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 firstSheet="2" activeTab="9"/>
  </bookViews>
  <sheets>
    <sheet name="10000-cell" sheetId="11" r:id="rId1"/>
    <sheet name="p-cell" sheetId="1" r:id="rId2"/>
    <sheet name="p-otu" sheetId="2" r:id="rId3"/>
    <sheet name="c-cell" sheetId="3" r:id="rId4"/>
    <sheet name="c-otu" sheetId="4" r:id="rId5"/>
    <sheet name="o-cell" sheetId="5" r:id="rId6"/>
    <sheet name="o-otu" sheetId="6" r:id="rId7"/>
    <sheet name="f-cell" sheetId="7" r:id="rId8"/>
    <sheet name="f-otu" sheetId="8" r:id="rId9"/>
    <sheet name="g-cell" sheetId="9" r:id="rId10"/>
    <sheet name="g-otu" sheetId="10" r:id="rId11"/>
  </sheets>
  <calcPr calcId="144525"/>
</workbook>
</file>

<file path=xl/sharedStrings.xml><?xml version="1.0" encoding="utf-8"?>
<sst xmlns="http://schemas.openxmlformats.org/spreadsheetml/2006/main" count="45290" uniqueCount="12383">
  <si>
    <t>#OTU ID</t>
  </si>
  <si>
    <t>latitude_deg</t>
  </si>
  <si>
    <t>longitude_deg</t>
  </si>
  <si>
    <t>empo_1</t>
  </si>
  <si>
    <t>empo_2</t>
  </si>
  <si>
    <t>empo_3</t>
  </si>
  <si>
    <t>d:Bacteria, p:"Verrucomicrobia"</t>
  </si>
  <si>
    <t>cell%</t>
  </si>
  <si>
    <t>1001.SKB1</t>
  </si>
  <si>
    <t>Free-living</t>
  </si>
  <si>
    <t>Non-saline</t>
  </si>
  <si>
    <t>Soil (non-saline)</t>
  </si>
  <si>
    <t>1001.SKB2</t>
  </si>
  <si>
    <t>1001.SKB3</t>
  </si>
  <si>
    <t>1001.SKB4</t>
  </si>
  <si>
    <t>1001.SKB6</t>
  </si>
  <si>
    <t>1001.SKB7</t>
  </si>
  <si>
    <t>Host-associated</t>
  </si>
  <si>
    <t>Plant</t>
  </si>
  <si>
    <t>Plant rhizosphere</t>
  </si>
  <si>
    <t>1001.SKB8</t>
  </si>
  <si>
    <t>1001.SKB9</t>
  </si>
  <si>
    <t>1001.SKD2</t>
  </si>
  <si>
    <t>1001.SKD3</t>
  </si>
  <si>
    <t>1001.SKD6</t>
  </si>
  <si>
    <t>1001.SKD7</t>
  </si>
  <si>
    <t>1001.SKD8</t>
  </si>
  <si>
    <t>1001.SKM3</t>
  </si>
  <si>
    <t>1001.SKM5</t>
  </si>
  <si>
    <t>1001.SKM7</t>
  </si>
  <si>
    <t>1001.SKM9</t>
  </si>
  <si>
    <t>1024.MU002.C3.HA.2.66.rhizo.6.11.G1.L00</t>
  </si>
  <si>
    <t>1030.TVF.2004.Loc1.D0.Rep4</t>
  </si>
  <si>
    <t>1030.TVF.2004.Loc1.D10.Rep5</t>
  </si>
  <si>
    <t>1030.TVF.2004.Loc2.D0.Rep1</t>
  </si>
  <si>
    <t>1030.TVF.2004.Loc3.D0.Rep1</t>
  </si>
  <si>
    <t>1030.TVF.2004.Loc3.D0.Rep3</t>
  </si>
  <si>
    <t>1030.TVF.2004.Loc3.D10.Rep2</t>
  </si>
  <si>
    <t>1030.TVF.2004.Loc4.D10.Rep1</t>
  </si>
  <si>
    <t>1030.TVF.2004.Loc5.D0.Rep2</t>
  </si>
  <si>
    <t>1030.TVF.2004.Loc5.D0.Rep3</t>
  </si>
  <si>
    <t>1030.TVF.2004.Loc5.D10.Rep3</t>
  </si>
  <si>
    <t>1030.TVF.2004.Loc5.D10.Rep5</t>
  </si>
  <si>
    <t>1030.TVF.2010.Loc2.D0.Rep3</t>
  </si>
  <si>
    <t>1030.TVF.2010.Loc2.D10.Rep4</t>
  </si>
  <si>
    <t>1030.TVF.2010.Loc3.D0.Rep3</t>
  </si>
  <si>
    <t>1030.TVF.2010.Loc4.D0.Rep3</t>
  </si>
  <si>
    <t>1030.TVF.2010.Loc4.D0.Rep4</t>
  </si>
  <si>
    <t>1030.TVF.2010.Loc5.D0.Rep3</t>
  </si>
  <si>
    <t>1030.TVF.2010.Loc5.D10.Rep4</t>
  </si>
  <si>
    <t>1030.TVF.Control.Loc1.D10.Rep1</t>
  </si>
  <si>
    <t>1030.TVF.Control.Loc2.D0.Rep4</t>
  </si>
  <si>
    <t>1030.TVF.Control.Loc2.D10.Rep2</t>
  </si>
  <si>
    <t>1030.TVF.Control.Loc2.D10.Rep3</t>
  </si>
  <si>
    <t>1030.TVF.Control.Loc2.D10.Rep4</t>
  </si>
  <si>
    <t>1030.TVF.Control.Loc2.D10.Rep5</t>
  </si>
  <si>
    <t>1030.TVF.Control.Loc3.D0.Rep4</t>
  </si>
  <si>
    <t>1030.TVF.Control.Loc4.D0.Rep1</t>
  </si>
  <si>
    <t>1030.TVF.Control.Loc4.D10.Rep3</t>
  </si>
  <si>
    <t>1030.TVF.Control.Loc4.D10.Rep5</t>
  </si>
  <si>
    <t>1030.TVF.Control.Loc5.D0.Rep1</t>
  </si>
  <si>
    <t>1030.TVF.Control.Loc5.D10.Rep2</t>
  </si>
  <si>
    <t>1031.CHDF1</t>
  </si>
  <si>
    <t>1031.CHDF2</t>
  </si>
  <si>
    <t>1031.CHDF3</t>
  </si>
  <si>
    <t>1031.CHRA2</t>
  </si>
  <si>
    <t>1031.CHRA3</t>
  </si>
  <si>
    <t>1031.HJDF.1</t>
  </si>
  <si>
    <t>1031.HJDF2</t>
  </si>
  <si>
    <t>1031.HJDF3</t>
  </si>
  <si>
    <t>1031.HJRA.1</t>
  </si>
  <si>
    <t>1031.HJRA2</t>
  </si>
  <si>
    <t>1031.HJRA3</t>
  </si>
  <si>
    <t>1033.Antarctic.soil.10A.2.1</t>
  </si>
  <si>
    <t>1033.Antarctic.soil.3B.7.2</t>
  </si>
  <si>
    <t>1033.Antarctic.soil.4C.6.4</t>
  </si>
  <si>
    <t>1033.Antarctic.soil.5C.1.7</t>
  </si>
  <si>
    <t>1033.Antarctic.soil.9A.2.0</t>
  </si>
  <si>
    <t>1034.CHA10</t>
  </si>
  <si>
    <t>1034.CHA11</t>
  </si>
  <si>
    <t>1034.CHB10</t>
  </si>
  <si>
    <t>1034.CHB2</t>
  </si>
  <si>
    <t>1034.CHB6</t>
  </si>
  <si>
    <t>1034.CHB7</t>
  </si>
  <si>
    <t>1034.CHC13</t>
  </si>
  <si>
    <t>1034.CHC2</t>
  </si>
  <si>
    <t>1034.CHC3</t>
  </si>
  <si>
    <t>1034.CHD10</t>
  </si>
  <si>
    <t>1034.CHD11</t>
  </si>
  <si>
    <t>1034.CHD9</t>
  </si>
  <si>
    <t>1034.CHF10</t>
  </si>
  <si>
    <t>1034.CHF11</t>
  </si>
  <si>
    <t>1034.CHF2</t>
  </si>
  <si>
    <t>1034.CHF5</t>
  </si>
  <si>
    <t>1034.CHF6</t>
  </si>
  <si>
    <t>1034.CHF7</t>
  </si>
  <si>
    <t>1034.CHG3</t>
  </si>
  <si>
    <t>1034.CHI2</t>
  </si>
  <si>
    <t>1034.CHI4</t>
  </si>
  <si>
    <t>1034.ZKA2</t>
  </si>
  <si>
    <t>1034.ZKA4</t>
  </si>
  <si>
    <t>1034.ZKB1</t>
  </si>
  <si>
    <t>1034.ZKD2</t>
  </si>
  <si>
    <t>1034.ZKE4</t>
  </si>
  <si>
    <t>1034.ZKH2</t>
  </si>
  <si>
    <t>1034.ZKH4</t>
  </si>
  <si>
    <t>1035.UQ040</t>
  </si>
  <si>
    <t>1035.UQ089</t>
  </si>
  <si>
    <t>1035.UQ11007</t>
  </si>
  <si>
    <t>1035.UQ11012</t>
  </si>
  <si>
    <t>1035.UQ11017</t>
  </si>
  <si>
    <t>1035.UQ11108.1.6</t>
  </si>
  <si>
    <t>1035.UQ11126.0.3</t>
  </si>
  <si>
    <t>1035.UQ134</t>
  </si>
  <si>
    <t>1035.UQ223</t>
  </si>
  <si>
    <t>1035.UQ291</t>
  </si>
  <si>
    <t>1035.UQ302</t>
  </si>
  <si>
    <t>Animal</t>
  </si>
  <si>
    <t>Animal corpus</t>
  </si>
  <si>
    <t>1035.UQ311</t>
  </si>
  <si>
    <t>1035.UQ361</t>
  </si>
  <si>
    <t>1035.UQ382</t>
  </si>
  <si>
    <t>1035.UQ405</t>
  </si>
  <si>
    <t>1035.UQ422</t>
  </si>
  <si>
    <t>1035.UQ510</t>
  </si>
  <si>
    <t>1035.UQ599</t>
  </si>
  <si>
    <t>1035.UQ832</t>
  </si>
  <si>
    <t>1035.UQ845</t>
  </si>
  <si>
    <t>1035.UQ856</t>
  </si>
  <si>
    <t>1035.UQ858</t>
  </si>
  <si>
    <t>1035.UQ862</t>
  </si>
  <si>
    <t>1035.UQ863</t>
  </si>
  <si>
    <t>1035.UQ866</t>
  </si>
  <si>
    <t>1035.UQ867</t>
  </si>
  <si>
    <t>1035.UQ870</t>
  </si>
  <si>
    <t>1035.UQ872</t>
  </si>
  <si>
    <t>1035.UQ878</t>
  </si>
  <si>
    <t>1035.UQ888</t>
  </si>
  <si>
    <t>1035.UQ892</t>
  </si>
  <si>
    <t>1036.A.Ac.2.1.s.4.1.sequences</t>
  </si>
  <si>
    <t>1036.A.Ac.2.2.s.4.1.sequences.r</t>
  </si>
  <si>
    <t>1036.A.C.2.1.s.4.1.sequences</t>
  </si>
  <si>
    <t>1036.A.C.2.1.s.4.1.sequences.r</t>
  </si>
  <si>
    <t>1036.A.N.7.1.s.4.1.sequences</t>
  </si>
  <si>
    <t>1036.A.V.2.2.s.4.1.sequences</t>
  </si>
  <si>
    <t>1036.B.Ac.14.1.s.4.1.sequences</t>
  </si>
  <si>
    <t>1036.B.Ac.2.2.s.4.1.sequences</t>
  </si>
  <si>
    <t>1036.B.Ac.7.1.s.4.1.sequences</t>
  </si>
  <si>
    <t>1036.B.Ac.7.2.s.4.1.sequences</t>
  </si>
  <si>
    <t>1036.B.C.2.2.s.4.1.sequences</t>
  </si>
  <si>
    <t>1036.B.C.21.1.s.4.1.sequences</t>
  </si>
  <si>
    <t>1036.B.C.7.1.s.4.1.sequences</t>
  </si>
  <si>
    <t>1036.B.C.7.2.s.4.1.sequences</t>
  </si>
  <si>
    <t>1036.B.N.14.1.s.4.1.sequences</t>
  </si>
  <si>
    <t>1036.B.N.2.2.s.4.1.sequences</t>
  </si>
  <si>
    <t>1036.B.N.21.1.s.4.1.sequences</t>
  </si>
  <si>
    <t>1036.P.Ac.14.1.s.4.1.sequences</t>
  </si>
  <si>
    <t>1036.P.Ac.2.1.s.4.1.sequences</t>
  </si>
  <si>
    <t>1036.P.Ac.7.2.s.4.1.sequences</t>
  </si>
  <si>
    <t>1036.P.C.14.1.s.4.1.sequences</t>
  </si>
  <si>
    <t>1036.P.C.14.2.s.4.1.sequences</t>
  </si>
  <si>
    <t>1036.P.C.2.1.s.4.1.sequences</t>
  </si>
  <si>
    <t>1036.P.C.21.2.s.4.1.sequences</t>
  </si>
  <si>
    <t>1036.P.C.7.2.s.4.1.sequences</t>
  </si>
  <si>
    <t>1036.P.N.14.2.s.4.1.sequences</t>
  </si>
  <si>
    <t>1036.P.N.2.1.s.4.1.sequences</t>
  </si>
  <si>
    <t>1036.P.N.7.2.s.4.1.sequences</t>
  </si>
  <si>
    <t>1037.IDF1.OM2C0.MIN</t>
  </si>
  <si>
    <t>1037.IDF1.OM2C0.ORG</t>
  </si>
  <si>
    <t>1037.IDF1.REF.MIN</t>
  </si>
  <si>
    <t>1037.IDF1.REF.ORG</t>
  </si>
  <si>
    <t>1037.IDF2.OM2C0.MIN</t>
  </si>
  <si>
    <t>1037.IDF2.OM2C0.ORG</t>
  </si>
  <si>
    <t>1037.IDF2.REF.MIN</t>
  </si>
  <si>
    <t>1037.IDF2.REF.ORG</t>
  </si>
  <si>
    <t>1037.IDF3.OM2C0.MIN</t>
  </si>
  <si>
    <t>1037.IDF3.OM2C0.ORG</t>
  </si>
  <si>
    <t>1037.IDF3.REF.MIN</t>
  </si>
  <si>
    <t>1037.IDF3.REF.ORG</t>
  </si>
  <si>
    <t>1037.SBS1.OM2C0.MIN</t>
  </si>
  <si>
    <t>1037.SBS1.OM2C0.ORG</t>
  </si>
  <si>
    <t>1037.SBS1.REF.MIN</t>
  </si>
  <si>
    <t>1037.SBS1.REF.ORG</t>
  </si>
  <si>
    <t>1037.SBS2.OM2C0.MIN</t>
  </si>
  <si>
    <t>1037.SBS2.OM2C0.ORG</t>
  </si>
  <si>
    <t>1037.SBS2.REF.MIN</t>
  </si>
  <si>
    <t>1037.SBS2.REF.ORG</t>
  </si>
  <si>
    <t>1037.SBS3.OM2C0.MIN</t>
  </si>
  <si>
    <t>1037.SBS3.OM2C0.ORG</t>
  </si>
  <si>
    <t>1037.SBS3.REF.MIN</t>
  </si>
  <si>
    <t>1037.SBS3.REF.ORG</t>
  </si>
  <si>
    <t>1038.CH1</t>
  </si>
  <si>
    <t>1038.CH2</t>
  </si>
  <si>
    <t>1038.CH3</t>
  </si>
  <si>
    <t>1038.DC1</t>
  </si>
  <si>
    <t>1038.DC2</t>
  </si>
  <si>
    <t>1038.DC3</t>
  </si>
  <si>
    <t>1038.DIRT08</t>
  </si>
  <si>
    <t>1038.DIRT12</t>
  </si>
  <si>
    <t>1038.DIRT14</t>
  </si>
  <si>
    <t>1038.HR1</t>
  </si>
  <si>
    <t>1038.HR2</t>
  </si>
  <si>
    <t>1038.HR3</t>
  </si>
  <si>
    <t>1038.MF1</t>
  </si>
  <si>
    <t>1038.MF2.1</t>
  </si>
  <si>
    <t>1038.MF2.2</t>
  </si>
  <si>
    <t>1038.MR1</t>
  </si>
  <si>
    <t>1038.MR2</t>
  </si>
  <si>
    <t>1038.MR3</t>
  </si>
  <si>
    <t>1038.SP1</t>
  </si>
  <si>
    <t>1038.SP2</t>
  </si>
  <si>
    <t>1038.SP3</t>
  </si>
  <si>
    <t>1039.I.Fundao.HB</t>
  </si>
  <si>
    <t>Saline</t>
  </si>
  <si>
    <t>Water (saline)</t>
  </si>
  <si>
    <t>1039.I.Fundao.SA</t>
  </si>
  <si>
    <t>1039.I.Fundao.SB</t>
  </si>
  <si>
    <t>1039.I.Fundao.SB.7.8</t>
  </si>
  <si>
    <t>Sediment (saline)</t>
  </si>
  <si>
    <t>1039.L.Jacarepia.HB</t>
  </si>
  <si>
    <t>Water (non-saline)</t>
  </si>
  <si>
    <t>1039.L.Jacarepia.SA</t>
  </si>
  <si>
    <t>1039.L.Jacarepia.SB</t>
  </si>
  <si>
    <t>1039.L.Jacarepia.SB.1.6</t>
  </si>
  <si>
    <t>Sediment (non-saline)</t>
  </si>
  <si>
    <t>1039.L.Vermelha.HC</t>
  </si>
  <si>
    <t>1039.L.Vermelha.SA</t>
  </si>
  <si>
    <t>1039.L.Vermelha.SB</t>
  </si>
  <si>
    <t>1039.L.Vermelha.SC.2.3</t>
  </si>
  <si>
    <t>1039.P.Abraao.HA</t>
  </si>
  <si>
    <t>1039.P.Abraao.SA.</t>
  </si>
  <si>
    <t>1039.P.Abraao.SA.1.4</t>
  </si>
  <si>
    <t>1039.P.Abraao.SB</t>
  </si>
  <si>
    <t>1039.P.Dois.Rios.SA</t>
  </si>
  <si>
    <t>1039.P.Dois.Rios.SA.1.7</t>
  </si>
  <si>
    <t>1039.P.Dois.Rios.SB</t>
  </si>
  <si>
    <t>1039.P.Massambaba.HA</t>
  </si>
  <si>
    <t>1039.P.Massambaba.SA</t>
  </si>
  <si>
    <t>Hypersaline (saline)</t>
  </si>
  <si>
    <t>1039.P.Massambaba.SA.1.4</t>
  </si>
  <si>
    <t>1039.P.Massambaba.SB</t>
  </si>
  <si>
    <t>1041.M028.10</t>
  </si>
  <si>
    <t>1041.M028.100</t>
  </si>
  <si>
    <t>1041.M028.10m.off.bottom</t>
  </si>
  <si>
    <t>1041.M028.20</t>
  </si>
  <si>
    <t>1041.M028.2m.off.bottom</t>
  </si>
  <si>
    <t>1041.M028.5</t>
  </si>
  <si>
    <t>1041.M028.50</t>
  </si>
  <si>
    <t>1041.M041.10</t>
  </si>
  <si>
    <t>1041.M041.100</t>
  </si>
  <si>
    <t>1041.M041.10m.off.bottom</t>
  </si>
  <si>
    <t>1041.M041.150</t>
  </si>
  <si>
    <t>1041.M041.20</t>
  </si>
  <si>
    <t>1041.M041.200</t>
  </si>
  <si>
    <t>1041.M041.2m.off.bottom</t>
  </si>
  <si>
    <t>1041.M041.5</t>
  </si>
  <si>
    <t>1041.M041.50</t>
  </si>
  <si>
    <t>1041.S001.10</t>
  </si>
  <si>
    <t>1041.S001.10m.off.bottom</t>
  </si>
  <si>
    <t>1041.S001.20</t>
  </si>
  <si>
    <t>1041.S001.2m.off.bottom</t>
  </si>
  <si>
    <t>1041.S001.5</t>
  </si>
  <si>
    <t>1041.S001.50</t>
  </si>
  <si>
    <t>1041.S008.10</t>
  </si>
  <si>
    <t>1041.S008.100</t>
  </si>
  <si>
    <t>1041.S008.10m.off.bottom</t>
  </si>
  <si>
    <t>1041.S008.150</t>
  </si>
  <si>
    <t>1041.S008.20</t>
  </si>
  <si>
    <t>1041.S008.200</t>
  </si>
  <si>
    <t>1041.S008.2m.off.bottom</t>
  </si>
  <si>
    <t>1041.S008.5</t>
  </si>
  <si>
    <t>1041.S008.50</t>
  </si>
  <si>
    <t>1041.S019.10</t>
  </si>
  <si>
    <t>1041.S019.100</t>
  </si>
  <si>
    <t>1041.S019.10m.off.bottom</t>
  </si>
  <si>
    <t>1041.S019.150</t>
  </si>
  <si>
    <t>1041.S019.20</t>
  </si>
  <si>
    <t>1041.S019.2m.off.bottom</t>
  </si>
  <si>
    <t>1041.S019.5</t>
  </si>
  <si>
    <t>1041.S019.50</t>
  </si>
  <si>
    <t>1041.S114.10</t>
  </si>
  <si>
    <t>1041.S114.100</t>
  </si>
  <si>
    <t>1041.S114.150</t>
  </si>
  <si>
    <t>1041.S114.20</t>
  </si>
  <si>
    <t>1041.S114.200</t>
  </si>
  <si>
    <t>1041.S114.250</t>
  </si>
  <si>
    <t>1041.S114.300</t>
  </si>
  <si>
    <t>1041.S114.365</t>
  </si>
  <si>
    <t>1041.S114.5</t>
  </si>
  <si>
    <t>1041.S114.50</t>
  </si>
  <si>
    <t>1043.Hopland.14C.BC.TP1.02</t>
  </si>
  <si>
    <t>1043.Hopland.14C.Control.TP1.02</t>
  </si>
  <si>
    <t>1043.Hopland.14C.Control.TP1.03</t>
  </si>
  <si>
    <t>1043.Hopland.14C.Control.TP1.04</t>
  </si>
  <si>
    <t>1043.Hopland.14C.Wood.TP1.01</t>
  </si>
  <si>
    <t>1043.Hopland.14C.Wood.TP1.04</t>
  </si>
  <si>
    <t>1043.Hopland.20C.BC.TP1.01</t>
  </si>
  <si>
    <t>1043.Hopland.20C.BC.TP1.02</t>
  </si>
  <si>
    <t>1043.Hopland.20C.BC.TP1.03</t>
  </si>
  <si>
    <t>1043.Hopland.20C.Control.TP1.02</t>
  </si>
  <si>
    <t>1043.Hopland.20C.Wood.TP1.02</t>
  </si>
  <si>
    <t>1043.Hopland.20C.Wood.TP1.03</t>
  </si>
  <si>
    <t>1043.Hopland.20C.Wood.TP1.04</t>
  </si>
  <si>
    <t>1043.Start.Hopland.20C.T0.04</t>
  </si>
  <si>
    <t>1043.Tabonuco.20C.BC.TP1.01</t>
  </si>
  <si>
    <t>1043.Tabonuco.20C.BC.TP1.03</t>
  </si>
  <si>
    <t>1043.Tabonuco.20C.Control.TP1.04</t>
  </si>
  <si>
    <t>1043.Tabonuco.20C.Start.T0.02</t>
  </si>
  <si>
    <t>1043.Tabonuco.20C.Wood.TP1.03</t>
  </si>
  <si>
    <t>1043.Tabonuco.20C.Wood.TP1.04</t>
  </si>
  <si>
    <t>1043.Tabonuco.26C.BC.TP1.01</t>
  </si>
  <si>
    <t>1043.Tabonuco.26C.BC.TP1.04</t>
  </si>
  <si>
    <t>1043.Tabonuco.26C.Control.TP1.01</t>
  </si>
  <si>
    <t>1043.Tabonuco.26C.Control.TP1.02</t>
  </si>
  <si>
    <t>1043.Tabonuco.26C.Start.T0.03</t>
  </si>
  <si>
    <t>1043.Tabonuco.26C.Start.T0.04</t>
  </si>
  <si>
    <t>1043.Tabonuco.26C.Wood.TP1.03</t>
  </si>
  <si>
    <t>1043.Tabonuco.26C.Wood.TP1.04</t>
  </si>
  <si>
    <t>1056.Chae.vel.Cinci.1</t>
  </si>
  <si>
    <t>Animal distal gut</t>
  </si>
  <si>
    <t>1056.Chl.tru.Mend.1</t>
  </si>
  <si>
    <t>1056.Cho.did.SanDi.1</t>
  </si>
  <si>
    <t>1056.Cho.did.SanDi.2</t>
  </si>
  <si>
    <t>1056.Cho.did.SanDi.3</t>
  </si>
  <si>
    <t>1056.Cho.hof.Atlan.1.1</t>
  </si>
  <si>
    <t>1056.Cho.hof.Atlan.2</t>
  </si>
  <si>
    <t>1056.Das.nov.Flor.1</t>
  </si>
  <si>
    <t>1056.Das.nov.Flor.2</t>
  </si>
  <si>
    <t>1056.Das.nov.Flori.1</t>
  </si>
  <si>
    <t>1056.Das.nov.Flori.10</t>
  </si>
  <si>
    <t>1056.Das.nov.Flori.7</t>
  </si>
  <si>
    <t>1056.Das.nov.Flori.8</t>
  </si>
  <si>
    <t>1056.Das.nov.Flori.9</t>
  </si>
  <si>
    <t>1056.Eup.sex.Cinci.1.1</t>
  </si>
  <si>
    <t>1056.Eup.sex.Mont.1.1</t>
  </si>
  <si>
    <t>1056.Mel.urs.ino.SanDi.1</t>
  </si>
  <si>
    <t>1056.Myr.tri.Mont.1.0</t>
  </si>
  <si>
    <t>1056.Myr.tri.Mont.1.1</t>
  </si>
  <si>
    <t>1056.Myr.tri.Mont.1.2</t>
  </si>
  <si>
    <t>1056.Myr.tri.Mont.2.1</t>
  </si>
  <si>
    <t>1056.Myr.tri.Seat.05D02</t>
  </si>
  <si>
    <t>1056.Myr.tri.Seat.1.07C04</t>
  </si>
  <si>
    <t>1056.Myr.tri.Seat.11.04F02</t>
  </si>
  <si>
    <t>1056.Myr.tri.Seat.14.04K04</t>
  </si>
  <si>
    <t>1056.Myr.tri.Seat.15.04D01</t>
  </si>
  <si>
    <t>1056.Myr.tri.Seat.17.04K13</t>
  </si>
  <si>
    <t>1056.Myr.tri.Seat.19.04L18</t>
  </si>
  <si>
    <t>1056.Myr.tri.Seat.2.03G06</t>
  </si>
  <si>
    <t>1056.Myr.tri.Seat.20.04K11</t>
  </si>
  <si>
    <t>1056.Myr.tri.Seat.21.04K01</t>
  </si>
  <si>
    <t>1056.Myr.tri.Seat.22.04K17</t>
  </si>
  <si>
    <t>1056.Myr.tri.Seat.23.04L06</t>
  </si>
  <si>
    <t>1056.Myr.tri.Seat.25.04I12</t>
  </si>
  <si>
    <t>1056.Myr.tri.Seat.26.04K16</t>
  </si>
  <si>
    <t>1056.Myr.tri.Seat.27.04K10</t>
  </si>
  <si>
    <t>1056.Myr.tri.Seat.3.03O02</t>
  </si>
  <si>
    <t>1056.Myr.tri.Seat.6.04K03</t>
  </si>
  <si>
    <t>1056.Myr.tri.Seat.7.04F07</t>
  </si>
  <si>
    <t>1056.Myr.tri.Seat.8.04I18</t>
  </si>
  <si>
    <t>1056.Myr.tri.Seat.9.04I04</t>
  </si>
  <si>
    <t>1056.Ory.afe.Cinci.1</t>
  </si>
  <si>
    <t>1056.Ory.afe.Cinci.2</t>
  </si>
  <si>
    <t>1056.Ory.afe.Cinci.3</t>
  </si>
  <si>
    <t>1056.Ory.afe.Colch.1</t>
  </si>
  <si>
    <t>1056.Ory.afe.Colch.2</t>
  </si>
  <si>
    <t>1056.Ory.afe.Colch.4</t>
  </si>
  <si>
    <t>1056.Ory.afe.Colch.5</t>
  </si>
  <si>
    <t>1056.Ory.afe.Colch.6</t>
  </si>
  <si>
    <t>1056.Ory.afe.Colch.9</t>
  </si>
  <si>
    <t>1056.Ory.afe.Lond.1</t>
  </si>
  <si>
    <t>1056.Pri.max.Seat.04J09</t>
  </si>
  <si>
    <t>1056.Pri.max.Seat.2.02V07</t>
  </si>
  <si>
    <t>1056.Pri.max.Seat.2.13B02</t>
  </si>
  <si>
    <t>1056.Pro.cri.Cinci.2</t>
  </si>
  <si>
    <t>1056.Tam.tet.tet.SanDi.1</t>
  </si>
  <si>
    <t>1056.Tam.tet.tet.SanDi.2</t>
  </si>
  <si>
    <t>1056.Tol.mat.Cinci.1</t>
  </si>
  <si>
    <t>1056.Tol.mat.Cinci.2</t>
  </si>
  <si>
    <t>1056.Tol.mat.Cinci.3</t>
  </si>
  <si>
    <t>1056.Zae.pic.Mend.1</t>
  </si>
  <si>
    <t>1064.G.CJV171</t>
  </si>
  <si>
    <t>1064.G.CJV172</t>
  </si>
  <si>
    <t>1064.G.CJV173</t>
  </si>
  <si>
    <t>1064.G.CJV174</t>
  </si>
  <si>
    <t>1064.G.CJV176</t>
  </si>
  <si>
    <t>1064.G.CJV189</t>
  </si>
  <si>
    <t>1064.G.CJV190</t>
  </si>
  <si>
    <t>1064.G.CJV192</t>
  </si>
  <si>
    <t>1064.G.CJV193</t>
  </si>
  <si>
    <t>1064.G.CJV194</t>
  </si>
  <si>
    <t>1064.G.CJV195</t>
  </si>
  <si>
    <t>1064.G.CJV196</t>
  </si>
  <si>
    <t>1064.G.CJV197</t>
  </si>
  <si>
    <t>1064.G.CJV198</t>
  </si>
  <si>
    <t>1064.G.CJV199</t>
  </si>
  <si>
    <t>1064.G.CJV200</t>
  </si>
  <si>
    <t>1064.G.CJV201</t>
  </si>
  <si>
    <t>1064.G.CJV202</t>
  </si>
  <si>
    <t>1064.G.CJV203</t>
  </si>
  <si>
    <t>1064.G.CJV204</t>
  </si>
  <si>
    <t>1064.G.CJV205</t>
  </si>
  <si>
    <t>1064.G.CJV206</t>
  </si>
  <si>
    <t>1064.G.CJV207</t>
  </si>
  <si>
    <t>1064.G.CJV228</t>
  </si>
  <si>
    <t>1064.G.CJV229</t>
  </si>
  <si>
    <t>1064.G.CJV231</t>
  </si>
  <si>
    <t>1064.G.CV01</t>
  </si>
  <si>
    <t>1064.G.CV02</t>
  </si>
  <si>
    <t>1064.G.CV03</t>
  </si>
  <si>
    <t>1064.G.CV04</t>
  </si>
  <si>
    <t>1064.G.CV05</t>
  </si>
  <si>
    <t>1064.G.CV06</t>
  </si>
  <si>
    <t>1064.G.CV10</t>
  </si>
  <si>
    <t>1064.G.CV108</t>
  </si>
  <si>
    <t>1064.G.CV11</t>
  </si>
  <si>
    <t>1064.G.CV12</t>
  </si>
  <si>
    <t>1064.G.CV209</t>
  </si>
  <si>
    <t>1064.G.CV210</t>
  </si>
  <si>
    <t>1064.G.CV211</t>
  </si>
  <si>
    <t>1064.G.CV212</t>
  </si>
  <si>
    <t>1064.G.CV213</t>
  </si>
  <si>
    <t>1064.G.CV214</t>
  </si>
  <si>
    <t>1064.G.CV233</t>
  </si>
  <si>
    <t>1064.G.CV234</t>
  </si>
  <si>
    <t>1064.G.CV235</t>
  </si>
  <si>
    <t>1064.G.CV236</t>
  </si>
  <si>
    <t>1064.G.CV237</t>
  </si>
  <si>
    <t>1064.G.CV238</t>
  </si>
  <si>
    <t>1064.G.CV239</t>
  </si>
  <si>
    <t>1064.G.CV241</t>
  </si>
  <si>
    <t>1064.G.CV242</t>
  </si>
  <si>
    <t>1064.G.CV243</t>
  </si>
  <si>
    <t>1064.G.CV244</t>
  </si>
  <si>
    <t>1064.G.CV25</t>
  </si>
  <si>
    <t>1064.G.CV26</t>
  </si>
  <si>
    <t>1064.G.CV263</t>
  </si>
  <si>
    <t>1064.G.CV264</t>
  </si>
  <si>
    <t>1064.G.CV265</t>
  </si>
  <si>
    <t>1064.G.CV266</t>
  </si>
  <si>
    <t>1064.G.CV267</t>
  </si>
  <si>
    <t>1064.G.CV268</t>
  </si>
  <si>
    <t>1064.G.CV27</t>
  </si>
  <si>
    <t>1064.G.CV281</t>
  </si>
  <si>
    <t>1064.G.CV282</t>
  </si>
  <si>
    <t>1064.G.CV283</t>
  </si>
  <si>
    <t>1064.G.CV284</t>
  </si>
  <si>
    <t>1064.G.CV285</t>
  </si>
  <si>
    <t>1064.G.CV286</t>
  </si>
  <si>
    <t>1064.G.CV287</t>
  </si>
  <si>
    <t>1064.G.CV288</t>
  </si>
  <si>
    <t>1064.G.CV289</t>
  </si>
  <si>
    <t>1064.G.CV290</t>
  </si>
  <si>
    <t>1064.G.CV291</t>
  </si>
  <si>
    <t>1064.G.CV292</t>
  </si>
  <si>
    <t>1064.G.CV293</t>
  </si>
  <si>
    <t>1064.G.CV294</t>
  </si>
  <si>
    <t>1064.G.CV295</t>
  </si>
  <si>
    <t>1064.G.CV296</t>
  </si>
  <si>
    <t>1064.G.CV297</t>
  </si>
  <si>
    <t>1064.G.CV299</t>
  </si>
  <si>
    <t>1064.G.CV300</t>
  </si>
  <si>
    <t>1064.G.CV301</t>
  </si>
  <si>
    <t>1064.G.CV302</t>
  </si>
  <si>
    <t>1064.G.CV303</t>
  </si>
  <si>
    <t>1064.G.CV304</t>
  </si>
  <si>
    <t>1064.G.CV306</t>
  </si>
  <si>
    <t>1064.G.CV307</t>
  </si>
  <si>
    <t>1064.G.CV308</t>
  </si>
  <si>
    <t>1064.G.CV312</t>
  </si>
  <si>
    <t>1064.G.CV314</t>
  </si>
  <si>
    <t>1064.G.CV315</t>
  </si>
  <si>
    <t>1064.G.CV316</t>
  </si>
  <si>
    <t>1064.G.CV317</t>
  </si>
  <si>
    <t>1064.G.CV318</t>
  </si>
  <si>
    <t>1064.G.CV319</t>
  </si>
  <si>
    <t>1064.G.CV320</t>
  </si>
  <si>
    <t>1064.G.CV321</t>
  </si>
  <si>
    <t>1064.G.CV322</t>
  </si>
  <si>
    <t>1064.G.CV323</t>
  </si>
  <si>
    <t>1064.G.CV324</t>
  </si>
  <si>
    <t>1064.G.CV325</t>
  </si>
  <si>
    <t>1064.G.CV326</t>
  </si>
  <si>
    <t>1064.G.CV327</t>
  </si>
  <si>
    <t>1064.G.CV328</t>
  </si>
  <si>
    <t>1064.G.CV329</t>
  </si>
  <si>
    <t>1064.G.CV330</t>
  </si>
  <si>
    <t>1064.G.CV331</t>
  </si>
  <si>
    <t>1064.G.CV332</t>
  </si>
  <si>
    <t>1064.G.CV333</t>
  </si>
  <si>
    <t>1064.G.CV334</t>
  </si>
  <si>
    <t>1064.G.CV335</t>
  </si>
  <si>
    <t>1064.G.CV336</t>
  </si>
  <si>
    <t>1064.G.CV337</t>
  </si>
  <si>
    <t>1064.G.CV338</t>
  </si>
  <si>
    <t>1064.G.CV339</t>
  </si>
  <si>
    <t>1064.G.CV340</t>
  </si>
  <si>
    <t>1064.G.CV341</t>
  </si>
  <si>
    <t>1064.G.CV342</t>
  </si>
  <si>
    <t>1064.G.CV343</t>
  </si>
  <si>
    <t>1064.G.CV344</t>
  </si>
  <si>
    <t>1064.G.CV345</t>
  </si>
  <si>
    <t>1064.G.CV346</t>
  </si>
  <si>
    <t>1064.G.CV43</t>
  </si>
  <si>
    <t>1064.G.CV44</t>
  </si>
  <si>
    <t>1064.G.CV45</t>
  </si>
  <si>
    <t>1064.G.CV46</t>
  </si>
  <si>
    <t>1064.G.CV47</t>
  </si>
  <si>
    <t>1064.G.CV48</t>
  </si>
  <si>
    <t>1064.G.CV72</t>
  </si>
  <si>
    <t>1064.G.CV73</t>
  </si>
  <si>
    <t>1064.G.CV74</t>
  </si>
  <si>
    <t>1064.G.CV75</t>
  </si>
  <si>
    <t>1064.G.CV76</t>
  </si>
  <si>
    <t>1064.G.CV77</t>
  </si>
  <si>
    <t>1064.G.CV90</t>
  </si>
  <si>
    <t>1064.G.CV91</t>
  </si>
  <si>
    <t>1064.G.CV92</t>
  </si>
  <si>
    <t>1064.G.CV93</t>
  </si>
  <si>
    <t>1064.G.CV95</t>
  </si>
  <si>
    <t>1064.G.GVR165</t>
  </si>
  <si>
    <t>1064.G.GVR166</t>
  </si>
  <si>
    <t>1064.G.GVR167</t>
  </si>
  <si>
    <t>1064.G.GVR169</t>
  </si>
  <si>
    <t>1064.H.CJV172</t>
  </si>
  <si>
    <t>1064.H.CJV173</t>
  </si>
  <si>
    <t>1064.H.CJV175</t>
  </si>
  <si>
    <t>1064.H.CJV176</t>
  </si>
  <si>
    <t>1064.H.CJV189</t>
  </si>
  <si>
    <t>1064.H.CJV191</t>
  </si>
  <si>
    <t>1064.H.CJV192</t>
  </si>
  <si>
    <t>1064.H.CJV193</t>
  </si>
  <si>
    <t>1064.H.CJV195</t>
  </si>
  <si>
    <t>1064.H.CJV196</t>
  </si>
  <si>
    <t>1064.H.CJV198</t>
  </si>
  <si>
    <t>1064.H.CJV199</t>
  </si>
  <si>
    <t>1064.H.CJV200</t>
  </si>
  <si>
    <t>1064.H.CJV201</t>
  </si>
  <si>
    <t>1064.H.CJV202</t>
  </si>
  <si>
    <t>1064.H.CJV204</t>
  </si>
  <si>
    <t>1064.H.CJV205</t>
  </si>
  <si>
    <t>1064.H.CJV206</t>
  </si>
  <si>
    <t>1064.H.CJV207</t>
  </si>
  <si>
    <t>1064.H.CV01</t>
  </si>
  <si>
    <t>1064.H.CV03</t>
  </si>
  <si>
    <t>1064.H.CV209</t>
  </si>
  <si>
    <t>1064.H.CV210</t>
  </si>
  <si>
    <t>1064.H.CV211</t>
  </si>
  <si>
    <t>1064.H.CV212</t>
  </si>
  <si>
    <t>1064.H.CV213</t>
  </si>
  <si>
    <t>1064.H.CV214</t>
  </si>
  <si>
    <t>1064.H.CV239</t>
  </si>
  <si>
    <t>1064.H.CV241</t>
  </si>
  <si>
    <t>1064.H.CV242</t>
  </si>
  <si>
    <t>1064.H.CV243</t>
  </si>
  <si>
    <t>1064.H.CV244</t>
  </si>
  <si>
    <t>1064.H.CV26</t>
  </si>
  <si>
    <t>1064.H.CV263</t>
  </si>
  <si>
    <t>1064.H.CV265</t>
  </si>
  <si>
    <t>1064.H.CV281</t>
  </si>
  <si>
    <t>1064.H.CV282</t>
  </si>
  <si>
    <t>1064.H.CV285</t>
  </si>
  <si>
    <t>1064.H.CV288</t>
  </si>
  <si>
    <t>1064.H.CV289</t>
  </si>
  <si>
    <t>1064.H.CV292</t>
  </si>
  <si>
    <t>1064.H.CV293</t>
  </si>
  <si>
    <t>1064.H.CV297</t>
  </si>
  <si>
    <t>1064.H.CV298</t>
  </si>
  <si>
    <t>1064.H.CV302</t>
  </si>
  <si>
    <t>1064.H.CV303</t>
  </si>
  <si>
    <t>1064.H.CV304</t>
  </si>
  <si>
    <t>1064.H.CV311</t>
  </si>
  <si>
    <t>1064.H.CV312</t>
  </si>
  <si>
    <t>1064.H.CV313</t>
  </si>
  <si>
    <t>1064.H.CV324</t>
  </si>
  <si>
    <t>1064.H.CV326</t>
  </si>
  <si>
    <t>1064.H.CV327</t>
  </si>
  <si>
    <t>1064.H.CV331</t>
  </si>
  <si>
    <t>1064.H.CV333</t>
  </si>
  <si>
    <t>1064.H.CV338</t>
  </si>
  <si>
    <t>1064.H.CV339</t>
  </si>
  <si>
    <t>1064.H.CV340</t>
  </si>
  <si>
    <t>1064.H.CV341</t>
  </si>
  <si>
    <t>1064.H.CV342</t>
  </si>
  <si>
    <t>1064.H.CV344</t>
  </si>
  <si>
    <t>1064.H.CV345</t>
  </si>
  <si>
    <t>1064.H.CV346</t>
  </si>
  <si>
    <t>1064.H.CV44</t>
  </si>
  <si>
    <t>1064.H.CV45</t>
  </si>
  <si>
    <t>1064.H.CV72</t>
  </si>
  <si>
    <t>1064.H.CV76</t>
  </si>
  <si>
    <t>1064.H.CV91</t>
  </si>
  <si>
    <t>1064.H.CV92</t>
  </si>
  <si>
    <t>1064.H.GVR166</t>
  </si>
  <si>
    <t>1064.H.GVR167</t>
  </si>
  <si>
    <t>1064.H.GVR169</t>
  </si>
  <si>
    <t>1064.Royal.Jelly.30</t>
  </si>
  <si>
    <t>1064.Royal.Jelly.36</t>
  </si>
  <si>
    <t>1064.W.CJV177</t>
  </si>
  <si>
    <t>1064.W.CJV178</t>
  </si>
  <si>
    <t>1064.W.CJV179</t>
  </si>
  <si>
    <t>1064.W.CJV180</t>
  </si>
  <si>
    <t>1064.W.CJV181</t>
  </si>
  <si>
    <t>1064.W.CJV182</t>
  </si>
  <si>
    <t>1064.W.CJV183</t>
  </si>
  <si>
    <t>1064.W.CJV184</t>
  </si>
  <si>
    <t>1064.W.CJV185</t>
  </si>
  <si>
    <t>1064.W.CJV186</t>
  </si>
  <si>
    <t>1064.W.CJV187</t>
  </si>
  <si>
    <t>1064.W.CJV216</t>
  </si>
  <si>
    <t>1064.W.CJV221</t>
  </si>
  <si>
    <t>1064.W.CJV222</t>
  </si>
  <si>
    <t>1064.W.CJV223</t>
  </si>
  <si>
    <t>1064.W.CJV224</t>
  </si>
  <si>
    <t>1064.W.CJV225</t>
  </si>
  <si>
    <t>1064.W.CJV226</t>
  </si>
  <si>
    <t>1064.W.CV123</t>
  </si>
  <si>
    <t>1064.W.CV124</t>
  </si>
  <si>
    <t>1064.W.CV125</t>
  </si>
  <si>
    <t>1064.W.CV126</t>
  </si>
  <si>
    <t>1064.W.CV127</t>
  </si>
  <si>
    <t>1064.W.CV128</t>
  </si>
  <si>
    <t>1064.W.CV129</t>
  </si>
  <si>
    <t>1064.W.CV130</t>
  </si>
  <si>
    <t>1064.W.CV132</t>
  </si>
  <si>
    <t>1064.W.CV133</t>
  </si>
  <si>
    <t>1064.W.CV134</t>
  </si>
  <si>
    <t>1064.W.CV252</t>
  </si>
  <si>
    <t>1064.W.CV253</t>
  </si>
  <si>
    <t>1064.W.CV254</t>
  </si>
  <si>
    <t>1064.W.CV255</t>
  </si>
  <si>
    <t>1064.W.CV262</t>
  </si>
  <si>
    <t>1064.W.CV269</t>
  </si>
  <si>
    <t>1064.W.CV270</t>
  </si>
  <si>
    <t>1064.W.CV271</t>
  </si>
  <si>
    <t>1064.W.CV272</t>
  </si>
  <si>
    <t>1064.W.CV273</t>
  </si>
  <si>
    <t>1064.W.CV274</t>
  </si>
  <si>
    <t>1064.W.CV275</t>
  </si>
  <si>
    <t>1064.W.CV276</t>
  </si>
  <si>
    <t>1064.W.CV277</t>
  </si>
  <si>
    <t>1064.W.CV278</t>
  </si>
  <si>
    <t>1064.W.CV279</t>
  </si>
  <si>
    <t>1064.W.CV280</t>
  </si>
  <si>
    <t>1064.W.CV348</t>
  </si>
  <si>
    <t>1064.W.CV350</t>
  </si>
  <si>
    <t>1064.W.CV351</t>
  </si>
  <si>
    <t>1064.W.CV352</t>
  </si>
  <si>
    <t>1064.W.CV353</t>
  </si>
  <si>
    <t>1064.W.CV356</t>
  </si>
  <si>
    <t>1064.W.CV357</t>
  </si>
  <si>
    <t>1197.SD.20100916.GY01.FFC1.BC.001</t>
  </si>
  <si>
    <t>1197.SD.20100919.GY.FFC4.BC.011</t>
  </si>
  <si>
    <t>1197.SD.20100919.GY.FFC4.BC.011.a</t>
  </si>
  <si>
    <t>1197.SD.20100920.GY.FFMT6.BC.015</t>
  </si>
  <si>
    <t>1197.SE.20100920.GY.FFMT5.BC.019</t>
  </si>
  <si>
    <t>1197.SE.20100921.GY.FFMT3.BC.027</t>
  </si>
  <si>
    <t>1197.SE.20100921.GY.FFMT4.BC.023</t>
  </si>
  <si>
    <t>1197.SE.20100922.GY.LBNL3.BC.031</t>
  </si>
  <si>
    <t>1197.SE.20100922.GY.LBNL3.BC.031.a</t>
  </si>
  <si>
    <t>1197.SE.20100926.GY.NF.010.BC.053</t>
  </si>
  <si>
    <t>1197.SE.20100926.GY.NF.010.BC.053.a</t>
  </si>
  <si>
    <t>1197.SE.20100926.GY.NF.011.BC.057</t>
  </si>
  <si>
    <t>1197.SE.20100926.GY.NF.011.BC.057.a</t>
  </si>
  <si>
    <t>1197.SE.20100926.GY.NF.012.BC.058</t>
  </si>
  <si>
    <t>1197.SE.20100926.GY.NF.012.BC.058.a</t>
  </si>
  <si>
    <t>1197.SE.20100927.GY.ALTNF015.BC.070</t>
  </si>
  <si>
    <t>1197.SE.20100927.GY.ALTNF015.BC.070.a</t>
  </si>
  <si>
    <t>1197.SE.20100927.GY.LBNL17.BC.074</t>
  </si>
  <si>
    <t>1197.SE.20100927.GY.LBNL17.BC.074.a</t>
  </si>
  <si>
    <t>1197.SE.20100927.GY.NF013.BC.062</t>
  </si>
  <si>
    <t>1197.SE.20100927.GY.NF013.BC.062.a</t>
  </si>
  <si>
    <t>1197.SE.20100927.GY.NF014.BC.066</t>
  </si>
  <si>
    <t>1197.SE.20100927.GY.NF014.BC.066.a</t>
  </si>
  <si>
    <t>1197.SE.20100928.GY.LBNL05.BC.101</t>
  </si>
  <si>
    <t>1197.SE.20100928.GY.LBNL05.BC.101.a</t>
  </si>
  <si>
    <t>1197.SE.20100928.GY.NF.009.BC.097</t>
  </si>
  <si>
    <t>1197.SE.20100928.GY.NF.009.BC.097.a</t>
  </si>
  <si>
    <t>1197.SE.20100928.GY.NF008.BC.093</t>
  </si>
  <si>
    <t>1197.SE.20100928.GY.NF008.BC.093.a</t>
  </si>
  <si>
    <t>1197.SE.20101001.GY.ALTNF001.BC.139</t>
  </si>
  <si>
    <t>1197.SE.20101001.GY.ALTNF001.BC.139.a</t>
  </si>
  <si>
    <t>1197.SE.20101001.GY.LBNL1.BC.120</t>
  </si>
  <si>
    <t>1197.SE.20101001.GY.LBNL1.BC.120.a</t>
  </si>
  <si>
    <t>1197.SE.20101001.GY.NF006MOD.BC.143</t>
  </si>
  <si>
    <t>1197.SE.20101001.GY.NF006MOD.BC.143.a</t>
  </si>
  <si>
    <t>1197.SE.20101002.GY.FF005.BC.147</t>
  </si>
  <si>
    <t>1197.SE.20101002.GY.FF005.BC.147.a</t>
  </si>
  <si>
    <t>1197.SE.20101002.GY.FF010.BC.151</t>
  </si>
  <si>
    <t>1197.SE.20101002.GY.FF010.BC.151.a</t>
  </si>
  <si>
    <t>1197.SE.20101002.GY.LBNL7.BC.155</t>
  </si>
  <si>
    <t>1197.SE.20101002.GY.LBNL7.BC.155.a</t>
  </si>
  <si>
    <t>1197.SE.20101003.GY.FF004.BC.174</t>
  </si>
  <si>
    <t>1197.SE.20101008.GY.ALTFF012.BC.182</t>
  </si>
  <si>
    <t>1197.SE.20101008.GY.D015S.BC.178</t>
  </si>
  <si>
    <t>1197.SE.20101008.GY.FF011.BC.205</t>
  </si>
  <si>
    <t>1197.SE.20101008.GY.LBNL11.BC.186</t>
  </si>
  <si>
    <t>1197.SE.20101008.GY.LBNL11.BC.186.a</t>
  </si>
  <si>
    <t>1197.SE.20101009.GY.ALTFF002.BC.225</t>
  </si>
  <si>
    <t>1197.SE.20101009.GY.ALTFF002.BC.225.a</t>
  </si>
  <si>
    <t>1197.SE.20101009.GY.D014S.BC.213</t>
  </si>
  <si>
    <t>1197.SE.20101009.GY.D017S.BC.209</t>
  </si>
  <si>
    <t>1197.SE.20101009.GY.D019S.BC.217</t>
  </si>
  <si>
    <t>1197.SE.20101009.GY.FF001.BC.229</t>
  </si>
  <si>
    <t>1197.SE.20101009.GY.FF003.BC.221</t>
  </si>
  <si>
    <t>1197.SE.20101010.GY.D053S.BC.241</t>
  </si>
  <si>
    <t>1197.SE.20101010.GY.D062S.BC.233</t>
  </si>
  <si>
    <t>1197.SE.20101010.GY.FF013.BC.237</t>
  </si>
  <si>
    <t>1197.SE.20101011.GY.D064S.BC.245</t>
  </si>
  <si>
    <t>1197.SE.20101011.GY.D064S.BC.245.a</t>
  </si>
  <si>
    <t>1197.SE.20101012.GY.D003S.BC.261</t>
  </si>
  <si>
    <t>1197.SE.20101012.GY.D003S.BC.261.a</t>
  </si>
  <si>
    <t>1197.SE.20101012.GY.D006S.BC.265</t>
  </si>
  <si>
    <t>1197.SE.20101012.GY.D007S.BC.249</t>
  </si>
  <si>
    <t>1197.SE.20101012.GY.D008S.BC.253</t>
  </si>
  <si>
    <t>1197.SE.20101012.GY.D013S.BC.257</t>
  </si>
  <si>
    <t>1197.SE.20101013.GY.D055S.BC.269</t>
  </si>
  <si>
    <t>1197.SE.20101013.GY.FFMT2.BC.273</t>
  </si>
  <si>
    <t>1197.SE.20101017.GY.D031S.BC.278</t>
  </si>
  <si>
    <t>1197.SE.20101017.GY.D031S.BC.278.a</t>
  </si>
  <si>
    <t>1197.SE.20101017.GY.D034S.BC.296</t>
  </si>
  <si>
    <t>1197.SE.20101017.GY.D034S.BC.296.a</t>
  </si>
  <si>
    <t>1197.SE.20101017.GY.D038SW.BC.331</t>
  </si>
  <si>
    <t>1197.SE.20101017.GY.D038SW.BC.331.a</t>
  </si>
  <si>
    <t>1197.SE.20101017.GY.D040S.BC.315</t>
  </si>
  <si>
    <t>1197.SE.20101017.GY.D040S.BC.315.a</t>
  </si>
  <si>
    <t>1197.SE.20101017.GY.D042S.BC.350</t>
  </si>
  <si>
    <t>1197.SE.20101017.GY.D042S.BC.350.a</t>
  </si>
  <si>
    <t>1197.SE.20101017.GY.D044S.BC.366</t>
  </si>
  <si>
    <t>1197.SE.20101017.GY.D044S.BC.366.a</t>
  </si>
  <si>
    <t>1197.SE.20101018.GY.D002S.BC.382</t>
  </si>
  <si>
    <t>1197.SE.20101018.GY.D002S.BC.382.a</t>
  </si>
  <si>
    <t>1197.SE.20101018.GY.D004S.BC.386</t>
  </si>
  <si>
    <t>1197.SE.20101018.GY.D010S.BC.390</t>
  </si>
  <si>
    <t>1197.SE.20101018.GY.D012S.BC.394</t>
  </si>
  <si>
    <t>1197.SE.20101018.GY.D012S.BC.394.a</t>
  </si>
  <si>
    <t>1197.SE.20101018.GY.D021S.BC.398</t>
  </si>
  <si>
    <t>1197.SE.20101018.GY.D021S.BC.398.a</t>
  </si>
  <si>
    <t>1197.SE.20101019.GY.D068S.BC.402</t>
  </si>
  <si>
    <t>1197.SE.20101019.GY.LBNL10.BC.501</t>
  </si>
  <si>
    <t>1197.SE.20101019.GY.LBNL10.BC.501.a</t>
  </si>
  <si>
    <t>1197.SE.20101019.GY.LBNL13.BC.482</t>
  </si>
  <si>
    <t>1197.SE.20101019.GY.LBNL13.BC.482.a</t>
  </si>
  <si>
    <t>1197.SE.20101019.GY.LBNL14.BC.406</t>
  </si>
  <si>
    <t>1197.SE.20101019.GY.LBNL14.BC.406.a</t>
  </si>
  <si>
    <t>1197.SE.20101019.GY.LBNL4.BC.425</t>
  </si>
  <si>
    <t>1197.SE.20101019.GY.LBNL4.BC.425.a</t>
  </si>
  <si>
    <t>1197.SE.20101019.GY.LBNL8.BC.444</t>
  </si>
  <si>
    <t>1197.SE.20101019.GY.LBNL8.BC.444.a</t>
  </si>
  <si>
    <t>1197.SE.20101019.GY.LBNL9.BC.463</t>
  </si>
  <si>
    <t>1197.SE.20101019.GY.LBNL9.BC.463.a</t>
  </si>
  <si>
    <t>1197.SE.20101020.GY.LBNL12.BC.520</t>
  </si>
  <si>
    <t>1197.SE.20101020.GY.LBNL12.BC.520.a</t>
  </si>
  <si>
    <t>1197.SU.20100919.GY.FFC7.BC.007</t>
  </si>
  <si>
    <t>1198.ANT02.S1M2</t>
  </si>
  <si>
    <t>1198.ANT03.S1M3</t>
  </si>
  <si>
    <t>1198.ANT04.S2M1</t>
  </si>
  <si>
    <t>1198.ANT05.S2M2</t>
  </si>
  <si>
    <t>1198.ANT06.S2M3</t>
  </si>
  <si>
    <t>1198.ARG03.MC08.UshuaiaC</t>
  </si>
  <si>
    <t>1198.ARG04.ORi08.InfralitoralA</t>
  </si>
  <si>
    <t>1198.ARG05.ORi08.InfralitoralB</t>
  </si>
  <si>
    <t>1198.ARG06.ORi08.InfralitoralC</t>
  </si>
  <si>
    <t>1198.NOR01.STA1.CORE1.1of4</t>
  </si>
  <si>
    <t>1198.NOR02.STA1.CORE1.2of4</t>
  </si>
  <si>
    <t>1198.NOR03.STA1.CORE1.3of4</t>
  </si>
  <si>
    <t>1198.NOR04.STA1.CORE1.4of4</t>
  </si>
  <si>
    <t>1198.NOR05.STA1.CORE2.1of3</t>
  </si>
  <si>
    <t>1198.NOR06.STA1.CORE2.2of3</t>
  </si>
  <si>
    <t>1198.NOR07.STA1.CORE2.3of3</t>
  </si>
  <si>
    <t>1198.NOR08.STA1.CORE3.1of3</t>
  </si>
  <si>
    <t>1198.NOR09.STA1.CORE3.2of3</t>
  </si>
  <si>
    <t>1198.NOR10.STA1.CORE3.3of3</t>
  </si>
  <si>
    <t>1198.NOR11.STA2.CORE1.1of3</t>
  </si>
  <si>
    <t>1198.NOR12.STA2.CORE1.2of3</t>
  </si>
  <si>
    <t>1198.NOR13.STA2.CORE1.3of3</t>
  </si>
  <si>
    <t>1198.NOR14.STA2.CORE2.1of3</t>
  </si>
  <si>
    <t>1198.NOR15.STA2.CORE2.2of3</t>
  </si>
  <si>
    <t>1198.NOR16.STA2.CORE2.3of3</t>
  </si>
  <si>
    <t>1198.NOR17.STA2.CORE3.1of3</t>
  </si>
  <si>
    <t>1198.NOR18.STA2.CORE3.2of3</t>
  </si>
  <si>
    <t>1198.SWE01.KBA1.1.5</t>
  </si>
  <si>
    <t>1198.SWE02.KBA1.2.5</t>
  </si>
  <si>
    <t>1198.SWE03.KBA1.3.5</t>
  </si>
  <si>
    <t>1198.SWE04.KBA1.4.5</t>
  </si>
  <si>
    <t>1198.SWE05.KBA1.5.5</t>
  </si>
  <si>
    <t>1198.SWE06.KBA2.SS1.5</t>
  </si>
  <si>
    <t>1198.SWE07.KBA2.SS2.5</t>
  </si>
  <si>
    <t>1198.SWE08.KBA2.SS3.5</t>
  </si>
  <si>
    <t>1198.SWE09.KBA2.SS4.5</t>
  </si>
  <si>
    <t>1198.SWE10.KBA2.SS5.5</t>
  </si>
  <si>
    <t>1198.SWE11.KBA3.SS1.5</t>
  </si>
  <si>
    <t>1198.SWE12.KBA3.SS2.5</t>
  </si>
  <si>
    <t>1198.SWE13.KBA3.SS3.5</t>
  </si>
  <si>
    <t>1198.SWE14.KBA3.SS4.5</t>
  </si>
  <si>
    <t>1198.SWE15.KBA3.SS5.5</t>
  </si>
  <si>
    <t>1198.SWE16.KBB1.SS1.5</t>
  </si>
  <si>
    <t>1198.SWE17.KBB1.SS2.5</t>
  </si>
  <si>
    <t>1198.SWE18.KBB1.SS3.5</t>
  </si>
  <si>
    <t>1198.SWE19.KBB1.SS4.5</t>
  </si>
  <si>
    <t>1198.SWE20.KBB1.SS5.5</t>
  </si>
  <si>
    <t>1198.SWE21.KBB2.SS1.5</t>
  </si>
  <si>
    <t>1198.SWE22.KBB2.SS2.5</t>
  </si>
  <si>
    <t>1198.SWE23.KBB2.SS3.5</t>
  </si>
  <si>
    <t>1198.SWE24.KBB2.SS4.5</t>
  </si>
  <si>
    <t>1198.SWE25.KBB2.SS5.5</t>
  </si>
  <si>
    <t>1198.SWE26.KBB3.SS1.5</t>
  </si>
  <si>
    <t>1198.SWE27.KBB3.SS2.5</t>
  </si>
  <si>
    <t>1198.SWE28.KBB3.SS3.5</t>
  </si>
  <si>
    <t>1198.SWE29.KBB3.SS4.5</t>
  </si>
  <si>
    <t>1198.SWE30.KBB3.SS5.5</t>
  </si>
  <si>
    <t>1222.2B2.5.6.06</t>
  </si>
  <si>
    <t>1222.B1.5.10.06</t>
  </si>
  <si>
    <t>1222.B1.5.11.06</t>
  </si>
  <si>
    <t>1222.B1.5.12.06</t>
  </si>
  <si>
    <t>1222.B1.5.13.06</t>
  </si>
  <si>
    <t>1222.B1.5.14.06</t>
  </si>
  <si>
    <t>1222.B1.5.15.06</t>
  </si>
  <si>
    <t>1222.B1.5.16.06</t>
  </si>
  <si>
    <t>1222.B1.5.17.06</t>
  </si>
  <si>
    <t>1222.B1.5.18.06</t>
  </si>
  <si>
    <t>1222.B1.5.20.06</t>
  </si>
  <si>
    <t>1222.B1.5.21.06</t>
  </si>
  <si>
    <t>1222.B1.5.6.06</t>
  </si>
  <si>
    <t>1222.B1.5.7.06</t>
  </si>
  <si>
    <t>1222.B1.5.8.06</t>
  </si>
  <si>
    <t>1222.B1.5.9.06</t>
  </si>
  <si>
    <t>1222.B2.5.10.06</t>
  </si>
  <si>
    <t>1222.B2.5.11.06</t>
  </si>
  <si>
    <t>1222.B2.5.13.06</t>
  </si>
  <si>
    <t>1222.B2.5.15.06</t>
  </si>
  <si>
    <t>1222.B2.5.16.06</t>
  </si>
  <si>
    <t>1222.B2.5.17.06</t>
  </si>
  <si>
    <t>1222.B2.5.18.06</t>
  </si>
  <si>
    <t>1222.B2.5.21.06</t>
  </si>
  <si>
    <t>1222.B2.5.6.06</t>
  </si>
  <si>
    <t>1222.B2.5.7.06</t>
  </si>
  <si>
    <t>1222.B2.5.8.06</t>
  </si>
  <si>
    <t>1222.B2.5.9.06</t>
  </si>
  <si>
    <t>1222.B3.5.10.06</t>
  </si>
  <si>
    <t>1222.B3.5.11.06</t>
  </si>
  <si>
    <t>1222.B3.5.12.06</t>
  </si>
  <si>
    <t>1222.B3.5.13.06</t>
  </si>
  <si>
    <t>1222.B3.5.15.06</t>
  </si>
  <si>
    <t>1222.B3.5.16.06</t>
  </si>
  <si>
    <t>1222.B3.5.17.06</t>
  </si>
  <si>
    <t>1222.B3.5.19.06</t>
  </si>
  <si>
    <t>1222.B3.5.21.06</t>
  </si>
  <si>
    <t>1222.B3.5.8.06</t>
  </si>
  <si>
    <t>1222.B3.5.9.06</t>
  </si>
  <si>
    <t>1222.B4.5.12.06</t>
  </si>
  <si>
    <t>1222.B4.5.16.06</t>
  </si>
  <si>
    <t>1222.B4.5.7.06</t>
  </si>
  <si>
    <t>1222.B4.5.8.06</t>
  </si>
  <si>
    <t>1222.B4.5.9.06</t>
  </si>
  <si>
    <t>1222.B5.5.10.06</t>
  </si>
  <si>
    <t>1222.B5.5.12.06</t>
  </si>
  <si>
    <t>1222.B5.5.13.06</t>
  </si>
  <si>
    <t>1222.B5.5.14.06</t>
  </si>
  <si>
    <t>1222.B5.5.15.06</t>
  </si>
  <si>
    <t>1222.B5.5.16.06</t>
  </si>
  <si>
    <t>1222.B5.5.17.06</t>
  </si>
  <si>
    <t>1222.B5.5.18.06</t>
  </si>
  <si>
    <t>1222.B5.5.19.06</t>
  </si>
  <si>
    <t>1222.B5.5.20.06</t>
  </si>
  <si>
    <t>1222.B5.5.21.06</t>
  </si>
  <si>
    <t>1222.B5.5.6.06</t>
  </si>
  <si>
    <t>1222.B5.5.7.06</t>
  </si>
  <si>
    <t>1222.B5.5.8.06</t>
  </si>
  <si>
    <t>1222.B5.5.9.06</t>
  </si>
  <si>
    <t>1222.B6.5.10.06</t>
  </si>
  <si>
    <t>1222.B6.5.11.06</t>
  </si>
  <si>
    <t>1222.B6.5.12.06</t>
  </si>
  <si>
    <t>1222.B6.5.13.06</t>
  </si>
  <si>
    <t>1222.B6.5.14.06</t>
  </si>
  <si>
    <t>1222.B6.5.16.06</t>
  </si>
  <si>
    <t>1222.B6.5.17.06</t>
  </si>
  <si>
    <t>1222.B6.5.19.06</t>
  </si>
  <si>
    <t>1222.B6.5.21.06</t>
  </si>
  <si>
    <t>1222.B6.5.5.06</t>
  </si>
  <si>
    <t>1222.B6.5.7.06</t>
  </si>
  <si>
    <t>1222.B6.5.8.06</t>
  </si>
  <si>
    <t>1222.B6.5.9.06</t>
  </si>
  <si>
    <t>1235.sp0192</t>
  </si>
  <si>
    <t>1235.sp0193</t>
  </si>
  <si>
    <t>1235.sp0195</t>
  </si>
  <si>
    <t>1235.sp0200</t>
  </si>
  <si>
    <t>1235.sp0310</t>
  </si>
  <si>
    <t>1235.sp0314</t>
  </si>
  <si>
    <t>1235.sp0317</t>
  </si>
  <si>
    <t>1235.sp0325</t>
  </si>
  <si>
    <t>1235.sp0329</t>
  </si>
  <si>
    <t>1235.sp0333</t>
  </si>
  <si>
    <t>1235.sp0339</t>
  </si>
  <si>
    <t>1235.sp0340</t>
  </si>
  <si>
    <t>1235.sp0341</t>
  </si>
  <si>
    <t>1235.sp0342</t>
  </si>
  <si>
    <t>1235.sp0343</t>
  </si>
  <si>
    <t>1235.sp0344</t>
  </si>
  <si>
    <t>1235.sp0345</t>
  </si>
  <si>
    <t>1235.sp0346</t>
  </si>
  <si>
    <t>1235.sp0347</t>
  </si>
  <si>
    <t>1235.sp0349</t>
  </si>
  <si>
    <t>1235.sp0350</t>
  </si>
  <si>
    <t>1235.sp0351</t>
  </si>
  <si>
    <t>1235.sp0352</t>
  </si>
  <si>
    <t>1235.sp0353</t>
  </si>
  <si>
    <t>1235.sp0354</t>
  </si>
  <si>
    <t>1235.sp0355</t>
  </si>
  <si>
    <t>1235.sp0368</t>
  </si>
  <si>
    <t>1235.sp0370</t>
  </si>
  <si>
    <t>1235.sp0371</t>
  </si>
  <si>
    <t>1235.sp0372</t>
  </si>
  <si>
    <t>1235.sp0373</t>
  </si>
  <si>
    <t>1235.sp0379</t>
  </si>
  <si>
    <t>1235.sp0380</t>
  </si>
  <si>
    <t>1235.sp0381</t>
  </si>
  <si>
    <t>1235.sp0382</t>
  </si>
  <si>
    <t>1235.sp0383</t>
  </si>
  <si>
    <t>1235.sp0384</t>
  </si>
  <si>
    <t>1235.sp0701</t>
  </si>
  <si>
    <t>1235.sp0702</t>
  </si>
  <si>
    <t>1235.sp0703</t>
  </si>
  <si>
    <t>1235.sp0705</t>
  </si>
  <si>
    <t>1235.sp0706</t>
  </si>
  <si>
    <t>1235.sp0714</t>
  </si>
  <si>
    <t>1235.sp0715</t>
  </si>
  <si>
    <t>1235.sp0721</t>
  </si>
  <si>
    <t>1235.sp0722</t>
  </si>
  <si>
    <t>1235.sp0724</t>
  </si>
  <si>
    <t>1235.sp0727</t>
  </si>
  <si>
    <t>1235.sp0729</t>
  </si>
  <si>
    <t>1235.sp0731</t>
  </si>
  <si>
    <t>1235.sp0733</t>
  </si>
  <si>
    <t>1235.sp0734</t>
  </si>
  <si>
    <t>1235.sp0736</t>
  </si>
  <si>
    <t>1235.sp0738</t>
  </si>
  <si>
    <t>1235.sp0739</t>
  </si>
  <si>
    <t>1235.sp0740</t>
  </si>
  <si>
    <t>1235.sp0742</t>
  </si>
  <si>
    <t>1235.sp0743</t>
  </si>
  <si>
    <t>1235.sp0747</t>
  </si>
  <si>
    <t>1235.sp0752</t>
  </si>
  <si>
    <t>1235.sp0753</t>
  </si>
  <si>
    <t>1235.sp0754</t>
  </si>
  <si>
    <t>1235.sp0755</t>
  </si>
  <si>
    <t>1235.sp0756</t>
  </si>
  <si>
    <t>1235.sp0757</t>
  </si>
  <si>
    <t>1235.sp0758</t>
  </si>
  <si>
    <t>1235.sp0759</t>
  </si>
  <si>
    <t>1235.sp0767</t>
  </si>
  <si>
    <t>1235.sp0768</t>
  </si>
  <si>
    <t>1235.sp0769</t>
  </si>
  <si>
    <t>1235.sp1000</t>
  </si>
  <si>
    <t>1235.sp1001</t>
  </si>
  <si>
    <t>1235.sp1004</t>
  </si>
  <si>
    <t>1235.sp1005</t>
  </si>
  <si>
    <t>1235.sp1006</t>
  </si>
  <si>
    <t>1235.sp1007</t>
  </si>
  <si>
    <t>1235.sp1010</t>
  </si>
  <si>
    <t>1235.sp1011</t>
  </si>
  <si>
    <t>1235.sp1012</t>
  </si>
  <si>
    <t>1235.sp1013</t>
  </si>
  <si>
    <t>1235.sp1014</t>
  </si>
  <si>
    <t>1235.sp1015</t>
  </si>
  <si>
    <t>1235.sp1016</t>
  </si>
  <si>
    <t>1235.sp1017</t>
  </si>
  <si>
    <t>1235.sp1018</t>
  </si>
  <si>
    <t>1235.sp1019</t>
  </si>
  <si>
    <t>1235.sp1020</t>
  </si>
  <si>
    <t>1235.sp1021</t>
  </si>
  <si>
    <t>1235.sp1023</t>
  </si>
  <si>
    <t>1235.sp1026</t>
  </si>
  <si>
    <t>1235.sp1027</t>
  </si>
  <si>
    <t>1235.sp1028</t>
  </si>
  <si>
    <t>1235.sp1029</t>
  </si>
  <si>
    <t>1235.sp1031</t>
  </si>
  <si>
    <t>1235.sp1033</t>
  </si>
  <si>
    <t>1235.sp1034</t>
  </si>
  <si>
    <t>1235.sp1035</t>
  </si>
  <si>
    <t>1235.sp1036</t>
  </si>
  <si>
    <t>1235.sp1037</t>
  </si>
  <si>
    <t>1235.sp1038</t>
  </si>
  <si>
    <t>1235.sp1039</t>
  </si>
  <si>
    <t>1235.sp1083</t>
  </si>
  <si>
    <t>1235.sp1087</t>
  </si>
  <si>
    <t>1235.sp1089</t>
  </si>
  <si>
    <t>1235.sp1098</t>
  </si>
  <si>
    <t>1235.sp1100</t>
  </si>
  <si>
    <t>1235.sp1140</t>
  </si>
  <si>
    <t>1235.sp1142</t>
  </si>
  <si>
    <t>1235.sp1144</t>
  </si>
  <si>
    <t>1235.sp1145</t>
  </si>
  <si>
    <t>1235.sp1147</t>
  </si>
  <si>
    <t>1235.sp1149</t>
  </si>
  <si>
    <t>1235.sp1151</t>
  </si>
  <si>
    <t>1235.sp1155</t>
  </si>
  <si>
    <t>1235.sp1157</t>
  </si>
  <si>
    <t>1235.sp1158</t>
  </si>
  <si>
    <t>1235.sp1160</t>
  </si>
  <si>
    <t>1235.sp1163</t>
  </si>
  <si>
    <t>1235.sp1164</t>
  </si>
  <si>
    <t>1235.sp1165</t>
  </si>
  <si>
    <t>1235.sp1261</t>
  </si>
  <si>
    <t>1235.sp1268</t>
  </si>
  <si>
    <t>1235.sp1271</t>
  </si>
  <si>
    <t>1235.sp1272</t>
  </si>
  <si>
    <t>1235.sp1273</t>
  </si>
  <si>
    <t>1235.sp1274</t>
  </si>
  <si>
    <t>1235.sp1275</t>
  </si>
  <si>
    <t>1235.sp1276</t>
  </si>
  <si>
    <t>1235.sp1277</t>
  </si>
  <si>
    <t>1235.sp1278</t>
  </si>
  <si>
    <t>1235.sp1279</t>
  </si>
  <si>
    <t>1235.sp1280</t>
  </si>
  <si>
    <t>1235.sp1281</t>
  </si>
  <si>
    <t>1235.sp1282</t>
  </si>
  <si>
    <t>1235.sp1284</t>
  </si>
  <si>
    <t>1235.sp1286</t>
  </si>
  <si>
    <t>1235.sp1287</t>
  </si>
  <si>
    <t>1235.sp1288</t>
  </si>
  <si>
    <t>1235.sp1294</t>
  </si>
  <si>
    <t>1235.sp1298</t>
  </si>
  <si>
    <t>1235.sp1299</t>
  </si>
  <si>
    <t>1235.sp1300</t>
  </si>
  <si>
    <t>1235.sp1304</t>
  </si>
  <si>
    <t>1235.sp1307</t>
  </si>
  <si>
    <t>1235.sp1308</t>
  </si>
  <si>
    <t>1235.sp1309</t>
  </si>
  <si>
    <t>1235.sp1310</t>
  </si>
  <si>
    <t>1235.sp1312</t>
  </si>
  <si>
    <t>1235.sp1314</t>
  </si>
  <si>
    <t>1235.sp1315</t>
  </si>
  <si>
    <t>1235.sp1338</t>
  </si>
  <si>
    <t>1235.sp1341</t>
  </si>
  <si>
    <t>1235.sp1342</t>
  </si>
  <si>
    <t>1235.sp1344</t>
  </si>
  <si>
    <t>1235.sp1345</t>
  </si>
  <si>
    <t>1235.sp1347</t>
  </si>
  <si>
    <t>1235.sp1348</t>
  </si>
  <si>
    <t>1235.sp1374</t>
  </si>
  <si>
    <t>1235.sp1376</t>
  </si>
  <si>
    <t>1235.sp1377</t>
  </si>
  <si>
    <t>1235.sp1378</t>
  </si>
  <si>
    <t>1235.sp1379</t>
  </si>
  <si>
    <t>1235.sp1380</t>
  </si>
  <si>
    <t>1235.sp1384</t>
  </si>
  <si>
    <t>1235.sp1386</t>
  </si>
  <si>
    <t>1235.sp1389</t>
  </si>
  <si>
    <t>1235.sp1390</t>
  </si>
  <si>
    <t>1235.sp1392</t>
  </si>
  <si>
    <t>1235.sp1395</t>
  </si>
  <si>
    <t>1235.sp1399</t>
  </si>
  <si>
    <t>1235.sp1400</t>
  </si>
  <si>
    <t>1235.sp1402</t>
  </si>
  <si>
    <t>1235.sp1403</t>
  </si>
  <si>
    <t>1235.sp1404</t>
  </si>
  <si>
    <t>1235.sp1405</t>
  </si>
  <si>
    <t>1235.sp1407</t>
  </si>
  <si>
    <t>1235.sp1409</t>
  </si>
  <si>
    <t>1235.sp1410</t>
  </si>
  <si>
    <t>1235.sp1520</t>
  </si>
  <si>
    <t>1235.sp1525</t>
  </si>
  <si>
    <t>1235.sp1526</t>
  </si>
  <si>
    <t>1235.sp1527</t>
  </si>
  <si>
    <t>1235.sp1529</t>
  </si>
  <si>
    <t>1235.sp1532</t>
  </si>
  <si>
    <t>1235.sp1533</t>
  </si>
  <si>
    <t>1235.sp1535</t>
  </si>
  <si>
    <t>1235.sp1536</t>
  </si>
  <si>
    <t>1235.sp1540</t>
  </si>
  <si>
    <t>1235.sp1541</t>
  </si>
  <si>
    <t>1235.sp1543</t>
  </si>
  <si>
    <t>1235.sp1545</t>
  </si>
  <si>
    <t>1235.sp1546</t>
  </si>
  <si>
    <t>1235.sp1547</t>
  </si>
  <si>
    <t>1235.sp1548</t>
  </si>
  <si>
    <t>1235.sp1550</t>
  </si>
  <si>
    <t>1235.sp1552</t>
  </si>
  <si>
    <t>1235.sp1553</t>
  </si>
  <si>
    <t>1235.sp1554</t>
  </si>
  <si>
    <t>1235.sp1555</t>
  </si>
  <si>
    <t>1235.sp1557</t>
  </si>
  <si>
    <t>1235.sp1560</t>
  </si>
  <si>
    <t>1235.sp1561</t>
  </si>
  <si>
    <t>1235.sp1565</t>
  </si>
  <si>
    <t>1235.sp1566</t>
  </si>
  <si>
    <t>1235.sp1568</t>
  </si>
  <si>
    <t>1235.sp1573</t>
  </si>
  <si>
    <t>1235.sp1576</t>
  </si>
  <si>
    <t>1235.sp1579</t>
  </si>
  <si>
    <t>1235.sp1580</t>
  </si>
  <si>
    <t>1235.sp1582</t>
  </si>
  <si>
    <t>1235.sp1584</t>
  </si>
  <si>
    <t>1235.sp1585</t>
  </si>
  <si>
    <t>1235.sp1587</t>
  </si>
  <si>
    <t>1235.sp1588</t>
  </si>
  <si>
    <t>1235.sp1590</t>
  </si>
  <si>
    <t>1235.sp1591</t>
  </si>
  <si>
    <t>1235.sp1597</t>
  </si>
  <si>
    <t>1235.sp1598</t>
  </si>
  <si>
    <t>1235.sp1599</t>
  </si>
  <si>
    <t>1235.sp1601</t>
  </si>
  <si>
    <t>1235.sp1608</t>
  </si>
  <si>
    <t>1235.sp1611</t>
  </si>
  <si>
    <t>1235.sp1612</t>
  </si>
  <si>
    <t>1235.sp1613</t>
  </si>
  <si>
    <t>1235.sp1614</t>
  </si>
  <si>
    <t>1235.sp1615</t>
  </si>
  <si>
    <t>1235.sp1616</t>
  </si>
  <si>
    <t>1235.sp1617</t>
  </si>
  <si>
    <t>1235.sp1620</t>
  </si>
  <si>
    <t>1235.sp1626</t>
  </si>
  <si>
    <t>1235.sp1627</t>
  </si>
  <si>
    <t>1235.sp1631</t>
  </si>
  <si>
    <t>1235.sp1632</t>
  </si>
  <si>
    <t>1235.sp1635</t>
  </si>
  <si>
    <t>1235.sp1636</t>
  </si>
  <si>
    <t>1235.sp1637</t>
  </si>
  <si>
    <t>1235.sp1639</t>
  </si>
  <si>
    <t>1235.sp1640</t>
  </si>
  <si>
    <t>1235.sp1641</t>
  </si>
  <si>
    <t>1235.sp1642</t>
  </si>
  <si>
    <t>1235.sp1644</t>
  </si>
  <si>
    <t>1235.sp1645</t>
  </si>
  <si>
    <t>1235.sp1647</t>
  </si>
  <si>
    <t>1235.sp1648</t>
  </si>
  <si>
    <t>1235.sp1649</t>
  </si>
  <si>
    <t>1235.sp1926</t>
  </si>
  <si>
    <t>1235.sp1927</t>
  </si>
  <si>
    <t>1235.sp1928</t>
  </si>
  <si>
    <t>1235.sp1929</t>
  </si>
  <si>
    <t>1235.sp1932</t>
  </si>
  <si>
    <t>1235.sp1933</t>
  </si>
  <si>
    <t>1235.sp1934</t>
  </si>
  <si>
    <t>1235.sp1935</t>
  </si>
  <si>
    <t>1235.sp1936</t>
  </si>
  <si>
    <t>1235.sp1938</t>
  </si>
  <si>
    <t>1235.sp1941</t>
  </si>
  <si>
    <t>1235.sp1942</t>
  </si>
  <si>
    <t>1235.sp1944</t>
  </si>
  <si>
    <t>1240.0102B</t>
  </si>
  <si>
    <t>1240.0102BCDNA</t>
  </si>
  <si>
    <t>1240.0102TCDNA</t>
  </si>
  <si>
    <t>1240.0103B</t>
  </si>
  <si>
    <t>1240.0103BCDNA</t>
  </si>
  <si>
    <t>1240.0103TCDNA</t>
  </si>
  <si>
    <t>1240.0109B</t>
  </si>
  <si>
    <t>1240.0109BCDNA</t>
  </si>
  <si>
    <t>1240.0109T</t>
  </si>
  <si>
    <t>1240.0109TCDNA</t>
  </si>
  <si>
    <t>1240.0206B</t>
  </si>
  <si>
    <t>1240.0206BCDNA</t>
  </si>
  <si>
    <t>1240.0206T</t>
  </si>
  <si>
    <t>1240.0206TCDNA</t>
  </si>
  <si>
    <t>1240.0401B</t>
  </si>
  <si>
    <t>1240.0401BCDNA</t>
  </si>
  <si>
    <t>1240.0401TCDNA</t>
  </si>
  <si>
    <t>1240.0505B</t>
  </si>
  <si>
    <t>1240.0505BCDNA</t>
  </si>
  <si>
    <t>1240.0505T</t>
  </si>
  <si>
    <t>1240.0505TCDNA</t>
  </si>
  <si>
    <t>1240.0704B</t>
  </si>
  <si>
    <t>1240.0704BCDNA</t>
  </si>
  <si>
    <t>1240.0704TCDNA</t>
  </si>
  <si>
    <t>1240.0707B</t>
  </si>
  <si>
    <t>1240.0707BCDNA</t>
  </si>
  <si>
    <t>1240.0707T</t>
  </si>
  <si>
    <t>1240.0707TCDNA</t>
  </si>
  <si>
    <t>1240.0709B</t>
  </si>
  <si>
    <t>1240.0709BCDNA</t>
  </si>
  <si>
    <t>1240.0709T</t>
  </si>
  <si>
    <t>1240.0709TCDNA</t>
  </si>
  <si>
    <t>1240.0710B</t>
  </si>
  <si>
    <t>1240.0710BCDNA</t>
  </si>
  <si>
    <t>1240.0710T</t>
  </si>
  <si>
    <t>1240.0710TCDNA</t>
  </si>
  <si>
    <t>1240.0802B</t>
  </si>
  <si>
    <t>1240.0802BCDNA</t>
  </si>
  <si>
    <t>1240.0802TCDNA</t>
  </si>
  <si>
    <t>1240.0803B</t>
  </si>
  <si>
    <t>1240.0803BCDNA</t>
  </si>
  <si>
    <t>1240.0803TCDNA</t>
  </si>
  <si>
    <t>1240.0806B</t>
  </si>
  <si>
    <t>1240.0806BCDNA</t>
  </si>
  <si>
    <t>1240.0806T</t>
  </si>
  <si>
    <t>1240.0806TCDNA</t>
  </si>
  <si>
    <t>1240.0911B</t>
  </si>
  <si>
    <t>1240.0911BCDNA</t>
  </si>
  <si>
    <t>1240.0911T</t>
  </si>
  <si>
    <t>1240.0911TCDNA</t>
  </si>
  <si>
    <t>1240.0912B</t>
  </si>
  <si>
    <t>1240.0912BCDNA</t>
  </si>
  <si>
    <t>1240.0912TCDNA</t>
  </si>
  <si>
    <t>1240.1101B</t>
  </si>
  <si>
    <t>1240.1101BCDNA</t>
  </si>
  <si>
    <t>1240.1101TCDNA</t>
  </si>
  <si>
    <t>1240.1204B</t>
  </si>
  <si>
    <t>1240.1204BCDNA</t>
  </si>
  <si>
    <t>1240.1204TCDNA</t>
  </si>
  <si>
    <t>1240.1208B</t>
  </si>
  <si>
    <t>1240.1208BCDNA</t>
  </si>
  <si>
    <t>1240.1208T</t>
  </si>
  <si>
    <t>1240.1208TCDNA</t>
  </si>
  <si>
    <t>1240.1210B</t>
  </si>
  <si>
    <t>1240.1210BCDNA</t>
  </si>
  <si>
    <t>1240.1210T</t>
  </si>
  <si>
    <t>1240.1210TCDNA</t>
  </si>
  <si>
    <t>1240.1305B</t>
  </si>
  <si>
    <t>1240.1305BCDNA</t>
  </si>
  <si>
    <t>1240.1305T</t>
  </si>
  <si>
    <t>1240.1305TCDNA</t>
  </si>
  <si>
    <t>1240.1307B</t>
  </si>
  <si>
    <t>1240.1307BCDNA</t>
  </si>
  <si>
    <t>1240.1307T</t>
  </si>
  <si>
    <t>1240.1307TCDNA</t>
  </si>
  <si>
    <t>1240.1409B</t>
  </si>
  <si>
    <t>1240.1409BCDNA</t>
  </si>
  <si>
    <t>1240.1409T</t>
  </si>
  <si>
    <t>1240.1409TCDNA</t>
  </si>
  <si>
    <t>1240.1503B</t>
  </si>
  <si>
    <t>1240.1503BCDNA</t>
  </si>
  <si>
    <t>1240.1503T</t>
  </si>
  <si>
    <t>1240.1503TCDNA</t>
  </si>
  <si>
    <t>1240.1512B</t>
  </si>
  <si>
    <t>1240.1512BCDNA</t>
  </si>
  <si>
    <t>1240.1512TCDNA</t>
  </si>
  <si>
    <t>1240.1708B</t>
  </si>
  <si>
    <t>1240.1708BCDNA</t>
  </si>
  <si>
    <t>1240.1708T</t>
  </si>
  <si>
    <t>1240.1708TCDNA</t>
  </si>
  <si>
    <t>1240.1801B</t>
  </si>
  <si>
    <t>1240.1801BCDNA</t>
  </si>
  <si>
    <t>1240.1801TCDNA</t>
  </si>
  <si>
    <t>1240.1910B</t>
  </si>
  <si>
    <t>1240.1910BCDNA</t>
  </si>
  <si>
    <t>1240.1910T</t>
  </si>
  <si>
    <t>1240.1910TCDNA</t>
  </si>
  <si>
    <t>1240.2004B</t>
  </si>
  <si>
    <t>1240.2004BCDNA</t>
  </si>
  <si>
    <t>1240.2004TCDNA</t>
  </si>
  <si>
    <t>1240.2105B</t>
  </si>
  <si>
    <t>1240.2105BCDNA</t>
  </si>
  <si>
    <t>1240.2105T</t>
  </si>
  <si>
    <t>1240.2105TCDNA</t>
  </si>
  <si>
    <t>1240.2112B</t>
  </si>
  <si>
    <t>1240.2112BCDNA</t>
  </si>
  <si>
    <t>1240.2112T</t>
  </si>
  <si>
    <t>1240.2112TCDNA</t>
  </si>
  <si>
    <t>1240.2206B</t>
  </si>
  <si>
    <t>1240.2206BCDNA</t>
  </si>
  <si>
    <t>1240.2206t</t>
  </si>
  <si>
    <t>1240.2206TCDNA</t>
  </si>
  <si>
    <t>1240.2209B</t>
  </si>
  <si>
    <t>1240.2209BCDNA</t>
  </si>
  <si>
    <t>1240.2209T</t>
  </si>
  <si>
    <t>1240.2209TCDNA</t>
  </si>
  <si>
    <t>1240.2408B</t>
  </si>
  <si>
    <t>1240.2408BCDNA</t>
  </si>
  <si>
    <t>1240.2408T</t>
  </si>
  <si>
    <t>1240.2408TCDNA</t>
  </si>
  <si>
    <t>1240.2601B</t>
  </si>
  <si>
    <t>1240.2601BCDNA</t>
  </si>
  <si>
    <t>1240.2601TCDNA</t>
  </si>
  <si>
    <t>1240.2604BCDNA</t>
  </si>
  <si>
    <t>1240.2604T</t>
  </si>
  <si>
    <t>1240.2604TCDNA</t>
  </si>
  <si>
    <t>1240.2610B</t>
  </si>
  <si>
    <t>1240.2610BCDNA</t>
  </si>
  <si>
    <t>1240.2610TCDNA</t>
  </si>
  <si>
    <t>1240.2704B</t>
  </si>
  <si>
    <t>1240.2704BCDNA</t>
  </si>
  <si>
    <t>1240.2704T</t>
  </si>
  <si>
    <t>1240.2704TCDNA</t>
  </si>
  <si>
    <t>1240.2809B</t>
  </si>
  <si>
    <t>1240.2809BCDNA</t>
  </si>
  <si>
    <t>1240.2809T</t>
  </si>
  <si>
    <t>1240.2809TCDNA</t>
  </si>
  <si>
    <t>1240.2906B</t>
  </si>
  <si>
    <t>1240.2906BCDNA</t>
  </si>
  <si>
    <t>1240.2906T</t>
  </si>
  <si>
    <t>1240.2906TCDNA</t>
  </si>
  <si>
    <t>1242.ME01Aug02EB1R1</t>
  </si>
  <si>
    <t>1242.ME01Jul02EB1R1</t>
  </si>
  <si>
    <t>1242.ME01Nov07EB1R2</t>
  </si>
  <si>
    <t>1242.ME02Aug05EB2R2</t>
  </si>
  <si>
    <t>1242.ME02Jul01EB2R1</t>
  </si>
  <si>
    <t>1242.ME02Oct08EB2R1</t>
  </si>
  <si>
    <t>1242.ME02Sep04EB1R2</t>
  </si>
  <si>
    <t>1242.ME03Nov06EB2R1</t>
  </si>
  <si>
    <t>1242.ME04Jun01EB1R2</t>
  </si>
  <si>
    <t>1242.ME04May06EB2R1</t>
  </si>
  <si>
    <t>1242.ME05Jun02EB1R2</t>
  </si>
  <si>
    <t>1242.ME05Jun08EB1R2</t>
  </si>
  <si>
    <t>1242.ME06Aug04EB2R1</t>
  </si>
  <si>
    <t>1242.ME06Jun00EB1R2</t>
  </si>
  <si>
    <t>1242.ME06Nov01EB1R1</t>
  </si>
  <si>
    <t>1242.ME07Aug03EB1R1</t>
  </si>
  <si>
    <t>1242.ME07Aug08EB2R2</t>
  </si>
  <si>
    <t>1242.ME07May02EB1R2</t>
  </si>
  <si>
    <t>1242.ME08Nov05EB2R1</t>
  </si>
  <si>
    <t>1242.ME08Sep03EB1R1</t>
  </si>
  <si>
    <t>1242.ME08Sep06EB2R1</t>
  </si>
  <si>
    <t>1242.ME09Jun03EB1R1</t>
  </si>
  <si>
    <t>1242.ME09Jun06EB2R1</t>
  </si>
  <si>
    <t>1242.ME09Jun09EB1R2</t>
  </si>
  <si>
    <t>1242.ME10Oct05EB2R2</t>
  </si>
  <si>
    <t>1242.ME11Apr05EB2R2</t>
  </si>
  <si>
    <t>1242.ME11Feb05EB2R1</t>
  </si>
  <si>
    <t>1242.ME11Jun04EB1R2</t>
  </si>
  <si>
    <t>1242.ME11May00EB1R2</t>
  </si>
  <si>
    <t>1242.ME11May07EB1R2</t>
  </si>
  <si>
    <t>1242.ME11Nov03EB1R2</t>
  </si>
  <si>
    <t>1242.ME12Oct04EB1R2</t>
  </si>
  <si>
    <t>1242.ME12Oct07EB1R2</t>
  </si>
  <si>
    <t>1242.ME13Aug01EB2R3</t>
  </si>
  <si>
    <t>1242.ME13Mar01EB1R2</t>
  </si>
  <si>
    <t>1242.ME13May03EB1R1</t>
  </si>
  <si>
    <t>1242.ME13Oct10EB1R1</t>
  </si>
  <si>
    <t>1242.ME14Apr00EB1R1</t>
  </si>
  <si>
    <t>1242.ME14Nov09EB1R2</t>
  </si>
  <si>
    <t>1242.ME14Sep10EB1R1</t>
  </si>
  <si>
    <t>1242.ME15Jul10EB1R1</t>
  </si>
  <si>
    <t>1242.ME15Jun10EB1R2</t>
  </si>
  <si>
    <t>1242.ME15Mar00EB1R2</t>
  </si>
  <si>
    <t>1242.ME15Oct03EB1R2</t>
  </si>
  <si>
    <t>1242.ME17Apr02EB1R1</t>
  </si>
  <si>
    <t>1242.ME17Aug00EB2R1</t>
  </si>
  <si>
    <t>1242.ME17Aug10EB1R1</t>
  </si>
  <si>
    <t>1242.ME17Jan01EB1R1</t>
  </si>
  <si>
    <t>1242.ME17Jul00EB1R1</t>
  </si>
  <si>
    <t>1242.ME18May10EB1R2</t>
  </si>
  <si>
    <t>1242.ME19Jan11EB1R1</t>
  </si>
  <si>
    <t>1242.ME19May04EB1R2</t>
  </si>
  <si>
    <t>1242.ME19Nov10EB1R1</t>
  </si>
  <si>
    <t>1242.ME19Sep05EB2R2</t>
  </si>
  <si>
    <t>1242.ME1Jun11EB1R1</t>
  </si>
  <si>
    <t>1242.ME20Apr10EB1R2</t>
  </si>
  <si>
    <t>1242.ME20Aug07EB2R2</t>
  </si>
  <si>
    <t>1242.ME20Nov02EB1R1</t>
  </si>
  <si>
    <t>1242.ME20Oct02EB1R1</t>
  </si>
  <si>
    <t>1242.ME21May01EB2R2</t>
  </si>
  <si>
    <t>1242.ME22Apr01EB1R2</t>
  </si>
  <si>
    <t>1242.ME22Aug06EB2R1</t>
  </si>
  <si>
    <t>1242.ME22Jun05EB2R2</t>
  </si>
  <si>
    <t>1242.ME22Oct01EB2R1</t>
  </si>
  <si>
    <t>1242.ME23Jul07EB2R2</t>
  </si>
  <si>
    <t>1242.ME24Feb09EB1R2</t>
  </si>
  <si>
    <t>1242.ME24Oct00EB2R1</t>
  </si>
  <si>
    <t>1242.ME24Sep02EB1R1</t>
  </si>
  <si>
    <t>1242.ME25Jun07EB2R1</t>
  </si>
  <si>
    <t>1242.ME25May05EB2R2</t>
  </si>
  <si>
    <t>1242.ME26Aug09EB1R2</t>
  </si>
  <si>
    <t>1242.ME26Feb10EB1R2</t>
  </si>
  <si>
    <t>1242.ME26Jun09EB1R1</t>
  </si>
  <si>
    <t>1242.ME26Oct09EB2R1</t>
  </si>
  <si>
    <t>1242.ME26Sep00EB2R1</t>
  </si>
  <si>
    <t>1242.ME26Sep01EB2R1</t>
  </si>
  <si>
    <t>1242.ME27Jun03EB1R1</t>
  </si>
  <si>
    <t>1242.ME27Sep07EB1R2</t>
  </si>
  <si>
    <t>1242.ME27Sep09EB2R1</t>
  </si>
  <si>
    <t>1242.ME28Feb02EB1R2</t>
  </si>
  <si>
    <t>1242.ME28Feb11EB1R1</t>
  </si>
  <si>
    <t>1242.ME28Nov00EB2R1</t>
  </si>
  <si>
    <t>1242.ME29Apr09EB1R1</t>
  </si>
  <si>
    <t>1242.ME29Aug02EB1R1</t>
  </si>
  <si>
    <t>1242.ME29Jan10EB1R1</t>
  </si>
  <si>
    <t>1242.ME29May07EB2R1</t>
  </si>
  <si>
    <t>1242.ME30Jul09EB1R2</t>
  </si>
  <si>
    <t>1242.ME30Sep04EB1R2</t>
  </si>
  <si>
    <t>1242.ME31Aug05EB2R1</t>
  </si>
  <si>
    <t>1242.ME3Dec10EB1R1</t>
  </si>
  <si>
    <t>1242.ME3May11EB1R1</t>
  </si>
  <si>
    <t>1288.CB10June05.McMahon.Pool.3.and.1percentPhiX.110310.HWUSI.EAS552R.0357.s.3.1.sequence</t>
  </si>
  <si>
    <t>1288.CB12July05.McMahon.Pool.3.and.1percentPhiX.110310.HWUSI.EAS552R.0357.s.3.1.sequence</t>
  </si>
  <si>
    <t>1288.CB14July05.McMahon.Pool.3.and.1percentPhiX.110310.HWUSI.EAS552R.0357.s.3.1.sequence</t>
  </si>
  <si>
    <t>1288.CBE02July07.McMahon.Pool.1.and.1percentPhiX.110310.HWUSI.EAS552R.0357.s.7.1.sequence</t>
  </si>
  <si>
    <t>1288.CBE03June09.McMahon.Pool.4.and.1percentPhiX.110310.HWUSI.EAS552R.0357.s.4.1.sequence</t>
  </si>
  <si>
    <t>1288.CBE16July07.McMahon.Pool.1.and.1percentPhiX.110310.HWUSI.EAS552R.0357.s.1.1.sequence</t>
  </si>
  <si>
    <t>1288.CBE16July07.McMahon.Pool.1.and.1percentPhiX.110310.HWUSI.EAS552R.0357.s.7.1.sequence</t>
  </si>
  <si>
    <t>1288.CBE18Aug09.McMahon.Pool.4.and.1percentPhiX.110310.HWUSI.EAS552R.0357.s.4.1.sequence</t>
  </si>
  <si>
    <t>1288.CBE19June07.McMahon.Pool.1.and.1percentPhiX.110310.HWUSI.EAS552R.0357.s.1.1.sequence</t>
  </si>
  <si>
    <t>1288.CBE19June07.McMahon.Pool.1.and.1percentPhiX.110310.HWUSI.EAS552R.0357.s.7.1.sequence</t>
  </si>
  <si>
    <t>1288.CBE21June07.McMahon.Pool.1.and.1percentPhiX.110310.HWUSI.EAS552R.0357.s.1.1.sequence</t>
  </si>
  <si>
    <t>1288.CBE27Aug07.McMahon.Pool.1.and.1percentPhiX.110310.HWUSI.EAS552R.0357.s.1.1.sequence</t>
  </si>
  <si>
    <t>1288.CBE29May09.McMahon.Pool.4.and.1percentPhiX.110310.HWUSI.EAS552R.0357.s.4.1.sequence</t>
  </si>
  <si>
    <t>1288.CBH06Aug07.McMahon.Pool.1.and.1percentPhiX.110310.HWUSI.EAS552R.0357.s.1.1.sequence</t>
  </si>
  <si>
    <t>1288.CBH06Nov07.McMahon.Pool.1.and.1percentPhiX.110310.HWUSI.EAS552R.0357.s.1.1.sequence</t>
  </si>
  <si>
    <t>1288.CBH08June09.McMahon.Pool.4.and.1percentPhiX.110310.HWUSI.EAS552R.0357.s.4.1.sequence</t>
  </si>
  <si>
    <t>1288.CBH16Oct07.McMahon.Pool.1.and.1percentPhiX.110310.HWUSI.EAS552R.0357.s.1.1.sequence</t>
  </si>
  <si>
    <t>1288.CBH18Aug09.McMahon.Pool.4.and.1percentPhiX.110310.HWUSI.EAS552R.0357.s.4.1.sequence</t>
  </si>
  <si>
    <t>1288.CBH19June07.McMahon.Pool.1.and.1percentPhiX.110310.HWUSI.EAS552R.0357.s.1.1.sequence</t>
  </si>
  <si>
    <t>1288.CBH27June07.McMahon.Pool.1.and.1percentPhiX.110310.HWUSI.EAS552R.0357.s.1.1.sequence</t>
  </si>
  <si>
    <t>1288.CBH29June07.McMahon.Pool.1.and.1percentPhiX.110310.HWUSI.EAS552R.0357.s.7.1.sequence</t>
  </si>
  <si>
    <t>1288.CBH29Oct07.McMahon.Pool.1.and.1percentPhiX.110310.HWUSI.EAS552R.0357.s.1.1.sequence</t>
  </si>
  <si>
    <t>1288.FBE19June07.McMahon.Pool.1.and.1percentPhiX.110310.HWUSI.EAS552R.0357.s.1.1.sequence</t>
  </si>
  <si>
    <t>1288.FBH02Oct07.McMahon.Pool.1.and.1percentPhiX.110310.HWUSI.EAS552R.0357.s.7.1.sequence</t>
  </si>
  <si>
    <t>1288.FBH06Aug07.McMahon.Pool.1.and.1percentPhiX.110310.HWUSI.EAS552R.0357.s.1.1.sequence</t>
  </si>
  <si>
    <t>1288.FBH10Sept07.McMahon.Pool.1.and.1percentPhiX.110310.HWUSI.EAS552R.0357.s.7.1.sequence</t>
  </si>
  <si>
    <t>1288.FBH16Oct07.McMahon.Pool.1.and.1percentPhiX.110310.HWUSI.EAS552R.0357.s.7.1.sequence</t>
  </si>
  <si>
    <t>1288.FBH22Oct07.McMahon.Pool.1.and.1percentPhiX.110310.HWUSI.EAS552R.0357.s.1.1.sequence</t>
  </si>
  <si>
    <t>1288.HKE04July07.McMahon.Pool.2.and.1percentPhiX.110310.HWUSI.EAS552R.0357.s.2.1.sequence</t>
  </si>
  <si>
    <t>1288.HKE10Aug07.McMahon.Pool.2.and.1percentPhiX.110310.HWUSI.EAS552R.0357.s.2.1.sequence</t>
  </si>
  <si>
    <t>1288.HKE26July07.McMahon.Pool.2.and.1percentPhiX.110310.HWUSI.EAS552R.0357.s.2.1.sequence</t>
  </si>
  <si>
    <t>1288.HKE26July07.McMahon.Pool.2.and.1percentPhiX.110310.HWUSI.EAS552R.0357.s.8.1.sequence</t>
  </si>
  <si>
    <t>1288.HKH04July07.McMahon.Pool.2.and.1percentPhiX.110310.HWUSI.EAS552R.0357.s.2.1.sequence</t>
  </si>
  <si>
    <t>1288.HKH06July07.McMahon.Pool.2.and.1percentPhiX.110310.HWUSI.EAS552R.0357.s.2.1.sequence</t>
  </si>
  <si>
    <t>1288.HKH12July07.McMahon.Pool.2.and.1percentPhiX.110310.HWUSI.EAS552R.0357.s.8.1.sequence</t>
  </si>
  <si>
    <t>1288.HKH16July07.McMahon.Pool.2.and.1percentPhiX.110310.HWUSI.EAS552R.0357.s.2.1.sequence</t>
  </si>
  <si>
    <t>1288.MA03aug09H.R2.McMahon.Pool.4.and.1percentPhiX.110310.HWUSI.EAS552R.0357.s.4.1.sequence</t>
  </si>
  <si>
    <t>1288.MA03jun09H.McMahon.Pool.4.and.1percentPhiX.110310.HWUSI.EAS552R.0357.s.4.1.sequence</t>
  </si>
  <si>
    <t>1288.MA13aug09E.McMahon.Pool.4.and.1percentPhiX.110310.HWUSI.EAS552R.0357.s.4.1.sequence</t>
  </si>
  <si>
    <t>1288.MA16jun09E.McMahon.Pool.4.and.1percentPhiX.110310.HWUSI.EAS552R.0357.s.4.1.sequence</t>
  </si>
  <si>
    <t>1288.MA30may09E.McMahon.Pool.4.and.1percentPhiX.110310.HWUSI.EAS552R.0357.s.4.1.sequence</t>
  </si>
  <si>
    <t>1288.MAE04Oct05.McMahon.Pool.4.and.1percentPhiX.110310.HWUSI.EAS552R.0357.s.4.1.sequence</t>
  </si>
  <si>
    <t>1288.MAE05Sept05.McMahon.Pool.4.and.1percentPhiX.110310.HWUSI.EAS552R.0357.s.4.1.sequence</t>
  </si>
  <si>
    <t>1288.MAE06July07.McMahon.Pool.1.and.1percentPhiX.110310.HWUSI.EAS552R.0357.s.7.1.sequence</t>
  </si>
  <si>
    <t>1288.MAE08Aug08.McMahon.Pool.3.and.1percentPhiX.110310.HWUSI.EAS552R.0357.s.3.1.sequence</t>
  </si>
  <si>
    <t>1288.MAE08Sept08.McMahon.Pool.3.and.1percentPhiX.110310.HWUSI.EAS552R.0357.s.3.1.sequence</t>
  </si>
  <si>
    <t>1288.MAE09Oct08.McMahon.Pool.3.and.1percentPhiX.110310.HWUSI.EAS552R.0357.s.3.1.sequence</t>
  </si>
  <si>
    <t>1288.MAE10Aug07.McMahon.Pool.1.and.1percentPhiX.110310.HWUSI.EAS552R.0357.s.7.1.sequence</t>
  </si>
  <si>
    <t>1288.MAE11Aug05.McMahon.Pool.4.and.1percentPhiX.110310.HWUSI.EAS552R.0357.s.4.1.sequence</t>
  </si>
  <si>
    <t>1288.MAE13July05.McMahon.Pool.4.and.1percentPhiX.110310.HWUSI.EAS552R.0357.s.4.1.sequence</t>
  </si>
  <si>
    <t>1288.MAE17July07.McMahon.Pool.1.and.1percentPhiX.110310.HWUSI.EAS552R.0357.s.1.1.sequence</t>
  </si>
  <si>
    <t>1288.MAE19Aug08.McMahon.Pool.3.and.1percentPhiX.110310.HWUSI.EAS552R.0357.s.3.1.sequence</t>
  </si>
  <si>
    <t>1288.MAE20Sept08.McMahon.Pool.3.and.1percentPhiX.110310.HWUSI.EAS552R.0357.s.3.1.sequence</t>
  </si>
  <si>
    <t>1288.MAE22June05.McMahon.Pool.4.and.1percentPhiX.110310.HWUSI.EAS552R.0357.s.4.1.sequence</t>
  </si>
  <si>
    <t>1288.MAE22May08.McMahon.Pool.3.and.1percentPhiX.110310.HWUSI.EAS552R.0357.s.3.1.sequence</t>
  </si>
  <si>
    <t>1288.MAE23July07.McMahon.Pool.1.and.1percentPhiX.110310.HWUSI.EAS552R.0357.s.1.1.sequence</t>
  </si>
  <si>
    <t>1288.MAE25Aug08.McMahon.Pool.3.and.1percentPhiX.110310.HWUSI.EAS552R.0357.s.3.1.sequence</t>
  </si>
  <si>
    <t>1288.MAE27July05.McMahon.Pool.4.and.1percentPhiX.110310.HWUSI.EAS552R.0357.s.4.1.sequence</t>
  </si>
  <si>
    <t>1288.MAH01Oct07.McMahon.Pool.1.and.1percentPhiX.110310.HWUSI.EAS552R.0357.s.7.1.sequence</t>
  </si>
  <si>
    <t>1288.MAH08Aug07.McMahon.Pool.1.and.1percentPhiX.110310.HWUSI.EAS552R.0357.s.1.1.sequence</t>
  </si>
  <si>
    <t>1288.MAH08Aug07.McMahon.Pool.1.and.1percentPhiX.110310.HWUSI.EAS552R.0357.s.7.1.sequence</t>
  </si>
  <si>
    <t>1288.MAH08June05.McMahon.Pool.4.and.1percentPhiX.110310.HWUSI.EAS552R.0357.s.4.1.sequence</t>
  </si>
  <si>
    <t>1288.MAH09July07.McMahon.Pool.1.and.1percentPhiX.110310.HWUSI.EAS552R.0357.s.1.1.sequence</t>
  </si>
  <si>
    <t>1288.MAH13Sept05.McMahon.Pool.4.and.1percentPhiX.110310.HWUSI.EAS552R.0357.s.4.1.sequence</t>
  </si>
  <si>
    <t>1288.MAH16July07.McMahon.Pool.1.and.1percentPhiX.110310.HWUSI.EAS552R.0357.s.1.1.sequence</t>
  </si>
  <si>
    <t>1288.MAH18Sept07.McMahon.Pool.1.and.1percentPhiX.110310.HWUSI.EAS552R.0357.s.1.1.sequence</t>
  </si>
  <si>
    <t>1288.MAH20Sept05.McMahon.Pool.4.and.1percentPhiX.110310.HWUSI.EAS552R.0357.s.4.1.sequence</t>
  </si>
  <si>
    <t>1288.MAH23Oct07.McMahon.Pool.1.and.1percentPhiX.110310.HWUSI.EAS552R.0357.s.1.1.sequence</t>
  </si>
  <si>
    <t>1288.MAH24Aug05.McMahon.Pool.4.and.1percentPhiX.110310.HWUSI.EAS552R.0357.s.4.1.sequence</t>
  </si>
  <si>
    <t>1288.NSB03jul08E.R2.McMahon.Pool.3.and.1percentPhiX.110310.HWUSI.EAS552R.0357.s.3.1.sequence</t>
  </si>
  <si>
    <t>1288.NSB06apr08H.McMahon.Pool.3.and.1percentPhiX.110310.HWUSI.EAS552R.0357.s.3.1.sequence</t>
  </si>
  <si>
    <t>1288.NSB13jul08H.McMahon.Pool.3.and.1percentPhiX.110310.HWUSI.EAS552R.0357.s.3.1.sequence</t>
  </si>
  <si>
    <t>1288.NSB16jul08H.McMahon.Pool.3.and.1percentPhiX.110310.HWUSI.EAS552R.0357.s.3.1.sequence</t>
  </si>
  <si>
    <t>1288.NSB23jul08E.McMahon.Pool.3.and.1percentPhiX.110310.HWUSI.EAS552R.0357.s.3.1.sequence</t>
  </si>
  <si>
    <t>1288.NSB23jul08H.McMahon.Pool.3.and.1percentPhiX.110310.HWUSI.EAS552R.0357.s.3.1.sequence</t>
  </si>
  <si>
    <t>1288.NSB29apr08D2.McMahon.Pool.3.and.1percentPhiX.110310.HWUSI.EAS552R.0357.s.3.1.sequence</t>
  </si>
  <si>
    <t>1288.NSB29apr08H.R2.McMahon.Pool.3.and.1percentPhiX.110310.HWUSI.EAS552R.0357.s.3.1.sequence</t>
  </si>
  <si>
    <t>1288.NSB30jul08E.McMahon.Pool.3.and.1percentPhiX.110310.HWUSI.EAS552R.0357.s.3.1.sequence</t>
  </si>
  <si>
    <t>1288.NSBE02Aug09.McMahon.Pool.2.and.1percentPhiX.110310.HWUSI.EAS552R.0357.s.2.1.sequence</t>
  </si>
  <si>
    <t>1288.NSBE05July07.McMahon.Pool.2.and.1percentPhiX.110310.HWUSI.EAS552R.0357.s.2.1.sequence</t>
  </si>
  <si>
    <t>1288.NSBE06Aug09.McMahon.Pool.2.and.1percentPhiX.110310.HWUSI.EAS552R.0357.s.2.1.sequence</t>
  </si>
  <si>
    <t>1288.NSBE10Sept07.McMahon.Pool.2.and.1percentPhiX.110310.HWUSI.EAS552R.0357.s.8.1.sequence</t>
  </si>
  <si>
    <t>1288.NSBE19July07.McMahon.Pool.2.and.1percentPhiX.110310.HWUSI.EAS552R.0357.s.2.1.sequence</t>
  </si>
  <si>
    <t>1288.NSBE21July09.McMahon.Pool.2.and.1percentPhiX.110310.HWUSI.EAS552R.0357.s.2.1.sequence</t>
  </si>
  <si>
    <t>1288.NSBE27June07.McMahon.Pool.2.and.1percentPhiX.110310.HWUSI.EAS552R.0357.s.2.1.sequence</t>
  </si>
  <si>
    <t>1288.NSBH13July07.McMahon.Pool.2.and.1percentPhiX.110310.HWUSI.EAS552R.0357.s.2.1.sequence</t>
  </si>
  <si>
    <t>1288.NSBH22Oct07.McMahon.Pool.2.and.1percentPhiX.110310.HWUSI.EAS552R.0357.s.2.1.sequence</t>
  </si>
  <si>
    <t>1288.SSB02jun09E.McMahon.Pool.4.and.1percentPhiX.110310.HWUSI.EAS552R.0357.s.4.1.sequence</t>
  </si>
  <si>
    <t>1288.SSB15jun09E.McMahon.Pool.4.and.1percentPhiX.110310.HWUSI.EAS552R.0357.s.4.1.sequence</t>
  </si>
  <si>
    <t>1288.SSB21jul09H.McMahon.Pool.4.and.1percentPhiX.110310.HWUSI.EAS552R.0357.s.4.1.sequence</t>
  </si>
  <si>
    <t>1288.SSBE03July08.McMahon.Pool.3.and.1percentPhiX.110310.HWUSI.EAS552R.0357.s.3.1.sequence</t>
  </si>
  <si>
    <t>1288.SSBE04Oct08.McMahon.Pool.3.and.1percentPhiX.110310.HWUSI.EAS552R.0357.s.3.1.sequence</t>
  </si>
  <si>
    <t>1288.SSBE07Aug07.McMahon.Pool.2.and.1percentPhiX.110310.HWUSI.EAS552R.0357.s.2.1.sequence</t>
  </si>
  <si>
    <t>1288.SSBE13July07.McMahon.Pool.2.and.1percentPhiX.110310.HWUSI.EAS552R.0357.s.2.1.sequence</t>
  </si>
  <si>
    <t>1288.SSBE13July07.McMahon.Pool.2.and.1percentPhiX.110310.HWUSI.EAS552R.0357.s.8.1.sequence</t>
  </si>
  <si>
    <t>1288.SSBE16July07.McMahon.Pool.2.and.1percentPhiX.110310.HWUSI.EAS552R.0357.s.8.1.sequence</t>
  </si>
  <si>
    <t>1288.SSBE17Sept07.McMahon.Pool.2.and.1percentPhiX.110310.HWUSI.EAS552R.0357.s.2.1.sequence</t>
  </si>
  <si>
    <t>1288.SSBE30Oct07.McMahon.Pool.2.and.1percentPhiX.110310.HWUSI.EAS552R.0357.s.2.1.sequence</t>
  </si>
  <si>
    <t>1288.SSBH05July07.McMahon.Pool.2.and.1percentPhiX.110310.HWUSI.EAS552R.0357.s.8.1.sequence</t>
  </si>
  <si>
    <t>1288.SSBH13July07.McMahon.Pool.2.and.1percentPhiX.110310.HWUSI.EAS552R.0357.s.8.1.sequence</t>
  </si>
  <si>
    <t>1288.SSBH16July07.McMahon.Pool.2.and.1percentPhiX.110310.HWUSI.EAS552R.0357.s.8.1.sequence</t>
  </si>
  <si>
    <t>1288.SSBH18July08.McMahon.Pool.3.and.1percentPhiX.110310.HWUSI.EAS552R.0357.s.3.1.sequence</t>
  </si>
  <si>
    <t>1288.SSBH21July08.McMahon.Pool.3.and.1percentPhiX.110310.HWUSI.EAS552R.0357.s.3.1.sequence</t>
  </si>
  <si>
    <t>1288.SSBH30June08.McMahon.Pool.3.and.1percentPhiX.110310.HWUSI.EAS552R.0357.s.3.1.sequence</t>
  </si>
  <si>
    <t>1288.TBE02Aug09.McMahon.Pool.4.and.1percentPhiX.110310.HWUSI.EAS552R.0357.s.4.1.sequence</t>
  </si>
  <si>
    <t>1288.TBE02Feb08.McMahon.Pool.2.and.1percentPhiX.110310.HWUSI.EAS552R.0357.s.2.1.sequence</t>
  </si>
  <si>
    <t>1288.TBE04Oct08.McMahon.Pool.2.and.1percentPhiX.110310.HWUSI.EAS552R.0357.s.2.1.sequence</t>
  </si>
  <si>
    <t>1288.TBE05Nov07.McMahon.Pool.1.and.1percentPhiX.110310.HWUSI.EAS552R.0357.s.7.1.sequence</t>
  </si>
  <si>
    <t>1288.TBE07Nov07.McMahon.Pool.1.and.1percentPhiX.110310.HWUSI.EAS552R.0357.s.1.1.sequence</t>
  </si>
  <si>
    <t>1288.TBE09Oct05.McMahon.Pool.4.and.1percentPhiX.110310.HWUSI.EAS552R.0357.s.4.1.sequence</t>
  </si>
  <si>
    <t>1288.TBE11Nov07.McMahon.Pool.1.and.1percentPhiX.110310.HWUSI.EAS552R.0357.s.1.1.sequence</t>
  </si>
  <si>
    <t>1288.TBE18Aug05.McMahon.Pool.4.and.1percentPhiX.110310.HWUSI.EAS552R.0357.s.4.1.sequence</t>
  </si>
  <si>
    <t>1288.TBE20Aug07.McMahon.Pool.1.and.1percentPhiX.110310.HWUSI.EAS552R.0357.s.1.1.sequence</t>
  </si>
  <si>
    <t>1288.TBE24June08.McMahon.Pool.2.and.1percentPhiX.110310.HWUSI.EAS552R.0357.s.2.1.sequence</t>
  </si>
  <si>
    <t>1288.TBE27July05.McMahon.Pool.4.and.1percentPhiX.110310.HWUSI.EAS552R.0357.s.4.1.sequence</t>
  </si>
  <si>
    <t>1288.TBE27July07.McMahon.Pool.1.and.1percentPhiX.110310.HWUSI.EAS552R.0357.s.1.1.sequence</t>
  </si>
  <si>
    <t>1288.TBE290ct07.McMahon.Pool.1.and.1percentPhiX.110310.HWUSI.EAS552R.0357.s.1.1.sequence</t>
  </si>
  <si>
    <t>1288.TBE29May09.McMahon.Pool.4.and.1percentPhiX.110310.HWUSI.EAS552R.0357.s.4.1.sequence</t>
  </si>
  <si>
    <t>1288.TBE30April08.McMahon.Pool.2.and.1percentPhiX.110310.HWUSI.EAS552R.0357.s.2.1.sequence</t>
  </si>
  <si>
    <t>1288.TBE30April08.McMahon.Pool.2.and.1percentPhiX.110310.HWUSI.EAS552R.0357.s.8.1.sequence</t>
  </si>
  <si>
    <t>1288.TBH01Aug08.McMahon.Pool.2.and.1percentPhiX.110310.HWUSI.EAS552R.0357.s.2.1.sequence</t>
  </si>
  <si>
    <t>1288.TBH01July08.McMahon.Pool.2.and.1percentPhiX.110310.HWUSI.EAS552R.0357.s.2.1.sequence</t>
  </si>
  <si>
    <t>1288.TBH01Oct07.McMahon.Pool.1.and.1percentPhiX.110310.HWUSI.EAS552R.0357.s.1.1.sequence</t>
  </si>
  <si>
    <t>1288.TBH02Aug09.McMahon.Pool.4.and.1percentPhiX.110310.HWUSI.EAS552R.0357.s.4.1.sequence</t>
  </si>
  <si>
    <t>1288.TBH02Feb08.McMahon.Pool.2.and.1percentPhiX.110310.HWUSI.EAS552R.0357.s.2.1.sequence</t>
  </si>
  <si>
    <t>1288.TBH04Oct08.McMahon.Pool.2.and.1percentPhiX.110310.HWUSI.EAS552R.0357.s.2.1.sequence</t>
  </si>
  <si>
    <t>1288.TBH05Aug08.McMahon.Pool.2.and.1percentPhiX.110310.HWUSI.EAS552R.0357.s.2.1.sequence</t>
  </si>
  <si>
    <t>1288.TBH06June08.McMahon.Pool.2.and.1percentPhiX.110310.HWUSI.EAS552R.0357.s.8.1.sequence</t>
  </si>
  <si>
    <t>1288.TBH11Aug05.McMahon.Pool.4.and.1percentPhiX.110310.HWUSI.EAS552R.0357.s.4.1.sequence</t>
  </si>
  <si>
    <t>1288.TBH16July07.McMahon.Pool.1.and.1percentPhiX.110310.HWUSI.EAS552R.0357.s.7.1.sequence</t>
  </si>
  <si>
    <t>1288.TBH17Oct05.McMahon.Pool.4.and.1percentPhiX.110310.HWUSI.EAS552R.0357.s.4.1.sequence</t>
  </si>
  <si>
    <t>1288.TBH18Aug05.McMahon.Pool.4.and.1percentPhiX.110310.HWUSI.EAS552R.0357.s.4.1.sequence</t>
  </si>
  <si>
    <t>1288.TBH19June08.McMahon.Pool.2.and.1percentPhiX.110310.HWUSI.EAS552R.0357.s.2.1.sequence</t>
  </si>
  <si>
    <t>1288.TBH21JJune07.McMahon.Pool.1.and.1percentPhiX.110310.HWUSI.EAS552R.0357.s.7.1.sequence</t>
  </si>
  <si>
    <t>1288.TBH23June09.McMahon.Pool.4.and.1percentPhiX.110310.HWUSI.EAS552R.0357.s.4.1.sequence</t>
  </si>
  <si>
    <t>1288.TBH24Aug09.McMahon.Pool.4.and.1percentPhiX.110310.HWUSI.EAS552R.0357.s.4.1.sequence</t>
  </si>
  <si>
    <t>1288.TBH25July08.McMahon.Pool.2.and.1percentPhiX.110310.HWUSI.EAS552R.0357.s.2.1.sequence</t>
  </si>
  <si>
    <t>1288.TBH29July08.McMahon.Pool.2.and.1percentPhiX.110310.HWUSI.EAS552R.0357.s.2.1.sequence</t>
  </si>
  <si>
    <t>1288.TBH29Oct07.McMahon.Pool.1.and.1percentPhiX.110310.HWUSI.EAS552R.0357.s.1.1.sequence</t>
  </si>
  <si>
    <t>1288.WSBE07Aug07.McMahon.Pool.1.and.1percentPhiX.110310.HWUSI.EAS552R.0357.s.1.1.sequence</t>
  </si>
  <si>
    <t>1288.WSBE11June07.McMahon.Pool.1.and.1percentPhiX.110310.HWUSI.EAS552R.0357.s.1.1.sequence</t>
  </si>
  <si>
    <t>1288.WSBE17Sept07.McMahon.Pool.1.and.1percentPhiX.110310.HWUSI.EAS552R.0357.s.7.1.sequence</t>
  </si>
  <si>
    <t>1288.WSBE22June07.McMahon.Pool.1.and.1percentPhiX.110310.HWUSI.EAS552R.0357.s.1.1.sequence</t>
  </si>
  <si>
    <t>1288.WSBE27Aug07.McMahon.Pool.1.and.1percentPhiX.110310.HWUSI.EAS552R.0357.s.1.1.sequence</t>
  </si>
  <si>
    <t>1288.WSBE27June07.McMahon.Pool.1.and.1percentPhiX.110310.HWUSI.EAS552R.0357.s.1.1.sequence</t>
  </si>
  <si>
    <t>1288.WSBE31July07.McMahon.Pool.1.and.1percentPhiX.110310.HWUSI.EAS552R.0357.s.7.1.sequence</t>
  </si>
  <si>
    <t>1288.WSBH19June07.McMahon.Pool.1.and.1percentPhiX.110310.HWUSI.EAS552R.0357.s.1.1.sequence</t>
  </si>
  <si>
    <t>1288.WSBH31July07.McMahon.Pool.1.and.1percentPhiX.110310.HWUSI.EAS552R.0357.s.1.1.sequence</t>
  </si>
  <si>
    <t>1289.KH1</t>
  </si>
  <si>
    <t>1289.KH15</t>
  </si>
  <si>
    <t>1289.KH17</t>
  </si>
  <si>
    <t>1289.KH2</t>
  </si>
  <si>
    <t>1289.KH21</t>
  </si>
  <si>
    <t>1289.KH24</t>
  </si>
  <si>
    <t>1289.KH25</t>
  </si>
  <si>
    <t>1289.KH3</t>
  </si>
  <si>
    <t>1289.KH31</t>
  </si>
  <si>
    <t>1289.KH36</t>
  </si>
  <si>
    <t>1289.KH4</t>
  </si>
  <si>
    <t>1289.KH41</t>
  </si>
  <si>
    <t>1289.KH43</t>
  </si>
  <si>
    <t>1289.KH45</t>
  </si>
  <si>
    <t>1289.KH46</t>
  </si>
  <si>
    <t>1289.KH48</t>
  </si>
  <si>
    <t>1289.KH50</t>
  </si>
  <si>
    <t>1289.KH51</t>
  </si>
  <si>
    <t>1289.KH52</t>
  </si>
  <si>
    <t>1289.KH53</t>
  </si>
  <si>
    <t>1289.KH54</t>
  </si>
  <si>
    <t>1289.KH57</t>
  </si>
  <si>
    <t>1289.KH58</t>
  </si>
  <si>
    <t>1289.KH59</t>
  </si>
  <si>
    <t>1289.KH6</t>
  </si>
  <si>
    <t>1289.KH60</t>
  </si>
  <si>
    <t>1289.KH61</t>
  </si>
  <si>
    <t>1289.KH8</t>
  </si>
  <si>
    <t>1453.44568SDZ5.C5.Pnem.colon</t>
  </si>
  <si>
    <t>Animal proximal gut</t>
  </si>
  <si>
    <t>1453.44568SDZ5.C6.Pnem.stom</t>
  </si>
  <si>
    <t>1453.44568SDZ5.C7.Pnem.jeju</t>
  </si>
  <si>
    <t>1453.44568SDZ5.C8.Pnem.stom</t>
  </si>
  <si>
    <t>1453.44568SDZ5.D1.Pnem.stom</t>
  </si>
  <si>
    <t>1453.44568SDZ5.D2.Pnem.stom</t>
  </si>
  <si>
    <t>1453.44568SDZ5.D3.Pnem.ileum</t>
  </si>
  <si>
    <t>1453.44568SDZ5.D4.Pnem.stom</t>
  </si>
  <si>
    <t>1453.44568SDZ5.D8.Pnem.stom</t>
  </si>
  <si>
    <t>1453.44568SDZ5.E1.Pnem.cecum</t>
  </si>
  <si>
    <t>1453.44568SDZ5.E4.Pnem.stom</t>
  </si>
  <si>
    <t>1453.44568SDZ5.E7.Pnem.stom</t>
  </si>
  <si>
    <t>1453.44568SDZ5.E8.Pnem.stom</t>
  </si>
  <si>
    <t>1453.44568SDZ5.F1.Pnem.stom</t>
  </si>
  <si>
    <t>1453.44568SDZ5.F2.Pnem.stom</t>
  </si>
  <si>
    <t>1453.44568SDZ5.F3.Pnem.stom</t>
  </si>
  <si>
    <t>1453.44568SDZ5.F4.Pnem.stom</t>
  </si>
  <si>
    <t>1453.44568SDZ5.F6.Pnem.stom</t>
  </si>
  <si>
    <t>1453.44568SDZ5.F7.Pnem.stom</t>
  </si>
  <si>
    <t>1453.44568SDZ5.F8.Pnem.stom</t>
  </si>
  <si>
    <t>1453.44568SDZ5.G1.Pnem.stom</t>
  </si>
  <si>
    <t>1453.44568SDZ5.G2.Pnem.feces</t>
  </si>
  <si>
    <t>1453.44568SDZ5.G3.Pnem.stom</t>
  </si>
  <si>
    <t>1453.44568SDZ5.G4.Pnem.feces</t>
  </si>
  <si>
    <t>1453.44568SDZ5.G5.Pnem.feces</t>
  </si>
  <si>
    <t>1453.44568SDZ5.G6.Pnem.feces</t>
  </si>
  <si>
    <t>1453.44568SDZ5.G8.Pnem.stom</t>
  </si>
  <si>
    <t>1453.44568SDZ5.H1.Pnem.stom</t>
  </si>
  <si>
    <t>1453.44899SDZ3.G2.Pnem.stom</t>
  </si>
  <si>
    <t>1453.44899SDZ3.G3.Pnem.stom</t>
  </si>
  <si>
    <t>1453.44899SDZ3.G4.Pnem.stom</t>
  </si>
  <si>
    <t>1453.44899SDZ3.G5.Pnem.duod</t>
  </si>
  <si>
    <t>1453.44899SDZ3.G6.Pnem.stom</t>
  </si>
  <si>
    <t>1453.44899SDZ3.G7.Pnem.colon</t>
  </si>
  <si>
    <t>1453.44899SDZ3.G8.Pnem.cecum</t>
  </si>
  <si>
    <t>1453.44899SDZ3.H1.Pnem.jeju</t>
  </si>
  <si>
    <t>1453.44923SDZ2.H3.Pnem.stom</t>
  </si>
  <si>
    <t>1453.44923SDZ2.H5.Pnem.jeju</t>
  </si>
  <si>
    <t>1453.44923SDZ2.H8.Pnem.colon</t>
  </si>
  <si>
    <t>1453.44923SDZ3.A1.Pnem.stom</t>
  </si>
  <si>
    <t>1453.44923SDZ3.A2.Pnem.stom</t>
  </si>
  <si>
    <t>1453.44923SDZ3.A3.Pnem.stom</t>
  </si>
  <si>
    <t>1453.44923SDZ3.A4.Pnem.stom</t>
  </si>
  <si>
    <t>1453.44923SDZ3.A6.Pnem.stom</t>
  </si>
  <si>
    <t>1453.44923SDZ3.A7.Pnem.stom</t>
  </si>
  <si>
    <t>1453.44923SDZ3.A8.Pnem.ileum</t>
  </si>
  <si>
    <t>1453.44923SDZ3.B2.Pnem.stom</t>
  </si>
  <si>
    <t>1453.44923SDZ3.B3.Pnem.stom</t>
  </si>
  <si>
    <t>1453.44923SDZ3.B4.Pnem.stom</t>
  </si>
  <si>
    <t>1453.44923SDZ3.B5.Pnem.stom</t>
  </si>
  <si>
    <t>1453.44923SDZ3.B7.Pnem.stom</t>
  </si>
  <si>
    <t>1453.44923SDZ3.B8.Pnem.stom</t>
  </si>
  <si>
    <t>1453.44923SDZ3.C1.Pnem.stom</t>
  </si>
  <si>
    <t>1453.44923SDZ3.C2.Pnem.stom</t>
  </si>
  <si>
    <t>1453.44923SDZ3.C3.Pnem.stom</t>
  </si>
  <si>
    <t>1453.44923SDZ3.C4.Pnem.stom</t>
  </si>
  <si>
    <t>1453.44923SDZ3.C5.Pnem.stom</t>
  </si>
  <si>
    <t>1453.44923SDZ3.C6.Pnem.stom</t>
  </si>
  <si>
    <t>1453.44923SDZ3.D1.Pnem.stom</t>
  </si>
  <si>
    <t>1453.44923SDZ3.D4.Pnem.feces</t>
  </si>
  <si>
    <t>1453.44923SDZ3.D5.Pnem.feces</t>
  </si>
  <si>
    <t>1453.44923SDZ3.D6.Pnem.feces</t>
  </si>
  <si>
    <t>1453.44923SDZ3.D7.Pnem.stom</t>
  </si>
  <si>
    <t>1453.44923SDZ3.D8.Pnem.stom</t>
  </si>
  <si>
    <t>1453.45187SDZ5.A2.Tfran.stom</t>
  </si>
  <si>
    <t>1453.45187SDZ5.A3.Tfran.stom</t>
  </si>
  <si>
    <t>1453.45187SDZ5.A4.Tfran.colon</t>
  </si>
  <si>
    <t>1453.45187SDZ5.A5.Tfran.cecum</t>
  </si>
  <si>
    <t>1453.45187SDZ5.A8.Tfran.stom</t>
  </si>
  <si>
    <t>1453.45187SDZ5.B1.Tfran.stom</t>
  </si>
  <si>
    <t>1453.45187SDZ5.B3.Tfran.stom</t>
  </si>
  <si>
    <t>1453.45187SDZ5.B4.Tfran.stom</t>
  </si>
  <si>
    <t>1453.45187SDZ5.B5.Tfran.feces</t>
  </si>
  <si>
    <t>1453.45187SDZ5.B6.Tfran.feces</t>
  </si>
  <si>
    <t>1453.45187SDZ5.B7.Tfran.feces</t>
  </si>
  <si>
    <t>1453.45187SDZ5.C1.Tfran.stom</t>
  </si>
  <si>
    <t>1453.45187SDZ5.C2.Tfran.stom</t>
  </si>
  <si>
    <t>1453.45187SDZ5.C3.Tfran.feces</t>
  </si>
  <si>
    <t>1453.45300SDZ3.E2.Pnem.stom</t>
  </si>
  <si>
    <t>1453.45300SDZ3.E3.Pnem.stom</t>
  </si>
  <si>
    <t>1453.45300SDZ3.E4.Pnem.stom</t>
  </si>
  <si>
    <t>1453.45300SDZ3.E5.Pnem.stom</t>
  </si>
  <si>
    <t>1453.45300SDZ3.E6.Pnem.stom</t>
  </si>
  <si>
    <t>1453.45300SDZ3.E7.Pnem.stom</t>
  </si>
  <si>
    <t>1453.45300SDZ3.E8.Pnem.stom</t>
  </si>
  <si>
    <t>1453.45300SDZ3.F1.Pnem.stom</t>
  </si>
  <si>
    <t>1453.45300SDZ3.F2.Pnem.Mlymph</t>
  </si>
  <si>
    <t>1453.45300SDZ3.F3.Pnem.cecum</t>
  </si>
  <si>
    <t>1453.45300SDZ3.F4.Pnem.duod</t>
  </si>
  <si>
    <t>1453.45300SDZ3.F5.Pnem.colon</t>
  </si>
  <si>
    <t>1453.45300SDZ3.F8.Pnem.stom</t>
  </si>
  <si>
    <t>1453.45300SDZ3.G1.Pnem.ileum</t>
  </si>
  <si>
    <t>1453.45300SDZ4.D4.Pnem.stom</t>
  </si>
  <si>
    <t>1453.45300SDZ4.D5.Pnem.stom</t>
  </si>
  <si>
    <t>1453.45300SDZ4.D6.Pnem.stom</t>
  </si>
  <si>
    <t>1453.45300SDZ4.D7.Pnem.stom</t>
  </si>
  <si>
    <t>1453.45300SDZ4.D8.Pnem.stom</t>
  </si>
  <si>
    <t>1453.45300SDZ4.E1.Pnem.stom</t>
  </si>
  <si>
    <t>1453.45300SDZ4.E3.Pnem.feces</t>
  </si>
  <si>
    <t>1453.45300SDZ4.E4.Pnem.feces</t>
  </si>
  <si>
    <t>1453.45300SDZ4.E5.Pnem.feces</t>
  </si>
  <si>
    <t>1453.45300SDZ4.E6.Pnem.feces</t>
  </si>
  <si>
    <t>1453.45300SDZ4.E7.Pnem.feces</t>
  </si>
  <si>
    <t>1453.45560SDZ2.A7.Pnem.stom</t>
  </si>
  <si>
    <t>1453.45560SDZ2.A8.Pnem.stom</t>
  </si>
  <si>
    <t>1453.45560SDZ2.B1.Pnem.duod</t>
  </si>
  <si>
    <t>1453.45560SDZ2.B2.Pnem.cecum</t>
  </si>
  <si>
    <t>1453.45560SDZ2.B3.Pnem.cecum</t>
  </si>
  <si>
    <t>1453.45560SDZ2.B4.Pnem.stom</t>
  </si>
  <si>
    <t>1453.45560SDZ2.B5.Pnem.stom</t>
  </si>
  <si>
    <t>1453.45560SDZ2.B6.Pnem.stom</t>
  </si>
  <si>
    <t>1453.45560SDZ2.B8.Pnem.stom</t>
  </si>
  <si>
    <t>1453.45560SDZ2.C1.Pnem.stom</t>
  </si>
  <si>
    <t>1453.45560SDZ2.C2.Pnem.jeju</t>
  </si>
  <si>
    <t>1453.45560SDZ2.C3.Pnem.stom</t>
  </si>
  <si>
    <t>1453.45560SDZ2.C4.Pnem.cecum</t>
  </si>
  <si>
    <t>1453.45560SDZ2.C6.Pnem.stom</t>
  </si>
  <si>
    <t>1453.45560SDZ2.D3.Pnem.feces</t>
  </si>
  <si>
    <t>1453.45560SDZ2.D4.Pnem.stom</t>
  </si>
  <si>
    <t>1453.45560SDZ2.D5.Pnem.stom</t>
  </si>
  <si>
    <t>1453.45560SDZ2.D8.Pnem.stom</t>
  </si>
  <si>
    <t>1453.45560SDZ2.E1.Pnem.stom</t>
  </si>
  <si>
    <t>1453.45560SDZ2.E4.Pnem.feces</t>
  </si>
  <si>
    <t>1453.45560SDZ2.E6.Pnem.feces</t>
  </si>
  <si>
    <t>1453.45560SDZ2.G4.Pnem.feces</t>
  </si>
  <si>
    <t>1453.45661SDZ2.D2.Pnem.stom</t>
  </si>
  <si>
    <t>1453.45661SDZ2.D6.Pnem.ileum</t>
  </si>
  <si>
    <t>1453.45661SDZ2.D7.Pnem.stom</t>
  </si>
  <si>
    <t>1453.45661SDZ2.E2.Pnem.stom</t>
  </si>
  <si>
    <t>1453.45661SDZ2.E3.Pnem.stom</t>
  </si>
  <si>
    <t>1453.45661SDZ2.E5.Pnem.stom</t>
  </si>
  <si>
    <t>1453.45661SDZ2.E7.Pnem.cecum</t>
  </si>
  <si>
    <t>1453.45661SDZ2.E8.Pnem.colon</t>
  </si>
  <si>
    <t>1453.45661SDZ2.F1.Pnem.stom</t>
  </si>
  <si>
    <t>1453.45661SDZ2.F2.Pnem.duod</t>
  </si>
  <si>
    <t>1453.45661SDZ2.F3.Pnem.stom</t>
  </si>
  <si>
    <t>1453.45661SDZ2.F4.Pnem.stom</t>
  </si>
  <si>
    <t>1453.45661SDZ2.F5.Pnem.stom</t>
  </si>
  <si>
    <t>1453.45661SDZ2.F6.Pnem.stom</t>
  </si>
  <si>
    <t>1453.45661SDZ2.F7.Pnem.jeju</t>
  </si>
  <si>
    <t>1453.45661SDZ2.F8.Pnem.stom</t>
  </si>
  <si>
    <t>1453.45661SDZ2.G1.Pnem.stom</t>
  </si>
  <si>
    <t>1453.45661SDZ2.G2.Pnem.feces</t>
  </si>
  <si>
    <t>1453.45661SDZ2.G3.Pnem.feces</t>
  </si>
  <si>
    <t>1453.45661SDZ2.G5.Pnem.stom</t>
  </si>
  <si>
    <t>1453.45661SDZ2.G6.Pnem.jeju</t>
  </si>
  <si>
    <t>1453.45661SDZ2.G7.Pnem.feces</t>
  </si>
  <si>
    <t>1453.45661SDZ2.G8.Pnem.stom</t>
  </si>
  <si>
    <t>1453.45661SDZ2.H1.Pnem.stom</t>
  </si>
  <si>
    <t>1453.45661SDZ2.H2.Pnem.stom</t>
  </si>
  <si>
    <t>1453.45796SDZ4.E8.Pnem.duod</t>
  </si>
  <si>
    <t>1453.45796SDZ4.F3.Pnem.stom</t>
  </si>
  <si>
    <t>1453.45796SDZ4.F4.Pnem.stom</t>
  </si>
  <si>
    <t>1453.45796SDZ4.F5.Pnem.jeju</t>
  </si>
  <si>
    <t>1453.45796SDZ4.F6.Pnem.colon</t>
  </si>
  <si>
    <t>1453.45796SDZ4.F7.Pnem.stom</t>
  </si>
  <si>
    <t>1453.45796SDZ4.F8.Pnem.ileum</t>
  </si>
  <si>
    <t>1453.45796SDZ4.G4.Pnem.stom</t>
  </si>
  <si>
    <t>1453.45796SDZ4.G5.Pnem.stom</t>
  </si>
  <si>
    <t>1453.45796SDZ4.G6.Pnem.stom</t>
  </si>
  <si>
    <t>1453.45796SDZ4.G7.Pnem.stom</t>
  </si>
  <si>
    <t>1453.45796SDZ4.G8.Pnem.stom</t>
  </si>
  <si>
    <t>1453.45796SDZ4.H1.Pnem.feces</t>
  </si>
  <si>
    <t>1453.45796SDZ4.H2.Pnem.feces</t>
  </si>
  <si>
    <t>1453.45796SDZ4.H4.Pnem.stom</t>
  </si>
  <si>
    <t>1453.45796SDZ4.H5.Pnem.feces</t>
  </si>
  <si>
    <t>1453.45796SDZ4.H7.Pnem.feces</t>
  </si>
  <si>
    <t>1453.45796SDZ4.H8.Pnem.stom</t>
  </si>
  <si>
    <t>1453.46834SDZ4.A3.Pnem.stom</t>
  </si>
  <si>
    <t>1453.46834SDZ4.A5.Pnem.stom</t>
  </si>
  <si>
    <t>1453.46834SDZ4.A6.Pnem.stom</t>
  </si>
  <si>
    <t>1453.46834SDZ4.A7.Pnem.cecum</t>
  </si>
  <si>
    <t>1453.46834SDZ4.A8.Pnem.feces</t>
  </si>
  <si>
    <t>1453.46834SDZ4.B1.Pnem.stom</t>
  </si>
  <si>
    <t>1453.46834SDZ4.B2.Pnem.stom</t>
  </si>
  <si>
    <t>1453.46834SDZ4.B3.Pnem.feces</t>
  </si>
  <si>
    <t>1453.46834SDZ4.B4.Pnem.ileum</t>
  </si>
  <si>
    <t>1453.46834SDZ4.B5.Pnem.duod</t>
  </si>
  <si>
    <t>1453.46834SDZ4.B6.Pnem.stom</t>
  </si>
  <si>
    <t>1453.46834SDZ4.B7.Pnem.stom</t>
  </si>
  <si>
    <t>1453.46834SDZ4.B8.Pnem.stom</t>
  </si>
  <si>
    <t>1453.46834SDZ4.C1.Pnem.stom</t>
  </si>
  <si>
    <t>1453.46834SDZ4.C2.Pnem.feces</t>
  </si>
  <si>
    <t>1453.46834SDZ4.C4.Pnem.jeju</t>
  </si>
  <si>
    <t>1453.46834SDZ4.C5.Pnem.feces</t>
  </si>
  <si>
    <t>1453.46834SDZ4.C6.Pnem.stom</t>
  </si>
  <si>
    <t>1453.46834SDZ4.C7.Pnem.stom</t>
  </si>
  <si>
    <t>1453.46834SDZ4.C8.Pnem.stom</t>
  </si>
  <si>
    <t>1453.46834SDZ4.D2.Pnem.colon</t>
  </si>
  <si>
    <t>1453.46834SDZ4.D3.Pnem.stom</t>
  </si>
  <si>
    <t>1453.47548SDZ2.A6.Cang.stom</t>
  </si>
  <si>
    <t>1453.47548SDZ2.B7.Cang.colon</t>
  </si>
  <si>
    <t>1453.47548SDZ2.C8.Cang.stom</t>
  </si>
  <si>
    <t>1453.48000SDZ3.H2.Cang.stom</t>
  </si>
  <si>
    <t>1453.48000SDZ3.H3.Cang.stom</t>
  </si>
  <si>
    <t>1453.48000SDZ3.H4.Cang.stom</t>
  </si>
  <si>
    <t>1453.48000SDZ3.H5.Cang.stom</t>
  </si>
  <si>
    <t>1453.48000SDZ3.H6.Cang.duod</t>
  </si>
  <si>
    <t>1453.48000SDZ3.H7.Cang.jeju</t>
  </si>
  <si>
    <t>1453.48000SDZ3.H8.Cang.colon</t>
  </si>
  <si>
    <t>1453.48000SDZ4.A1.Cang.stom</t>
  </si>
  <si>
    <t>1453.48000SDZ4.A2.Cang.cecum</t>
  </si>
  <si>
    <t>1453.54167SDZ1.A1.Tfran.stom</t>
  </si>
  <si>
    <t>1453.54167SDZ1.A2.Tfran.stom</t>
  </si>
  <si>
    <t>1453.54167SDZ1.A3.Tfran.stom</t>
  </si>
  <si>
    <t>1453.54167SDZ1.A4.Tfran.stom</t>
  </si>
  <si>
    <t>1453.54167SDZ1.A5.Tfran.stom</t>
  </si>
  <si>
    <t>1453.54167SDZ1.A6.Tfran.stom</t>
  </si>
  <si>
    <t>1453.54167SDZ1.A7.Tfran.feces</t>
  </si>
  <si>
    <t>1453.54167SDZ1.A8.Tfran.cecum</t>
  </si>
  <si>
    <t>1453.54167SDZ1.B1.Tfran.feces</t>
  </si>
  <si>
    <t>1453.54167SDZ1.B3.Tfran.feces</t>
  </si>
  <si>
    <t>1453.54167SDZ1.B4.Tfran.ileum</t>
  </si>
  <si>
    <t>1453.54167SDZ1.B5.Tfran.colon</t>
  </si>
  <si>
    <t>1453.54167SDZ1.B6.Tfran.feces</t>
  </si>
  <si>
    <t>1453.54167SDZ1.B7.Tfran.mesy</t>
  </si>
  <si>
    <t>1453.54323SDZ1.B8.Cguer.mesy</t>
  </si>
  <si>
    <t>1453.54323SDZ1.C1.Cguer.colon</t>
  </si>
  <si>
    <t>1453.54323SDZ1.C2.Cguer.duod</t>
  </si>
  <si>
    <t>1453.54323SDZ1.C3.Cguer.feces</t>
  </si>
  <si>
    <t>1453.54323SDZ1.C4.Cguer.jeju</t>
  </si>
  <si>
    <t>1453.54323SDZ1.C5.Cguer.feces</t>
  </si>
  <si>
    <t>1453.54323SDZ1.C6.Cguer.ileum</t>
  </si>
  <si>
    <t>1453.54323SDZ1.C7.Cguer.feces</t>
  </si>
  <si>
    <t>1453.54323SDZ1.C8.Cguer.cecum</t>
  </si>
  <si>
    <t>1453.54323SDZ1.D1.Cguer.stom</t>
  </si>
  <si>
    <t>1453.54323SDZ1.D2.Cguer.stom</t>
  </si>
  <si>
    <t>1453.54323SDZ1.D3.Cguer.stom</t>
  </si>
  <si>
    <t>1453.54323SDZ1.D4.Cguer.stom</t>
  </si>
  <si>
    <t>1453.54323SDZ1.D5.Cguer.stom</t>
  </si>
  <si>
    <t>1453.54323SDZ1.D6.Cguer.stom</t>
  </si>
  <si>
    <t>1453.54332SDZ2.A5.Tcris.colon</t>
  </si>
  <si>
    <t>1453.54374SDZ1.D7.Tcris.feces</t>
  </si>
  <si>
    <t>1453.54374SDZ1.D8.Tcris.stom</t>
  </si>
  <si>
    <t>1453.54374SDZ1.E1.Tcris.stom</t>
  </si>
  <si>
    <t>1453.54374SDZ1.E2.Tcris.stom</t>
  </si>
  <si>
    <t>1453.54374SDZ1.E3.Tcris.stom</t>
  </si>
  <si>
    <t>1453.54374SDZ1.E4.Tcris.stom</t>
  </si>
  <si>
    <t>1453.54374SDZ1.E5.Tcris.stom</t>
  </si>
  <si>
    <t>1453.54374SDZ1.E6.Tcris.duod</t>
  </si>
  <si>
    <t>1453.54374SDZ1.E7.Tcris.jeju</t>
  </si>
  <si>
    <t>1453.54374SDZ1.E8.Tcris.cecum</t>
  </si>
  <si>
    <t>1453.54374SDZ1.F1.Tcris.feces</t>
  </si>
  <si>
    <t>1453.54374SDZ1.F2.Tcris.feces</t>
  </si>
  <si>
    <t>1453.54374SDZ1.F3.Tcris.ileum</t>
  </si>
  <si>
    <t>1453.54374SDZ1.F4.Tcris.feces</t>
  </si>
  <si>
    <t>1453.54379SDZ1.F5.Tcris.feces</t>
  </si>
  <si>
    <t>1453.54379SDZ1.F6.Tcris.mesy</t>
  </si>
  <si>
    <t>1453.54379SDZ1.F7.Tcris.feces</t>
  </si>
  <si>
    <t>1453.54379SDZ1.F8.Tcris.stom</t>
  </si>
  <si>
    <t>1453.54379SDZ1.G1.Tcris.ileum</t>
  </si>
  <si>
    <t>1453.54379SDZ1.G2.Tcris.colon</t>
  </si>
  <si>
    <t>1453.54379SDZ1.G3.Tcris.stom</t>
  </si>
  <si>
    <t>1453.54379SDZ1.G4.Tcris.jeju</t>
  </si>
  <si>
    <t>1453.54379SDZ1.G5.Tcris.feces</t>
  </si>
  <si>
    <t>1453.54379SDZ1.G6.Tcris.stom</t>
  </si>
  <si>
    <t>1453.54379SDZ1.G7.Tcris.Mlymph</t>
  </si>
  <si>
    <t>1453.54379SDZ1.G8.Tcris.stom</t>
  </si>
  <si>
    <t>1453.54379SDZ1.H1.Tfran.stom</t>
  </si>
  <si>
    <t>1453.54432SDZ1.H2.Tfran.stom</t>
  </si>
  <si>
    <t>1453.54432SDZ1.H3.Tfran.stom</t>
  </si>
  <si>
    <t>1453.54432SDZ1.H4.Tfran.stom</t>
  </si>
  <si>
    <t>1453.54432SDZ1.H5.Tfran.stom</t>
  </si>
  <si>
    <t>1453.54432SDZ1.H6.Tfran.stom</t>
  </si>
  <si>
    <t>1453.54432SDZ1.H7.Tfran.ileum</t>
  </si>
  <si>
    <t>1453.54432SDZ2.A1.Tfran.jeju</t>
  </si>
  <si>
    <t>1453.54432SDZ2.A2.Tfran.feces</t>
  </si>
  <si>
    <t>1453.54432SDZ2.A3.Tfran.duod</t>
  </si>
  <si>
    <t>1453.54432SDZ2.A4.Tfran.feces</t>
  </si>
  <si>
    <t>1453.54432SDZ2.H8.Tfran.feces</t>
  </si>
  <si>
    <t>1481.NA.01.T0</t>
  </si>
  <si>
    <t>1481.NA.01.T8</t>
  </si>
  <si>
    <t>1481.NA.02.T0</t>
  </si>
  <si>
    <t>1481.NA.02.T8</t>
  </si>
  <si>
    <t>1481.NA.04.T0</t>
  </si>
  <si>
    <t>1481.NA.06.T0</t>
  </si>
  <si>
    <t>1481.NA.07.T4</t>
  </si>
  <si>
    <t>1481.NA.07.T8</t>
  </si>
  <si>
    <t>1481.NA.10.T0</t>
  </si>
  <si>
    <t>1481.NA.10.T8</t>
  </si>
  <si>
    <t>1481.NA.12.T0</t>
  </si>
  <si>
    <t>1481.NA.12.T8</t>
  </si>
  <si>
    <t>1481.NA.13.T4</t>
  </si>
  <si>
    <t>1481.NA.15.T0</t>
  </si>
  <si>
    <t>1481.NA.15.T8</t>
  </si>
  <si>
    <t>1481.NA.17.T0</t>
  </si>
  <si>
    <t>1481.NA.17.T8</t>
  </si>
  <si>
    <t>1481.NA.18.T0</t>
  </si>
  <si>
    <t>1481.NA.20.T0</t>
  </si>
  <si>
    <t>1481.NA.20.T8</t>
  </si>
  <si>
    <t>1481.NA.23.T0</t>
  </si>
  <si>
    <t>1481.NA.23.T8</t>
  </si>
  <si>
    <t>1481.NA.24.T0</t>
  </si>
  <si>
    <t>1481.NA.24.T8</t>
  </si>
  <si>
    <t>1481.PO1.1.T0</t>
  </si>
  <si>
    <t>1481.PO1.11.T0</t>
  </si>
  <si>
    <t>1481.PO1.11.T8</t>
  </si>
  <si>
    <t>1481.PO1.15.T0</t>
  </si>
  <si>
    <t>1481.PO1.17.T8</t>
  </si>
  <si>
    <t>1481.PO1.2.T0</t>
  </si>
  <si>
    <t>1481.PO1.2.T8</t>
  </si>
  <si>
    <t>1481.PO1.3.T0</t>
  </si>
  <si>
    <t>1481.PO1.5.T8</t>
  </si>
  <si>
    <t>1481.PO2.3.T0</t>
  </si>
  <si>
    <t>1481.PO2.3.T4</t>
  </si>
  <si>
    <t>1481.PO2.5.T4</t>
  </si>
  <si>
    <t>1481.PO3.2.T0</t>
  </si>
  <si>
    <t>1481.PO3.2.T8</t>
  </si>
  <si>
    <t>1481.PO3.3.T0</t>
  </si>
  <si>
    <t>1481.PO4.3.T0</t>
  </si>
  <si>
    <t>1481.PO4.3.T4</t>
  </si>
  <si>
    <t>1481.PO4.4.T8</t>
  </si>
  <si>
    <t>1481.PO4.6.T8</t>
  </si>
  <si>
    <t>1481.PO4.7.T8</t>
  </si>
  <si>
    <t>1481.PO4.8.T8</t>
  </si>
  <si>
    <t>1481.PO4.9.T0</t>
  </si>
  <si>
    <t>1481.PO4.9.T8</t>
  </si>
  <si>
    <t>1481.PO5.10.T4</t>
  </si>
  <si>
    <t>1481.PO5.2.T0</t>
  </si>
  <si>
    <t>1481.PO5.2.T8</t>
  </si>
  <si>
    <t>1481.PO5.3.T0</t>
  </si>
  <si>
    <t>1481.PO5.3.T8</t>
  </si>
  <si>
    <t>1481.PO5.5.T0</t>
  </si>
  <si>
    <t>1481.PO6.1.T0</t>
  </si>
  <si>
    <t>1481.PO6.2.T0</t>
  </si>
  <si>
    <t>1481.PO6.2.T8</t>
  </si>
  <si>
    <t>1481.PO6.3.T8</t>
  </si>
  <si>
    <t>1481.PO6.4.T0</t>
  </si>
  <si>
    <t>1481.PO7.2.T8</t>
  </si>
  <si>
    <t>1521.1.W.s.6.1.sequences</t>
  </si>
  <si>
    <t>1521.10.W.s.6.1.sequences</t>
  </si>
  <si>
    <t>1521.11.W.s.6.1.sequences</t>
  </si>
  <si>
    <t>1521.12.W.s.6.1.sequences</t>
  </si>
  <si>
    <t>1521.15.W.s.6.1.sequences</t>
  </si>
  <si>
    <t>1521.16.W.s.6.1.sequences</t>
  </si>
  <si>
    <t>1521.17.W.s.6.1.sequences</t>
  </si>
  <si>
    <t>1521.18.W.s.6.1.sequences</t>
  </si>
  <si>
    <t>1521.19.W.s.6.1.sequences</t>
  </si>
  <si>
    <t>1521.2.W.s.6.1.sequences</t>
  </si>
  <si>
    <t>1521.20.W.s.6.1.sequences</t>
  </si>
  <si>
    <t>1521.21.W.s.6.1.sequences</t>
  </si>
  <si>
    <t>1521.22.W.s.6.1.sequences</t>
  </si>
  <si>
    <t>1521.226.1.1.s.7.1.sequences</t>
  </si>
  <si>
    <t>1521.226.11.s.7.1.sequences</t>
  </si>
  <si>
    <t>1521.226.2.s.7.1.sequences</t>
  </si>
  <si>
    <t>1521.226.5.s.7.1.sequences</t>
  </si>
  <si>
    <t>1521.226.6.s.7.1.sequences</t>
  </si>
  <si>
    <t>1521.226.7.s.7.1.sequences</t>
  </si>
  <si>
    <t>1521.226.9.s.7.1.sequences</t>
  </si>
  <si>
    <t>1521.227.1.1.s.7.1.sequences</t>
  </si>
  <si>
    <t>1521.227.11.s.7.1.sequences</t>
  </si>
  <si>
    <t>1521.227.2.s.7.1.sequences</t>
  </si>
  <si>
    <t>1521.227.4.s.7.1.sequences</t>
  </si>
  <si>
    <t>1521.227.5.s.7.1.sequences</t>
  </si>
  <si>
    <t>1521.227.6.s.7.1.sequences</t>
  </si>
  <si>
    <t>1521.227.7.s.7.1.sequences</t>
  </si>
  <si>
    <t>1521.227.8.s.7.1.sequences</t>
  </si>
  <si>
    <t>1521.227.9.s.7.1.sequences</t>
  </si>
  <si>
    <t>1521.228.1.1.s.7.1.sequences</t>
  </si>
  <si>
    <t>1521.228.11.s.7.1.sequences</t>
  </si>
  <si>
    <t>1521.228.4.s.7.1.sequences</t>
  </si>
  <si>
    <t>1521.228.5.s.7.1.sequences</t>
  </si>
  <si>
    <t>1521.228.7.s.7.1.sequences</t>
  </si>
  <si>
    <t>1521.228.8.s.7.1.sequences</t>
  </si>
  <si>
    <t>1521.228.9.s.7.1.sequences</t>
  </si>
  <si>
    <t>1521.229.1.s.7.1.sequences</t>
  </si>
  <si>
    <t>1521.229.11.s.7.1.sequences</t>
  </si>
  <si>
    <t>1521.229.2.s.7.1.sequences</t>
  </si>
  <si>
    <t>1521.229.4.s.7.1.sequences</t>
  </si>
  <si>
    <t>1521.229.5.s.7.1.sequences</t>
  </si>
  <si>
    <t>1521.229.6.s.7.1.sequences</t>
  </si>
  <si>
    <t>1521.229.7.s.7.1.sequences</t>
  </si>
  <si>
    <t>1521.229.9.s.7.1.sequences</t>
  </si>
  <si>
    <t>1521.23.W.s.6.1.sequences</t>
  </si>
  <si>
    <t>1521.230.1.1.s.7.1.sequences</t>
  </si>
  <si>
    <t>1521.230.1.s.7.1.sequences</t>
  </si>
  <si>
    <t>1521.230.11.s.7.1.sequences</t>
  </si>
  <si>
    <t>1521.230.4.s.7.1.sequences</t>
  </si>
  <si>
    <t>1521.230.5.s.7.1.sequences</t>
  </si>
  <si>
    <t>1521.230.7.s.7.1.sequences</t>
  </si>
  <si>
    <t>1521.230.8.s.7.1.sequences</t>
  </si>
  <si>
    <t>1521.230.9.s.7.1.sequences</t>
  </si>
  <si>
    <t>1521.231.1.1.s.7.1.sequences</t>
  </si>
  <si>
    <t>1521.231.2.s.7.1.sequences</t>
  </si>
  <si>
    <t>1521.231.3.s.7.1.sequences</t>
  </si>
  <si>
    <t>1521.231.4.s.7.1.sequences</t>
  </si>
  <si>
    <t>1521.231.5.s.7.1.sequences</t>
  </si>
  <si>
    <t>1521.231.7.s.7.1.sequences</t>
  </si>
  <si>
    <t>1521.231.8.s.7.1.sequences</t>
  </si>
  <si>
    <t>1521.231.9.s.7.1.sequences</t>
  </si>
  <si>
    <t>1521.26.W.s.6.1.sequences</t>
  </si>
  <si>
    <t>1521.27.W.s.6.1.sequences</t>
  </si>
  <si>
    <t>1521.28.W.s.6.1.sequences</t>
  </si>
  <si>
    <t>1521.29.W.s.6.1.sequences</t>
  </si>
  <si>
    <t>1521.3.W.s.6.1.sequences</t>
  </si>
  <si>
    <t>1521.30.W.s.6.1.sequences</t>
  </si>
  <si>
    <t>1521.31.W.s.6.1.sequences</t>
  </si>
  <si>
    <t>1521.32.W.s.6.1.sequences</t>
  </si>
  <si>
    <t>1521.33.W.s.6.1.sequences</t>
  </si>
  <si>
    <t>1521.330.1.1.s.7.1.sequences</t>
  </si>
  <si>
    <t>1521.330.1.s.7.1.sequences</t>
  </si>
  <si>
    <t>1521.330.2.s.7.1.sequences</t>
  </si>
  <si>
    <t>1521.330.3.s.7.1.sequences</t>
  </si>
  <si>
    <t>1521.330.4.s.7.1.sequences</t>
  </si>
  <si>
    <t>1521.330.5.s.7.1.sequences</t>
  </si>
  <si>
    <t>1521.330.6.s.7.1.sequences</t>
  </si>
  <si>
    <t>1521.330.7.s.7.1.sequences</t>
  </si>
  <si>
    <t>1521.330.8.s.7.1.sequences</t>
  </si>
  <si>
    <t>1521.330.9.s.7.1.sequences</t>
  </si>
  <si>
    <t>1521.331.1.1.s.7.1.sequences</t>
  </si>
  <si>
    <t>1521.331.1.s.7.1.sequences</t>
  </si>
  <si>
    <t>1521.331.2.s.7.1.sequences</t>
  </si>
  <si>
    <t>1521.331.3.s.7.1.sequences</t>
  </si>
  <si>
    <t>1521.331.4.s.7.1.sequences</t>
  </si>
  <si>
    <t>1521.331.5.s.7.1.sequences</t>
  </si>
  <si>
    <t>1521.331.6.s.7.1.sequences</t>
  </si>
  <si>
    <t>1521.331.7.s.7.1.sequences</t>
  </si>
  <si>
    <t>1521.331.8.s.7.1.sequences</t>
  </si>
  <si>
    <t>1521.331.9.s.7.1.sequences</t>
  </si>
  <si>
    <t>1521.332.1.1.s.7.1.sequences</t>
  </si>
  <si>
    <t>1521.332.1.s.7.1.sequences</t>
  </si>
  <si>
    <t>1521.332.2.s.7.1.sequences</t>
  </si>
  <si>
    <t>1521.332.5.s.7.1.sequences</t>
  </si>
  <si>
    <t>1521.332.6.s.7.1.sequences</t>
  </si>
  <si>
    <t>1521.332.7.s.7.1.sequences</t>
  </si>
  <si>
    <t>1521.332.8.s.7.1.sequences</t>
  </si>
  <si>
    <t>1521.332.9.s.7.1.sequences</t>
  </si>
  <si>
    <t>1521.34.W.s.6.1.sequences</t>
  </si>
  <si>
    <t>1521.35.W.s.6.1.sequences</t>
  </si>
  <si>
    <t>1521.36.W.s.6.1.sequences</t>
  </si>
  <si>
    <t>1521.37.W.s.6.1.sequences</t>
  </si>
  <si>
    <t>1521.4.W.s.6.1.sequences</t>
  </si>
  <si>
    <t>1521.40.W.s.6.1.sequences</t>
  </si>
  <si>
    <t>1521.41.W.s.6.1.sequences</t>
  </si>
  <si>
    <t>1521.42.W.s.6.1.sequences</t>
  </si>
  <si>
    <t>1521.44.W.s.6.1.sequences</t>
  </si>
  <si>
    <t>1521.47.W.s.6.1.sequences</t>
  </si>
  <si>
    <t>1521.48.W.s.6.1.sequences</t>
  </si>
  <si>
    <t>1521.5.W.s.6.1.sequences</t>
  </si>
  <si>
    <t>1521.50.W.s.6.1.sequences</t>
  </si>
  <si>
    <t>1521.52.W.s.6.1.sequences</t>
  </si>
  <si>
    <t>1521.53.W.s.6.1.sequences</t>
  </si>
  <si>
    <t>1521.54.W.s.6.1.sequences</t>
  </si>
  <si>
    <t>1521.55.W.s.6.1.sequences</t>
  </si>
  <si>
    <t>1521.56.W.s.6.1.sequences</t>
  </si>
  <si>
    <t>1521.57.W.s.6.1.sequences</t>
  </si>
  <si>
    <t>1521.58.W.s.6.1.sequences</t>
  </si>
  <si>
    <t>1521.6.W.s.6.1.sequences</t>
  </si>
  <si>
    <t>1521.61.W.s.6.1.sequences</t>
  </si>
  <si>
    <t>1521.62.W.s.6.1.sequences</t>
  </si>
  <si>
    <t>1521.64.W.s.6.1.sequences</t>
  </si>
  <si>
    <t>1521.65.W.s.6.1.sequences</t>
  </si>
  <si>
    <t>1521.66.W.s.6.1.sequences</t>
  </si>
  <si>
    <t>1521.67.W.s.6.1.sequences</t>
  </si>
  <si>
    <t>1521.68.W.s.6.1.sequences</t>
  </si>
  <si>
    <t>1521.69.W.s.6.1.sequences</t>
  </si>
  <si>
    <t>1521.7.W.s.6.1.sequences</t>
  </si>
  <si>
    <t>1521.72.W.s.6.1.sequences</t>
  </si>
  <si>
    <t>1521.73.W.s.6.1.sequences</t>
  </si>
  <si>
    <t>1521.75.W.s.6.1.sequences</t>
  </si>
  <si>
    <t>1521.76.W.s.6.1.sequences</t>
  </si>
  <si>
    <t>1521.77.W.s.6.1.sequences</t>
  </si>
  <si>
    <t>1521.8.W.s.6.1.sequences</t>
  </si>
  <si>
    <t>1521.81.W.s.6.1.sequences</t>
  </si>
  <si>
    <t>1521.82.W.s.6.1.sequences</t>
  </si>
  <si>
    <t>1521.83.W.s.6.1.sequences</t>
  </si>
  <si>
    <t>1521.84.W.s.6.1.sequences</t>
  </si>
  <si>
    <t>1521.85.W.s.6.1.sequences</t>
  </si>
  <si>
    <t>1521.86.W.s.6.1.sequences</t>
  </si>
  <si>
    <t>1521.87.W.s.6.1.sequences</t>
  </si>
  <si>
    <t>1521.88.W.s.6.1.sequences</t>
  </si>
  <si>
    <t>1521.89.W.s.6.1.sequences</t>
  </si>
  <si>
    <t>1521.90.W.s.6.1.sequences</t>
  </si>
  <si>
    <t>1521.91.W.s.6.1.sequences</t>
  </si>
  <si>
    <t>1521.92.W.s.6.1.sequences</t>
  </si>
  <si>
    <t>1521.93.W.s.6.1.sequences</t>
  </si>
  <si>
    <t>1521.Abi.I.s.6.1.sequences</t>
  </si>
  <si>
    <t>1521.Ag0152.1.s.7.1.sequences</t>
  </si>
  <si>
    <t>Animal secretion</t>
  </si>
  <si>
    <t>1521.AG1.s.8.1.sequences</t>
  </si>
  <si>
    <t>Aerosol (non-saline)</t>
  </si>
  <si>
    <t>1521.AG2.s.8.1.sequences</t>
  </si>
  <si>
    <t>1521.AG3.s.8.1.sequences</t>
  </si>
  <si>
    <t>1521.Am2.1.s.7.1.sequences</t>
  </si>
  <si>
    <t>1521.Am2.2.s.7.1.sequences</t>
  </si>
  <si>
    <t>1521.Am2.3.s.7.1.sequences</t>
  </si>
  <si>
    <t>1521.Am2.4.s.7.1.sequences</t>
  </si>
  <si>
    <t>1521.Am3.s.7.1.sequences</t>
  </si>
  <si>
    <t>1521.Aphid1.s.7.1.sequences</t>
  </si>
  <si>
    <t>1521.Aphid10.s.7.1.sequences</t>
  </si>
  <si>
    <t>1521.Aphid11.s.7.1.sequences</t>
  </si>
  <si>
    <t>1521.Aphid12.s.7.1.sequences</t>
  </si>
  <si>
    <t>1521.Aphid19.s.7.1.sequences</t>
  </si>
  <si>
    <t>1521.Aphid2.s.7.1.sequences</t>
  </si>
  <si>
    <t>1521.Aphid20.s.7.1.sequences</t>
  </si>
  <si>
    <t>1521.Aphid21.s.7.1.sequences</t>
  </si>
  <si>
    <t>1521.Aphid22.s.7.1.sequences</t>
  </si>
  <si>
    <t>1521.Aphid23.s.7.1.sequences</t>
  </si>
  <si>
    <t>1521.Aphid24.s.7.1.sequences</t>
  </si>
  <si>
    <t>1521.Aphid27.s.7.1.sequences</t>
  </si>
  <si>
    <t>1521.Aphid28.s.7.1.sequences</t>
  </si>
  <si>
    <t>1521.Aphid29.s.7.1.sequences</t>
  </si>
  <si>
    <t>1521.Aphid3.s.7.1.sequences</t>
  </si>
  <si>
    <t>1521.Aphid30.s.7.1.sequences</t>
  </si>
  <si>
    <t>1521.Aphid31.s.7.1.sequences</t>
  </si>
  <si>
    <t>1521.Aphid32.s.7.1.sequences</t>
  </si>
  <si>
    <t>1521.Aphid33.s.7.1.sequences</t>
  </si>
  <si>
    <t>1521.Aphid34.s.7.1.sequences</t>
  </si>
  <si>
    <t>1521.Aphid37.s.7.1.sequences</t>
  </si>
  <si>
    <t>1521.Aphid39.s.7.1.sequences</t>
  </si>
  <si>
    <t>1521.Aphid4.s.7.1.sequences</t>
  </si>
  <si>
    <t>1521.Aphid40.s.7.1.sequences</t>
  </si>
  <si>
    <t>1521.Aphid41.s.7.1.sequences</t>
  </si>
  <si>
    <t>1521.Aphid42.s.7.1.sequences</t>
  </si>
  <si>
    <t>1521.Aphid43.s.7.1.sequences</t>
  </si>
  <si>
    <t>1521.Aphid44.s.7.1.sequences</t>
  </si>
  <si>
    <t>1521.Aphid45.s.7.1.sequences</t>
  </si>
  <si>
    <t>1521.Aphid47.s.7.1.sequences</t>
  </si>
  <si>
    <t>1521.Aphid5.s.7.1.sequences</t>
  </si>
  <si>
    <t>1521.Aphid6.s.7.1.sequences</t>
  </si>
  <si>
    <t>1521.Aphid7.s.7.1.sequences</t>
  </si>
  <si>
    <t>1521.Aphid8.s.7.1.sequences</t>
  </si>
  <si>
    <t>1521.Aphid9.s.7.1.sequences</t>
  </si>
  <si>
    <t>1521.AR1.s.6.1.sequences</t>
  </si>
  <si>
    <t>1521.C1.s.8.1.sequences</t>
  </si>
  <si>
    <t>1521.C2.s.8.1.sequences</t>
  </si>
  <si>
    <t>1521.C3.s.8.1.sequences</t>
  </si>
  <si>
    <t>1521.Ce6.s.7.1.sequences</t>
  </si>
  <si>
    <t>1521.Chi.1.s.8.1.sequences</t>
  </si>
  <si>
    <t>1521.Chi.2.s.8.1.sequences</t>
  </si>
  <si>
    <t>1521.Chi.4.s.8.1.sequences</t>
  </si>
  <si>
    <t>1521.Chi.W1.s.8.1.sequences</t>
  </si>
  <si>
    <t>1521.Chi.W2.s.8.1.sequences</t>
  </si>
  <si>
    <t>1521.Chi.W3.s.8.1.sequences</t>
  </si>
  <si>
    <t>1521.Cle.1.s.8.1.sequences</t>
  </si>
  <si>
    <t>1521.Cle.3.s.8.1.sequences</t>
  </si>
  <si>
    <t>1521.Cle.4.s.8.1.sequences</t>
  </si>
  <si>
    <t>1521.Cle.W1.s.8.1.sequences</t>
  </si>
  <si>
    <t>1521.Cle.W2.s.8.1.sequences</t>
  </si>
  <si>
    <t>1521.Cle.W3.s.8.1.sequences</t>
  </si>
  <si>
    <t>1521.CO3.s.6.1.sequences</t>
  </si>
  <si>
    <t>1521.Det.1.s.8.1.sequences</t>
  </si>
  <si>
    <t>1521.Det.2.s.8.1.sequences</t>
  </si>
  <si>
    <t>1521.Det.4.s.8.1.sequences</t>
  </si>
  <si>
    <t>1521.Det.W6.s.8.1.sequences</t>
  </si>
  <si>
    <t>1521.Det.W7.s.8.1.sequences</t>
  </si>
  <si>
    <t>1521.DF1.M.s.6.1.sequences</t>
  </si>
  <si>
    <t>1521.EB021.s.6.1.sequences</t>
  </si>
  <si>
    <t>1521.EB024.s.6.1.sequences</t>
  </si>
  <si>
    <t>1521.EB032.s.6.1.sequences</t>
  </si>
  <si>
    <t>1521.EB044.s.6.1.sequences</t>
  </si>
  <si>
    <t>1521.EB046.s.6.1.sequences</t>
  </si>
  <si>
    <t>1521.EB048.s.6.1.sequences</t>
  </si>
  <si>
    <t>1521.EB057.s.6.1.sequences</t>
  </si>
  <si>
    <t>1521.EB059.s.6.1.sequences</t>
  </si>
  <si>
    <t>1521.EB077.s.6.1.sequences</t>
  </si>
  <si>
    <t>1521.EB101.s.6.1.sequences</t>
  </si>
  <si>
    <t>1521.EB119.s.6.1.sequences</t>
  </si>
  <si>
    <t>1521.EB120.s.6.1.sequences</t>
  </si>
  <si>
    <t>1521.EB126.s.6.1.sequences</t>
  </si>
  <si>
    <t>1521.EB128.s.6.1.sequences</t>
  </si>
  <si>
    <t>1521.EB132.s.6.1.sequences</t>
  </si>
  <si>
    <t>1521.F1.s.8.1.sequences</t>
  </si>
  <si>
    <t>1521.F2.s.8.1.sequences</t>
  </si>
  <si>
    <t>1521.F3.s.8.1.sequences</t>
  </si>
  <si>
    <t>1521.Flea10.s.7.1.sequences</t>
  </si>
  <si>
    <t>1521.GB5.s.6.1.sequences</t>
  </si>
  <si>
    <t>1521.HI2.s.6.1.sequences</t>
  </si>
  <si>
    <t>1521.HI4.s.6.1.sequences</t>
  </si>
  <si>
    <t>1521.Iso2.1.s.7.1.sequences</t>
  </si>
  <si>
    <t>1521.Iso2.2.s.7.1.sequences</t>
  </si>
  <si>
    <t>1521.Iso4.1.s.7.1.sequences</t>
  </si>
  <si>
    <t>1521.Iso4.2.s.7.1.sequences</t>
  </si>
  <si>
    <t>1521.Iso4.3.s.7.1.sequences</t>
  </si>
  <si>
    <t>1521.IT1.s.6.1.sequences</t>
  </si>
  <si>
    <t>1521.Mayv.2.s.8.1.sequences</t>
  </si>
  <si>
    <t>1521.Mayv.W2.s.8.1.sequences</t>
  </si>
  <si>
    <t>1521.Mayv.W5.s.8.1.sequences</t>
  </si>
  <si>
    <t>1521.Mi1.s.7.1.sequences</t>
  </si>
  <si>
    <t>1521.Mi2.s.7.1.sequences</t>
  </si>
  <si>
    <t>1521.MZ.101a.s.8.1.sequences</t>
  </si>
  <si>
    <t>1521.MZ.101b.s.8.1.sequences</t>
  </si>
  <si>
    <t>1521.MZ.103a.s.8.1.sequences</t>
  </si>
  <si>
    <t>1521.MZ.103b.s.8.1.sequences</t>
  </si>
  <si>
    <t>1521.MZ.11b.s.8.1.sequences</t>
  </si>
  <si>
    <t>1521.MZ.15a.s.8.1.sequences</t>
  </si>
  <si>
    <t>1521.MZ.15b.s.8.1.sequences</t>
  </si>
  <si>
    <t>1521.MZ.22a.blank.s.8.1.sequences</t>
  </si>
  <si>
    <t>1521.MZ.22b.blank.s.8.1.sequences</t>
  </si>
  <si>
    <t>1521.MZ.23a.blank.s.8.1.sequences</t>
  </si>
  <si>
    <t>1521.MZ.23b.blank.s.8.1.sequences</t>
  </si>
  <si>
    <t>1521.MZ.26a.s.8.1.sequences</t>
  </si>
  <si>
    <t>1521.MZ.26b.s.8.1.sequences</t>
  </si>
  <si>
    <t>1521.MZ.31a.s.8.1.sequences</t>
  </si>
  <si>
    <t>1521.MZ.31b.s.8.1.sequences</t>
  </si>
  <si>
    <t>1521.MZ.41a.s.8.1.sequences</t>
  </si>
  <si>
    <t>1521.MZ.41b.s.8.1.sequences</t>
  </si>
  <si>
    <t>1521.MZ.47a.s.8.1.sequences</t>
  </si>
  <si>
    <t>1521.MZ.47b.s.8.1.sequences</t>
  </si>
  <si>
    <t>1521.MZ.50a.s.8.1.sequences</t>
  </si>
  <si>
    <t>1521.MZ.50b.s.8.1.sequences</t>
  </si>
  <si>
    <t>1521.MZ.52a.s.8.1.sequences</t>
  </si>
  <si>
    <t>1521.MZ.52b.s.8.1.sequences</t>
  </si>
  <si>
    <t>1521.MZ.54a.s.8.1.sequences</t>
  </si>
  <si>
    <t>1521.MZ.54b.s.8.1.sequences</t>
  </si>
  <si>
    <t>1521.MZ.59a.s.8.1.sequences</t>
  </si>
  <si>
    <t>1521.MZ.59b.s.8.1.sequences</t>
  </si>
  <si>
    <t>1521.MZ.62a.s.8.1.sequences</t>
  </si>
  <si>
    <t>1521.MZ.62b.s.8.1.sequences</t>
  </si>
  <si>
    <t>1521.MZ.67a.s.8.1.sequences</t>
  </si>
  <si>
    <t>1521.MZ.67b.s.8.1.sequences</t>
  </si>
  <si>
    <t>1521.MZ.74a.s.8.1.sequences</t>
  </si>
  <si>
    <t>1521.MZ.74b.s.8.1.sequences</t>
  </si>
  <si>
    <t>1521.MZ.81a.s.8.1.sequences</t>
  </si>
  <si>
    <t>1521.MZ.81b.s.8.1.sequences</t>
  </si>
  <si>
    <t>1521.MZ.82a.s.8.1.sequences</t>
  </si>
  <si>
    <t>1521.MZ.82b.s.8.1.sequences</t>
  </si>
  <si>
    <t>1521.MZ.88a.s.8.1.sequences</t>
  </si>
  <si>
    <t>1521.MZ.88b.s.8.1.sequences</t>
  </si>
  <si>
    <t>1521.MZ.90a.s.8.1.sequences</t>
  </si>
  <si>
    <t>1521.MZ.90b.s.8.1.sequences</t>
  </si>
  <si>
    <t>1521.MZ.93a.s.8.1.sequences</t>
  </si>
  <si>
    <t>1521.MZ.93b.s.8.1.sequences</t>
  </si>
  <si>
    <t>1521.NTP26.s.6.1.sequences</t>
  </si>
  <si>
    <t>1521.NTP38.s.6.1.sequences</t>
  </si>
  <si>
    <t>1521.NTP4.s.6.1.sequences</t>
  </si>
  <si>
    <t>1521.S11.s.7.1.sequences</t>
  </si>
  <si>
    <t>1521.S12.s.7.1.sequences</t>
  </si>
  <si>
    <t>1521.S26.s.7.1.sequences</t>
  </si>
  <si>
    <t>1521.S40.s.7.1.sequences</t>
  </si>
  <si>
    <t>1521.S41.s.7.1.sequences</t>
  </si>
  <si>
    <t>1521.S8.s.7.1.sequences</t>
  </si>
  <si>
    <t>1521.Sample1.s.7.1.sequences</t>
  </si>
  <si>
    <t>1521.Sample10.s.7.1.sequences</t>
  </si>
  <si>
    <t>1521.Sample108.s.7.1.sequences</t>
  </si>
  <si>
    <t>1521.Sample12.s.7.1.sequences</t>
  </si>
  <si>
    <t>1521.Sample13.s.7.1.sequences</t>
  </si>
  <si>
    <t>1521.Sample140.s.7.1.sequences</t>
  </si>
  <si>
    <t>1521.Sample141.s.7.1.sequences</t>
  </si>
  <si>
    <t>1521.Sample142.s.7.1.sequences</t>
  </si>
  <si>
    <t>1521.Sample143.s.7.1.sequences</t>
  </si>
  <si>
    <t>1521.Sample144.s.7.1.sequences</t>
  </si>
  <si>
    <t>1521.Sample145.s.7.1.sequences</t>
  </si>
  <si>
    <t>1521.Sample162.s.7.1.sequences</t>
  </si>
  <si>
    <t>1521.Sample163.s.7.1.sequences</t>
  </si>
  <si>
    <t>1521.Sample164.s.7.1.sequences</t>
  </si>
  <si>
    <t>1521.Sample165.s.7.1.sequences</t>
  </si>
  <si>
    <t>1521.Sample174.s.7.1.sequences</t>
  </si>
  <si>
    <t>1521.Sample189.s.7.1.sequences</t>
  </si>
  <si>
    <t>1521.Sample19.s.7.1.sequences</t>
  </si>
  <si>
    <t>1521.Sample197.s.7.1.sequences</t>
  </si>
  <si>
    <t>1521.Sample199.s.7.1.sequences</t>
  </si>
  <si>
    <t>1521.Sample20.s.7.1.sequences</t>
  </si>
  <si>
    <t>1521.Sample21.s.7.1.sequences</t>
  </si>
  <si>
    <t>1521.Sample22.s.7.1.sequences</t>
  </si>
  <si>
    <t>1521.Sample23.s.7.1.sequences</t>
  </si>
  <si>
    <t>1521.Sample257.s.7.1.sequences</t>
  </si>
  <si>
    <t>1521.Sample258.s.7.1.sequences</t>
  </si>
  <si>
    <t>1521.Sample259.s.7.1.sequences</t>
  </si>
  <si>
    <t>1521.Sample260.s.7.1.sequences</t>
  </si>
  <si>
    <t>1521.Sample261.s.7.1.sequences</t>
  </si>
  <si>
    <t>1521.Sample262.s.7.1.sequences</t>
  </si>
  <si>
    <t>1521.Sample265.s.7.1.sequences</t>
  </si>
  <si>
    <t>1521.Sample275.s.7.1.sequences</t>
  </si>
  <si>
    <t>1521.Sample276.s.7.1.sequences</t>
  </si>
  <si>
    <t>1521.Sample291.s.7.1.sequences</t>
  </si>
  <si>
    <t>1521.Sample292.s.7.1.sequences</t>
  </si>
  <si>
    <t>1521.Sample293.s.7.1.sequences</t>
  </si>
  <si>
    <t>1521.Sample294.s.7.1.sequences</t>
  </si>
  <si>
    <t>1521.Sample317.s.7.1.sequences</t>
  </si>
  <si>
    <t>1521.Sample318.s.7.1.sequences</t>
  </si>
  <si>
    <t>1521.Sample319.s.7.1.sequences</t>
  </si>
  <si>
    <t>1521.Sample320.s.7.1.sequences</t>
  </si>
  <si>
    <t>1521.Sample35.s.7.1.sequences</t>
  </si>
  <si>
    <t>1521.Sample36.s.7.1.sequences</t>
  </si>
  <si>
    <t>1521.Sample37.s.7.1.sequences</t>
  </si>
  <si>
    <t>1521.Sample38.s.7.1.sequences</t>
  </si>
  <si>
    <t>1521.Sample39.s.7.1.sequences</t>
  </si>
  <si>
    <t>1521.Sample6.s.7.1.sequences</t>
  </si>
  <si>
    <t>1521.Sample60.s.7.1.sequences</t>
  </si>
  <si>
    <t>1521.Sample61.s.7.1.sequences</t>
  </si>
  <si>
    <t>1521.Sample62.s.7.1.sequences</t>
  </si>
  <si>
    <t>1521.Sample63.s.7.1.sequences</t>
  </si>
  <si>
    <t>1521.Sample64.s.7.1.sequences</t>
  </si>
  <si>
    <t>1521.Sample68.s.7.1.sequences</t>
  </si>
  <si>
    <t>1521.Sample7.s.7.1.sequences</t>
  </si>
  <si>
    <t>1521.Sample74.s.7.1.sequences</t>
  </si>
  <si>
    <t>1521.Sample75.s.7.1.sequences</t>
  </si>
  <si>
    <t>1521.Sample76.s.7.1.sequences</t>
  </si>
  <si>
    <t>1521.Sample8.s.7.1.sequences</t>
  </si>
  <si>
    <t>1521.Sample80.s.7.1.sequences</t>
  </si>
  <si>
    <t>1521.Sample81.s.7.1.sequences</t>
  </si>
  <si>
    <t>1521.Sample82.s.7.1.sequences</t>
  </si>
  <si>
    <t>1521.Sample83.s.7.1.sequences</t>
  </si>
  <si>
    <t>1521.Sample84.s.7.1.sequences</t>
  </si>
  <si>
    <t>1521.Sample85.s.7.1.sequences</t>
  </si>
  <si>
    <t>1521.Sample86.s.7.1.sequences</t>
  </si>
  <si>
    <t>1521.Sample87.s.7.1.sequences</t>
  </si>
  <si>
    <t>1521.Sample88.s.7.1.sequences</t>
  </si>
  <si>
    <t>1521.Sample89.s.7.1.sequences</t>
  </si>
  <si>
    <t>1521.Sample9.s.7.1.sequences</t>
  </si>
  <si>
    <t>1521.Sample90.s.7.1.sequences</t>
  </si>
  <si>
    <t>1521.SP1.s.6.1.sequences</t>
  </si>
  <si>
    <t>1521.SPL.Fall.1.s.8.1.sequences</t>
  </si>
  <si>
    <t>1521.SPL.Fall.9.s.8.1.sequences</t>
  </si>
  <si>
    <t>1521.SPL.Sp.21.s.8.1.sequences</t>
  </si>
  <si>
    <t>1521.SPL.Sp.25.s.8.1.sequences</t>
  </si>
  <si>
    <t>1521.SPL.Sp.29.s.8.1.sequences</t>
  </si>
  <si>
    <t>1521.SPL.Sum.1.s.8.1.sequences</t>
  </si>
  <si>
    <t>1521.SPL.Sum.5.s.8.1.sequences</t>
  </si>
  <si>
    <t>1521.SPL.Sum.9.s.8.1.sequences</t>
  </si>
  <si>
    <t>1521.SPL.Wint.9.s.8.1.sequences</t>
  </si>
  <si>
    <t>1521.SR1.s.6.1.sequences</t>
  </si>
  <si>
    <t>1521.Too.3.s.6.1.sequences</t>
  </si>
  <si>
    <t>1521.Wetland.soil.s.8.1.sequences</t>
  </si>
  <si>
    <t>1526.Halls2R1</t>
  </si>
  <si>
    <t>1526.Halls4R2</t>
  </si>
  <si>
    <t>1526.Halls6R1</t>
  </si>
  <si>
    <t>1526.Halls8R2</t>
  </si>
  <si>
    <t>1526.Halls9R2</t>
  </si>
  <si>
    <t>1526.HCanyon0R2</t>
  </si>
  <si>
    <t>1526.HCanyon12R1</t>
  </si>
  <si>
    <t>1526.HCanyon12R2</t>
  </si>
  <si>
    <t>1526.HCanyon1R3</t>
  </si>
  <si>
    <t>1526.HCanyon3R3</t>
  </si>
  <si>
    <t>1526.HCanyon4R2</t>
  </si>
  <si>
    <t>1526.HCanyon5R2</t>
  </si>
  <si>
    <t>1526.HCanyon5R3</t>
  </si>
  <si>
    <t>1526.HCanyon6R3</t>
  </si>
  <si>
    <t>1526.HCanyon7R1</t>
  </si>
  <si>
    <t>1526.HCanyon7R2</t>
  </si>
  <si>
    <t>1526.HCanyon7R3</t>
  </si>
  <si>
    <t>1526.Stillton0R3</t>
  </si>
  <si>
    <t>1526.Stillton10R1</t>
  </si>
  <si>
    <t>1526.Stillton10R2</t>
  </si>
  <si>
    <t>1526.Stillton11R3</t>
  </si>
  <si>
    <t>1526.Stillton2R2</t>
  </si>
  <si>
    <t>1526.Stillton3R1</t>
  </si>
  <si>
    <t>1526.Stillton3R2</t>
  </si>
  <si>
    <t>1526.Stillton4R1</t>
  </si>
  <si>
    <t>1526.Stillton4R3</t>
  </si>
  <si>
    <t>1526.Stillton5R2</t>
  </si>
  <si>
    <t>1526.Stillton7R3</t>
  </si>
  <si>
    <t>1578.A1.high.06to0.1</t>
  </si>
  <si>
    <t>1578.A1.low.06to0.1</t>
  </si>
  <si>
    <t>1578.A2.high.0to0.6</t>
  </si>
  <si>
    <t>1578.A2.high.16to0.19</t>
  </si>
  <si>
    <t>1578.A2.high0.36to0.40</t>
  </si>
  <si>
    <t>1578.A2.low.06to0.1</t>
  </si>
  <si>
    <t>1578.A2.low.16to0.2</t>
  </si>
  <si>
    <t>1578.A2.low0.26to0.30</t>
  </si>
  <si>
    <t>1578.A2.low0.36to0.40</t>
  </si>
  <si>
    <t>1578.As.high.0to0.6</t>
  </si>
  <si>
    <t>1578.As.high.16to0.2</t>
  </si>
  <si>
    <t>1578.As.low.06to0.1</t>
  </si>
  <si>
    <t>1578.O1.high.16to0.2</t>
  </si>
  <si>
    <t>1578.O1.high0.26to0.30</t>
  </si>
  <si>
    <t>1578.O1.high0.36to0.41</t>
  </si>
  <si>
    <t>1578.O1.low.06to0.1</t>
  </si>
  <si>
    <t>1578.O1.low.16to0.2</t>
  </si>
  <si>
    <t>1578.O1.low0.26to0.30</t>
  </si>
  <si>
    <t>1578.O3.high.16to0.2</t>
  </si>
  <si>
    <t>1578.O3.high0.36to0.40</t>
  </si>
  <si>
    <t>1578.O3.low.06to0.1</t>
  </si>
  <si>
    <t>1578.O3.low.16to0.2</t>
  </si>
  <si>
    <t>1578.O3.low0.26to0.30</t>
  </si>
  <si>
    <t>1578.O3.low0.35to0.37</t>
  </si>
  <si>
    <t>1578.Os.high.0to0.6</t>
  </si>
  <si>
    <t>1578.Os.high.16to0.2</t>
  </si>
  <si>
    <t>1578.Os.low.06to0.1</t>
  </si>
  <si>
    <t>1578.Os.low.16to0.2</t>
  </si>
  <si>
    <t>1579.C.3.30</t>
  </si>
  <si>
    <t>1579.C.4.0</t>
  </si>
  <si>
    <t>1579.D.1.0</t>
  </si>
  <si>
    <t>1579.D.3.0</t>
  </si>
  <si>
    <t>1579.D.4.0</t>
  </si>
  <si>
    <t>1579.E.2.0</t>
  </si>
  <si>
    <t>1579.F.3.30</t>
  </si>
  <si>
    <t>1579.F.4.0</t>
  </si>
  <si>
    <t>1579.F.4.30</t>
  </si>
  <si>
    <t>1579.G.2.0</t>
  </si>
  <si>
    <t>1579.G.3.15</t>
  </si>
  <si>
    <t>1579.H.1.0</t>
  </si>
  <si>
    <t>1579.H.2.15</t>
  </si>
  <si>
    <t>1579.H.3.15</t>
  </si>
  <si>
    <t>1579.H.3.30</t>
  </si>
  <si>
    <t>1579.H.4.0</t>
  </si>
  <si>
    <t>1579.J.1.0</t>
  </si>
  <si>
    <t>1579.J.2.15</t>
  </si>
  <si>
    <t>1579.M.1.0</t>
  </si>
  <si>
    <t>1579.M.3.0</t>
  </si>
  <si>
    <t>1579.M.3.15</t>
  </si>
  <si>
    <t>1579.M.4.15</t>
  </si>
  <si>
    <t>1579.MF.2.30</t>
  </si>
  <si>
    <t>1579.MF.3.0</t>
  </si>
  <si>
    <t>1579.MW.2.0</t>
  </si>
  <si>
    <t>1579.MW.3.15</t>
  </si>
  <si>
    <t>1579.WF.2.15</t>
  </si>
  <si>
    <t>1579.WF.4.15</t>
  </si>
  <si>
    <t>1579.WF.5.30</t>
  </si>
  <si>
    <t>1579.WM.Cow</t>
  </si>
  <si>
    <t>1580.1C.sed.D1</t>
  </si>
  <si>
    <t>1580.1CA.sed.D1</t>
  </si>
  <si>
    <t>1580.1CB.sed.D1</t>
  </si>
  <si>
    <t>1580.2CA.sed.D1</t>
  </si>
  <si>
    <t>1580.2CB.sed.D1</t>
  </si>
  <si>
    <t>1580.A23.1.sed.D1</t>
  </si>
  <si>
    <t>1580.A23.2.sed.D1</t>
  </si>
  <si>
    <t>1580.A23.number1.filt.D1</t>
  </si>
  <si>
    <t>1580.A23.number2.filt.D1</t>
  </si>
  <si>
    <t>1580.BBA.number1.filt.</t>
  </si>
  <si>
    <t>1580.BBA.number2.filt.</t>
  </si>
  <si>
    <t>1580.BBB.number1.filt.</t>
  </si>
  <si>
    <t>1580.BBB.number2.filt.</t>
  </si>
  <si>
    <t>1580.P20.A.filt.</t>
  </si>
  <si>
    <t>1580.P20.B.filt.</t>
  </si>
  <si>
    <t>1580.P20.C.filt.</t>
  </si>
  <si>
    <t>1580.TtA.sed.D1</t>
  </si>
  <si>
    <t>1580.TtB.sed.D1</t>
  </si>
  <si>
    <t>1580.TtC.sed.D1</t>
  </si>
  <si>
    <t>1580.WPA.filt.</t>
  </si>
  <si>
    <t>1580.WPA.sed.D1</t>
  </si>
  <si>
    <t>1580.WPB.filt.</t>
  </si>
  <si>
    <t>1580.WPB.sed.D1</t>
  </si>
  <si>
    <t>1580.WPC.filt.</t>
  </si>
  <si>
    <t>1580.WPC.sed.D1</t>
  </si>
  <si>
    <t>1621.A8810</t>
  </si>
  <si>
    <t>1621.A8817</t>
  </si>
  <si>
    <t>1621.A8827</t>
  </si>
  <si>
    <t>1621.A8873</t>
  </si>
  <si>
    <t>1621.A8876</t>
  </si>
  <si>
    <t>1621.B8817</t>
  </si>
  <si>
    <t>1621.C8810</t>
  </si>
  <si>
    <t>1621.C8817</t>
  </si>
  <si>
    <t>1621.C8866</t>
  </si>
  <si>
    <t>1621.C8873</t>
  </si>
  <si>
    <t>1621.C8876</t>
  </si>
  <si>
    <t>1621.D8827</t>
  </si>
  <si>
    <t>1621.D8873</t>
  </si>
  <si>
    <t>1621.E8783</t>
  </si>
  <si>
    <t>1621.E8866</t>
  </si>
  <si>
    <t>1621.F8783</t>
  </si>
  <si>
    <t>1621.F8810</t>
  </si>
  <si>
    <t>1621.F8827</t>
  </si>
  <si>
    <t>1621.F8839</t>
  </si>
  <si>
    <t>1621.G8839</t>
  </si>
  <si>
    <t>1621.G8876</t>
  </si>
  <si>
    <t>1621.H8783</t>
  </si>
  <si>
    <t>1621.H8839</t>
  </si>
  <si>
    <t>1621.J8827</t>
  </si>
  <si>
    <t>1621.K8783</t>
  </si>
  <si>
    <t>1621.K8866</t>
  </si>
  <si>
    <t>1621.K8876</t>
  </si>
  <si>
    <t>1621.L8810</t>
  </si>
  <si>
    <t>1621.M8783</t>
  </si>
  <si>
    <t>1621.M8839</t>
  </si>
  <si>
    <t>1621.N8783</t>
  </si>
  <si>
    <t>1621.N8810</t>
  </si>
  <si>
    <t>1621.N8817</t>
  </si>
  <si>
    <t>1621.N8827</t>
  </si>
  <si>
    <t>1621.O8783</t>
  </si>
  <si>
    <t>1621.O8817</t>
  </si>
  <si>
    <t>1621.O8873</t>
  </si>
  <si>
    <t>1621.O8876</t>
  </si>
  <si>
    <t>1621.P8783</t>
  </si>
  <si>
    <t>1621.P8827</t>
  </si>
  <si>
    <t>1621.P8839</t>
  </si>
  <si>
    <t>1621.P8866</t>
  </si>
  <si>
    <t>1621.Q8783</t>
  </si>
  <si>
    <t>1621.Q8827</t>
  </si>
  <si>
    <t>1621.Q8839</t>
  </si>
  <si>
    <t>1621.R8810</t>
  </si>
  <si>
    <t>1621.R8866</t>
  </si>
  <si>
    <t>1621.S8783</t>
  </si>
  <si>
    <t>1621.S8817</t>
  </si>
  <si>
    <t>1621.S8839</t>
  </si>
  <si>
    <t>1621.S8873</t>
  </si>
  <si>
    <t>1621.T8866</t>
  </si>
  <si>
    <t>1621.T8873</t>
  </si>
  <si>
    <t>1621.U8783</t>
  </si>
  <si>
    <t>1621.U8817</t>
  </si>
  <si>
    <t>1621.U8839</t>
  </si>
  <si>
    <t>1621.U8866</t>
  </si>
  <si>
    <t>1621.V8817</t>
  </si>
  <si>
    <t>1621.V8827</t>
  </si>
  <si>
    <t>1621.W8839</t>
  </si>
  <si>
    <t>1621.W8876</t>
  </si>
  <si>
    <t>1622.DP.101.102A.1</t>
  </si>
  <si>
    <t>1622.DP.101.102A.2</t>
  </si>
  <si>
    <t>1622.DP.101.102B</t>
  </si>
  <si>
    <t>1622.DP.11.12A.1</t>
  </si>
  <si>
    <t>1622.DP.11.12A.2</t>
  </si>
  <si>
    <t>1622.DP.11.12B</t>
  </si>
  <si>
    <t>1622.DP.15.16A.1</t>
  </si>
  <si>
    <t>1622.DP.15.16A.2</t>
  </si>
  <si>
    <t>1622.DP.15.16B</t>
  </si>
  <si>
    <t>1622.DP.2.3A.1</t>
  </si>
  <si>
    <t>1622.DP.2.3A.2</t>
  </si>
  <si>
    <t>1622.DP.2.3B</t>
  </si>
  <si>
    <t>1622.DP.21.22A.1</t>
  </si>
  <si>
    <t>1622.DP.21.22A.2</t>
  </si>
  <si>
    <t>1622.DP.21.22B</t>
  </si>
  <si>
    <t>1622.DP.41.42A.1</t>
  </si>
  <si>
    <t>1622.DP.41.42A.2</t>
  </si>
  <si>
    <t>1622.DP.41.42B</t>
  </si>
  <si>
    <t>1622.DP.5.6A.1</t>
  </si>
  <si>
    <t>1622.DP.5.6B</t>
  </si>
  <si>
    <t>1622.DP.51.52A.1</t>
  </si>
  <si>
    <t>1622.DP.51.52A.2</t>
  </si>
  <si>
    <t>1622.DP.51.52B</t>
  </si>
  <si>
    <t>1622.DP.70.71A.1</t>
  </si>
  <si>
    <t>1622.DP.70.71A.2</t>
  </si>
  <si>
    <t>1622.DP.70.71B</t>
  </si>
  <si>
    <t>1622.DP.80.81A.1</t>
  </si>
  <si>
    <t>1622.DP.80.81A.2</t>
  </si>
  <si>
    <t>1622.DP.91.92A.1</t>
  </si>
  <si>
    <t>1622.DP.91.92A.2</t>
  </si>
  <si>
    <t>1622.DP.91.92B</t>
  </si>
  <si>
    <t>1622.PP.101.102A</t>
  </si>
  <si>
    <t>1622.PP.101.102B</t>
  </si>
  <si>
    <t>1622.PP.11.12A</t>
  </si>
  <si>
    <t>1622.PP.11.12B</t>
  </si>
  <si>
    <t>1622.PP.112.113A</t>
  </si>
  <si>
    <t>1622.PP.112.113B</t>
  </si>
  <si>
    <t>1622.PP.15.16A</t>
  </si>
  <si>
    <t>1622.PP.15.16B</t>
  </si>
  <si>
    <t>1622.PP.2.3A</t>
  </si>
  <si>
    <t>1622.PP.2.3B</t>
  </si>
  <si>
    <t>1622.PP.21.22A</t>
  </si>
  <si>
    <t>1622.PP.21.22B</t>
  </si>
  <si>
    <t>1622.PP.31.32A</t>
  </si>
  <si>
    <t>1622.PP.31.32B</t>
  </si>
  <si>
    <t>1622.PP.5.6A</t>
  </si>
  <si>
    <t>1622.PP.5.6B</t>
  </si>
  <si>
    <t>1622.PP.51.52A</t>
  </si>
  <si>
    <t>1622.PP.51.52B</t>
  </si>
  <si>
    <t>1622.PP.61.62A</t>
  </si>
  <si>
    <t>1622.PP.61.62B</t>
  </si>
  <si>
    <t>1622.PP.71.72A</t>
  </si>
  <si>
    <t>1622.PP.71.72B</t>
  </si>
  <si>
    <t>1622.PP.81.82A</t>
  </si>
  <si>
    <t>1622.PP.81.82B</t>
  </si>
  <si>
    <t>1622.PP.91.92A</t>
  </si>
  <si>
    <t>1622.PP.91.92B</t>
  </si>
  <si>
    <t>1622.UPMain.0.1</t>
  </si>
  <si>
    <t>1622.UPMain.1.2</t>
  </si>
  <si>
    <t>1622.UPMain.10.11A</t>
  </si>
  <si>
    <t>1622.UPMain.10.11B</t>
  </si>
  <si>
    <t>1622.UPMain.100.101A</t>
  </si>
  <si>
    <t>1622.UPMain.100.101B</t>
  </si>
  <si>
    <t>1622.UPMain.101.102A</t>
  </si>
  <si>
    <t>1622.UPMain.101.102B</t>
  </si>
  <si>
    <t>1622.UPMain.102.103A</t>
  </si>
  <si>
    <t>1622.UPMain.102.103B</t>
  </si>
  <si>
    <t>1622.UPMain.103.104A</t>
  </si>
  <si>
    <t>1622.UPMain.103.104B</t>
  </si>
  <si>
    <t>1622.UPMain.104.105</t>
  </si>
  <si>
    <t>1622.UPMain.105.106A</t>
  </si>
  <si>
    <t>1622.UPMain.105.106B</t>
  </si>
  <si>
    <t>1622.UPMain.106.107A</t>
  </si>
  <si>
    <t>1622.UPMain.106.107B</t>
  </si>
  <si>
    <t>1622.UPMain.107.108A</t>
  </si>
  <si>
    <t>1622.UPMain.107.108B</t>
  </si>
  <si>
    <t>1622.UPMain.108.109A</t>
  </si>
  <si>
    <t>1622.UPMain.108.109B</t>
  </si>
  <si>
    <t>1622.UPMain.109.110A</t>
  </si>
  <si>
    <t>1622.UPMain.109.110B</t>
  </si>
  <si>
    <t>1622.UPMain.11.12A</t>
  </si>
  <si>
    <t>1622.UPMain.11.12B</t>
  </si>
  <si>
    <t>1622.UPMain.110.111</t>
  </si>
  <si>
    <t>1622.UPMain.111.112</t>
  </si>
  <si>
    <t>1622.UPMain.112.113</t>
  </si>
  <si>
    <t>1622.UPMain.113.114</t>
  </si>
  <si>
    <t>1622.UPMain.114.115</t>
  </si>
  <si>
    <t>1622.UPMain.115.116</t>
  </si>
  <si>
    <t>1622.UPMain.116.117</t>
  </si>
  <si>
    <t>1622.UPMain.117.118</t>
  </si>
  <si>
    <t>1622.UPMain.118.119</t>
  </si>
  <si>
    <t>1622.UPMain.119.120</t>
  </si>
  <si>
    <t>1622.UPMain.12.13A</t>
  </si>
  <si>
    <t>1622.UPMain.12.13B</t>
  </si>
  <si>
    <t>1622.UPMain.120.121</t>
  </si>
  <si>
    <t>1622.UPMain.121.122A</t>
  </si>
  <si>
    <t>1622.UPMain.121.122B</t>
  </si>
  <si>
    <t>1622.UPMain.122.123A</t>
  </si>
  <si>
    <t>1622.UPMain.122.123B</t>
  </si>
  <si>
    <t>1622.UPMain.123.124A</t>
  </si>
  <si>
    <t>1622.UPMain.123.124B</t>
  </si>
  <si>
    <t>1622.UPMain.124.125A</t>
  </si>
  <si>
    <t>1622.UPMain.124.125B</t>
  </si>
  <si>
    <t>1622.UPMain.125.126A</t>
  </si>
  <si>
    <t>1622.UPMain.125.126B</t>
  </si>
  <si>
    <t>1622.UPMain.126.127A</t>
  </si>
  <si>
    <t>1622.UPMain.126.127B</t>
  </si>
  <si>
    <t>1622.UPMain.127.128</t>
  </si>
  <si>
    <t>1622.UPMain.128.129A</t>
  </si>
  <si>
    <t>1622.UPMain.128.129B</t>
  </si>
  <si>
    <t>1622.UPMain.13.14A</t>
  </si>
  <si>
    <t>1622.UPMain.13.14B</t>
  </si>
  <si>
    <t>1622.UPMain.130.131</t>
  </si>
  <si>
    <t>1622.UPMain.131.132</t>
  </si>
  <si>
    <t>1622.UPMain.132.133</t>
  </si>
  <si>
    <t>1622.UPMain.133.134</t>
  </si>
  <si>
    <t>1622.UPMain.134.135</t>
  </si>
  <si>
    <t>1622.UPMain.135.136</t>
  </si>
  <si>
    <t>1622.UPMain.136.137</t>
  </si>
  <si>
    <t>1622.UPMain.137.138</t>
  </si>
  <si>
    <t>1622.UPMain.138.139</t>
  </si>
  <si>
    <t>1622.UPMain.139.140</t>
  </si>
  <si>
    <t>1622.UPMain.14.15A</t>
  </si>
  <si>
    <t>1622.UPMain.14.15B</t>
  </si>
  <si>
    <t>1622.UPMain.15.16A</t>
  </si>
  <si>
    <t>1622.UPMain.15.16B</t>
  </si>
  <si>
    <t>1622.UPMain.16.17A</t>
  </si>
  <si>
    <t>1622.UPMain.16.17B</t>
  </si>
  <si>
    <t>1622.UPMain.17.18A</t>
  </si>
  <si>
    <t>1622.UPMain.17.18B</t>
  </si>
  <si>
    <t>1622.UPMain.18.19A</t>
  </si>
  <si>
    <t>1622.UPMain.18.19B</t>
  </si>
  <si>
    <t>1622.UPMain.19.20A</t>
  </si>
  <si>
    <t>1622.UPMain.19.20B</t>
  </si>
  <si>
    <t>1622.UPMain.2.3</t>
  </si>
  <si>
    <t>1622.UPMain.20.21</t>
  </si>
  <si>
    <t>1622.UPMain.21.22</t>
  </si>
  <si>
    <t>1622.UPMain.22.23</t>
  </si>
  <si>
    <t>1622.UPMain.23.24</t>
  </si>
  <si>
    <t>1622.UPMain.24.25</t>
  </si>
  <si>
    <t>1622.UPMain.25.26</t>
  </si>
  <si>
    <t>1622.UPMain.26.27A</t>
  </si>
  <si>
    <t>1622.UPMain.26.27B</t>
  </si>
  <si>
    <t>1622.UPMain.27.28</t>
  </si>
  <si>
    <t>1622.UPMain.28.29A</t>
  </si>
  <si>
    <t>1622.UPMain.28.29B</t>
  </si>
  <si>
    <t>1622.UPMain.29.30A</t>
  </si>
  <si>
    <t>1622.UPMain.29.30B</t>
  </si>
  <si>
    <t>1622.UPMain.3.4</t>
  </si>
  <si>
    <t>1622.UPMain.30.31A</t>
  </si>
  <si>
    <t>1622.UPMain.31.32A</t>
  </si>
  <si>
    <t>1622.UPMain.31.32B</t>
  </si>
  <si>
    <t>1622.UPMain.32.33A</t>
  </si>
  <si>
    <t>1622.UPMain.33.34A</t>
  </si>
  <si>
    <t>1622.UPMain.34.35A</t>
  </si>
  <si>
    <t>1622.UPMain.35.36A</t>
  </si>
  <si>
    <t>1622.UPMain.36.37A</t>
  </si>
  <si>
    <t>1622.UPMain.36.37B</t>
  </si>
  <si>
    <t>1622.UPMain.37.38A</t>
  </si>
  <si>
    <t>1622.UPMain.37.38B</t>
  </si>
  <si>
    <t>1622.UPMain.38.39A</t>
  </si>
  <si>
    <t>1622.UPMain.38.39B</t>
  </si>
  <si>
    <t>1622.UPMain.39.40A</t>
  </si>
  <si>
    <t>1622.UPMain.39.40B</t>
  </si>
  <si>
    <t>1622.UPMain.4.5</t>
  </si>
  <si>
    <t>1622.UPMain.40.41A</t>
  </si>
  <si>
    <t>1622.UPMain.40.41B</t>
  </si>
  <si>
    <t>1622.UPMain.41.42B</t>
  </si>
  <si>
    <t>1622.UPMain.43.44</t>
  </si>
  <si>
    <t>1622.UPMain.44.45</t>
  </si>
  <si>
    <t>1622.UPMain.47.48</t>
  </si>
  <si>
    <t>1622.UPMain.48.49</t>
  </si>
  <si>
    <t>1622.UPMain.49.50</t>
  </si>
  <si>
    <t>1622.UPMain.5.6</t>
  </si>
  <si>
    <t>1622.UPMain.51.52</t>
  </si>
  <si>
    <t>1622.UPMain.52.53</t>
  </si>
  <si>
    <t>1622.UPMain.53.54</t>
  </si>
  <si>
    <t>1622.UPMain.54.55</t>
  </si>
  <si>
    <t>1622.UPMain.55.56</t>
  </si>
  <si>
    <t>1622.UPMain.56.57</t>
  </si>
  <si>
    <t>1622.UPMain.57.58</t>
  </si>
  <si>
    <t>1622.UPMain.58.59</t>
  </si>
  <si>
    <t>1622.UPMain.6.7</t>
  </si>
  <si>
    <t>1622.UPMain.62.63</t>
  </si>
  <si>
    <t>1622.UPMain.63.64</t>
  </si>
  <si>
    <t>1622.UPMain.64.65</t>
  </si>
  <si>
    <t>1622.UPMain.65.66</t>
  </si>
  <si>
    <t>1622.UPMain.66.67</t>
  </si>
  <si>
    <t>1622.UPMain.67.68</t>
  </si>
  <si>
    <t>1622.UPMain.68.69</t>
  </si>
  <si>
    <t>1622.UPMain.69.70</t>
  </si>
  <si>
    <t>1622.UPMain.7.8</t>
  </si>
  <si>
    <t>1622.UPMain.70.71</t>
  </si>
  <si>
    <t>1622.UPMain.71.72</t>
  </si>
  <si>
    <t>1622.UPMain.72.73</t>
  </si>
  <si>
    <t>1622.UPMain.73.74</t>
  </si>
  <si>
    <t>1622.UPMain.74.75</t>
  </si>
  <si>
    <t>1622.UPMain.75.76</t>
  </si>
  <si>
    <t>1622.UPMain.76.77</t>
  </si>
  <si>
    <t>1622.UPMain.77.78</t>
  </si>
  <si>
    <t>1622.UPMain.78.79</t>
  </si>
  <si>
    <t>1622.UPMain.79.80</t>
  </si>
  <si>
    <t>1622.UPMain.8.9</t>
  </si>
  <si>
    <t>1622.UPMain.80.81</t>
  </si>
  <si>
    <t>1622.UPMain.81.82</t>
  </si>
  <si>
    <t>1622.UPMain.82.83</t>
  </si>
  <si>
    <t>1622.UPMain.83.84</t>
  </si>
  <si>
    <t>1622.UPMain.84.85</t>
  </si>
  <si>
    <t>1622.UPMain.85.86</t>
  </si>
  <si>
    <t>1622.UPMain.86.87</t>
  </si>
  <si>
    <t>1622.UPMain.87.88</t>
  </si>
  <si>
    <t>1622.UPMain.88.89</t>
  </si>
  <si>
    <t>1622.UPMain.89.90</t>
  </si>
  <si>
    <t>1622.UPMain.9.10</t>
  </si>
  <si>
    <t>1622.UPMain.90.91</t>
  </si>
  <si>
    <t>1622.UPMain.91.92</t>
  </si>
  <si>
    <t>1622.UPMain.92.93</t>
  </si>
  <si>
    <t>1622.UPMain.93.94</t>
  </si>
  <si>
    <t>1622.UPMain.94.95</t>
  </si>
  <si>
    <t>1622.UPMain.95.96</t>
  </si>
  <si>
    <t>1622.UPMain.96.97</t>
  </si>
  <si>
    <t>1622.UPMain.97.98</t>
  </si>
  <si>
    <t>1622.UPMain.99.100</t>
  </si>
  <si>
    <t>1622.UPSub.0.1</t>
  </si>
  <si>
    <t>1622.UPSub.1.2</t>
  </si>
  <si>
    <t>1622.UPSub.10.11</t>
  </si>
  <si>
    <t>1622.UPSub.100.101</t>
  </si>
  <si>
    <t>1622.UPSub.101.102</t>
  </si>
  <si>
    <t>1622.UPSub.102.103</t>
  </si>
  <si>
    <t>1622.UPSub.103.104</t>
  </si>
  <si>
    <t>1622.UPSub.104.105</t>
  </si>
  <si>
    <t>1622.UPSub.105.106</t>
  </si>
  <si>
    <t>1622.UPSub.106.107</t>
  </si>
  <si>
    <t>1622.UPSub.107.108</t>
  </si>
  <si>
    <t>1622.UPSub.108.109</t>
  </si>
  <si>
    <t>1622.UPSub.109.110</t>
  </si>
  <si>
    <t>1622.UPSub.11.12</t>
  </si>
  <si>
    <t>1622.UPSub.111.112</t>
  </si>
  <si>
    <t>1622.UPSub.12.13</t>
  </si>
  <si>
    <t>1622.UPSub.121.122</t>
  </si>
  <si>
    <t>1622.UPSub.13.14</t>
  </si>
  <si>
    <t>1622.UPSub.14.15</t>
  </si>
  <si>
    <t>1622.UPSub.141.142</t>
  </si>
  <si>
    <t>1622.UPSub.15.16</t>
  </si>
  <si>
    <t>1622.UPSub.151.152</t>
  </si>
  <si>
    <t>1622.UPSub.16.17</t>
  </si>
  <si>
    <t>1622.UPSub.161.162</t>
  </si>
  <si>
    <t>1622.UPSub.17.18</t>
  </si>
  <si>
    <t>1622.UPSub.171.172</t>
  </si>
  <si>
    <t>1622.UPSub.18.19</t>
  </si>
  <si>
    <t>1622.UPSub.19.20</t>
  </si>
  <si>
    <t>1622.UPSub.191.192</t>
  </si>
  <si>
    <t>1622.UPSub.2.3</t>
  </si>
  <si>
    <t>1622.UPSub.21.22</t>
  </si>
  <si>
    <t>1622.UPSub.22.23</t>
  </si>
  <si>
    <t>1622.UPSub.221.222A</t>
  </si>
  <si>
    <t>1622.UPSub.221.222B</t>
  </si>
  <si>
    <t>1622.UPSub.23.24</t>
  </si>
  <si>
    <t>1622.UPSub.231.232A</t>
  </si>
  <si>
    <t>1622.UPSub.231.232B</t>
  </si>
  <si>
    <t>1622.UPSub.24.25</t>
  </si>
  <si>
    <t>1622.UPSub.241.242A</t>
  </si>
  <si>
    <t>1622.UPSub.241.242B</t>
  </si>
  <si>
    <t>1622.UPSub.25.26</t>
  </si>
  <si>
    <t>1622.UPSub.251.252A</t>
  </si>
  <si>
    <t>1622.UPSub.251.252B</t>
  </si>
  <si>
    <t>1622.UPSub.26.27</t>
  </si>
  <si>
    <t>1622.UPSub.261.262A</t>
  </si>
  <si>
    <t>1622.UPSub.261.262B</t>
  </si>
  <si>
    <t>1622.UPSub.27.28</t>
  </si>
  <si>
    <t>1622.UPSub.271.272A</t>
  </si>
  <si>
    <t>1622.UPSub.271.272B</t>
  </si>
  <si>
    <t>1622.UPSub.28.29</t>
  </si>
  <si>
    <t>1622.UPSub.3.4</t>
  </si>
  <si>
    <t>1622.UPSub.30.31</t>
  </si>
  <si>
    <t>1622.UPSub.31.32</t>
  </si>
  <si>
    <t>1622.UPSub.32.33</t>
  </si>
  <si>
    <t>1622.UPSub.35.36</t>
  </si>
  <si>
    <t>1622.UPSub.36.37</t>
  </si>
  <si>
    <t>1622.UPSub.37.38</t>
  </si>
  <si>
    <t>1622.UPSub.38.39</t>
  </si>
  <si>
    <t>1622.UPSub.39.40</t>
  </si>
  <si>
    <t>1622.UPSub.4.5</t>
  </si>
  <si>
    <t>1622.UPSub.40.41</t>
  </si>
  <si>
    <t>1622.UPSub.41.42</t>
  </si>
  <si>
    <t>1622.UPSub.42.43</t>
  </si>
  <si>
    <t>1622.UPSub.43.44</t>
  </si>
  <si>
    <t>1622.UPSub.45.46</t>
  </si>
  <si>
    <t>1622.UPSub.46.47</t>
  </si>
  <si>
    <t>1622.UPSub.47.48</t>
  </si>
  <si>
    <t>1622.UPSub.48.49</t>
  </si>
  <si>
    <t>1622.UPSub.49.50</t>
  </si>
  <si>
    <t>1622.UPSub.5.6</t>
  </si>
  <si>
    <t>1622.UPSub.50.51</t>
  </si>
  <si>
    <t>1622.UPSub.51.52</t>
  </si>
  <si>
    <t>1622.UPSub.52.53</t>
  </si>
  <si>
    <t>1622.UPSub.53.54</t>
  </si>
  <si>
    <t>1622.UPSub.54.55</t>
  </si>
  <si>
    <t>1622.UPSub.55.56</t>
  </si>
  <si>
    <t>1622.UPSub.56.57</t>
  </si>
  <si>
    <t>1622.UPSub.57.58</t>
  </si>
  <si>
    <t>1622.UPSub.58.59</t>
  </si>
  <si>
    <t>1622.UPSub.59.60</t>
  </si>
  <si>
    <t>1622.UPSub.6.7</t>
  </si>
  <si>
    <t>1622.UPSub.60.61</t>
  </si>
  <si>
    <t>1622.UPSub.61.62</t>
  </si>
  <si>
    <t>1622.UPSub.62.63</t>
  </si>
  <si>
    <t>1622.UPSub.63.64</t>
  </si>
  <si>
    <t>1622.UPSub.64.65</t>
  </si>
  <si>
    <t>1622.UPSub.65.66</t>
  </si>
  <si>
    <t>1622.UPSub.66.67</t>
  </si>
  <si>
    <t>1622.UPSub.67.68</t>
  </si>
  <si>
    <t>1622.UPSub.68.69</t>
  </si>
  <si>
    <t>1622.UPSub.7.8</t>
  </si>
  <si>
    <t>1622.UPSub.70.71</t>
  </si>
  <si>
    <t>1622.UPSub.71.72</t>
  </si>
  <si>
    <t>1622.UPSub.72.73</t>
  </si>
  <si>
    <t>1622.UPSub.73.74</t>
  </si>
  <si>
    <t>1622.UPSub.75.76</t>
  </si>
  <si>
    <t>1622.UPSub.77.78</t>
  </si>
  <si>
    <t>1622.UPSub.78.79</t>
  </si>
  <si>
    <t>1622.UPSub.79.80</t>
  </si>
  <si>
    <t>1622.UPSub.8.9</t>
  </si>
  <si>
    <t>1622.UPSub.80.81</t>
  </si>
  <si>
    <t>1622.UPSub.81.82</t>
  </si>
  <si>
    <t>1622.UPSub.82.83</t>
  </si>
  <si>
    <t>1622.UPSub.83.84</t>
  </si>
  <si>
    <t>1622.UPSub.84.85</t>
  </si>
  <si>
    <t>1622.UPSub.85.86</t>
  </si>
  <si>
    <t>1622.UPSub.86.87</t>
  </si>
  <si>
    <t>1622.UPSub.87.88</t>
  </si>
  <si>
    <t>1622.UPSub.88.89</t>
  </si>
  <si>
    <t>1622.UPSub.89.90</t>
  </si>
  <si>
    <t>1622.UPSub.9.10</t>
  </si>
  <si>
    <t>1622.UPSub.90.91</t>
  </si>
  <si>
    <t>1622.UPSub.91.92</t>
  </si>
  <si>
    <t>1622.UPSub.92.93</t>
  </si>
  <si>
    <t>1622.UPSub.93.94</t>
  </si>
  <si>
    <t>1622.UPSub.94.95</t>
  </si>
  <si>
    <t>1622.UPSub.95.96</t>
  </si>
  <si>
    <t>1622.UPSub.96.97</t>
  </si>
  <si>
    <t>1622.UPSub.97.98</t>
  </si>
  <si>
    <t>1622.UPSub.98.99</t>
  </si>
  <si>
    <t>1622.UPSub.99.100</t>
  </si>
  <si>
    <t>1627.AWC</t>
  </si>
  <si>
    <t>1627.AYC</t>
  </si>
  <si>
    <t>1627.BGC</t>
  </si>
  <si>
    <t>1627.BRZC</t>
  </si>
  <si>
    <t>1627.DC</t>
  </si>
  <si>
    <t>1627.DRBC</t>
  </si>
  <si>
    <t>1627.DZC</t>
  </si>
  <si>
    <t>1627.GZC</t>
  </si>
  <si>
    <t>1627.KZC1</t>
  </si>
  <si>
    <t>1627.KZC2</t>
  </si>
  <si>
    <t>1627.LBC1</t>
  </si>
  <si>
    <t>1627.LC</t>
  </si>
  <si>
    <t>1627.LMC</t>
  </si>
  <si>
    <t>1627.RBC</t>
  </si>
  <si>
    <t>1627.RWC</t>
  </si>
  <si>
    <t>1627.SMXC</t>
  </si>
  <si>
    <t>1627.ZCCK1</t>
  </si>
  <si>
    <t>1627.ZCCK3</t>
  </si>
  <si>
    <t>1632.E1A02.Knight16sV4.JuannaBirdEMP.NoIndex.L005.R1.001.sequences</t>
  </si>
  <si>
    <t>Animal surface</t>
  </si>
  <si>
    <t>1632.E1A03.Knight16sV4.JuannaBirdEMP.NoIndex.L005.R1.001.sequences</t>
  </si>
  <si>
    <t>1632.E1A06.Knight16sV4.JuannaBirdEMP.NoIndex.L005.R1.001.sequences</t>
  </si>
  <si>
    <t>1632.E1B09.Knight16sV4.JuannaBirdEMP.NoIndex.L005.R1.001.sequences</t>
  </si>
  <si>
    <t>1632.E1D01.Knight16sV4.JuannaBirdEMP.NoIndex.L005.R1.001.sequences</t>
  </si>
  <si>
    <t>1632.E1E01.Knight16sV4.JuannaBirdEMP.NoIndex.L005.R1.001.sequences</t>
  </si>
  <si>
    <t>1632.E1E11.Knight16sV4.JuannaBirdEMP.NoIndex.L005.R1.001.sequences</t>
  </si>
  <si>
    <t>1632.E1F01.r.EMPbird.v4.NoIndex.L001</t>
  </si>
  <si>
    <t>1632.E1F07.r.EMPbird.v4.NoIndex.L001</t>
  </si>
  <si>
    <t>1632.E1G07.Knight16sV4.JuannaBirdEMP.NoIndex.L005.R1.001.sequences</t>
  </si>
  <si>
    <t>1632.E1H04.Knight16sV4.JuannaBirdEMP.NoIndex.L005.R1.001.sequences</t>
  </si>
  <si>
    <t>1632.E1H06.Knight16sV4.JuannaBirdEMP.NoIndex.L005.R1.001.sequences</t>
  </si>
  <si>
    <t>1632.E2A07.Knight16sV4.JuannaBirdEMP.NoIndex.L005.R1.001.sequences</t>
  </si>
  <si>
    <t>1632.E2B01.Knight16sV4.JuannaBirdEMP.NoIndex.L005.R1.001.sequences</t>
  </si>
  <si>
    <t>1632.E2B04.Knight16sV4.JuannaBirdEMP.NoIndex.L005.R1.001.sequences</t>
  </si>
  <si>
    <t>1632.E2B12.Knight16sV4.JuannaBirdEMP.NoIndex.L005.R1.001.sequences</t>
  </si>
  <si>
    <t>1632.E2C07.Knight16sV4.JuannaBirdEMP.NoIndex.L005.R1.001.sequences</t>
  </si>
  <si>
    <t>1632.E2D06.Knight16sV4.JuannaBirdEMP.NoIndex.L005.R1.001.sequences</t>
  </si>
  <si>
    <t>1632.E2D08.Knight16sV4.JuannaBirdEMP.NoIndex.L005.R1.001.sequences</t>
  </si>
  <si>
    <t>1632.E2E01.Knight16sV4.JuannaBirdEMP.NoIndex.L005.R1.001.sequences</t>
  </si>
  <si>
    <t>1632.E2E09.Knight16sV4.JuannaBirdEMP.NoIndex.L005.R1.001.sequences</t>
  </si>
  <si>
    <t>1632.E2F01.Knight16sV4.JuannaBirdEMP.NoIndex.L005.R1.001.sequences</t>
  </si>
  <si>
    <t>1632.E2F05.Knight16sV4.JuannaBirdEMP.NoIndex.L005.R1.001.sequences</t>
  </si>
  <si>
    <t>1632.E2F07.Knight16sV4.JuannaBirdEMP.NoIndex.L005.R1.001.sequences</t>
  </si>
  <si>
    <t>1632.E2F11.Knight16sV4.JuannaBirdEMP.NoIndex.L005.R1.001.sequences</t>
  </si>
  <si>
    <t>1632.E2G02.Knight16sV4.JuannaBirdEMP.NoIndex.L005.R1.001.sequences</t>
  </si>
  <si>
    <t>1632.E2G12.r.EMPbird.v4.NoIndex.L001</t>
  </si>
  <si>
    <t>1632.E2H05.Knight16sV4.JuannaBirdEMP.NoIndex.L005.R1.001.sequences</t>
  </si>
  <si>
    <t>1632.E3A02.Knight16sV4.JuannaBirdEMP.NoIndex.L005.R1.001.sequences</t>
  </si>
  <si>
    <t>1632.E3A08.Knight16sV4.JuannaBirdEMP.NoIndex.L005.R1.001.sequences</t>
  </si>
  <si>
    <t>1632.E3B04.Knight16sV4.JuannaBirdEMP.NoIndex.L005.R1.001.sequences</t>
  </si>
  <si>
    <t>1632.E3B07.r.EMPbird.v4.NoIndex.L001</t>
  </si>
  <si>
    <t>1632.E3B10.r.EMPbird.v4.NoIndex.L001</t>
  </si>
  <si>
    <t>1632.E3B12.Knight16sV4.JuannaBirdEMP.NoIndex.L005.R1.001.sequences</t>
  </si>
  <si>
    <t>1632.E3C12.r.EMPbird.v4.NoIndex.L001</t>
  </si>
  <si>
    <t>1632.E3D01.r.EMPbird.v4.NoIndex.L001</t>
  </si>
  <si>
    <t>1632.E3D10.r.EMPbird.v4.NoIndex.L001</t>
  </si>
  <si>
    <t>1632.E3E01.Knight16sV4.JuannaBirdEMP.NoIndex.L005.R1.001.sequences</t>
  </si>
  <si>
    <t>1632.E3E02.Knight16sV4.JuannaBirdEMP.NoIndex.L005.R1.001.sequences</t>
  </si>
  <si>
    <t>1632.E3E06.r.EMPbird.v4.NoIndex.L001</t>
  </si>
  <si>
    <t>1632.E3E12.Knight16sV4.JuannaBirdEMP.NoIndex.L005.R1.001.sequences</t>
  </si>
  <si>
    <t>1632.E3F10.Knight16sV4.JuannaBirdEMP.NoIndex.L005.R1.001.sequences</t>
  </si>
  <si>
    <t>1632.E3F11.r.EMPbird.v4.NoIndex.L001</t>
  </si>
  <si>
    <t>1632.E3G02.r.EMPbird.v4.NoIndex.L001</t>
  </si>
  <si>
    <t>1632.E3G10.Knight16sV4.JuannaBirdEMP.NoIndex.L005.R1.001.sequences</t>
  </si>
  <si>
    <t>1632.E3H02.r.EMPbird.v4.NoIndex.L001</t>
  </si>
  <si>
    <t>1632.E4A04.Knight16sV4.JuannaBirdEMP.NoIndex.L005.R1.001.sequences</t>
  </si>
  <si>
    <t>1632.E4B04.Knight16sV4.JuannaBirdEMP.NoIndex.L005.R1.001.sequences</t>
  </si>
  <si>
    <t>1632.E4B06.Knight16sV4.JuannaBirdEMP.NoIndex.L005.R1.001.sequences</t>
  </si>
  <si>
    <t>1632.E4B08.Knight16sV4.JuannaBirdEMP.NoIndex.L005.R1.001.sequences</t>
  </si>
  <si>
    <t>1632.E4B09.Knight16sV4.JuannaBirdEMP.NoIndex.L005.R1.001.sequences</t>
  </si>
  <si>
    <t>1632.E4B10.Knight16sV4.JuannaBirdEMP.NoIndex.L005.R1.001.sequences</t>
  </si>
  <si>
    <t>1632.E4B12.Knight16sV4.JuannaBirdEMP.NoIndex.L005.R1.001.sequences</t>
  </si>
  <si>
    <t>1632.E4C02.Knight16sV4.JuannaBirdEMP.NoIndex.L005.R1.001.sequences</t>
  </si>
  <si>
    <t>1632.E4D02.Knight16sV4.JuannaBirdEMP.NoIndex.L005.R1.001.sequences</t>
  </si>
  <si>
    <t>1632.E4E07.Knight16sV4.JuannaBirdEMP.NoIndex.L005.R1.001.sequences</t>
  </si>
  <si>
    <t>1632.E4F01.Knight16sV4.JuannaBirdEMP.NoIndex.L005.R1.001.sequences</t>
  </si>
  <si>
    <t>1632.E4F10.Knight16sV4.JuannaBirdEMP.NoIndex.L005.R1.001.sequences</t>
  </si>
  <si>
    <t>1632.E4F11.Knight16sV4.JuannaBirdEMP.NoIndex.L005.R1.001.sequences</t>
  </si>
  <si>
    <t>1632.E4G01.Knight16sV4.JuannaBirdEMP.NoIndex.L005.R1.001.sequences</t>
  </si>
  <si>
    <t>1632.E4G02.Knight16sV4.JuannaBirdEMP.NoIndex.L005.R1.001.sequences</t>
  </si>
  <si>
    <t>1632.E4G09.Knight16sV4.JuannaBirdEMP.NoIndex.L005.R1.001.sequences</t>
  </si>
  <si>
    <t>1632.E4G11.Knight16sV4.JuannaBirdEMP.NoIndex.L005.R1.001.sequences</t>
  </si>
  <si>
    <t>1632.E4H01.Knight16sV4.JuannaBirdEMP.NoIndex.L005.R1.001.sequences</t>
  </si>
  <si>
    <t>1632.E4H02.Knight16sV4.JuannaBirdEMP.NoIndex.L005.R1.001.sequences</t>
  </si>
  <si>
    <t>1632.E5A02.Knight16sV4.JuannaBirdEMP.NoIndex.L005.R1.001.sequences</t>
  </si>
  <si>
    <t>1632.E5A04.Knight16sV4.JuannaBirdEMP.NoIndex.L005.R1.001.sequences</t>
  </si>
  <si>
    <t>1632.E5A06.Knight16sV4.JuannaBirdEMP.NoIndex.L005.R1.001.sequences</t>
  </si>
  <si>
    <t>1632.E5B02.Knight16sV4.JuannaBirdEMP.NoIndex.L005.R1.001.sequences</t>
  </si>
  <si>
    <t>1632.E5B06.Knight16sV4.JuannaBirdEMP.NoIndex.L005.R1.001.sequences</t>
  </si>
  <si>
    <t>1632.E5C02.Knight16sV4.JuannaBirdEMP.NoIndex.L005.R1.001.sequences</t>
  </si>
  <si>
    <t>1632.E5C09.Knight16sV4.JuannaBirdEMP.NoIndex.L005.R1.001.sequences</t>
  </si>
  <si>
    <t>1632.E5C11.Knight16sV4.JuannaBirdEMP.NoIndex.L005.R1.001.sequences</t>
  </si>
  <si>
    <t>1632.E5D01.r.EMPbird.v4.NoIndex.L001</t>
  </si>
  <si>
    <t>1632.E5D02.Knight16sV4.JuannaBirdEMP.NoIndex.L005.R1.001.sequences</t>
  </si>
  <si>
    <t>1632.E5D05.Knight16sV4.JuannaBirdEMP.NoIndex.L005.R1.001.sequences</t>
  </si>
  <si>
    <t>1632.E5D08.Knight16sV4.JuannaBirdEMP.NoIndex.L005.R1.001.sequences</t>
  </si>
  <si>
    <t>1632.E5D12.Knight16sV4.JuannaBirdEMP.NoIndex.L005.R1.001.sequences</t>
  </si>
  <si>
    <t>1632.E5E01.Knight16sV4.JuannaBirdEMP.NoIndex.L005.R1.001.sequences</t>
  </si>
  <si>
    <t>1632.E5E06.Knight16sV4.JuannaBirdEMP.NoIndex.L005.R1.001.sequences</t>
  </si>
  <si>
    <t>1632.E5E07.Knight16sV4.JuannaBirdEMP.NoIndex.L005.R1.001.sequences</t>
  </si>
  <si>
    <t>1632.E5E09.r.EMPbird.v4.NoIndex.L001</t>
  </si>
  <si>
    <t>1632.E5E10.Knight16sV4.JuannaBirdEMP.NoIndex.L005.R1.001.sequences</t>
  </si>
  <si>
    <t>1632.E5F03.Knight16sV4.JuannaBirdEMP.NoIndex.L005.R1.001.sequences</t>
  </si>
  <si>
    <t>1632.E5F04.Knight16sV4.JuannaBirdEMP.NoIndex.L005.R1.001.sequences</t>
  </si>
  <si>
    <t>1632.E5F06.Knight16sV4.JuannaBirdEMP.NoIndex.L005.R1.001.sequences</t>
  </si>
  <si>
    <t>1632.E5F08.Knight16sV4.JuannaBirdEMP.NoIndex.L005.R1.001.sequences</t>
  </si>
  <si>
    <t>1632.E5F11.Knight16sV4.JuannaBirdEMP.NoIndex.L005.R1.001.sequences</t>
  </si>
  <si>
    <t>1632.E5G01.r.EMPbird.v4.NoIndex.L001</t>
  </si>
  <si>
    <t>1632.E5G07.Knight16sV4.JuannaBirdEMP.NoIndex.L005.R1.001.sequences</t>
  </si>
  <si>
    <t>1632.E5G08.Knight16sV4.JuannaBirdEMP.NoIndex.L005.R1.001.sequences</t>
  </si>
  <si>
    <t>1632.E5G09.Knight16sV4.JuannaBirdEMP.NoIndex.L005.R1.001.sequences</t>
  </si>
  <si>
    <t>1632.E5H03.Knight16sV4.JuannaBirdEMP.NoIndex.L005.R1.001.sequences</t>
  </si>
  <si>
    <t>1632.E5H06.Knight16sV4.JuannaBirdEMP.NoIndex.L005.R1.001.sequences</t>
  </si>
  <si>
    <t>1632.E5H07.Knight16sV4.JuannaBirdEMP.NoIndex.L005.R1.001.sequences</t>
  </si>
  <si>
    <t>1632.E5H08.Knight16sV4.JuannaBirdEMP.NoIndex.L005.R1.001.sequences</t>
  </si>
  <si>
    <t>1632.E6A04.Knight16sV4.JuannaBirdEMP.NoIndex.L005.R1.001.sequences</t>
  </si>
  <si>
    <t>1632.E6A06.Knight16sV4.JuannaBirdEMP.NoIndex.L005.R1.001.sequences</t>
  </si>
  <si>
    <t>1632.E6A08.Knight16sV4.JuannaBirdEMP.NoIndex.L005.R1.001.sequences</t>
  </si>
  <si>
    <t>1632.E6B02.Knight16sV4.JuannaBirdEMP.NoIndex.L005.R1.001.sequences</t>
  </si>
  <si>
    <t>1632.E6B07.Knight16sV4.JuannaBirdEMP.NoIndex.L005.R1.001.sequences</t>
  </si>
  <si>
    <t>1632.E6C03.Knight16sV4.JuannaBirdEMP.NoIndex.L005.R1.001.sequences</t>
  </si>
  <si>
    <t>1632.E6C08.r.EMPbird.v4.NoIndex.L001</t>
  </si>
  <si>
    <t>1632.E6D03.Knight16sV4.JuannaBirdEMP.NoIndex.L005.R1.001.sequences</t>
  </si>
  <si>
    <t>1632.E6E03.Knight16sV4.JuannaBirdEMP.NoIndex.L005.R1.001.sequences</t>
  </si>
  <si>
    <t>1632.E6E09.Knight16sV4.JuannaBirdEMP.NoIndex.L005.R1.001.sequences</t>
  </si>
  <si>
    <t>1632.E6F01.Knight16sV4.JuannaBirdEMP.NoIndex.L005.R1.001.sequences</t>
  </si>
  <si>
    <t>1632.E6F03.Knight16sV4.JuannaBirdEMP.NoIndex.L005.R1.001.sequences</t>
  </si>
  <si>
    <t>1632.E6G01.Knight16sV4.JuannaBirdEMP.NoIndex.L005.R1.001.sequences</t>
  </si>
  <si>
    <t>1632.E6G08.Knight16sV4.JuannaBirdEMP.NoIndex.L005.R1.001.sequences</t>
  </si>
  <si>
    <t>1632.E6H09.Knight16sV4.JuannaBirdEMP.NoIndex.L005.R1.001.sequences</t>
  </si>
  <si>
    <t>1642.MS00019</t>
  </si>
  <si>
    <t>1642.MS00022</t>
  </si>
  <si>
    <t>1642.MS00023</t>
  </si>
  <si>
    <t>1642.MS00062</t>
  </si>
  <si>
    <t>1642.MS00066</t>
  </si>
  <si>
    <t>1642.MS00069</t>
  </si>
  <si>
    <t>1642.MS00083</t>
  </si>
  <si>
    <t>1642.MS00104</t>
  </si>
  <si>
    <t>1642.MS00120</t>
  </si>
  <si>
    <t>1642.MS00128</t>
  </si>
  <si>
    <t>1642.MS00131</t>
  </si>
  <si>
    <t>1642.MS00132</t>
  </si>
  <si>
    <t>1642.MS00138</t>
  </si>
  <si>
    <t>1642.MS00145</t>
  </si>
  <si>
    <t>1642.MS00151</t>
  </si>
  <si>
    <t>1642.MS00182</t>
  </si>
  <si>
    <t>1642.MS00198</t>
  </si>
  <si>
    <t>1642.MS00201</t>
  </si>
  <si>
    <t>1642.MS00222</t>
  </si>
  <si>
    <t>1642.MS00231</t>
  </si>
  <si>
    <t>1642.MS00240</t>
  </si>
  <si>
    <t>1642.MS00244</t>
  </si>
  <si>
    <t>1642.MS00246</t>
  </si>
  <si>
    <t>1642.MS00256</t>
  </si>
  <si>
    <t>1642.MS00259</t>
  </si>
  <si>
    <t>1642.MS00266</t>
  </si>
  <si>
    <t>1642.MS00277</t>
  </si>
  <si>
    <t>1642.MS00286</t>
  </si>
  <si>
    <t>1642.MS00290</t>
  </si>
  <si>
    <t>1642.MS00294</t>
  </si>
  <si>
    <t>1642.MS00300</t>
  </si>
  <si>
    <t>1642.MS00321</t>
  </si>
  <si>
    <t>1642.MS00322</t>
  </si>
  <si>
    <t>1642.MS00323</t>
  </si>
  <si>
    <t>1642.MS00324</t>
  </si>
  <si>
    <t>1642.MS00325</t>
  </si>
  <si>
    <t>1642.MS00326</t>
  </si>
  <si>
    <t>1642.MS00327</t>
  </si>
  <si>
    <t>1642.MS00328</t>
  </si>
  <si>
    <t>1642.MS00329</t>
  </si>
  <si>
    <t>1642.MS00330</t>
  </si>
  <si>
    <t>1642.MS00331</t>
  </si>
  <si>
    <t>1642.MS00332</t>
  </si>
  <si>
    <t>1642.MS00333</t>
  </si>
  <si>
    <t>1642.MS00334</t>
  </si>
  <si>
    <t>1642.MS00335</t>
  </si>
  <si>
    <t>1642.MS00336</t>
  </si>
  <si>
    <t>1642.MS00337</t>
  </si>
  <si>
    <t>1642.MS00338</t>
  </si>
  <si>
    <t>1642.MS00339</t>
  </si>
  <si>
    <t>1642.MS00340</t>
  </si>
  <si>
    <t>1642.MS00341</t>
  </si>
  <si>
    <t>1642.MS00342</t>
  </si>
  <si>
    <t>1642.MS00343</t>
  </si>
  <si>
    <t>1642.MS00344</t>
  </si>
  <si>
    <t>1642.MS00345</t>
  </si>
  <si>
    <t>1642.MS00346</t>
  </si>
  <si>
    <t>1642.MS00347</t>
  </si>
  <si>
    <t>1642.MS00348</t>
  </si>
  <si>
    <t>1642.MS00349</t>
  </si>
  <si>
    <t>1642.MS00350</t>
  </si>
  <si>
    <t>1642.MS00351</t>
  </si>
  <si>
    <t>1642.MS00352</t>
  </si>
  <si>
    <t>1642.MS00353</t>
  </si>
  <si>
    <t>1642.MS00354</t>
  </si>
  <si>
    <t>1642.MS00355</t>
  </si>
  <si>
    <t>1642.MS00356</t>
  </si>
  <si>
    <t>1642.MS00357</t>
  </si>
  <si>
    <t>1642.MS00358</t>
  </si>
  <si>
    <t>1642.MS00359</t>
  </si>
  <si>
    <t>1642.MS00360</t>
  </si>
  <si>
    <t>1642.MS00361</t>
  </si>
  <si>
    <t>1642.MS00362</t>
  </si>
  <si>
    <t>1642.MS00363</t>
  </si>
  <si>
    <t>1642.MS00364</t>
  </si>
  <si>
    <t>1642.MS00365</t>
  </si>
  <si>
    <t>1642.MS00366</t>
  </si>
  <si>
    <t>1642.MS00367</t>
  </si>
  <si>
    <t>1642.MS00368</t>
  </si>
  <si>
    <t>1642.MS00369</t>
  </si>
  <si>
    <t>1642.MS00370</t>
  </si>
  <si>
    <t>1642.MS00371</t>
  </si>
  <si>
    <t>1642.MS00374</t>
  </si>
  <si>
    <t>1642.MS00375</t>
  </si>
  <si>
    <t>1642.MS00376</t>
  </si>
  <si>
    <t>1642.MS00377</t>
  </si>
  <si>
    <t>1642.MS00378</t>
  </si>
  <si>
    <t>1642.MS00379</t>
  </si>
  <si>
    <t>1642.MS00380</t>
  </si>
  <si>
    <t>1642.MS00383</t>
  </si>
  <si>
    <t>1642.MS00384</t>
  </si>
  <si>
    <t>1642.MS00385</t>
  </si>
  <si>
    <t>1642.MS00386</t>
  </si>
  <si>
    <t>1642.MS00387</t>
  </si>
  <si>
    <t>1642.MS00388</t>
  </si>
  <si>
    <t>1642.MS00389</t>
  </si>
  <si>
    <t>1642.MS00390</t>
  </si>
  <si>
    <t>1642.MS00391</t>
  </si>
  <si>
    <t>1642.MS00392</t>
  </si>
  <si>
    <t>1642.MS00393</t>
  </si>
  <si>
    <t>1642.MS00394</t>
  </si>
  <si>
    <t>1642.MS00395</t>
  </si>
  <si>
    <t>1642.MS00396</t>
  </si>
  <si>
    <t>1642.MS00397</t>
  </si>
  <si>
    <t>1642.MS00398</t>
  </si>
  <si>
    <t>1642.MS00399</t>
  </si>
  <si>
    <t>1642.MS00400</t>
  </si>
  <si>
    <t>1642.MS00401</t>
  </si>
  <si>
    <t>1642.MS00402</t>
  </si>
  <si>
    <t>1642.MS00403</t>
  </si>
  <si>
    <t>1642.MS00404</t>
  </si>
  <si>
    <t>1642.MS00405</t>
  </si>
  <si>
    <t>1642.MS00406</t>
  </si>
  <si>
    <t>1642.MS00407</t>
  </si>
  <si>
    <t>1642.MS00408</t>
  </si>
  <si>
    <t>1642.MS00409</t>
  </si>
  <si>
    <t>1642.MS00410</t>
  </si>
  <si>
    <t>1642.MS00411</t>
  </si>
  <si>
    <t>1642.MS00412</t>
  </si>
  <si>
    <t>1642.MS00413</t>
  </si>
  <si>
    <t>1642.MS00414</t>
  </si>
  <si>
    <t>1642.MS00415</t>
  </si>
  <si>
    <t>1642.MS00416</t>
  </si>
  <si>
    <t>1642.MS00417</t>
  </si>
  <si>
    <t>1642.MS00418</t>
  </si>
  <si>
    <t>1642.MS00419</t>
  </si>
  <si>
    <t>1642.MS00420</t>
  </si>
  <si>
    <t>1642.MS00421</t>
  </si>
  <si>
    <t>1642.MS00422</t>
  </si>
  <si>
    <t>1642.MS00423</t>
  </si>
  <si>
    <t>1642.MS00424</t>
  </si>
  <si>
    <t>1642.MS00425</t>
  </si>
  <si>
    <t>1642.MS00426</t>
  </si>
  <si>
    <t>1642.MS00427</t>
  </si>
  <si>
    <t>1642.MS00428</t>
  </si>
  <si>
    <t>1642.MS00429</t>
  </si>
  <si>
    <t>1642.MS00430</t>
  </si>
  <si>
    <t>1642.MS00431</t>
  </si>
  <si>
    <t>1642.MS00432</t>
  </si>
  <si>
    <t>1642.MS00433</t>
  </si>
  <si>
    <t>1642.MS00434</t>
  </si>
  <si>
    <t>1642.MS00435</t>
  </si>
  <si>
    <t>1642.MS00436</t>
  </si>
  <si>
    <t>1642.MS00437</t>
  </si>
  <si>
    <t>1642.MS00438</t>
  </si>
  <si>
    <t>1642.MS00439</t>
  </si>
  <si>
    <t>1642.MS00440</t>
  </si>
  <si>
    <t>1642.MS00441</t>
  </si>
  <si>
    <t>1642.MS00442</t>
  </si>
  <si>
    <t>1642.MS00443</t>
  </si>
  <si>
    <t>1642.MS00444</t>
  </si>
  <si>
    <t>1642.MS00445</t>
  </si>
  <si>
    <t>1642.MS00446</t>
  </si>
  <si>
    <t>1642.MS00447</t>
  </si>
  <si>
    <t>1642.MS00448</t>
  </si>
  <si>
    <t>1642.MS00449</t>
  </si>
  <si>
    <t>1642.MS00450</t>
  </si>
  <si>
    <t>1642.MS00451</t>
  </si>
  <si>
    <t>1642.MS00452</t>
  </si>
  <si>
    <t>1642.MS00453</t>
  </si>
  <si>
    <t>1642.MS00454</t>
  </si>
  <si>
    <t>1642.MS00456</t>
  </si>
  <si>
    <t>1642.MS00457</t>
  </si>
  <si>
    <t>1642.MS00458</t>
  </si>
  <si>
    <t>1642.MS00459</t>
  </si>
  <si>
    <t>1642.MS00460</t>
  </si>
  <si>
    <t>1642.MS00461</t>
  </si>
  <si>
    <t>1642.MS00462</t>
  </si>
  <si>
    <t>1642.MS00463</t>
  </si>
  <si>
    <t>1642.MS00464</t>
  </si>
  <si>
    <t>1642.MS00465</t>
  </si>
  <si>
    <t>1642.MS00466</t>
  </si>
  <si>
    <t>1642.MS00467</t>
  </si>
  <si>
    <t>1642.MS00468</t>
  </si>
  <si>
    <t>1642.MS00469</t>
  </si>
  <si>
    <t>1642.MS00470</t>
  </si>
  <si>
    <t>1642.MS00471</t>
  </si>
  <si>
    <t>1642.MS00472</t>
  </si>
  <si>
    <t>1642.MS00473</t>
  </si>
  <si>
    <t>1642.MS00474</t>
  </si>
  <si>
    <t>1642.MS00475</t>
  </si>
  <si>
    <t>1642.MS00476</t>
  </si>
  <si>
    <t>1642.MS00477</t>
  </si>
  <si>
    <t>1642.MS00478</t>
  </si>
  <si>
    <t>1642.MS00479</t>
  </si>
  <si>
    <t>1642.MS00480</t>
  </si>
  <si>
    <t>1642.MS00481</t>
  </si>
  <si>
    <t>1642.MS00482</t>
  </si>
  <si>
    <t>1642.MS00483</t>
  </si>
  <si>
    <t>1642.MS00484</t>
  </si>
  <si>
    <t>1642.MS00485</t>
  </si>
  <si>
    <t>1642.MS00486</t>
  </si>
  <si>
    <t>1642.MS00487</t>
  </si>
  <si>
    <t>1642.MS00488</t>
  </si>
  <si>
    <t>1642.MS00489</t>
  </si>
  <si>
    <t>1642.MS00490</t>
  </si>
  <si>
    <t>1642.MS00491</t>
  </si>
  <si>
    <t>1642.MS00492</t>
  </si>
  <si>
    <t>1642.MS00493</t>
  </si>
  <si>
    <t>1642.MS00494</t>
  </si>
  <si>
    <t>1642.MS00495</t>
  </si>
  <si>
    <t>1642.MS00496</t>
  </si>
  <si>
    <t>1642.MS00497</t>
  </si>
  <si>
    <t>1642.MS00498</t>
  </si>
  <si>
    <t>1642.MS00499</t>
  </si>
  <si>
    <t>1642.MS00500</t>
  </si>
  <si>
    <t>1642.MS00501</t>
  </si>
  <si>
    <t>1642.MS00502</t>
  </si>
  <si>
    <t>1642.MS00503</t>
  </si>
  <si>
    <t>1642.MS00504</t>
  </si>
  <si>
    <t>1642.MS00505</t>
  </si>
  <si>
    <t>1642.MS00506</t>
  </si>
  <si>
    <t>1642.MS00507</t>
  </si>
  <si>
    <t>1642.MS00508</t>
  </si>
  <si>
    <t>1642.MS00509</t>
  </si>
  <si>
    <t>1642.MS00510</t>
  </si>
  <si>
    <t>1642.MS00511</t>
  </si>
  <si>
    <t>1642.MS00512</t>
  </si>
  <si>
    <t>1642.MS00513</t>
  </si>
  <si>
    <t>1642.MS00514</t>
  </si>
  <si>
    <t>1642.MS00515</t>
  </si>
  <si>
    <t>1642.MS00516</t>
  </si>
  <si>
    <t>1642.MS00517</t>
  </si>
  <si>
    <t>1642.MS00518</t>
  </si>
  <si>
    <t>1642.MS00519</t>
  </si>
  <si>
    <t>1642.MS00520</t>
  </si>
  <si>
    <t>1642.MS00521</t>
  </si>
  <si>
    <t>1642.MS00522</t>
  </si>
  <si>
    <t>1642.MS00523</t>
  </si>
  <si>
    <t>1642.MS00524</t>
  </si>
  <si>
    <t>1642.MS00525</t>
  </si>
  <si>
    <t>1642.MS00526</t>
  </si>
  <si>
    <t>1642.MS00527</t>
  </si>
  <si>
    <t>1642.MS00528</t>
  </si>
  <si>
    <t>1642.MS00529</t>
  </si>
  <si>
    <t>1642.MS00530</t>
  </si>
  <si>
    <t>1642.MS00531</t>
  </si>
  <si>
    <t>1642.MS00532</t>
  </si>
  <si>
    <t>1642.MS00533</t>
  </si>
  <si>
    <t>1642.MS00534</t>
  </si>
  <si>
    <t>1642.MS00535</t>
  </si>
  <si>
    <t>1642.MS00536</t>
  </si>
  <si>
    <t>1642.MS00537</t>
  </si>
  <si>
    <t>1642.MS00538</t>
  </si>
  <si>
    <t>1642.MS00539</t>
  </si>
  <si>
    <t>1642.MS00540</t>
  </si>
  <si>
    <t>1642.MS00541</t>
  </si>
  <si>
    <t>1642.MS00542</t>
  </si>
  <si>
    <t>1642.MS00543</t>
  </si>
  <si>
    <t>1642.MS00544</t>
  </si>
  <si>
    <t>1642.MS00545</t>
  </si>
  <si>
    <t>1642.MS00546</t>
  </si>
  <si>
    <t>1642.MS00547</t>
  </si>
  <si>
    <t>1642.MS00548</t>
  </si>
  <si>
    <t>1642.MS00549</t>
  </si>
  <si>
    <t>1642.MS00550</t>
  </si>
  <si>
    <t>1642.MS00551</t>
  </si>
  <si>
    <t>1642.MS00552</t>
  </si>
  <si>
    <t>1642.MS00553</t>
  </si>
  <si>
    <t>1642.MS00554</t>
  </si>
  <si>
    <t>1642.MS00555</t>
  </si>
  <si>
    <t>1642.MS00556</t>
  </si>
  <si>
    <t>1642.MS00557</t>
  </si>
  <si>
    <t>1642.MS00558</t>
  </si>
  <si>
    <t>1642.MS00559</t>
  </si>
  <si>
    <t>1642.MS00560</t>
  </si>
  <si>
    <t>1642.MS00561</t>
  </si>
  <si>
    <t>1642.MS00562</t>
  </si>
  <si>
    <t>1642.MS00564</t>
  </si>
  <si>
    <t>1642.MS00565</t>
  </si>
  <si>
    <t>1642.MS00566</t>
  </si>
  <si>
    <t>1642.MS00567</t>
  </si>
  <si>
    <t>1642.MS00568</t>
  </si>
  <si>
    <t>1642.MS00569</t>
  </si>
  <si>
    <t>1642.MS00570</t>
  </si>
  <si>
    <t>1642.MS00571</t>
  </si>
  <si>
    <t>1642.MS00572</t>
  </si>
  <si>
    <t>1642.MS00573</t>
  </si>
  <si>
    <t>1642.MS00574</t>
  </si>
  <si>
    <t>1642.MS00575</t>
  </si>
  <si>
    <t>1642.MS00576</t>
  </si>
  <si>
    <t>1642.MS00577</t>
  </si>
  <si>
    <t>1642.MS00578</t>
  </si>
  <si>
    <t>1642.MS00579</t>
  </si>
  <si>
    <t>1642.MS00580</t>
  </si>
  <si>
    <t>1642.MS00581</t>
  </si>
  <si>
    <t>1642.MS00582</t>
  </si>
  <si>
    <t>1642.MS00583</t>
  </si>
  <si>
    <t>1642.MS00584</t>
  </si>
  <si>
    <t>1642.MS00585</t>
  </si>
  <si>
    <t>1642.MS00586</t>
  </si>
  <si>
    <t>1642.MS00587</t>
  </si>
  <si>
    <t>1642.MS00588</t>
  </si>
  <si>
    <t>1642.MS00589</t>
  </si>
  <si>
    <t>1642.MS00590</t>
  </si>
  <si>
    <t>1642.MS00591</t>
  </si>
  <si>
    <t>1642.MS00592</t>
  </si>
  <si>
    <t>1642.MS00593</t>
  </si>
  <si>
    <t>1642.MS00594</t>
  </si>
  <si>
    <t>1642.MS00595</t>
  </si>
  <si>
    <t>1642.MS00596</t>
  </si>
  <si>
    <t>1642.MS00597</t>
  </si>
  <si>
    <t>1642.MS00598</t>
  </si>
  <si>
    <t>1642.MS00599</t>
  </si>
  <si>
    <t>1642.MS00600</t>
  </si>
  <si>
    <t>1642.MS00601</t>
  </si>
  <si>
    <t>1642.MS00602</t>
  </si>
  <si>
    <t>1642.MS00603</t>
  </si>
  <si>
    <t>1642.MS00604</t>
  </si>
  <si>
    <t>1642.MS00605</t>
  </si>
  <si>
    <t>1642.MS00606</t>
  </si>
  <si>
    <t>1642.MS00607</t>
  </si>
  <si>
    <t>1642.MS00608</t>
  </si>
  <si>
    <t>1642.MS00609</t>
  </si>
  <si>
    <t>1642.MS00610</t>
  </si>
  <si>
    <t>1642.MS00611</t>
  </si>
  <si>
    <t>1642.MS00612</t>
  </si>
  <si>
    <t>1642.MS00613</t>
  </si>
  <si>
    <t>1642.MS00614</t>
  </si>
  <si>
    <t>1642.MS00615</t>
  </si>
  <si>
    <t>1642.MS00616</t>
  </si>
  <si>
    <t>1642.MS00617</t>
  </si>
  <si>
    <t>1642.MS00618</t>
  </si>
  <si>
    <t>1642.MS00619</t>
  </si>
  <si>
    <t>1642.MS00620</t>
  </si>
  <si>
    <t>1642.MS00621</t>
  </si>
  <si>
    <t>1642.MS00622</t>
  </si>
  <si>
    <t>1642.MS00623</t>
  </si>
  <si>
    <t>1642.MS00624</t>
  </si>
  <si>
    <t>1642.MS00625</t>
  </si>
  <si>
    <t>1642.MS00626</t>
  </si>
  <si>
    <t>1642.MS00627</t>
  </si>
  <si>
    <t>1642.MS00628</t>
  </si>
  <si>
    <t>1642.MS00629</t>
  </si>
  <si>
    <t>1642.MS00630</t>
  </si>
  <si>
    <t>1642.MS00631</t>
  </si>
  <si>
    <t>1642.MS00632</t>
  </si>
  <si>
    <t>1642.MS00633</t>
  </si>
  <si>
    <t>1642.MS00634</t>
  </si>
  <si>
    <t>1642.MS00635</t>
  </si>
  <si>
    <t>1642.MS00636</t>
  </si>
  <si>
    <t>1642.MS00637</t>
  </si>
  <si>
    <t>1642.MS00638</t>
  </si>
  <si>
    <t>1642.MS00639</t>
  </si>
  <si>
    <t>1642.MS00640</t>
  </si>
  <si>
    <t>1665.CCS2003.121</t>
  </si>
  <si>
    <t>1665.CCS2004.64</t>
  </si>
  <si>
    <t>1665.CCS2009.007</t>
  </si>
  <si>
    <t>1665.CCS2009.025</t>
  </si>
  <si>
    <t>1665.CCS2009.098</t>
  </si>
  <si>
    <t>1665.CCS2010.023</t>
  </si>
  <si>
    <t>1665.CCS2010.024</t>
  </si>
  <si>
    <t>1665.CCS2011.007</t>
  </si>
  <si>
    <t>1665.CCS2011.012</t>
  </si>
  <si>
    <t>1665.CCS2012.002</t>
  </si>
  <si>
    <t>1665.CCS2012.003</t>
  </si>
  <si>
    <t>1665.CCS2012.004</t>
  </si>
  <si>
    <t>1665.CCS2012.005</t>
  </si>
  <si>
    <t>1665.CCS2012.006</t>
  </si>
  <si>
    <t>1665.CCS2012.007</t>
  </si>
  <si>
    <t>1665.CCS2012.008</t>
  </si>
  <si>
    <t>1665.CCS2012.050</t>
  </si>
  <si>
    <t>1665.D0.0194</t>
  </si>
  <si>
    <t>1665.D05725Dd</t>
  </si>
  <si>
    <t>1665.D06459Pp</t>
  </si>
  <si>
    <t>1665.D08226</t>
  </si>
  <si>
    <t>1665.D08982Dd</t>
  </si>
  <si>
    <t>1665.DO7295</t>
  </si>
  <si>
    <t>1665.flipper.tag.23</t>
  </si>
  <si>
    <t>1665.flipper.tag.24</t>
  </si>
  <si>
    <t>1665.flipper.tag.26</t>
  </si>
  <si>
    <t>1665.flipper.tag.27</t>
  </si>
  <si>
    <t>1665.flipper.tag.28</t>
  </si>
  <si>
    <t>1665.flipper.tag.29</t>
  </si>
  <si>
    <t>1665.flipper.tag.33</t>
  </si>
  <si>
    <t>1665.flipper.tag.34</t>
  </si>
  <si>
    <t>1665.flipper.tag.35</t>
  </si>
  <si>
    <t>1665.flipper.tag.39</t>
  </si>
  <si>
    <t>1665.flipper.tag.40</t>
  </si>
  <si>
    <t>1665.flipper.tag.41</t>
  </si>
  <si>
    <t>1665.flipper.tag.42</t>
  </si>
  <si>
    <t>1665.flipper.tag.43</t>
  </si>
  <si>
    <t>1665.flipper.tag.44</t>
  </si>
  <si>
    <t>1665.flipper.tag.45</t>
  </si>
  <si>
    <t>1665.flipper.tag.47</t>
  </si>
  <si>
    <t>1665.flipper.tag.49</t>
  </si>
  <si>
    <t>1665.flipper.tag.50</t>
  </si>
  <si>
    <t>1665.flipper.tag.51</t>
  </si>
  <si>
    <t>1665.IFAW10.113La</t>
  </si>
  <si>
    <t>1665.IFAW10.113La.A.</t>
  </si>
  <si>
    <t>1665.IFAW10.119La.A.</t>
  </si>
  <si>
    <t>1665.IFAW10.161La.A.</t>
  </si>
  <si>
    <t>1665.IFAW10.163La</t>
  </si>
  <si>
    <t>1665.IFAW10.163La.A.</t>
  </si>
  <si>
    <t>1665.IFAW10.195Hg.A.</t>
  </si>
  <si>
    <t>1665.IFAW10.196Pp</t>
  </si>
  <si>
    <t>1665.IFAW10.2155c</t>
  </si>
  <si>
    <t>1665.IFAW10.218Dd</t>
  </si>
  <si>
    <t>1665.IFAW11.023Dd</t>
  </si>
  <si>
    <t>1665.IFAW11.045La</t>
  </si>
  <si>
    <t>1665.IFAW11.132La</t>
  </si>
  <si>
    <t>1665.iFAW11.151Dd</t>
  </si>
  <si>
    <t>1665.IFAW11.152Dd</t>
  </si>
  <si>
    <t>1665.IFAW11.185Ba</t>
  </si>
  <si>
    <t>1665.IFAW11.263Ba</t>
  </si>
  <si>
    <t>1665.IFAW11.268Gm</t>
  </si>
  <si>
    <t>1665.IFAW11.304Pp</t>
  </si>
  <si>
    <t>1665.IFAW11.306Dd</t>
  </si>
  <si>
    <t>1665.IFAW11.51La</t>
  </si>
  <si>
    <t>1665.IFAW12.003Dd</t>
  </si>
  <si>
    <t>1665.IFAW12.018Dd.A</t>
  </si>
  <si>
    <t>1665.IFAW12.018Dd.B</t>
  </si>
  <si>
    <t>1665.IFAW12.027Dd</t>
  </si>
  <si>
    <t>1665.IFAW12.031Dd</t>
  </si>
  <si>
    <t>1665.IFAW12.105Dd</t>
  </si>
  <si>
    <t>1665.IFAW12.127Dd</t>
  </si>
  <si>
    <t>1665.IFAW12.172Dd</t>
  </si>
  <si>
    <t>1665.IFAW12.201Dd</t>
  </si>
  <si>
    <t>1665.IFAW12.204Dd</t>
  </si>
  <si>
    <t>1665.IFAW12.223Dd</t>
  </si>
  <si>
    <t>1665.IFAW12.228Dd</t>
  </si>
  <si>
    <t>1665.JMA2012AUG11.02</t>
  </si>
  <si>
    <t>1665.JMA2012AUG17.01</t>
  </si>
  <si>
    <t>1665.JMA2012AUG17.03</t>
  </si>
  <si>
    <t>1665.JMA2012AUG20.01</t>
  </si>
  <si>
    <t>1665.JMA2012AUG22.02</t>
  </si>
  <si>
    <t>1665.RWB2011NOV03.01</t>
  </si>
  <si>
    <t>1665.RWB2011NOV08.01</t>
  </si>
  <si>
    <t>1665.RWB2011OCT20.WW.02</t>
  </si>
  <si>
    <t>1665.RWB2011OCT22.WW.01</t>
  </si>
  <si>
    <t>1665.RWB2011OCT25.02</t>
  </si>
  <si>
    <t>1665.RWB2011OCT31.02</t>
  </si>
  <si>
    <t>1665.RWB2011OCT31.03</t>
  </si>
  <si>
    <t>1665.RWB2011OCT31.04</t>
  </si>
  <si>
    <t>1665.RWB2012AUG16.02</t>
  </si>
  <si>
    <t>1665.RWB2012AUG16.05</t>
  </si>
  <si>
    <t>1665.RWB2012AUG16.06</t>
  </si>
  <si>
    <t>1665.RWB2012DEC18.07</t>
  </si>
  <si>
    <t>1665.RWB2013MAY16.01</t>
  </si>
  <si>
    <t>1665.RWB2013MAY16.02</t>
  </si>
  <si>
    <t>1665.RWB2013MAY22.02</t>
  </si>
  <si>
    <t>1665.RWB2013MAY22.03</t>
  </si>
  <si>
    <t>1673.MBS0119.3</t>
  </si>
  <si>
    <t>1673.MBS0330.3</t>
  </si>
  <si>
    <t>1673.MBS0428.1</t>
  </si>
  <si>
    <t>1673.MBS0428.5</t>
  </si>
  <si>
    <t>1673.MBS0613.3</t>
  </si>
  <si>
    <t>1673.MBS0613.4</t>
  </si>
  <si>
    <t>1673.MBS1.1</t>
  </si>
  <si>
    <t>1673.MBS105.2</t>
  </si>
  <si>
    <t>1673.MBS105.3</t>
  </si>
  <si>
    <t>1673.MBS105.4</t>
  </si>
  <si>
    <t>1673.MBS119.3D</t>
  </si>
  <si>
    <t>1673.MBS119.3DY</t>
  </si>
  <si>
    <t>1673.MBS119.4D</t>
  </si>
  <si>
    <t>1673.MBS119.4DY</t>
  </si>
  <si>
    <t>1673.MBS2</t>
  </si>
  <si>
    <t>1673.MBS61</t>
  </si>
  <si>
    <t>1673.MBS65.1</t>
  </si>
  <si>
    <t>1673.MBS65.2</t>
  </si>
  <si>
    <t>1673.MBS65.3</t>
  </si>
  <si>
    <t>1673.MBS65.4</t>
  </si>
  <si>
    <t>1674.McG.F110714Ch3H5</t>
  </si>
  <si>
    <t>1674.McG.F110714Ch3R3</t>
  </si>
  <si>
    <t>1674.McG.F110714Jr1H3</t>
  </si>
  <si>
    <t>1674.McG.F110714Jr1R1</t>
  </si>
  <si>
    <t>1674.McG.F110714Jr1R3</t>
  </si>
  <si>
    <t>1674.McG.F110714Jr3R3</t>
  </si>
  <si>
    <t>1674.McG.F110714Jr5H1</t>
  </si>
  <si>
    <t>1674.McG.F110714Jr5H3</t>
  </si>
  <si>
    <t>1674.McG.F110714Jr5H5</t>
  </si>
  <si>
    <t>1674.McG.F110714Jr5R2</t>
  </si>
  <si>
    <t>1674.McG.F110715Ly2H1</t>
  </si>
  <si>
    <t>1674.McG.F110715Ly2R2</t>
  </si>
  <si>
    <t>1674.McG.F110715Ly5H5</t>
  </si>
  <si>
    <t>1674.McG.F110715Ly5R5</t>
  </si>
  <si>
    <t>1674.McG.F110715Ly6R2</t>
  </si>
  <si>
    <t>1674.McG.F110715Ly6R5</t>
  </si>
  <si>
    <t>1674.McG.G110713Lb4</t>
  </si>
  <si>
    <t>1674.McG.G110713Sm5</t>
  </si>
  <si>
    <t>1674.McG.G110713So1</t>
  </si>
  <si>
    <t>1674.McG.G110713Sp6</t>
  </si>
  <si>
    <t>1674.McG.G110714Ch2</t>
  </si>
  <si>
    <t>1674.McG.G110715Ly6</t>
  </si>
  <si>
    <t>1674.McG.G110718Ha2</t>
  </si>
  <si>
    <t>1674.McG.G110718Ha3</t>
  </si>
  <si>
    <t>1674.McG.P110714Ch2</t>
  </si>
  <si>
    <t>1674.McG.P110714Hi2</t>
  </si>
  <si>
    <t>1674.McG.P110715Ly3</t>
  </si>
  <si>
    <t>1674.McG.P110718Cps2</t>
  </si>
  <si>
    <t>1674.McG.P110718Gl1</t>
  </si>
  <si>
    <t>1692.Biofilm.A.DC.1.C.2012</t>
  </si>
  <si>
    <t>1692.Biofilm.A.E1.1.W.2012</t>
  </si>
  <si>
    <t>1692.Biofilm.B.DC.1.C.2012</t>
  </si>
  <si>
    <t>1692.Biofilm.B.DC.2.C.2012</t>
  </si>
  <si>
    <t>1692.Biofilm.B.E1.1.C.2012</t>
  </si>
  <si>
    <t>1692.Biofilm.B.E1.1.W.2012</t>
  </si>
  <si>
    <t>1692.Biofilm.B.E1.2.C.2012</t>
  </si>
  <si>
    <t>1692.Biofilm.B.E2.1.W.2012</t>
  </si>
  <si>
    <t>1692.Biofilm.B.E2.2.C.2012</t>
  </si>
  <si>
    <t>1692.Biofilm.B.E2.2.W.2012</t>
  </si>
  <si>
    <t>1692.Biofilm.C.E1.1.W.2012</t>
  </si>
  <si>
    <t>1692.Soil.A54.Deep.2011</t>
  </si>
  <si>
    <t>1692.Soil.BE.PolygonA.Medium.Center.7.15.2012</t>
  </si>
  <si>
    <t>1692.Soil.BE.PolygonA.Medium.Center.7.28.2012</t>
  </si>
  <si>
    <t>1692.Soil.BE.PolygonA.Medium.Rim.08.11.2012</t>
  </si>
  <si>
    <t>1692.Soil.BE.PolygonA.Shallow.Center.7.8.2012</t>
  </si>
  <si>
    <t>1692.Soil.BE.PolygonA.Shallow.Rim.7.28.2012</t>
  </si>
  <si>
    <t>1692.Soil.BE.PolygonB.Medium.Center.7.28.2012</t>
  </si>
  <si>
    <t>1692.Soil.BE.PolygonB.Medium.Rim.08.11.2012</t>
  </si>
  <si>
    <t>1692.Soil.BE.PolygonB.Medium.Rim.7.15.2012</t>
  </si>
  <si>
    <t>1692.Soil.BE.PolygonB.Shallow.Center.7.15.2012</t>
  </si>
  <si>
    <t>1692.Soil.BE.PolygonB.Shallow.Center.7.28.2012</t>
  </si>
  <si>
    <t>1692.Soil.BE.PolygonB.Shallow.Rim.08.11.2012</t>
  </si>
  <si>
    <t>1692.Soil.BE.PolygonB.Shallow.Rim.7.15.2012</t>
  </si>
  <si>
    <t>1692.Soil.BE.PolygonC.Medium.Center.7.15.2012</t>
  </si>
  <si>
    <t>1692.Soil.BE.PolygonC.Medium.Center.7.28.2012</t>
  </si>
  <si>
    <t>1692.Soil.BE.PolygonC.Shallow.Center.7.8.2012</t>
  </si>
  <si>
    <t>1692.Soil.BE.PolygonC.Shallow.Rim.08.11.2012</t>
  </si>
  <si>
    <t>1694.St1A1.Pmoss.Jstar.16s.NoIndex.sequences</t>
  </si>
  <si>
    <t>1694.St1A6.Pmoss.Jstar.16s.NoIndex.sequences</t>
  </si>
  <si>
    <t>1694.St1A8.Pmoss.Jstar.16s.NoIndex.sequences</t>
  </si>
  <si>
    <t>1694.St1B1.Pmoss.Jstar.16s.NoIndex.sequences</t>
  </si>
  <si>
    <t>1694.St1B2.Pmoss.Jstar.16s.NoIndex.sequences</t>
  </si>
  <si>
    <t>1694.St1B5.Pmoss.Jstar.16s.NoIndex.sequences</t>
  </si>
  <si>
    <t>1694.St1C1.Pmoss.Jstar.16s.NoIndex.sequences</t>
  </si>
  <si>
    <t>1694.St1C4.Pmoss.Jstar.16s.NoIndex.sequences</t>
  </si>
  <si>
    <t>1694.St1C5.Pmoss.Jstar.16s.NoIndex.sequences</t>
  </si>
  <si>
    <t>1694.St1C7.Pmoss.Jstar.16s.NoIndex.sequences</t>
  </si>
  <si>
    <t>1694.St1D2.Pmoss.Jstar.16s.NoIndex.sequences</t>
  </si>
  <si>
    <t>1694.St1E10.Pmoss.Jstar.16s.NoIndex.sequences</t>
  </si>
  <si>
    <t>1694.St1E12.Pmoss.Jstar.16s.NoIndex.sequences</t>
  </si>
  <si>
    <t>1694.St1E3.Pmoss.Jstar.16s.NoIndex.sequences</t>
  </si>
  <si>
    <t>1694.St1E4.Pmoss.Jstar.16s.NoIndex.sequences</t>
  </si>
  <si>
    <t>1694.St1E8.Pmoss.Jstar.16s.NoIndex.sequences</t>
  </si>
  <si>
    <t>1694.St1F1.Pmoss.Jstar.16s.NoIndex.sequences</t>
  </si>
  <si>
    <t>1694.St1F12.Pmoss.Jstar.16s.NoIndex.sequences</t>
  </si>
  <si>
    <t>1694.St1F5.Pmoss.Jstar.16s.NoIndex.sequences</t>
  </si>
  <si>
    <t>1694.St1F9.Pmoss.Jstar.16s.NoIndex.sequences</t>
  </si>
  <si>
    <t>1694.St1G1.Pmoss.Jstar.16s.NoIndex.sequences</t>
  </si>
  <si>
    <t>1694.St1G5.Pmoss.Jstar.16s.NoIndex.sequences</t>
  </si>
  <si>
    <t>1694.St1H10.Pmoss.Jstar.16s.NoIndex.sequences</t>
  </si>
  <si>
    <t>1694.St1H2.Pmoss.Jstar.16s.NoIndex.sequences</t>
  </si>
  <si>
    <t>1694.St1H4.Pmoss.Jstar.16s.NoIndex.sequences</t>
  </si>
  <si>
    <t>1694.St1H5.Pmoss.Jstar.16s.NoIndex.sequences</t>
  </si>
  <si>
    <t>1694.St1H8.Pmoss.Jstar.16s.NoIndex.sequences</t>
  </si>
  <si>
    <t>1694.St2A3.Pmoss.Jstar.16s.NoIndex.sequences</t>
  </si>
  <si>
    <t>1694.St2A7.Pmoss.Jstar.16s.NoIndex.sequences</t>
  </si>
  <si>
    <t>1694.St2A9.Pmoss.Jstar.16s.NoIndex.sequences</t>
  </si>
  <si>
    <t>1694.St2B1.Pmoss.Jstar.16s.NoIndex.sequences</t>
  </si>
  <si>
    <t>1694.St2B10.Pmoss.Jstar.16s.NoIndex.sequences</t>
  </si>
  <si>
    <t>1694.St2B6.Pmoss.Jstar.16s.NoIndex.sequences</t>
  </si>
  <si>
    <t>1694.St2C10.Pmoss.Jstar.16s.NoIndex.sequences</t>
  </si>
  <si>
    <t>1694.St2C7.Pmoss.Jstar.16s.NoIndex.sequences</t>
  </si>
  <si>
    <t>1694.St2C8.Pmoss.Jstar.16s.NoIndex.sequences</t>
  </si>
  <si>
    <t>1694.St2D12.Pmoss.Jstar.16s.NoIndex.sequences</t>
  </si>
  <si>
    <t>1694.St2D7.Pmoss.Jstar.16s.NoIndex.sequences</t>
  </si>
  <si>
    <t>1694.St2E5.Pmoss.Jstar.16s.NoIndex.sequences</t>
  </si>
  <si>
    <t>1694.St2E7.Pmoss.Jstar.16s.NoIndex.sequences</t>
  </si>
  <si>
    <t>1694.St2F11.Pmoss.Jstar.16s.NoIndex.sequences</t>
  </si>
  <si>
    <t>1694.St2F4.Pmoss.Jstar.16s.NoIndex.sequences</t>
  </si>
  <si>
    <t>1694.St2F7.Pmoss.Jstar.16s.NoIndex.sequences</t>
  </si>
  <si>
    <t>1694.St2G4.Pmoss.Jstar.16s.NoIndex.sequences</t>
  </si>
  <si>
    <t>1694.St2H11.Pmoss.Jstar.16s.NoIndex.sequences</t>
  </si>
  <si>
    <t>1694.St2H2.Pmoss.Jstar.16s.NoIndex.sequences</t>
  </si>
  <si>
    <t>1694.St2H6.Pmoss.Jstar.16s.NoIndex.sequences</t>
  </si>
  <si>
    <t>1694.St3A10.r.EMPbird.v4.NoIndex.L001</t>
  </si>
  <si>
    <t>1694.St3A12.r.EMPbird.v4.NoIndex.L001</t>
  </si>
  <si>
    <t>1694.St3A2.Pmoss.Jstar.16s.NoIndex.sequences</t>
  </si>
  <si>
    <t>1694.St3A6.Pmoss.Jstar.16s.NoIndex.sequences</t>
  </si>
  <si>
    <t>1694.St3A6.r.EMPbird.v4.NoIndex.L001</t>
  </si>
  <si>
    <t>1694.St3A9.Pmoss.Jstar.16s.NoIndex.sequences</t>
  </si>
  <si>
    <t>1694.St3B1.r.EMPbird.v4.NoIndex.L001</t>
  </si>
  <si>
    <t>1694.St3B5.Pmoss.Jstar.16s.NoIndex.sequences</t>
  </si>
  <si>
    <t>1694.St3B5.r.EMPbird.v4.NoIndex.L001</t>
  </si>
  <si>
    <t>1694.St3B6.r.EMPbird.v4.NoIndex.L001</t>
  </si>
  <si>
    <t>1694.St3B7.Pmoss.Jstar.16s.NoIndex.sequences</t>
  </si>
  <si>
    <t>1694.St3C1.Pmoss.Jstar.16s.NoIndex.sequences</t>
  </si>
  <si>
    <t>1694.St3C11.r.EMPbird.v4.NoIndex.L001</t>
  </si>
  <si>
    <t>1694.St3C3.Pmoss.Jstar.16s.NoIndex.sequences</t>
  </si>
  <si>
    <t>1694.St3C3.r.EMPbird.v4.NoIndex.L001</t>
  </si>
  <si>
    <t>1694.St3C4.Pmoss.Jstar.16s.NoIndex.sequences</t>
  </si>
  <si>
    <t>1694.St3C5.r.EMPbird.v4.NoIndex.L001</t>
  </si>
  <si>
    <t>1694.St3C9.r.EMPbird.v4.NoIndex.L001</t>
  </si>
  <si>
    <t>1694.St3D10.Pmoss.Jstar.16s.NoIndex.sequences</t>
  </si>
  <si>
    <t>1694.St3D11.Pmoss.Jstar.16s.NoIndex.sequences</t>
  </si>
  <si>
    <t>1694.St3E10.Pmoss.Jstar.16s.NoIndex.sequences</t>
  </si>
  <si>
    <t>1694.St3E11.Pmoss.Jstar.16s.NoIndex.sequences</t>
  </si>
  <si>
    <t>1694.St3E2.Pmoss.Jstar.16s.NoIndex.sequences</t>
  </si>
  <si>
    <t>1694.St3E2.r.EMPbird.v4.NoIndex.L001</t>
  </si>
  <si>
    <t>1694.St3E4.Pmoss.Jstar.16s.NoIndex.sequences</t>
  </si>
  <si>
    <t>1694.St3E9.r.EMPbird.v4.NoIndex.L001</t>
  </si>
  <si>
    <t>1694.St3F2.Pmoss.Jstar.16s.NoIndex.sequences</t>
  </si>
  <si>
    <t>1694.St3F2.r.EMPbird.v4.NoIndex.L001</t>
  </si>
  <si>
    <t>1694.St3F4.r.EMPbird.v4.NoIndex.L001</t>
  </si>
  <si>
    <t>1694.St3F5.Pmoss.Jstar.16s.NoIndex.sequences</t>
  </si>
  <si>
    <t>1694.St3F7.Pmoss.Jstar.16s.NoIndex.sequences</t>
  </si>
  <si>
    <t>1694.St3G12.r.EMPbird.v4.NoIndex.L001</t>
  </si>
  <si>
    <t>1694.St3H1.r.EMPbird.v4.NoIndex.L001</t>
  </si>
  <si>
    <t>1694.St3H10.r.EMPbird.v4.NoIndex.L001</t>
  </si>
  <si>
    <t>1694.St3H11.Pmoss.Jstar.16s.NoIndex.sequences</t>
  </si>
  <si>
    <t>1694.St3H6.r.EMPbird.v4.NoIndex.L001</t>
  </si>
  <si>
    <t>1694.St3H8.r.EMPbird.v4.NoIndex.L001</t>
  </si>
  <si>
    <t>1694.St4C1.Pmoss.Jstar.16s.NoIndex.sequences</t>
  </si>
  <si>
    <t>1694.St4C2.Pmoss.Jstar.16s.NoIndex.sequences</t>
  </si>
  <si>
    <t>1694.St4C4.Pmoss.Jstar.16s.NoIndex.sequences</t>
  </si>
  <si>
    <t>1694.St4D10.Pmoss.Jstar.16s.NoIndex.sequences</t>
  </si>
  <si>
    <t>1694.St4F4.Pmoss.Jstar.16s.NoIndex.sequences</t>
  </si>
  <si>
    <t>1694.St4F6.Pmoss.Jstar.16s.NoIndex.sequences</t>
  </si>
  <si>
    <t>1694.St4G3.Pmoss.Jstar.16s.NoIndex.sequences</t>
  </si>
  <si>
    <t>1694.St4H2.Pmoss.Jstar.16s.NoIndex.sequences</t>
  </si>
  <si>
    <t>1694.St5A1.Pmoss.Jstar.16s.NoIndex.sequences</t>
  </si>
  <si>
    <t>1694.St5A9.Pmoss.Jstar.16s.NoIndex.sequences</t>
  </si>
  <si>
    <t>1694.St5B2.Pmoss.Jstar.16s.NoIndex.sequences</t>
  </si>
  <si>
    <t>1694.St5B7.Pmoss.Jstar.16s.NoIndex.sequences</t>
  </si>
  <si>
    <t>1694.St5C6.Pmoss.Jstar.16s.NoIndex.sequences</t>
  </si>
  <si>
    <t>1694.St5D11.Pmoss.Jstar.16s.NoIndex.sequences</t>
  </si>
  <si>
    <t>1694.St5D5.Pmoss.Jstar.16s.NoIndex.sequences</t>
  </si>
  <si>
    <t>1694.St5D8.Pmoss.Jstar.16s.NoIndex.sequences</t>
  </si>
  <si>
    <t>1694.St5E11.Pmoss.Jstar.16s.NoIndex.sequences</t>
  </si>
  <si>
    <t>1694.St5E2.Pmoss.Jstar.16s.NoIndex.sequences</t>
  </si>
  <si>
    <t>1694.St5F11.Pmoss.Jstar.16s.NoIndex.sequences</t>
  </si>
  <si>
    <t>1694.St5F4.Pmoss.Jstar.16s.NoIndex.sequences</t>
  </si>
  <si>
    <t>1694.St5F8.Pmoss.Jstar.16s.NoIndex.sequences</t>
  </si>
  <si>
    <t>1694.St5F9.Pmoss.Jstar.16s.NoIndex.sequences</t>
  </si>
  <si>
    <t>1694.St5G10.Pmoss.Jstar.16s.NoIndex.sequences</t>
  </si>
  <si>
    <t>1694.St5G11.Pmoss.Jstar.16s.NoIndex.sequences</t>
  </si>
  <si>
    <t>1694.St5G3.Pmoss.Jstar.16s.NoIndex.sequences</t>
  </si>
  <si>
    <t>1694.St6A1.Pmoss.Jstar.16s.NoIndex.sequences</t>
  </si>
  <si>
    <t>1694.St6C1.Pmoss.Jstar.16s.NoIndex.sequences</t>
  </si>
  <si>
    <t>1696.CT0005.0A</t>
  </si>
  <si>
    <t>1696.CT0005.0B</t>
  </si>
  <si>
    <t>1696.CT0006.2</t>
  </si>
  <si>
    <t>1696.CT0006.3</t>
  </si>
  <si>
    <t>1696.CT0007.4</t>
  </si>
  <si>
    <t>1696.CT0009.3</t>
  </si>
  <si>
    <t>1696.CT0009.4</t>
  </si>
  <si>
    <t>1696.CT0010.3A</t>
  </si>
  <si>
    <t>1696.CT0010.3B</t>
  </si>
  <si>
    <t>1696.CT0011.3</t>
  </si>
  <si>
    <t>1696.CT0012.3</t>
  </si>
  <si>
    <t>1696.CT0013.1</t>
  </si>
  <si>
    <t>1696.CT0014.0A</t>
  </si>
  <si>
    <t>1696.CT0015.2</t>
  </si>
  <si>
    <t>1696.CT0017.3A</t>
  </si>
  <si>
    <t>1696.CT0017.3B</t>
  </si>
  <si>
    <t>1696.CT0018.1</t>
  </si>
  <si>
    <t>1696.CT0019.1</t>
  </si>
  <si>
    <t>1696.CT0020.2</t>
  </si>
  <si>
    <t>1696.CT0021.2</t>
  </si>
  <si>
    <t>1696.FTA.A.24a</t>
  </si>
  <si>
    <t>1696.FTA.A.24b</t>
  </si>
  <si>
    <t>1696.FTA.B.0</t>
  </si>
  <si>
    <t>1696.FTA.B.24</t>
  </si>
  <si>
    <t>1696.FTA.B.2a</t>
  </si>
  <si>
    <t>1696.FTA.C.0</t>
  </si>
  <si>
    <t>1696.FTA.C.24</t>
  </si>
  <si>
    <t>1696.FTA.D.24b</t>
  </si>
  <si>
    <t>1696.VH0002B</t>
  </si>
  <si>
    <t>1696.VH0003A</t>
  </si>
  <si>
    <t>1696.VH0003B</t>
  </si>
  <si>
    <t>1696.VH0004A</t>
  </si>
  <si>
    <t>1696.VH0004B</t>
  </si>
  <si>
    <t>1696.VH0005B</t>
  </si>
  <si>
    <t>1696.VH0007B</t>
  </si>
  <si>
    <t>1696.VH0008A</t>
  </si>
  <si>
    <t>1696.VH0008B</t>
  </si>
  <si>
    <t>1696.VH0009A</t>
  </si>
  <si>
    <t>1696.VH0010B</t>
  </si>
  <si>
    <t>1696.VH0012A</t>
  </si>
  <si>
    <t>1696.VH0016B</t>
  </si>
  <si>
    <t>1696.VH0017A</t>
  </si>
  <si>
    <t>1696.VH0017B</t>
  </si>
  <si>
    <t>1696.VH0019B</t>
  </si>
  <si>
    <t>1696.VH0024A</t>
  </si>
  <si>
    <t>1696.VH0025B</t>
  </si>
  <si>
    <t>1696.VH0026B</t>
  </si>
  <si>
    <t>1696.VH0028A</t>
  </si>
  <si>
    <t>1696.VH0029B</t>
  </si>
  <si>
    <t>1696.VH0033A</t>
  </si>
  <si>
    <t>1696.VH0035A</t>
  </si>
  <si>
    <t>1696.VH0036A</t>
  </si>
  <si>
    <t>1696.VH0036B</t>
  </si>
  <si>
    <t>1696.VH0037B</t>
  </si>
  <si>
    <t>1696.VH0039A</t>
  </si>
  <si>
    <t>1696.VH0040B</t>
  </si>
  <si>
    <t>1696.X.C.0</t>
  </si>
  <si>
    <t>1696.X.C.12</t>
  </si>
  <si>
    <t>1696.X.C.2</t>
  </si>
  <si>
    <t>1696.X.D.0</t>
  </si>
  <si>
    <t>1696.X.D.2</t>
  </si>
  <si>
    <t>1702.AT1</t>
  </si>
  <si>
    <t>1702.AT2</t>
  </si>
  <si>
    <t>1702.AT3</t>
  </si>
  <si>
    <t>1702.AT4</t>
  </si>
  <si>
    <t>1702.BL1</t>
  </si>
  <si>
    <t>1702.BL2</t>
  </si>
  <si>
    <t>1702.BL3</t>
  </si>
  <si>
    <t>1702.BL4</t>
  </si>
  <si>
    <t>1702.DCF1</t>
  </si>
  <si>
    <t>1702.DCF2</t>
  </si>
  <si>
    <t>1702.DCF3</t>
  </si>
  <si>
    <t>1702.DCF4</t>
  </si>
  <si>
    <t>1702.DCS1</t>
  </si>
  <si>
    <t>1702.DCS2</t>
  </si>
  <si>
    <t>1702.DCS3</t>
  </si>
  <si>
    <t>1702.DCS4</t>
  </si>
  <si>
    <t>1702.EB2</t>
  </si>
  <si>
    <t>1702.EB3</t>
  </si>
  <si>
    <t>1702.MCB1</t>
  </si>
  <si>
    <t>1702.MCB2</t>
  </si>
  <si>
    <t>1702.MCB3</t>
  </si>
  <si>
    <t>1702.MCB4</t>
  </si>
  <si>
    <t>1711.KAJ1.1</t>
  </si>
  <si>
    <t>1711.KAJ1.3</t>
  </si>
  <si>
    <t>1711.KAJ2.1</t>
  </si>
  <si>
    <t>1711.KAJ3.1</t>
  </si>
  <si>
    <t>1711.KAJ3.2</t>
  </si>
  <si>
    <t>1711.KAJ5.1</t>
  </si>
  <si>
    <t>1711.KAJ7.2</t>
  </si>
  <si>
    <t>1711.KAJ8.2</t>
  </si>
  <si>
    <t>1711.KAJ8.3</t>
  </si>
  <si>
    <t>1711.KAJ9.1</t>
  </si>
  <si>
    <t>1711.KAJ9.3</t>
  </si>
  <si>
    <t>1711.KAM2.1</t>
  </si>
  <si>
    <t>1711.KAM4.2</t>
  </si>
  <si>
    <t>1711.KAM5.1</t>
  </si>
  <si>
    <t>1711.KAM5.2</t>
  </si>
  <si>
    <t>1711.KAM6.1</t>
  </si>
  <si>
    <t>1711.KAM6.3</t>
  </si>
  <si>
    <t>1711.KAM7.3</t>
  </si>
  <si>
    <t>1711.KAM8.1</t>
  </si>
  <si>
    <t>1711.KAM8.3</t>
  </si>
  <si>
    <t>1711.KFM1.3</t>
  </si>
  <si>
    <t>1711.KFM2.3</t>
  </si>
  <si>
    <t>1711.KFM3.2</t>
  </si>
  <si>
    <t>1711.KFM3.3</t>
  </si>
  <si>
    <t>1711.KFM4.3</t>
  </si>
  <si>
    <t>1711.KFM6.1</t>
  </si>
  <si>
    <t>1711.KFM7.1</t>
  </si>
  <si>
    <t>1711.KFM7.3</t>
  </si>
  <si>
    <t>1713.McG.L1B210</t>
  </si>
  <si>
    <t>1713.McG.L1K02</t>
  </si>
  <si>
    <t>1713.McG.L1K1020</t>
  </si>
  <si>
    <t>1713.McG.L1K210</t>
  </si>
  <si>
    <t>1713.McG.L1M02</t>
  </si>
  <si>
    <t>1713.McG.L1M1020</t>
  </si>
  <si>
    <t>1713.McG.L1M210</t>
  </si>
  <si>
    <t>1713.McG.L1N02</t>
  </si>
  <si>
    <t>1713.McG.L1N1020</t>
  </si>
  <si>
    <t>1713.McG.L1N210</t>
  </si>
  <si>
    <t>1713.McG.L2B1020</t>
  </si>
  <si>
    <t>1713.McG.L2K02</t>
  </si>
  <si>
    <t>1713.McG.L2K1020</t>
  </si>
  <si>
    <t>1713.McG.L2K210</t>
  </si>
  <si>
    <t>1713.McG.L2M02</t>
  </si>
  <si>
    <t>1713.McG.L2M1020</t>
  </si>
  <si>
    <t>1713.McG.L2M210</t>
  </si>
  <si>
    <t>1713.McG.L2N02</t>
  </si>
  <si>
    <t>1713.McG.L2N210</t>
  </si>
  <si>
    <t>1713.McG.L3B02</t>
  </si>
  <si>
    <t>1713.McG.L3B1020</t>
  </si>
  <si>
    <t>1713.McG.L3B210</t>
  </si>
  <si>
    <t>1713.McG.L3K02</t>
  </si>
  <si>
    <t>1713.McG.L3K1020</t>
  </si>
  <si>
    <t>1713.McG.L3K210</t>
  </si>
  <si>
    <t>1713.McG.L3M02</t>
  </si>
  <si>
    <t>1713.McG.L3M210</t>
  </si>
  <si>
    <t>1713.McG.L3N210</t>
  </si>
  <si>
    <t>1714.McG.LA02</t>
  </si>
  <si>
    <t>1714.McG.LA1020</t>
  </si>
  <si>
    <t>1714.McG.LA210</t>
  </si>
  <si>
    <t>1714.McG.LB02</t>
  </si>
  <si>
    <t>1714.McG.LB1020</t>
  </si>
  <si>
    <t>1714.McG.LB210</t>
  </si>
  <si>
    <t>1714.McG.LC02</t>
  </si>
  <si>
    <t>1714.McG.LC1020</t>
  </si>
  <si>
    <t>1714.McG.OPA02</t>
  </si>
  <si>
    <t>1714.McG.OPA210</t>
  </si>
  <si>
    <t>1714.McG.OPB02</t>
  </si>
  <si>
    <t>1714.McG.OPB210</t>
  </si>
  <si>
    <t>1714.McG.OPC1020</t>
  </si>
  <si>
    <t>1714.McG.OPC210</t>
  </si>
  <si>
    <t>1714.McG.PA02</t>
  </si>
  <si>
    <t>1714.McG.PA1020</t>
  </si>
  <si>
    <t>1714.McG.PA210</t>
  </si>
  <si>
    <t>1714.McG.PB02</t>
  </si>
  <si>
    <t>1714.McG.PB1020</t>
  </si>
  <si>
    <t>1714.McG.PB210</t>
  </si>
  <si>
    <t>1714.McG.PC1020</t>
  </si>
  <si>
    <t>1714.McG.PC210</t>
  </si>
  <si>
    <t>1715.McG.NA1</t>
  </si>
  <si>
    <t>1715.McG.NA3</t>
  </si>
  <si>
    <t>1715.McG.NB3</t>
  </si>
  <si>
    <t>1715.McG.ND1</t>
  </si>
  <si>
    <t>1715.McG.NG1</t>
  </si>
  <si>
    <t>1715.McG.NH1</t>
  </si>
  <si>
    <t>1715.McG.NI2</t>
  </si>
  <si>
    <t>1715.McG.NI3</t>
  </si>
  <si>
    <t>1715.McG.NK2</t>
  </si>
  <si>
    <t>1715.McG.NK3</t>
  </si>
  <si>
    <t>1715.McG.NL1</t>
  </si>
  <si>
    <t>1715.McG.NL3</t>
  </si>
  <si>
    <t>1715.McG.NM1</t>
  </si>
  <si>
    <t>1715.McG.NM3</t>
  </si>
  <si>
    <t>1715.McG.NN1</t>
  </si>
  <si>
    <t>1715.McG.NN2</t>
  </si>
  <si>
    <t>1715.McG.NO1</t>
  </si>
  <si>
    <t>1715.McG.NP1</t>
  </si>
  <si>
    <t>1715.McG.NP3</t>
  </si>
  <si>
    <t>1715.McG.NPRI2</t>
  </si>
  <si>
    <t>1715.McG.NQ1</t>
  </si>
  <si>
    <t>1715.McG.NQ2</t>
  </si>
  <si>
    <t>1715.McG.NQ3</t>
  </si>
  <si>
    <t>1715.McG.NR2</t>
  </si>
  <si>
    <t>1715.McG.NR3</t>
  </si>
  <si>
    <t>1715.McG.NS3</t>
  </si>
  <si>
    <t>1715.McG.NSEC1</t>
  </si>
  <si>
    <t>1715.McG.NSEC3</t>
  </si>
  <si>
    <t>1716.McG.PAPrS02</t>
  </si>
  <si>
    <t>1716.McG.PAPrS05</t>
  </si>
  <si>
    <t>1716.McG.PAPrS06</t>
  </si>
  <si>
    <t>1716.McG.PAPrS07</t>
  </si>
  <si>
    <t>1716.McG.PAPrS08</t>
  </si>
  <si>
    <t>1716.McG.PAPrS09</t>
  </si>
  <si>
    <t>1716.McG.PAPrS11</t>
  </si>
  <si>
    <t>1716.McG.PAPrS12</t>
  </si>
  <si>
    <t>1716.McG.PAPrS13</t>
  </si>
  <si>
    <t>1716.McG.PAPrS14</t>
  </si>
  <si>
    <t>1716.McG.PAPrS15</t>
  </si>
  <si>
    <t>1716.McG.PAPrS16</t>
  </si>
  <si>
    <t>1716.McG.PAPrS18</t>
  </si>
  <si>
    <t>1716.McG.PAPrS19</t>
  </si>
  <si>
    <t>1716.McG.PAPrS20</t>
  </si>
  <si>
    <t>1716.McG.PAPrS22</t>
  </si>
  <si>
    <t>1716.McG.PAPrS23</t>
  </si>
  <si>
    <t>1716.McG.PAPrS24</t>
  </si>
  <si>
    <t>1716.McG.PAPrS27</t>
  </si>
  <si>
    <t>1716.McG.PAPrS29</t>
  </si>
  <si>
    <t>1716.McG.PAPrS30</t>
  </si>
  <si>
    <t>1716.McG.PAPrS33</t>
  </si>
  <si>
    <t>1716.McG.PAPrS34</t>
  </si>
  <si>
    <t>1716.McG.PAPrS35</t>
  </si>
  <si>
    <t>1716.McG.PAPrS36</t>
  </si>
  <si>
    <t>1716.McG.PAPrS38</t>
  </si>
  <si>
    <t>1716.McG.PAPrS42</t>
  </si>
  <si>
    <t>1716.McG.PAPrS43</t>
  </si>
  <si>
    <t>1717.10H.high.fertilizer</t>
  </si>
  <si>
    <t>1717.12IF.improved.leguminous</t>
  </si>
  <si>
    <t>1717.1H.high.fertilizer</t>
  </si>
  <si>
    <t>1717.2.low.fertilizer</t>
  </si>
  <si>
    <t>1717.20L.low.fertilizer</t>
  </si>
  <si>
    <t>1717.21IF.improved.leguminous</t>
  </si>
  <si>
    <t>1717.32.high.fertilizer</t>
  </si>
  <si>
    <t>1717.35H.high.fertilizer</t>
  </si>
  <si>
    <t>1717.36L.low.fertilizer</t>
  </si>
  <si>
    <t>1717.39L.low.fertilizer</t>
  </si>
  <si>
    <t>1717.3IF.improved.leguminous</t>
  </si>
  <si>
    <t>1717.4.high.fertilizer</t>
  </si>
  <si>
    <t>1717.4H.high.fertilizer</t>
  </si>
  <si>
    <t>1717.5.low.fertilizer</t>
  </si>
  <si>
    <t>1717.5L.low.fertilizer</t>
  </si>
  <si>
    <t>1717.6IF.improved.leguminous</t>
  </si>
  <si>
    <t>1717.7H.high.fertilizer</t>
  </si>
  <si>
    <t>1717.9.improved.leguminous</t>
  </si>
  <si>
    <t>1717.KBC1.experimental.plot</t>
  </si>
  <si>
    <t>1717.KBC10.experimental.plot</t>
  </si>
  <si>
    <t>1717.KBC13.experimental.plot</t>
  </si>
  <si>
    <t>1717.KBC14.experimental.plot</t>
  </si>
  <si>
    <t>1717.KBC18.experimental.plot</t>
  </si>
  <si>
    <t>1717.KBC2.experimental.plot</t>
  </si>
  <si>
    <t>1717.KBC20.experimental.plot</t>
  </si>
  <si>
    <t>1717.KBC4.experimental.plot</t>
  </si>
  <si>
    <t>1717.KBC6.experimental.plot</t>
  </si>
  <si>
    <t>1717.KBC9.experimental.plot</t>
  </si>
  <si>
    <t>1721.B16M</t>
  </si>
  <si>
    <t>1721.B26T</t>
  </si>
  <si>
    <t>1721.B29B</t>
  </si>
  <si>
    <t>1721.B29T</t>
  </si>
  <si>
    <t>1721.B30M</t>
  </si>
  <si>
    <t>1721.B3T</t>
  </si>
  <si>
    <t>1721.B9B</t>
  </si>
  <si>
    <t>1721.BMC.7.1T.20.2</t>
  </si>
  <si>
    <t>1721.BMC.7.1T.3.1</t>
  </si>
  <si>
    <t>1721.BMC.8.5T.2.1</t>
  </si>
  <si>
    <t>1721.R10B</t>
  </si>
  <si>
    <t>1721.R15M</t>
  </si>
  <si>
    <t>1721.R17B</t>
  </si>
  <si>
    <t>1721.R1B</t>
  </si>
  <si>
    <t>1721.R20B</t>
  </si>
  <si>
    <t>1721.R26M</t>
  </si>
  <si>
    <t>1721.R4T</t>
  </si>
  <si>
    <t>1721.S10T</t>
  </si>
  <si>
    <t>1721.S12M</t>
  </si>
  <si>
    <t>1721.S16B</t>
  </si>
  <si>
    <t>1721.S18M</t>
  </si>
  <si>
    <t>1721.S1M</t>
  </si>
  <si>
    <t>1721.S21M</t>
  </si>
  <si>
    <t>1721.S26M</t>
  </si>
  <si>
    <t>1721.S27T</t>
  </si>
  <si>
    <t>1721.S3B</t>
  </si>
  <si>
    <t>1721.S3T</t>
  </si>
  <si>
    <t>1721.S7M</t>
  </si>
  <si>
    <t>1721.S9M</t>
  </si>
  <si>
    <t>1721.Soil.NIL.100.N.22.2</t>
  </si>
  <si>
    <t>1734.BD.ERD501</t>
  </si>
  <si>
    <t>1734.BD.ERD502</t>
  </si>
  <si>
    <t>1734.BD.ERD503</t>
  </si>
  <si>
    <t>1734.BD.ERD504</t>
  </si>
  <si>
    <t>1734.BD.ERD505</t>
  </si>
  <si>
    <t>1734.BD.ERD506</t>
  </si>
  <si>
    <t>1734.BD.ERD507</t>
  </si>
  <si>
    <t>1734.BD.ERD509</t>
  </si>
  <si>
    <t>1734.BD.ERD510</t>
  </si>
  <si>
    <t>1734.BD.ERD511</t>
  </si>
  <si>
    <t>1734.BD.NBS1051</t>
  </si>
  <si>
    <t>1734.BD.NBS1054</t>
  </si>
  <si>
    <t>1734.BD.NBS1055</t>
  </si>
  <si>
    <t>1734.BD.NBS1059</t>
  </si>
  <si>
    <t>1734.BD.NBS1062</t>
  </si>
  <si>
    <t>1734.BD.NBS1076</t>
  </si>
  <si>
    <t>1734.BD.NBS1086</t>
  </si>
  <si>
    <t>1734.LD.Artlit1</t>
  </si>
  <si>
    <t>1734.LD.Carsow1</t>
  </si>
  <si>
    <t>1734.LD.DTS1220</t>
  </si>
  <si>
    <t>1734.LD.DTS1221</t>
  </si>
  <si>
    <t>1734.LD.DTS1222</t>
  </si>
  <si>
    <t>1734.LD.DTS1224</t>
  </si>
  <si>
    <t>1734.LD.DTS1225</t>
  </si>
  <si>
    <t>1734.LD.DTS1230</t>
  </si>
  <si>
    <t>1734.LD.Glosor1</t>
  </si>
  <si>
    <t>1734.LD.Glosor2</t>
  </si>
  <si>
    <t>1734.LD.NBS1047C</t>
  </si>
  <si>
    <t>1734.LD.NBS1051E</t>
  </si>
  <si>
    <t>1734.LD.NBS1051F</t>
  </si>
  <si>
    <t>1734.LD.NBS1053E</t>
  </si>
  <si>
    <t>1734.LD.NBS1054E</t>
  </si>
  <si>
    <t>1734.LD.NBS1055E</t>
  </si>
  <si>
    <t>1734.LD.NBS1060E</t>
  </si>
  <si>
    <t>1734.LD.NBS1062E</t>
  </si>
  <si>
    <t>1734.LD.NBS1067E</t>
  </si>
  <si>
    <t>1734.LD.NBS1069E</t>
  </si>
  <si>
    <t>1734.LD.NBS1070E</t>
  </si>
  <si>
    <t>1734.LD.NBS1072E</t>
  </si>
  <si>
    <t>1734.LD.NBS1073B</t>
  </si>
  <si>
    <t>1734.LD.NBS1074E</t>
  </si>
  <si>
    <t>1734.LD.NBS1076E</t>
  </si>
  <si>
    <t>1734.LD.NBS1079E</t>
  </si>
  <si>
    <t>1734.LD.NBS1080E</t>
  </si>
  <si>
    <t>1734.LD.NBS1081E</t>
  </si>
  <si>
    <t>1734.LD.NBS1083E</t>
  </si>
  <si>
    <t>1734.LD.NBS1084B</t>
  </si>
  <si>
    <t>1734.LD.NBS1086E</t>
  </si>
  <si>
    <t>1734.LD.Perkap1</t>
  </si>
  <si>
    <t>1734.LD.Ptepar1</t>
  </si>
  <si>
    <t>1734.LD.Ptepar2</t>
  </si>
  <si>
    <t>1734.LD.QCAZ.M50990</t>
  </si>
  <si>
    <t>1734.LD.QCAZ.M50991</t>
  </si>
  <si>
    <t>1734.LD.QCAZ.M50993</t>
  </si>
  <si>
    <t>1734.LD.QCAZ.M51303</t>
  </si>
  <si>
    <t>1734.LD.QCAZ.M51307</t>
  </si>
  <si>
    <t>1734.LD.QCAZ.M51309</t>
  </si>
  <si>
    <t>1734.LD.Sl1</t>
  </si>
  <si>
    <t>1734.LD.Stulil2</t>
  </si>
  <si>
    <t>1736.B12.0609</t>
  </si>
  <si>
    <t>1736.B15.1110</t>
  </si>
  <si>
    <t>1736.B15.1111</t>
  </si>
  <si>
    <t>1736.B16.0711</t>
  </si>
  <si>
    <t>1736.B17.0609</t>
  </si>
  <si>
    <t>1736.B18.1210</t>
  </si>
  <si>
    <t>1736.B28b.1110</t>
  </si>
  <si>
    <t>1736.B3.0211</t>
  </si>
  <si>
    <t>1736.B3.0611</t>
  </si>
  <si>
    <t>1736.B3.1109</t>
  </si>
  <si>
    <t>1736.B32.0611</t>
  </si>
  <si>
    <t>1736.B33.1109</t>
  </si>
  <si>
    <t>1736.B34.0111</t>
  </si>
  <si>
    <t>1736.B34.0710</t>
  </si>
  <si>
    <t>1736.B35.0510</t>
  </si>
  <si>
    <t>1736.B38.0610</t>
  </si>
  <si>
    <t>1736.B39c.1111</t>
  </si>
  <si>
    <t>1736.B42b.1109</t>
  </si>
  <si>
    <t>1736.B50b.0610</t>
  </si>
  <si>
    <t>1736.B6.1110</t>
  </si>
  <si>
    <t>1736.O12.0611</t>
  </si>
  <si>
    <t>1736.O13.0709</t>
  </si>
  <si>
    <t>1736.O17b.0610</t>
  </si>
  <si>
    <t>1736.O17b.0611</t>
  </si>
  <si>
    <t>1736.O18.0611</t>
  </si>
  <si>
    <t>1736.O24.0709</t>
  </si>
  <si>
    <t>1736.O26b.1111</t>
  </si>
  <si>
    <t>1736.O32c.0810</t>
  </si>
  <si>
    <t>1736.O38.0711</t>
  </si>
  <si>
    <t>1736.O4.0709</t>
  </si>
  <si>
    <t>1736.O48.1109</t>
  </si>
  <si>
    <t>1736.O6.1109</t>
  </si>
  <si>
    <t>1736.R10.1011</t>
  </si>
  <si>
    <t>1736.R11.0910</t>
  </si>
  <si>
    <t>1736.R16.0311</t>
  </si>
  <si>
    <t>1736.R16.1111</t>
  </si>
  <si>
    <t>1736.R17.0311</t>
  </si>
  <si>
    <t>1736.R19.0510</t>
  </si>
  <si>
    <t>1736.R19.0511</t>
  </si>
  <si>
    <t>1736.R19.0910</t>
  </si>
  <si>
    <t>1736.R20.0511</t>
  </si>
  <si>
    <t>1736.R24b.0311</t>
  </si>
  <si>
    <t>1736.R3.0410</t>
  </si>
  <si>
    <t>1736.R32b.0311</t>
  </si>
  <si>
    <t>1736.R36.0910</t>
  </si>
  <si>
    <t>1736.R37b.0910</t>
  </si>
  <si>
    <t>1736.R38.0811</t>
  </si>
  <si>
    <t>1736.R39b.1011</t>
  </si>
  <si>
    <t>1736.R42b.0310</t>
  </si>
  <si>
    <t>1736.R42b.0311</t>
  </si>
  <si>
    <t>1736.R4c.0910</t>
  </si>
  <si>
    <t>1736.R6b.0410</t>
  </si>
  <si>
    <t>1736.R8b.1110</t>
  </si>
  <si>
    <t>1736.Y24b.1011</t>
  </si>
  <si>
    <t>1736.Y27.0510</t>
  </si>
  <si>
    <t>1736.Y2b.0911</t>
  </si>
  <si>
    <t>1736.Y31d.1111</t>
  </si>
  <si>
    <t>1736.Y36.0810</t>
  </si>
  <si>
    <t>1736.Y39b.1010</t>
  </si>
  <si>
    <t>1736.Y43b.0811</t>
  </si>
  <si>
    <t>1736.Y9.1110</t>
  </si>
  <si>
    <t>1747.200080.92812.fecal</t>
  </si>
  <si>
    <t>1747.200080.92812.saliva</t>
  </si>
  <si>
    <t>1747.200080.92812.skin</t>
  </si>
  <si>
    <t>1747.200188.fecal</t>
  </si>
  <si>
    <t>1747.200188.saliva</t>
  </si>
  <si>
    <t>1747.200197.fecal</t>
  </si>
  <si>
    <t>1747.200197.holding.pen2.dirt.plant.matter</t>
  </si>
  <si>
    <t>Plant corpus</t>
  </si>
  <si>
    <t>1747.200197.holding.pen2.straw</t>
  </si>
  <si>
    <t>1747.200197.skin</t>
  </si>
  <si>
    <t>1747.200315.92812.saliva</t>
  </si>
  <si>
    <t>1747.200315.92812.skin</t>
  </si>
  <si>
    <t>1747.207495.10512.fecal</t>
  </si>
  <si>
    <t>1747.207495.10512.saliva</t>
  </si>
  <si>
    <t>1747.207495.10512.skin</t>
  </si>
  <si>
    <t>1747.207507.10512.fecal</t>
  </si>
  <si>
    <t>1747.207507.10512.skin</t>
  </si>
  <si>
    <t>1747.209107.fecal</t>
  </si>
  <si>
    <t>1747.209107.holding.pen.A.debris</t>
  </si>
  <si>
    <t>1747.209107.saliva</t>
  </si>
  <si>
    <t>1747.209107.skin</t>
  </si>
  <si>
    <t>1747.212070.holding.pen.B.debris</t>
  </si>
  <si>
    <t>1747.907019.exhibit.dirt.plant</t>
  </si>
  <si>
    <t>1747.930250.fecal</t>
  </si>
  <si>
    <t>1747.930250.skin</t>
  </si>
  <si>
    <t>1747.930256.skin</t>
  </si>
  <si>
    <t>1747.936306.10512.fecal</t>
  </si>
  <si>
    <t>1747.936306.10512.skin</t>
  </si>
  <si>
    <t>1747.946303.10512.fecal</t>
  </si>
  <si>
    <t>1747.946303.10512.saliva</t>
  </si>
  <si>
    <t>1747.946303.10512.skin</t>
  </si>
  <si>
    <t>1747.992316.fecal</t>
  </si>
  <si>
    <t>1747.992316.skin</t>
  </si>
  <si>
    <t>1747.992317.fecal</t>
  </si>
  <si>
    <t>1747.992317.skin</t>
  </si>
  <si>
    <t>1747.992318.fecal</t>
  </si>
  <si>
    <t>1747.992319.fecal</t>
  </si>
  <si>
    <t>1747.992319.skin</t>
  </si>
  <si>
    <t>1747.992491.fecal</t>
  </si>
  <si>
    <t>1747.992491.skin</t>
  </si>
  <si>
    <t>1747.992495.fecal</t>
  </si>
  <si>
    <t>1747.992495.skin</t>
  </si>
  <si>
    <t>1747.boga.23290.oral</t>
  </si>
  <si>
    <t>1747.boga.23290.skin</t>
  </si>
  <si>
    <t>1747.buru.991965.fecal</t>
  </si>
  <si>
    <t>1747.buru.991965.skin</t>
  </si>
  <si>
    <t>1747.buru.saliva</t>
  </si>
  <si>
    <t>1747.c.v.v.2011007.body</t>
  </si>
  <si>
    <t>1747.c.v.v.2011007.fecal</t>
  </si>
  <si>
    <t>1747.c.v.v.2011008.body</t>
  </si>
  <si>
    <t>1747.c.v.v.2011008.fecal</t>
  </si>
  <si>
    <t>1747.c.v.v.2011009.body</t>
  </si>
  <si>
    <t>1747.c.v.v.2011009.fecal</t>
  </si>
  <si>
    <t>1747.c.v.v.2011010.body</t>
  </si>
  <si>
    <t>1747.c.v.v.2011010.fecal</t>
  </si>
  <si>
    <t>1747.c.v.v.2011012.body</t>
  </si>
  <si>
    <t>1747.c.v.v.2011012.fecal</t>
  </si>
  <si>
    <t>1747.c.v.v.2011012.oral</t>
  </si>
  <si>
    <t>1747.DZF.5302012.RJ.flick</t>
  </si>
  <si>
    <t>1747.DZF.612012.C.water</t>
  </si>
  <si>
    <t>1747.DZF.612012.C.window</t>
  </si>
  <si>
    <t>Surface (non-saline)</t>
  </si>
  <si>
    <t>1747.DZF.612012.RJ.fecal</t>
  </si>
  <si>
    <t>1747.DZF.612012.RJ.front.rock.ledge</t>
  </si>
  <si>
    <t>1747.DZF.612012.RJ.saliva.inside.mouth</t>
  </si>
  <si>
    <t>1747.DZF.612012.RJ.skin.1</t>
  </si>
  <si>
    <t>1747.DZF.612012.RJ.skin.2</t>
  </si>
  <si>
    <t>1747.DZF.612012.RJ.skin.3</t>
  </si>
  <si>
    <t>1747.DZF.612012.RJ.soil</t>
  </si>
  <si>
    <t>1747.DZF.6132012.A.fecal</t>
  </si>
  <si>
    <t>1747.DZF.6132012.TJ.back.rock.wall</t>
  </si>
  <si>
    <t>1747.DZF.6132012.TJ.center.basking.rock</t>
  </si>
  <si>
    <t>1747.DZF.6132012.TJ.door</t>
  </si>
  <si>
    <t>1747.DZF.6132012.TJ.exhibit.glass</t>
  </si>
  <si>
    <t>1747.DZF.6132012.TJ.holding.floor</t>
  </si>
  <si>
    <t>1747.DZF.6132012.TJ.holding.wall</t>
  </si>
  <si>
    <t>1747.DZF.6132012.TJ.log</t>
  </si>
  <si>
    <t>1747.DZF.6132012.TJ.log.by.shift</t>
  </si>
  <si>
    <t>1747.DZF.6132012.TJ.planter.soil</t>
  </si>
  <si>
    <t>1747.DZF.6132012.TJ.ponytail.palm.tree</t>
  </si>
  <si>
    <t>1747.DZF.6132012.TJ.saliva</t>
  </si>
  <si>
    <t>1747.DZF.6132012.TJ.shelf</t>
  </si>
  <si>
    <t>1747.DZF.6132012.TJ.side.basking.rock</t>
  </si>
  <si>
    <t>1747.DZF.6132012.TJ.sunken.tree.stump</t>
  </si>
  <si>
    <t>1747.DZF.6132012.TJ.tree.in.central.planter.leaves</t>
  </si>
  <si>
    <t>1747.DZF.6142012.KK.fecal</t>
  </si>
  <si>
    <t>1747.DZF.6202012.KK.feces</t>
  </si>
  <si>
    <t>1747.DZF.6202012.KK.water</t>
  </si>
  <si>
    <t>1747.DZF.6202012.RJ.back.rock.ledge</t>
  </si>
  <si>
    <t>1747.DZF.6202012.RJ.front.ledge</t>
  </si>
  <si>
    <t>1747.DZF.6202012.RJ.glass.window</t>
  </si>
  <si>
    <t>1747.DZF.6202012.RJ.log</t>
  </si>
  <si>
    <t>1747.DZF.6202012.RJ.metal.door.on.N.side</t>
  </si>
  <si>
    <t>1747.DZF.6202012.RJ.metal.entry.door</t>
  </si>
  <si>
    <t>1747.DZF.6202012.RJ.plant</t>
  </si>
  <si>
    <t>1747.DZF.6202012.RJ.rock.wall</t>
  </si>
  <si>
    <t>1747.DZF.6202012.RJ.soil</t>
  </si>
  <si>
    <t>1747.DZF.6202012.RJ.soil.under.basking.site</t>
  </si>
  <si>
    <t>1747.DZF.6252012.A.concrete.wall</t>
  </si>
  <si>
    <t>1747.DZF.6252012.A.log</t>
  </si>
  <si>
    <t>1747.DZF.6252012.A.metal.wall</t>
  </si>
  <si>
    <t>1747.DZF.6252012.A.plastic.hide.box</t>
  </si>
  <si>
    <t>1747.DZF.6252012.A.shipping.box</t>
  </si>
  <si>
    <t>1747.DZF.6252012.A.water.bowl</t>
  </si>
  <si>
    <t>1747.DZF.6272012.KK.concrete.wall</t>
  </si>
  <si>
    <t>1747.DZF.6272012.KK.feces</t>
  </si>
  <si>
    <t>1747.DZF.6272012.KK.log</t>
  </si>
  <si>
    <t>1747.DZF.6272012.KK.metal.wall</t>
  </si>
  <si>
    <t>1747.DZF.6272012.KK.mulch.substrate</t>
  </si>
  <si>
    <t>1747.DZF.6272012.KK.plastic.hide.tub</t>
  </si>
  <si>
    <t>1747.DZF.652012.C.drool</t>
  </si>
  <si>
    <t>1747.DZF.672012.KK.fecal</t>
  </si>
  <si>
    <t>1747.DZF.742012.A.skin.center.ventral.1</t>
  </si>
  <si>
    <t>1747.DZF.742012.A.skin.cloaca.3</t>
  </si>
  <si>
    <t>1747.H10138.right.shoulder</t>
  </si>
  <si>
    <t>1747.H10139.right.shoulder</t>
  </si>
  <si>
    <t>1747.H10140.left.shoulder</t>
  </si>
  <si>
    <t>1747.Hi.Five.232569.fecal</t>
  </si>
  <si>
    <t>1747.Hi.Five.232569.skin</t>
  </si>
  <si>
    <t>1747.hi.five.23569.oral</t>
  </si>
  <si>
    <t>1747.jordy.409305.fecal</t>
  </si>
  <si>
    <t>1747.jordy.409305.forehead</t>
  </si>
  <si>
    <t>1747.kawan.407319.fecal</t>
  </si>
  <si>
    <t>1747.L00376.81512.back</t>
  </si>
  <si>
    <t>1747.L00376.81512.head</t>
  </si>
  <si>
    <t>1747.L00376.81512.leftarmpit</t>
  </si>
  <si>
    <t>1747.L00376.81512.mouthcorner</t>
  </si>
  <si>
    <t>1747.L00376.81812.drool1</t>
  </si>
  <si>
    <t>1747.L00376.81812.feces</t>
  </si>
  <si>
    <t>1747.lima.991488.fecal</t>
  </si>
  <si>
    <t>1747.ocher.23292.fecal</t>
  </si>
  <si>
    <t>1747.ocher.23292.oral</t>
  </si>
  <si>
    <t>1747.ocher.skin</t>
  </si>
  <si>
    <t>1747.RGZ.7172012.H.fecal</t>
  </si>
  <si>
    <t>1747.RGZ.7172012.H.saliva</t>
  </si>
  <si>
    <t>1747.RGZ.7172012.H.skin</t>
  </si>
  <si>
    <t>1747.RGZ.7172012.NN.fecal</t>
  </si>
  <si>
    <t>1747.RGZ.7172012.NN.saliva</t>
  </si>
  <si>
    <t>1747.RGZ.7172012.NN.skin</t>
  </si>
  <si>
    <t>1747.rinca.37.101112</t>
  </si>
  <si>
    <t>1747.rinca.38.101112</t>
  </si>
  <si>
    <t>1747.rinca.39.101112</t>
  </si>
  <si>
    <t>1747.rinca.40.101112</t>
  </si>
  <si>
    <t>1747.rinca.41.101112</t>
  </si>
  <si>
    <t>1747.rinca.42.101112</t>
  </si>
  <si>
    <t>1747.rinca.51.101212</t>
  </si>
  <si>
    <t>1747.rinca.52.101212</t>
  </si>
  <si>
    <t>1747.Sanchez.72612.feces2</t>
  </si>
  <si>
    <t>1747.Sanchez.72612.saliva1</t>
  </si>
  <si>
    <t>1747.Sanchez.72612.saliva2</t>
  </si>
  <si>
    <t>1747.Sanchez.72612.skin1</t>
  </si>
  <si>
    <t>1747.Sanchez.72612.skin2</t>
  </si>
  <si>
    <t>1747.slasher.29.101112</t>
  </si>
  <si>
    <t>1747.slasher.31.101112</t>
  </si>
  <si>
    <t>1747.slasher.32.101112</t>
  </si>
  <si>
    <t>1747.slasher.33.101112</t>
  </si>
  <si>
    <t>1747.slasher.34.101112</t>
  </si>
  <si>
    <t>1747.slasher.35.101112</t>
  </si>
  <si>
    <t>1747.slasher.36.101112</t>
  </si>
  <si>
    <t>1747.slasher.48.101212</t>
  </si>
  <si>
    <t>1747.slasher.49.101212</t>
  </si>
  <si>
    <t>1747.smaug.19404.fecal</t>
  </si>
  <si>
    <t>1747.smaug.skin</t>
  </si>
  <si>
    <t>1747.szelma.992677.fecal</t>
  </si>
  <si>
    <t>1747.Teman.72612.feces1</t>
  </si>
  <si>
    <t>1747.Teman.72612.feces2</t>
  </si>
  <si>
    <t>1747.Teman.72612.saliva1</t>
  </si>
  <si>
    <t>1747.Teman.72612.saliva2</t>
  </si>
  <si>
    <t>1747.Teman.72612.skin1</t>
  </si>
  <si>
    <t>1747.Teman.72612.skin2</t>
  </si>
  <si>
    <t>1747.v.indicus.58.fecal</t>
  </si>
  <si>
    <t>1747.v.indicus.58.oral</t>
  </si>
  <si>
    <t>1747.v.indicus.58.skin</t>
  </si>
  <si>
    <t>1747.v.rudicollis.44.fecal</t>
  </si>
  <si>
    <t>1747.v.rudicollis.44.oral</t>
  </si>
  <si>
    <t>1747.v.rudicollis.44.skin</t>
  </si>
  <si>
    <t>1748.4.24.12.FR.1.V</t>
  </si>
  <si>
    <t>1748.4.24.12.FR.12.D</t>
  </si>
  <si>
    <t>1748.4.24.12.FR.13.D</t>
  </si>
  <si>
    <t>1748.4.24.12.FR.14.D</t>
  </si>
  <si>
    <t>1748.4.24.12.FR.14.V</t>
  </si>
  <si>
    <t>1748.4.24.12.FR.16.D</t>
  </si>
  <si>
    <t>1748.4.24.12.FR.17.V</t>
  </si>
  <si>
    <t>1748.4.24.12.FR.18.D</t>
  </si>
  <si>
    <t>1748.4.24.12.FR.18.V</t>
  </si>
  <si>
    <t>1748.4.24.12.FR.2.D</t>
  </si>
  <si>
    <t>1748.4.24.12.FR.20.D</t>
  </si>
  <si>
    <t>1748.4.24.12.FR.20.V</t>
  </si>
  <si>
    <t>1748.4.24.12.FR.21.D</t>
  </si>
  <si>
    <t>1748.4.24.12.FR.22.D</t>
  </si>
  <si>
    <t>1748.4.24.12.FR.22.V</t>
  </si>
  <si>
    <t>1748.4.24.12.FR.3.D</t>
  </si>
  <si>
    <t>1748.4.24.12.FR.3.V</t>
  </si>
  <si>
    <t>1748.4.24.12.FR.5.D</t>
  </si>
  <si>
    <t>1748.4.24.12.FR.5.V</t>
  </si>
  <si>
    <t>1748.4.24.12.FR.6.D</t>
  </si>
  <si>
    <t>1748.4.24.12.FR.6.V</t>
  </si>
  <si>
    <t>1748.4.24.12.FR.8.V</t>
  </si>
  <si>
    <t>1748.5.15.12.FI.10.D</t>
  </si>
  <si>
    <t>1748.5.15.12.FI.10.V</t>
  </si>
  <si>
    <t>1748.5.15.12.FI.11.D</t>
  </si>
  <si>
    <t>1748.5.15.12.FI.11.V</t>
  </si>
  <si>
    <t>1748.5.15.12.FI.12.V</t>
  </si>
  <si>
    <t>1748.5.15.12.FI.13.D</t>
  </si>
  <si>
    <t>1748.5.15.12.FI.13.V</t>
  </si>
  <si>
    <t>1748.5.15.12.FI.14.V</t>
  </si>
  <si>
    <t>1748.5.15.12.FI.15.D</t>
  </si>
  <si>
    <t>1748.5.15.12.FI.15.V</t>
  </si>
  <si>
    <t>1748.5.15.12.FI.16.D</t>
  </si>
  <si>
    <t>1748.5.15.12.FI.16.V</t>
  </si>
  <si>
    <t>1748.5.15.12.FI.17.D</t>
  </si>
  <si>
    <t>1748.5.15.12.FI.17.V</t>
  </si>
  <si>
    <t>1748.5.15.12.FI.18.D</t>
  </si>
  <si>
    <t>1748.5.15.12.FI.18.V</t>
  </si>
  <si>
    <t>1748.5.15.12.FI.19.D</t>
  </si>
  <si>
    <t>1748.5.15.12.FI.19.V</t>
  </si>
  <si>
    <t>1748.5.15.12.FI.2.D</t>
  </si>
  <si>
    <t>1748.5.15.12.FI.20.D</t>
  </si>
  <si>
    <t>1748.5.15.12.FI.20.V</t>
  </si>
  <si>
    <t>1748.5.15.12.FI.21.D</t>
  </si>
  <si>
    <t>1748.5.15.12.FI.21.V</t>
  </si>
  <si>
    <t>1748.5.15.12.FI.22.D</t>
  </si>
  <si>
    <t>1748.5.15.12.FI.22.V</t>
  </si>
  <si>
    <t>1748.5.15.12.FI.25.D</t>
  </si>
  <si>
    <t>1748.5.15.12.FI.25.V</t>
  </si>
  <si>
    <t>1748.5.15.12.FI.4.D</t>
  </si>
  <si>
    <t>1748.5.15.12.FI.4.V</t>
  </si>
  <si>
    <t>1748.5.15.12.FI.5.D</t>
  </si>
  <si>
    <t>1748.5.15.12.FI.5.V</t>
  </si>
  <si>
    <t>1748.5.15.12.FI.8.D</t>
  </si>
  <si>
    <t>1748.5.15.12.FI.9.D</t>
  </si>
  <si>
    <t>1748.5.15.12.FI.9.V</t>
  </si>
  <si>
    <t>1748.5.18.12.R.1.D</t>
  </si>
  <si>
    <t>1748.5.18.12.R.1.V</t>
  </si>
  <si>
    <t>1748.5.18.12.R.10.V</t>
  </si>
  <si>
    <t>1748.5.18.12.R.11.V</t>
  </si>
  <si>
    <t>1748.5.18.12.R.12.D</t>
  </si>
  <si>
    <t>1748.5.18.12.R.12.V</t>
  </si>
  <si>
    <t>1748.5.18.12.R.13.D</t>
  </si>
  <si>
    <t>1748.5.18.12.R.13.V</t>
  </si>
  <si>
    <t>1748.5.18.12.R.14.D</t>
  </si>
  <si>
    <t>1748.5.18.12.R.15.V</t>
  </si>
  <si>
    <t>1748.5.18.12.R.16.D</t>
  </si>
  <si>
    <t>1748.5.18.12.R.16.V</t>
  </si>
  <si>
    <t>1748.5.18.12.R.17.D</t>
  </si>
  <si>
    <t>1748.5.18.12.R.17.V</t>
  </si>
  <si>
    <t>1748.5.18.12.R.2.D</t>
  </si>
  <si>
    <t>1748.5.18.12.R.2.V</t>
  </si>
  <si>
    <t>1748.5.18.12.R.21.D</t>
  </si>
  <si>
    <t>1748.5.18.12.R.21.V</t>
  </si>
  <si>
    <t>1748.5.18.12.R.22.D</t>
  </si>
  <si>
    <t>1748.5.18.12.R.22.V</t>
  </si>
  <si>
    <t>1748.5.18.12.R.24.V</t>
  </si>
  <si>
    <t>1748.5.18.12.R.25.D</t>
  </si>
  <si>
    <t>1748.5.18.12.R.25.V</t>
  </si>
  <si>
    <t>1748.5.18.12.R.3.D</t>
  </si>
  <si>
    <t>1748.5.18.12.R.4.V</t>
  </si>
  <si>
    <t>1748.5.18.12.R.5.V</t>
  </si>
  <si>
    <t>1748.5.18.12.R.7.D</t>
  </si>
  <si>
    <t>1748.5.18.12.R.8.D</t>
  </si>
  <si>
    <t>1748.5.18.12.R.9.D</t>
  </si>
  <si>
    <t>1748.5.30.12.P.1.D</t>
  </si>
  <si>
    <t>1748.5.30.12.P.1.V</t>
  </si>
  <si>
    <t>1748.5.30.12.P.11.D</t>
  </si>
  <si>
    <t>1748.5.30.12.P.12.D</t>
  </si>
  <si>
    <t>1748.5.30.12.P.13.V</t>
  </si>
  <si>
    <t>1748.5.30.12.P.14.D</t>
  </si>
  <si>
    <t>1748.5.30.12.P.14.V</t>
  </si>
  <si>
    <t>1748.5.30.12.P.15.D</t>
  </si>
  <si>
    <t>1748.5.30.12.P.15.V</t>
  </si>
  <si>
    <t>1748.5.30.12.P.17.D</t>
  </si>
  <si>
    <t>1748.5.30.12.P.18.D</t>
  </si>
  <si>
    <t>1748.5.30.12.P.18.V</t>
  </si>
  <si>
    <t>1748.5.30.12.P.2.V</t>
  </si>
  <si>
    <t>1748.5.30.12.P.21.D</t>
  </si>
  <si>
    <t>1748.5.30.12.P.21.V</t>
  </si>
  <si>
    <t>1748.5.30.12.P.22.D</t>
  </si>
  <si>
    <t>1748.5.30.12.P.22.V</t>
  </si>
  <si>
    <t>1748.5.30.12.P.25.D</t>
  </si>
  <si>
    <t>1748.5.30.12.P.25.V</t>
  </si>
  <si>
    <t>1748.5.30.12.P.3.V</t>
  </si>
  <si>
    <t>1748.5.30.12.P.4.D</t>
  </si>
  <si>
    <t>1748.5.30.12.P.4.V</t>
  </si>
  <si>
    <t>1748.5.30.12.P.5.D</t>
  </si>
  <si>
    <t>1748.5.30.12.P.5.V</t>
  </si>
  <si>
    <t>1748.5.30.12.P.7.D</t>
  </si>
  <si>
    <t>1748.5.30.12.P.8.D</t>
  </si>
  <si>
    <t>1748.5.30.12.P.9.D</t>
  </si>
  <si>
    <t>1748.5.30.12.P.CTRL.BENCH.PAPER</t>
  </si>
  <si>
    <t>1748.5.30.12.P.CTRL.MOUTH</t>
  </si>
  <si>
    <t>1748.6.15.12.I.1.D</t>
  </si>
  <si>
    <t>1748.6.15.12.I.10.D</t>
  </si>
  <si>
    <t>1748.6.15.12.I.10.V</t>
  </si>
  <si>
    <t>1748.6.15.12.I.12.D</t>
  </si>
  <si>
    <t>1748.6.15.12.I.12.V</t>
  </si>
  <si>
    <t>1748.6.15.12.I.13.V</t>
  </si>
  <si>
    <t>1748.6.15.12.I.15.D</t>
  </si>
  <si>
    <t>1748.6.15.12.I.15.V</t>
  </si>
  <si>
    <t>1748.6.15.12.I.16.D</t>
  </si>
  <si>
    <t>1748.6.15.12.I.16.V</t>
  </si>
  <si>
    <t>1748.6.15.12.I.17.D</t>
  </si>
  <si>
    <t>1748.6.15.12.I.19.D</t>
  </si>
  <si>
    <t>1748.6.15.12.I.19.V</t>
  </si>
  <si>
    <t>1748.6.15.12.I.2.D</t>
  </si>
  <si>
    <t>1748.6.15.12.I.21.D</t>
  </si>
  <si>
    <t>1748.6.15.12.I.21.V</t>
  </si>
  <si>
    <t>1748.6.15.12.I.22.D</t>
  </si>
  <si>
    <t>1748.6.15.12.I.25.D</t>
  </si>
  <si>
    <t>1748.6.15.12.I.25.V</t>
  </si>
  <si>
    <t>1748.6.15.12.I.3.V</t>
  </si>
  <si>
    <t>1748.6.15.12.I.4.D</t>
  </si>
  <si>
    <t>1748.6.15.12.I.4.V</t>
  </si>
  <si>
    <t>1748.6.15.12.I.5.D</t>
  </si>
  <si>
    <t>1748.6.15.12.I.5.V</t>
  </si>
  <si>
    <t>1748.6.15.12.I.6.D</t>
  </si>
  <si>
    <t>1748.6.15.12.I.6.V</t>
  </si>
  <si>
    <t>1748.6.15.12.I.7.D</t>
  </si>
  <si>
    <t>1748.6.15.12.I.8.D</t>
  </si>
  <si>
    <t>1748.6.15.12.I.8.V</t>
  </si>
  <si>
    <t>1748.6.15.12.I.9.D</t>
  </si>
  <si>
    <t>1748.6.15.12.I.CTRL.BENCH.PAPER</t>
  </si>
  <si>
    <t>1748.6.15.12.I.CTRL.MOUTH</t>
  </si>
  <si>
    <t>1748.BALNK8</t>
  </si>
  <si>
    <t>1773.Chirox.lance1.gizz</t>
  </si>
  <si>
    <t>1773.Chirox.lance1.lgi</t>
  </si>
  <si>
    <t>1773.Chirox.lance1.ugi</t>
  </si>
  <si>
    <t>1773.Chirox.lance2.gizz</t>
  </si>
  <si>
    <t>1773.Chirox.lance2.lgi</t>
  </si>
  <si>
    <t>1773.Chirox.lance2.ugi</t>
  </si>
  <si>
    <t>1773.Chirox.lance3.gizz</t>
  </si>
  <si>
    <t>1773.Chirox.lance3.lgi</t>
  </si>
  <si>
    <t>1773.Chirox.lance3.ugi</t>
  </si>
  <si>
    <t>1773.Columb.passer1</t>
  </si>
  <si>
    <t>1773.Columb.passer1.crop</t>
  </si>
  <si>
    <t>1773.Columb.passer1.gizz</t>
  </si>
  <si>
    <t>1773.Columb.passer1.ugi</t>
  </si>
  <si>
    <t>1773.Columb.passer10.crop</t>
  </si>
  <si>
    <t>1773.Columb.passer10.gizz</t>
  </si>
  <si>
    <t>1773.Columb.passer10.lgi</t>
  </si>
  <si>
    <t>1773.Columb.passer10.ugi</t>
  </si>
  <si>
    <t>1773.Columb.passer2.crop</t>
  </si>
  <si>
    <t>1773.Columb.passer2.gizz</t>
  </si>
  <si>
    <t>1773.Columb.passer2.lgi</t>
  </si>
  <si>
    <t>1773.Columb.passer2.ugi</t>
  </si>
  <si>
    <t>1773.Columb.passer3</t>
  </si>
  <si>
    <t>1773.Columb.passer3.gizz.ugi</t>
  </si>
  <si>
    <t>1773.Columb.passer3.lgi</t>
  </si>
  <si>
    <t>1773.Columb.passer4</t>
  </si>
  <si>
    <t>1773.Columb.passer4.crop</t>
  </si>
  <si>
    <t>1773.Columb.passer4.gizz</t>
  </si>
  <si>
    <t>1773.Columb.passer4.ugi.lgi</t>
  </si>
  <si>
    <t>1773.Columb.passer5.gizz</t>
  </si>
  <si>
    <t>1773.Columb.passer5.lgi</t>
  </si>
  <si>
    <t>1773.Columb.passer5.ugi</t>
  </si>
  <si>
    <t>1773.Columb.passer6.crop</t>
  </si>
  <si>
    <t>1773.Columb.passer6.gizz</t>
  </si>
  <si>
    <t>1773.Columb.passer6.lgi</t>
  </si>
  <si>
    <t>1773.Columb.passer6.ugi</t>
  </si>
  <si>
    <t>1773.Columb.passer7.crop</t>
  </si>
  <si>
    <t>1773.Columb.passer7.gizz</t>
  </si>
  <si>
    <t>1773.Columb.passer7.lgi</t>
  </si>
  <si>
    <t>1773.Columb.passer7.ugi</t>
  </si>
  <si>
    <t>1773.Columb.passer8.crop</t>
  </si>
  <si>
    <t>1773.Columb.passer8.gizz</t>
  </si>
  <si>
    <t>1773.Columb.passer8.lgi</t>
  </si>
  <si>
    <t>1773.Columb.passer8.ugi</t>
  </si>
  <si>
    <t>1773.Columb.passer9</t>
  </si>
  <si>
    <t>1773.Columb.passer9.gizz</t>
  </si>
  <si>
    <t>1773.Columb.passer9.lgi</t>
  </si>
  <si>
    <t>1773.Columb.passer9.ugi</t>
  </si>
  <si>
    <t>1773.Columb.talpa1.crop</t>
  </si>
  <si>
    <t>1773.Columb.talpa1.gizz</t>
  </si>
  <si>
    <t>1773.Columb.talpa1.lgi</t>
  </si>
  <si>
    <t>1773.Columb.talpa1.ugi</t>
  </si>
  <si>
    <t>1773.Columb.talpa2.crop</t>
  </si>
  <si>
    <t>1773.Columb.talpa2.gizz</t>
  </si>
  <si>
    <t>1773.Columb.talpa2.lgi</t>
  </si>
  <si>
    <t>1773.Columb.talpa2.ugi</t>
  </si>
  <si>
    <t>1773.Columb.talpa3.crop</t>
  </si>
  <si>
    <t>1773.Columb.talpa3.gizz</t>
  </si>
  <si>
    <t>1773.Columb.talpa4.crop</t>
  </si>
  <si>
    <t>1773.Columb.talpa4.gizz</t>
  </si>
  <si>
    <t>1773.Columb.talpa4.lgi</t>
  </si>
  <si>
    <t>1773.Columb.talpa4.ugi</t>
  </si>
  <si>
    <t>1773.Columb.talpa5.crop</t>
  </si>
  <si>
    <t>1773.Columb.talpa5.gizz</t>
  </si>
  <si>
    <t>1773.Columb.talpa5.lgi</t>
  </si>
  <si>
    <t>1773.Columb.talpa5.ugi</t>
  </si>
  <si>
    <t>1773.Columb.talpa6.crop</t>
  </si>
  <si>
    <t>1773.Columb.talpa6.gizz</t>
  </si>
  <si>
    <t>1773.Columb.talpa6.lgi</t>
  </si>
  <si>
    <t>1773.Columb.talpa6.ugi</t>
  </si>
  <si>
    <t>1773.Platy.flav1.gizz</t>
  </si>
  <si>
    <t>1773.Platy.flav1.lgi</t>
  </si>
  <si>
    <t>1773.Platy.flav1.ugi</t>
  </si>
  <si>
    <t>1773.Platy.flav2.gizz</t>
  </si>
  <si>
    <t>1773.Platy.flav2.lgi</t>
  </si>
  <si>
    <t>1773.Platy.flav2.ugi</t>
  </si>
  <si>
    <t>1773.Rhamp.carbo1.gizz</t>
  </si>
  <si>
    <t>1773.Rhamp.carbo1.lgi</t>
  </si>
  <si>
    <t>1773.Rhamp.carbo1.ugi</t>
  </si>
  <si>
    <t>1773.Rhamp.carbo2.gizz</t>
  </si>
  <si>
    <t>1773.Rhamp.carbo2.lgi</t>
  </si>
  <si>
    <t>1773.Rhamp.carbo2.ugi</t>
  </si>
  <si>
    <t>1773.Rhamp.carbo3.gizz</t>
  </si>
  <si>
    <t>1773.Rhamp.carbo3.ugi</t>
  </si>
  <si>
    <t>1773.Salt.max1.gizz</t>
  </si>
  <si>
    <t>1773.Salt.max1.lgi</t>
  </si>
  <si>
    <t>1773.Salt.max1.ugi</t>
  </si>
  <si>
    <t>1773.Salt.max2.gizz</t>
  </si>
  <si>
    <t>1773.Salt.max2.lgi</t>
  </si>
  <si>
    <t>1773.Salt.max2.ugi</t>
  </si>
  <si>
    <t>1773.Salt.max3.gizz</t>
  </si>
  <si>
    <t>1773.Salt.max3.lgi</t>
  </si>
  <si>
    <t>1773.Salt.max3.ugi</t>
  </si>
  <si>
    <t>1773.Salt.max4.gizz</t>
  </si>
  <si>
    <t>1773.Salt.max4.ugi</t>
  </si>
  <si>
    <t>1773.Thraupis.gauco1.gizz</t>
  </si>
  <si>
    <t>1773.Thraupis.gauco1.lgi</t>
  </si>
  <si>
    <t>1773.Thraupis.gauco1.ugi</t>
  </si>
  <si>
    <t>1773.Thraupis.gauco2</t>
  </si>
  <si>
    <t>1773.Thraupis.gauco2.gizz</t>
  </si>
  <si>
    <t>1773.Thraupis.gauco2.lgi</t>
  </si>
  <si>
    <t>1773.Thraupis.gauco3.gizz</t>
  </si>
  <si>
    <t>1773.Thraupis.gauco3.lgi</t>
  </si>
  <si>
    <t>1773.Thraupis.palm1.gizz</t>
  </si>
  <si>
    <t>1773.Thraupis.palm1.lgi</t>
  </si>
  <si>
    <t>1773.Thraupis.palm1.ugi</t>
  </si>
  <si>
    <t>1773.Turdus.oliv1.gizz</t>
  </si>
  <si>
    <t>1773.Turdus.oliv1.lgi</t>
  </si>
  <si>
    <t>1773.Turdus.oliv1.ugi</t>
  </si>
  <si>
    <t>1773.Turdus.oliv2.gizz</t>
  </si>
  <si>
    <t>1773.Turdus.oliv2.lgi</t>
  </si>
  <si>
    <t>1773.Turdus.oliv2.ugi</t>
  </si>
  <si>
    <t>1773.Zono.capensis1.gizz</t>
  </si>
  <si>
    <t>1773.Zono.capensis1.lgi</t>
  </si>
  <si>
    <t>1773.Zono.capensis1.ugi</t>
  </si>
  <si>
    <t>1773.Zono.capensis2.gizz</t>
  </si>
  <si>
    <t>1773.Zono.capensis2.lgi</t>
  </si>
  <si>
    <t>1773.Zono.capensis2.ugi</t>
  </si>
  <si>
    <t>1774.1.Oral.Puer</t>
  </si>
  <si>
    <t>1774.10.Skin.Puer</t>
  </si>
  <si>
    <t>1774.10BI</t>
  </si>
  <si>
    <t>1774.10Fecal22.10.09</t>
  </si>
  <si>
    <t>1774.10Oral22.10.09</t>
  </si>
  <si>
    <t>1774.111.Oral.Puer</t>
  </si>
  <si>
    <t>1774.115.Inte.Puer</t>
  </si>
  <si>
    <t>1774.116.Vagi.Puer</t>
  </si>
  <si>
    <t>1774.117.Oral.Puer</t>
  </si>
  <si>
    <t>1774.118.Skin.Puer</t>
  </si>
  <si>
    <t>1774.11Nasal22.10.09</t>
  </si>
  <si>
    <t>1774.11Oral22.10.09</t>
  </si>
  <si>
    <t>1774.12.Oral.Puer</t>
  </si>
  <si>
    <t>1774.128.Oral.Puer</t>
  </si>
  <si>
    <t>1774.12Fecal23.10.09</t>
  </si>
  <si>
    <t>1774.12Oral23.10.09</t>
  </si>
  <si>
    <t>1774.132.Inte.Puer</t>
  </si>
  <si>
    <t>1774.134.Skin.Puer</t>
  </si>
  <si>
    <t>1774.138.Vagi.Puer</t>
  </si>
  <si>
    <t>1774.139.Oral.Puer</t>
  </si>
  <si>
    <t>1774.13Oral23.10.09</t>
  </si>
  <si>
    <t>1774.142.Skin.Puer</t>
  </si>
  <si>
    <t>1774.14BI23.10.09</t>
  </si>
  <si>
    <t>1774.14Fecal23.10.09</t>
  </si>
  <si>
    <t>1774.14Oral23.10.09</t>
  </si>
  <si>
    <t>1774.155.Oral.Puer</t>
  </si>
  <si>
    <t>1774.159.Inte.Puer</t>
  </si>
  <si>
    <t>1774.15Oral22.10.09</t>
  </si>
  <si>
    <t>1774.16.Inte.Puer</t>
  </si>
  <si>
    <t>1774.160.Vagi.Puer</t>
  </si>
  <si>
    <t>1774.161.Oral.Puer</t>
  </si>
  <si>
    <t>1774.165.Inte.Puer</t>
  </si>
  <si>
    <t>1774.16Nasal22.10.09</t>
  </si>
  <si>
    <t>1774.16Oral22.10.09</t>
  </si>
  <si>
    <t>1774.17.Vagi.Puer</t>
  </si>
  <si>
    <t>1774.172.Oral.Puer</t>
  </si>
  <si>
    <t>1774.174.Skin.Puer</t>
  </si>
  <si>
    <t>1774.176.Inte.Puer</t>
  </si>
  <si>
    <t>1774.177.Oral.Puer</t>
  </si>
  <si>
    <t>1774.17Fecal22.10.09</t>
  </si>
  <si>
    <t>1774.17Nasal22.10.09</t>
  </si>
  <si>
    <t>1774.18.Oral.Puer</t>
  </si>
  <si>
    <t>1774.180.Skin.Puer</t>
  </si>
  <si>
    <t>1774.182.Vagi.Puer</t>
  </si>
  <si>
    <t>1774.183.Oral.Puer</t>
  </si>
  <si>
    <t>1774.185.Skin.Puer</t>
  </si>
  <si>
    <t>1774.187.Inte.Puer</t>
  </si>
  <si>
    <t>1774.18BI22.10.09</t>
  </si>
  <si>
    <t>1774.18Nasal22.10.09</t>
  </si>
  <si>
    <t>1774.19.Skin.Puer</t>
  </si>
  <si>
    <t>1774.19Nasal22.10.09</t>
  </si>
  <si>
    <t>1774.19Oral22.10.09</t>
  </si>
  <si>
    <t>1774.1BI22.10.09</t>
  </si>
  <si>
    <t>1774.1Fecal22.10.09</t>
  </si>
  <si>
    <t>1774.1Nasal22.10.09</t>
  </si>
  <si>
    <t>1774.2.Skin.Puer</t>
  </si>
  <si>
    <t>1774.205.Oral.Puer</t>
  </si>
  <si>
    <t>1774.206.Skin.Puer</t>
  </si>
  <si>
    <t>1774.208.Skin.Puer</t>
  </si>
  <si>
    <t>1774.209.Inte.Puer</t>
  </si>
  <si>
    <t>1774.20BI22.10.09</t>
  </si>
  <si>
    <t>1774.20Fecal22.10.09</t>
  </si>
  <si>
    <t>1774.20Nasal22.10.09</t>
  </si>
  <si>
    <t>1774.20Oral22.10.09</t>
  </si>
  <si>
    <t>1774.21.Skin.Puer</t>
  </si>
  <si>
    <t>1774.21Nasal22.10.09</t>
  </si>
  <si>
    <t>1774.221.Oral.Puer</t>
  </si>
  <si>
    <t>1774.223.Skin.Puer</t>
  </si>
  <si>
    <t>1774.225.Inte.Puer</t>
  </si>
  <si>
    <t>1774.226.Vagi.Puer</t>
  </si>
  <si>
    <t>1774.227.Oral.Puer</t>
  </si>
  <si>
    <t>1774.229.Skin.Puer</t>
  </si>
  <si>
    <t>1774.22Fecal22.10.09</t>
  </si>
  <si>
    <t>1774.22Oral22.10.09</t>
  </si>
  <si>
    <t>1774.23.Oral.Puer</t>
  </si>
  <si>
    <t>1774.230.Skin.Puer</t>
  </si>
  <si>
    <t>1774.238.Oral.Puer</t>
  </si>
  <si>
    <t>1774.23Fecal22.10.09</t>
  </si>
  <si>
    <t>1774.241.Skin.Puer</t>
  </si>
  <si>
    <t>1774.243.Oral.Puer</t>
  </si>
  <si>
    <t>1774.248.Vagi.Puer</t>
  </si>
  <si>
    <t>1774.249.Oral.Puer</t>
  </si>
  <si>
    <t>1774.25.Skin.Puer</t>
  </si>
  <si>
    <t>1774.253.Inte.Puer</t>
  </si>
  <si>
    <t>1774.254.Oral.Puer</t>
  </si>
  <si>
    <t>1774.255.Skin.Puer</t>
  </si>
  <si>
    <t>1774.257.Skin.Puer</t>
  </si>
  <si>
    <t>1774.259.Vagi.Puer</t>
  </si>
  <si>
    <t>1774.25Fecal22.10.09</t>
  </si>
  <si>
    <t>1774.25Oral22.10.09</t>
  </si>
  <si>
    <t>1774.260.Oral.Puer</t>
  </si>
  <si>
    <t>1774.262.Skin.Puer</t>
  </si>
  <si>
    <t>1774.263.Skin.Puer</t>
  </si>
  <si>
    <t>1774.264.Inte.Puer</t>
  </si>
  <si>
    <t>1774.266.Skin.Puer</t>
  </si>
  <si>
    <t>1774.269.Inte.Puer</t>
  </si>
  <si>
    <t>1774.26Fecal22.10.09</t>
  </si>
  <si>
    <t>1774.26Oral22.10.09</t>
  </si>
  <si>
    <t>1774.27.Inte.Puer</t>
  </si>
  <si>
    <t>1774.271.Oral.Puer</t>
  </si>
  <si>
    <t>1774.274.Skin.Puer</t>
  </si>
  <si>
    <t>1774.276.Oral.Puer</t>
  </si>
  <si>
    <t>1774.278.Skin.Puer</t>
  </si>
  <si>
    <t>1774.27Fecal22.10.09</t>
  </si>
  <si>
    <t>1774.27Nasal22.10.09</t>
  </si>
  <si>
    <t>1774.28.Vagi.Puer</t>
  </si>
  <si>
    <t>1774.282.Oral.Puer</t>
  </si>
  <si>
    <t>1774.283.Skin.Puer</t>
  </si>
  <si>
    <t>1774.284.Skin.Puer</t>
  </si>
  <si>
    <t>1774.285.Skin.Puer</t>
  </si>
  <si>
    <t>1774.286.Inte.Puer</t>
  </si>
  <si>
    <t>1774.28BI22.10.09</t>
  </si>
  <si>
    <t>1774.28Fecal22.10.09</t>
  </si>
  <si>
    <t>1774.28Oral22.10.09</t>
  </si>
  <si>
    <t>1774.29.Oral.Puer</t>
  </si>
  <si>
    <t>1774.298.Oral.Puer</t>
  </si>
  <si>
    <t>1774.29Nasal22.10.09</t>
  </si>
  <si>
    <t>1774.29Oral22.10.09</t>
  </si>
  <si>
    <t>1774.2BI22.10.09</t>
  </si>
  <si>
    <t>1774.2Nasal22.10.09</t>
  </si>
  <si>
    <t>1774.2Oral22.10.09</t>
  </si>
  <si>
    <t>1774.3.Skin.Puer</t>
  </si>
  <si>
    <t>1774.303.Vagi.Puer</t>
  </si>
  <si>
    <t>1774.304.Oral.Puer</t>
  </si>
  <si>
    <t>1774.305.Skin.Puer</t>
  </si>
  <si>
    <t>1774.307.Skin.Puer</t>
  </si>
  <si>
    <t>1774.309.Oral.Puer</t>
  </si>
  <si>
    <t>1774.30BI23.10.09</t>
  </si>
  <si>
    <t>1774.30Nasal23.10.09</t>
  </si>
  <si>
    <t>1774.314.Vagi.Puer</t>
  </si>
  <si>
    <t>1774.315.Oral.Puer</t>
  </si>
  <si>
    <t>1774.31Nasal23.10.09</t>
  </si>
  <si>
    <t>1774.320.Oral.Puer</t>
  </si>
  <si>
    <t>1774.321.Skin.Puer</t>
  </si>
  <si>
    <t>1774.324.Inte.Puer</t>
  </si>
  <si>
    <t>1774.32Oral23.10.09</t>
  </si>
  <si>
    <t>1774.33.Inte.Puer</t>
  </si>
  <si>
    <t>1774.331.Oral.Puer</t>
  </si>
  <si>
    <t>1774.334.Skin.Puer</t>
  </si>
  <si>
    <t>1774.335.Inte.Puer</t>
  </si>
  <si>
    <t>1774.336.Vagi.Puer</t>
  </si>
  <si>
    <t>1774.337.Oral.Puer</t>
  </si>
  <si>
    <t>1774.338.Skin.Puer</t>
  </si>
  <si>
    <t>1774.33BI23.10.09</t>
  </si>
  <si>
    <t>1774.33Fecal23.10.09</t>
  </si>
  <si>
    <t>1774.34.Oral.Puer</t>
  </si>
  <si>
    <t>1774.340.Skin.Puer</t>
  </si>
  <si>
    <t>1774.341.Inte.Puer</t>
  </si>
  <si>
    <t>1774.342.Oral.Puer</t>
  </si>
  <si>
    <t>1774.343.Skin.Puer</t>
  </si>
  <si>
    <t>1774.345.Skin.Puer</t>
  </si>
  <si>
    <t>1774.346.Inte.Puer</t>
  </si>
  <si>
    <t>1774.347.Vagi.Puer</t>
  </si>
  <si>
    <t>1774.348.Oral.Puer</t>
  </si>
  <si>
    <t>1774.34BI23.10.09</t>
  </si>
  <si>
    <t>1774.34Oral23.10.09</t>
  </si>
  <si>
    <t>1774.35.Skin.Puer</t>
  </si>
  <si>
    <t>1774.350.Skin.Puer</t>
  </si>
  <si>
    <t>1774.352.Inte.Puer</t>
  </si>
  <si>
    <t>1774.353.Oral.Puer</t>
  </si>
  <si>
    <t>1774.357.Inte.Puer</t>
  </si>
  <si>
    <t>1774.358.Vagi.Puer</t>
  </si>
  <si>
    <t>1774.359.Oral.Puer</t>
  </si>
  <si>
    <t>1774.35BI23.10.09</t>
  </si>
  <si>
    <t>1774.35Fecal23.10.09</t>
  </si>
  <si>
    <t>1774.35Nasal23.10.09</t>
  </si>
  <si>
    <t>1774.35Oral23.10.09</t>
  </si>
  <si>
    <t>1774.36BI23.10.09</t>
  </si>
  <si>
    <t>1774.36Oral23.10.09</t>
  </si>
  <si>
    <t>1774.375.Oral.Puer</t>
  </si>
  <si>
    <t>1774.376.Skin.Puer</t>
  </si>
  <si>
    <t>1774.377.Skin.Puer</t>
  </si>
  <si>
    <t>1774.37BI23.10.09</t>
  </si>
  <si>
    <t>1774.37Fecal23.10.09</t>
  </si>
  <si>
    <t>1774.37Nasal23.10.09</t>
  </si>
  <si>
    <t>1774.380.Vagi.Puer</t>
  </si>
  <si>
    <t>1774.381.Oral.Puer</t>
  </si>
  <si>
    <t>1774.382.Skin.Puer</t>
  </si>
  <si>
    <t>1774.383.Skin.Puer</t>
  </si>
  <si>
    <t>1774.38Oral23.10.09</t>
  </si>
  <si>
    <t>1774.39.Vagi.Puer</t>
  </si>
  <si>
    <t>1774.397.Oral.Puer</t>
  </si>
  <si>
    <t>1774.39BI23.10.09</t>
  </si>
  <si>
    <t>1774.39Oral23.10.09</t>
  </si>
  <si>
    <t>1774.3Nasal22.10.09</t>
  </si>
  <si>
    <t>1774.3Oral22.10.09A</t>
  </si>
  <si>
    <t>1774.40.Oral.Puer</t>
  </si>
  <si>
    <t>1774.402.Vagi.Puer</t>
  </si>
  <si>
    <t>1774.403.Oral.Puer</t>
  </si>
  <si>
    <t>1774.406.Skin.Puer</t>
  </si>
  <si>
    <t>1774.408.Oral.Puer</t>
  </si>
  <si>
    <t>1774.40Oral23.10.09</t>
  </si>
  <si>
    <t>1774.413.Vagi.Puer</t>
  </si>
  <si>
    <t>1774.414.Oral.Puer</t>
  </si>
  <si>
    <t>1774.417.Skin.Puer</t>
  </si>
  <si>
    <t>1774.418.Inte.Puer</t>
  </si>
  <si>
    <t>1774.42BI23.10.09</t>
  </si>
  <si>
    <t>1774.42Fecal23.10.09</t>
  </si>
  <si>
    <t>1774.42Nasal23.10.09</t>
  </si>
  <si>
    <t>1774.42Oral23.10.09</t>
  </si>
  <si>
    <t>1774.430.Oral.Puer</t>
  </si>
  <si>
    <t>1774.434.Inte.Puer</t>
  </si>
  <si>
    <t>1774.435.Vagi.Puer</t>
  </si>
  <si>
    <t>1774.436.Oral.Puer</t>
  </si>
  <si>
    <t>1774.439.Skin.Puer</t>
  </si>
  <si>
    <t>1774.43BI23.10.09</t>
  </si>
  <si>
    <t>1774.43Oral23.10.09</t>
  </si>
  <si>
    <t>1774.441.Oral.Puer</t>
  </si>
  <si>
    <t>1774.442.Skin.Puer</t>
  </si>
  <si>
    <t>1774.446.Vagi.Puer</t>
  </si>
  <si>
    <t>1774.447.Oral.Puer</t>
  </si>
  <si>
    <t>1774.44Oral23.10.09</t>
  </si>
  <si>
    <t>1774.450.Skin.Puer</t>
  </si>
  <si>
    <t>1774.451.Inte.Puer</t>
  </si>
  <si>
    <t>1774.452.Oral.Puer</t>
  </si>
  <si>
    <t>1774.456.Inte.Puer</t>
  </si>
  <si>
    <t>1774.457.Vagi.Puer</t>
  </si>
  <si>
    <t>1774.458.Oral.Puer</t>
  </si>
  <si>
    <t>1774.459.Skin.Puer</t>
  </si>
  <si>
    <t>1774.45BI23.10.09</t>
  </si>
  <si>
    <t>1774.45Fecal23.10.09</t>
  </si>
  <si>
    <t>1774.462.Inte.Puer</t>
  </si>
  <si>
    <t>1774.463.Oral.Puer</t>
  </si>
  <si>
    <t>1774.466.Skin.Puer</t>
  </si>
  <si>
    <t>1774.467.Inte.Puer</t>
  </si>
  <si>
    <t>1774.469.Oral.Puer</t>
  </si>
  <si>
    <t>1774.46Nasal23.10.09</t>
  </si>
  <si>
    <t>1774.471.Skin.Puer</t>
  </si>
  <si>
    <t>1774.472.Skin.Puer</t>
  </si>
  <si>
    <t>1774.474.Oral.Puer</t>
  </si>
  <si>
    <t>1774.477.Skin.Puer</t>
  </si>
  <si>
    <t>1774.478.Inte.Puer</t>
  </si>
  <si>
    <t>1774.479.Vagi.Puer</t>
  </si>
  <si>
    <t>1774.47Nasal23.10.09</t>
  </si>
  <si>
    <t>1774.480.Oral.Puer</t>
  </si>
  <si>
    <t>1774.482.Skin.Puer</t>
  </si>
  <si>
    <t>1774.483.Skin.Puer</t>
  </si>
  <si>
    <t>1774.485.Oral.Puer</t>
  </si>
  <si>
    <t>1774.487.Skin.Puer</t>
  </si>
  <si>
    <t>1774.488.Skin.Puer</t>
  </si>
  <si>
    <t>1774.489.Inte.Puer</t>
  </si>
  <si>
    <t>1774.48Fecal23.10.09</t>
  </si>
  <si>
    <t>1774.48Oral23.10.09</t>
  </si>
  <si>
    <t>1774.490.Vagi.Puer</t>
  </si>
  <si>
    <t>1774.491.Oral.Puer</t>
  </si>
  <si>
    <t>1774.496.Oral.Puer</t>
  </si>
  <si>
    <t>1774.497.Skin.Puer</t>
  </si>
  <si>
    <t>1774.49Fecal23.10.09</t>
  </si>
  <si>
    <t>1774.49Nasal23.10.09</t>
  </si>
  <si>
    <t>1774.49Vaginal23.10.09</t>
  </si>
  <si>
    <t>1774.4BI22.10.09</t>
  </si>
  <si>
    <t>1774.4Fecal22.10.09</t>
  </si>
  <si>
    <t>1774.4Oral22.10.09</t>
  </si>
  <si>
    <t>1774.501.Vagi.Puer</t>
  </si>
  <si>
    <t>1774.502.Oral.Puer</t>
  </si>
  <si>
    <t>1774.503.Skin.Puer</t>
  </si>
  <si>
    <t>1774.50Nasal23.10.09</t>
  </si>
  <si>
    <t>1774.50Oral23.10.09</t>
  </si>
  <si>
    <t>1774.513.Oral.Puer</t>
  </si>
  <si>
    <t>1774.515.Skin.Puer</t>
  </si>
  <si>
    <t>1774.517.Inte.Puer</t>
  </si>
  <si>
    <t>1774.518.Oral.Puer</t>
  </si>
  <si>
    <t>1774.51BI23.10.09</t>
  </si>
  <si>
    <t>1774.51Nasal23.10.09</t>
  </si>
  <si>
    <t>1774.51Vaginal23.10.09</t>
  </si>
  <si>
    <t>1774.520.Skin.Puer</t>
  </si>
  <si>
    <t>1774.521.Skin.Puer</t>
  </si>
  <si>
    <t>1774.522.Inte.Puer</t>
  </si>
  <si>
    <t>1774.523.Vagi.Puer</t>
  </si>
  <si>
    <t>1774.524.Oral.Puer</t>
  </si>
  <si>
    <t>1774.525.Skin.Puer</t>
  </si>
  <si>
    <t>1774.527.Skin.Puer</t>
  </si>
  <si>
    <t>1774.528.Inte.Puer</t>
  </si>
  <si>
    <t>1774.529.Oral.Puer</t>
  </si>
  <si>
    <t>1774.52BI23.10.09</t>
  </si>
  <si>
    <t>1774.53Fecal23.10.09</t>
  </si>
  <si>
    <t>1774.53Nasal23.10.09</t>
  </si>
  <si>
    <t>1774.53Oral23.10.09</t>
  </si>
  <si>
    <t>1774.54Fecal23.10.09</t>
  </si>
  <si>
    <t>1774.55BI23.10.09</t>
  </si>
  <si>
    <t>1774.55Nasal23.10.09</t>
  </si>
  <si>
    <t>1774.56.Oral.Puer</t>
  </si>
  <si>
    <t>1774.56BI23.10.09</t>
  </si>
  <si>
    <t>1774.56Nasal23.10.09</t>
  </si>
  <si>
    <t>1774.56Oral23.10.09</t>
  </si>
  <si>
    <t>1774.56Vaginal23.10.09</t>
  </si>
  <si>
    <t>1774.57Nasal23.10.09</t>
  </si>
  <si>
    <t>1774.58.Skin.Puer</t>
  </si>
  <si>
    <t>1774.58BI24.10.09</t>
  </si>
  <si>
    <t>1774.58Nasal24.10.09</t>
  </si>
  <si>
    <t>1774.58Oral24.10.09</t>
  </si>
  <si>
    <t>1774.59Nasal24.10.09</t>
  </si>
  <si>
    <t>1774.5BI22.10.09</t>
  </si>
  <si>
    <t>1774.5Oral22.10.09</t>
  </si>
  <si>
    <t>1774.6.Vagi.Puer</t>
  </si>
  <si>
    <t>1774.60BI24.10.09</t>
  </si>
  <si>
    <t>1774.60Fecal24.10.09</t>
  </si>
  <si>
    <t>1774.60Nasal24.10.09</t>
  </si>
  <si>
    <t>1774.61.Vagi.Puer</t>
  </si>
  <si>
    <t>1774.61Nasal24.10.09</t>
  </si>
  <si>
    <t>1774.61Oral24.10.09</t>
  </si>
  <si>
    <t>1774.61Vaginal24.10.09</t>
  </si>
  <si>
    <t>1774.62.Oral.Puer</t>
  </si>
  <si>
    <t>1774.62BI24.10.09</t>
  </si>
  <si>
    <t>1774.62Oral24.10.09</t>
  </si>
  <si>
    <t>1774.63.Skin.Puer</t>
  </si>
  <si>
    <t>1774.64.Skin.Puer</t>
  </si>
  <si>
    <t>1774.64BI24.10.09</t>
  </si>
  <si>
    <t>1774.64Nasal24.10.09</t>
  </si>
  <si>
    <t>1774.64Oral24.10.09</t>
  </si>
  <si>
    <t>1774.65Oral24.10.09</t>
  </si>
  <si>
    <t>1774.66BI24.10.09</t>
  </si>
  <si>
    <t>1774.66Oral24.10.09</t>
  </si>
  <si>
    <t>1774.67BI24.10.09</t>
  </si>
  <si>
    <t>1774.67Oral24.10.09</t>
  </si>
  <si>
    <t>1774.69Oral24.10.09</t>
  </si>
  <si>
    <t>1774.7.Oral.Puer</t>
  </si>
  <si>
    <t>1774.7Nasal22.10.09</t>
  </si>
  <si>
    <t>1774.7Oral22.10.09</t>
  </si>
  <si>
    <t>1774.8BI22.10.09</t>
  </si>
  <si>
    <t>1774.8Oral22.10.09</t>
  </si>
  <si>
    <t>1774.8Vaginal22.10.09</t>
  </si>
  <si>
    <t>1774.95.Oral.Puer</t>
  </si>
  <si>
    <t>1774.97.Skin.Puer</t>
  </si>
  <si>
    <t>1774.99.Inte.Puer</t>
  </si>
  <si>
    <t>1774.9Nasal22.10.09</t>
  </si>
  <si>
    <t>1774.L4.2Milk.Puer</t>
  </si>
  <si>
    <t>1774.L501.Oral.Puer</t>
  </si>
  <si>
    <t>1774.L505.Skin.Puer</t>
  </si>
  <si>
    <t>1774.L507.Vagi.Puer</t>
  </si>
  <si>
    <t>1774.L509.Oral.Puer</t>
  </si>
  <si>
    <t>1774.L510.Skin.Puer</t>
  </si>
  <si>
    <t>1774.L512.Skin.Puer</t>
  </si>
  <si>
    <t>1774.L514.Oral.Puer</t>
  </si>
  <si>
    <t>1774.L522.Oral.Puer</t>
  </si>
  <si>
    <t>1774.L523.Skin.Puer</t>
  </si>
  <si>
    <t>1774.L524.Skin.Puer</t>
  </si>
  <si>
    <t>1774.L525.Inte.Puer</t>
  </si>
  <si>
    <t>1774.L526.Vagi.Puer</t>
  </si>
  <si>
    <t>1774.L528.Oral.Puer</t>
  </si>
  <si>
    <t>1774.L531.Skin.Puer</t>
  </si>
  <si>
    <t>1774.L534.Inte.Puer</t>
  </si>
  <si>
    <t>1774.L535.Vagi.Puer</t>
  </si>
  <si>
    <t>1774.L541.Areo.Puer</t>
  </si>
  <si>
    <t>1774.L543.Inte.Puer</t>
  </si>
  <si>
    <t>1774.L556.Skin.Puer</t>
  </si>
  <si>
    <t>1774.L559.Areo.Puer</t>
  </si>
  <si>
    <t>1774.L560.Oral.Puer</t>
  </si>
  <si>
    <t>1774.L562.Oral.Puer</t>
  </si>
  <si>
    <t>1774.L564.Areo.Puer</t>
  </si>
  <si>
    <t>1774.L565.Inte.Puer</t>
  </si>
  <si>
    <t>1774.L567.Oral.Puer</t>
  </si>
  <si>
    <t>1774.L574.Oral.Puer</t>
  </si>
  <si>
    <t>1774.L576.Skin.Puer</t>
  </si>
  <si>
    <t>1774.L578.Inte.Puer</t>
  </si>
  <si>
    <t>1774.L579.Vagi.Puer</t>
  </si>
  <si>
    <t>1774.L581.Oral.Puer</t>
  </si>
  <si>
    <t>1774.L583.Areo.Puer</t>
  </si>
  <si>
    <t>1774.L585.Skin.Puer</t>
  </si>
  <si>
    <t>1774.L587.Oral.Puer</t>
  </si>
  <si>
    <t>1774.L589.Oral.Puer</t>
  </si>
  <si>
    <t>1774.L590.Skin.Puer</t>
  </si>
  <si>
    <t>1774.L603.Oral.Puer</t>
  </si>
  <si>
    <t>1883.2001.002.Crump.Artic.LTREB.main.lane1.NoIndex</t>
  </si>
  <si>
    <t>1883.2001.007.Crump.Artic.LTREB.main.lane1.NoIndex</t>
  </si>
  <si>
    <t>1883.2001.021.Crump.Artic.LTREB.main.lane1.NoIndex</t>
  </si>
  <si>
    <t>1883.2001.065.Crump.Artic.LTREB.main.lane1.NoIndex</t>
  </si>
  <si>
    <t>1883.2002.017.Crump.Artic.LTREB.main.lane1.NoIndex</t>
  </si>
  <si>
    <t>1883.2002.025.Crump.Artic.LTREB.main.lane1.NoIndex</t>
  </si>
  <si>
    <t>1883.2002.042.Crump.Artic.LTREB.main.lane1.NoIndex</t>
  </si>
  <si>
    <t>1883.2002.106.Crump.Artic.LTREB.main.lane1.NoIndex</t>
  </si>
  <si>
    <t>1883.2002.176.Crump.Artic.LTREB.main.lane1.NoIndex</t>
  </si>
  <si>
    <t>1883.2003.075.Crump.Artic.LTREB.main.lane1.NoIndex</t>
  </si>
  <si>
    <t>1883.2003.096.Crump.Artic.LTREB.main.lane1.NoIndex</t>
  </si>
  <si>
    <t>1883.2003.111.Crump.Artic.LTREB.main.lane1.NoIndex</t>
  </si>
  <si>
    <t>1883.2003.117.Crump.Artic.LTREB.main.lane1.NoIndex</t>
  </si>
  <si>
    <t>1883.2003.129.Crump.Artic.LTREB.main.lane1.NoIndex</t>
  </si>
  <si>
    <t>1883.2003.135.Crump.Artic.LTREB.main.lane1.NoIndex</t>
  </si>
  <si>
    <t>1883.2003.144.Crump.Artic.LTREB.main.lane1.NoIndex</t>
  </si>
  <si>
    <t>1883.2003.148.Crump.Artic.LTREB.main.lane1.NoIndex</t>
  </si>
  <si>
    <t>1883.2003.187.Crump.Artic.LTREB.main.lane1.NoIndex</t>
  </si>
  <si>
    <t>1883.2003.228.Crump.Artic.LTREB.main.lane4.NoIndex</t>
  </si>
  <si>
    <t>1883.2003.232.Crump.Artic.LTREB.main.lane4.NoIndex</t>
  </si>
  <si>
    <t>1883.2003.24.Crump.Artic.LTREB.main.lane4.NoIndex</t>
  </si>
  <si>
    <t>1883.2004.011.Crump.Artic.LTREB.main.lane1.NoIndex</t>
  </si>
  <si>
    <t>1883.2004.015.Crump.Artic.LTREB.main.lane1.NoIndex</t>
  </si>
  <si>
    <t>1883.2004.028.Crump.Artic.LTREB.main.lane1.NoIndex</t>
  </si>
  <si>
    <t>1883.2004.055.Crump.Artic.LTREB.main.lane1.NoIndex</t>
  </si>
  <si>
    <t>1883.2004.114.Crump.Artic.LTREB.main.lane1.NoIndex</t>
  </si>
  <si>
    <t>1883.2004.127.Crump.Artic.LTREB.main.lane1.NoIndex</t>
  </si>
  <si>
    <t>1883.2004.132.Crump.Artic.LTREB.main.lane1.NoIndex</t>
  </si>
  <si>
    <t>1883.2004.134.Crump.Artic.LTREB.main.lane1.NoIndex</t>
  </si>
  <si>
    <t>1883.2004.136.Crump.Artic.LTREB.main.lane1.NoIndex</t>
  </si>
  <si>
    <t>1883.2004.166.Crump.Artic.LTREB.main.lane1.NoIndex</t>
  </si>
  <si>
    <t>1883.2004.191.Crump.Artic.LTREB.main.lane1.NoIndex</t>
  </si>
  <si>
    <t>1883.2004.225.Crump.Artic.LTREB.main.lane1.NoIndex</t>
  </si>
  <si>
    <t>1883.2005.078.Crump.Artic.LTREB.main.lane1.NoIndex</t>
  </si>
  <si>
    <t>1883.2005.083.Crump.Artic.LTREB.main.lane1.NoIndex</t>
  </si>
  <si>
    <t>1883.2005.085.Crump.Artic.LTREB.main.lane1.NoIndex</t>
  </si>
  <si>
    <t>1883.2005.111.Crump.Artic.LTREB.main.lane1.NoIndex</t>
  </si>
  <si>
    <t>1883.2005.181.Crump.Artic.LTREB.main.lane4.NoIndex</t>
  </si>
  <si>
    <t>1883.2005.185.Crump.Artic.LTREB.main.lane4.NoIndex</t>
  </si>
  <si>
    <t>1883.2005.188.Crump.Artic.LTREB.main.lane4.NoIndex</t>
  </si>
  <si>
    <t>1883.2005.191.Crump.Artic.LTREB.main.lane4.NoIndex</t>
  </si>
  <si>
    <t>1883.2006.027.Crump.Artic.LTREB.main.lane1.NoIndex</t>
  </si>
  <si>
    <t>1883.2006.028.Crump.Artic.LTREB.main.lane1.NoIndex</t>
  </si>
  <si>
    <t>1883.2006.128.Crump.Artic.LTREB.main.lane1.NoIndex</t>
  </si>
  <si>
    <t>1883.2006.13.Crump.Artic.LTREB.main.lane1.NoIndex</t>
  </si>
  <si>
    <t>1883.2006.134.Crump.Artic.LTREB.main.lane1.NoIndex</t>
  </si>
  <si>
    <t>1883.2006.152.Crump.Artic.LTREB.main.lane1.NoIndex</t>
  </si>
  <si>
    <t>1883.2006.159.Crump.Artic.LTREB.main.lane1.NoIndex</t>
  </si>
  <si>
    <t>1883.2006.171.Crump.Artic.LTREB.main.lane1.NoIndex</t>
  </si>
  <si>
    <t>1883.2006.173.Crump.Artic.LTREB.main.lane1.NoIndex</t>
  </si>
  <si>
    <t>1883.2006.236.Crump.Artic.LTREB.main.lane1.NoIndex</t>
  </si>
  <si>
    <t>1883.2006.308.Crump.Artic.LTREB.main.lane1.NoIndex</t>
  </si>
  <si>
    <t>1883.2006.325.Crump.Artic.LTREB.main.lane1.NoIndex</t>
  </si>
  <si>
    <t>1883.2006.33.Crump.Artic.LTREB.main.lane1.NoIndex</t>
  </si>
  <si>
    <t>1883.2006.341.Crump.Artic.LTREB.main.lane1.NoIndex</t>
  </si>
  <si>
    <t>1883.2007.018.Crump.Artic.LTREB.main.lane1.NoIndex</t>
  </si>
  <si>
    <t>1883.2007.057.Crump.Artic.LTREB.main.lane1.NoIndex</t>
  </si>
  <si>
    <t>1883.2007.073.Crump.Artic.LTREB.main.lane1.NoIndex</t>
  </si>
  <si>
    <t>1883.2007.074.Crump.Artic.LTREB.main.lane1.NoIndex</t>
  </si>
  <si>
    <t>1883.2007.075.Crump.Artic.LTREB.main.lane1.NoIndex</t>
  </si>
  <si>
    <t>1883.2007.076.Crump.Artic.LTREB.main.lane1.NoIndex</t>
  </si>
  <si>
    <t>1883.2007.077.Crump.Artic.LTREB.main.lane1.NoIndex</t>
  </si>
  <si>
    <t>1883.2007.078.Crump.Artic.LTREB.main.lane1.NoIndex</t>
  </si>
  <si>
    <t>1883.2007.079.Crump.Artic.LTREB.main.lane1.NoIndex</t>
  </si>
  <si>
    <t>1883.2007.08.Crump.Artic.LTREB.main.lane1.NoIndex</t>
  </si>
  <si>
    <t>1883.2007.087.Crump.Artic.LTREB.main.lane1.NoIndex</t>
  </si>
  <si>
    <t>1883.2007.088.Crump.Artic.LTREB.main.lane1.NoIndex</t>
  </si>
  <si>
    <t>1883.2007.089.Crump.Artic.LTREB.main.lane1.NoIndex</t>
  </si>
  <si>
    <t>1883.2007.09.Crump.Artic.LTREB.main.lane1.NoIndex</t>
  </si>
  <si>
    <t>1883.2007.091.Crump.Artic.LTREB.main.lane1.NoIndex</t>
  </si>
  <si>
    <t>1883.2007.092.Crump.Artic.LTREB.main.lane1.NoIndex</t>
  </si>
  <si>
    <t>1883.2007.098.Crump.Artic.LTREB.main.lane2.NoIndex</t>
  </si>
  <si>
    <t>1883.2007.099.Crump.Artic.LTREB.main.lane2.NoIndex</t>
  </si>
  <si>
    <t>1883.2007.1.Crump.Artic.LTREB.main.lane2.NoIndex</t>
  </si>
  <si>
    <t>1883.2007.101.Crump.Artic.LTREB.main.lane2.NoIndex</t>
  </si>
  <si>
    <t>1883.2007.107.Crump.Artic.LTREB.main.lane2.NoIndex</t>
  </si>
  <si>
    <t>1883.2007.108.Crump.Artic.LTREB.main.lane2.NoIndex</t>
  </si>
  <si>
    <t>1883.2007.109.Crump.Artic.LTREB.main.lane2.NoIndex</t>
  </si>
  <si>
    <t>1883.2007.11.Crump.Artic.LTREB.main.lane2.NoIndex</t>
  </si>
  <si>
    <t>1883.2007.111.Crump.Artic.LTREB.main.lane2.NoIndex</t>
  </si>
  <si>
    <t>1883.2007.112.Crump.Artic.LTREB.main.lane2.NoIndex</t>
  </si>
  <si>
    <t>1883.2007.127.Crump.Artic.LTREB.main.lane2.NoIndex</t>
  </si>
  <si>
    <t>1883.2007.152.Crump.Artic.LTREB.main.lane2.NoIndex</t>
  </si>
  <si>
    <t>1883.2007.168.Crump.Artic.LTREB.main.lane2.NoIndex</t>
  </si>
  <si>
    <t>1883.2007.192.Crump.Artic.LTREB.main.lane2.NoIndex</t>
  </si>
  <si>
    <t>1883.2007.194.Crump.Artic.LTREB.main.lane2.NoIndex</t>
  </si>
  <si>
    <t>1883.2007.195.Crump.Artic.LTREB.main.lane2.NoIndex</t>
  </si>
  <si>
    <t>1883.2007.196.Crump.Artic.LTREB.main.lane2.NoIndex</t>
  </si>
  <si>
    <t>1883.2007.197.Crump.Artic.LTREB.main.lane2.NoIndex</t>
  </si>
  <si>
    <t>1883.2007.198.Crump.Artic.LTREB.main.lane2.NoIndex</t>
  </si>
  <si>
    <t>1883.2007.2.Crump.Artic.LTREB.main.lane2.NoIndex</t>
  </si>
  <si>
    <t>1883.2007.208.Crump.Artic.LTREB.main.lane2.NoIndex</t>
  </si>
  <si>
    <t>1883.2007.209.Crump.Artic.LTREB.main.lane2.NoIndex</t>
  </si>
  <si>
    <t>1883.2007.21.Crump.Artic.LTREB.main.lane2.NoIndex</t>
  </si>
  <si>
    <t>1883.2007.211.Crump.Artic.LTREB.main.lane2.NoIndex</t>
  </si>
  <si>
    <t>1883.2007.212.Crump.Artic.LTREB.main.lane2.NoIndex</t>
  </si>
  <si>
    <t>1883.2007.213.Crump.Artic.LTREB.main.lane2.NoIndex</t>
  </si>
  <si>
    <t>1883.2007.214.Crump.Artic.LTREB.main.lane2.NoIndex</t>
  </si>
  <si>
    <t>1883.2007.218.Crump.Artic.LTREB.main.lane2.NoIndex</t>
  </si>
  <si>
    <t>1883.2007.22.Crump.Artic.LTREB.main.lane2.NoIndex</t>
  </si>
  <si>
    <t>1883.2007.221.Crump.Artic.LTREB.main.lane2.NoIndex</t>
  </si>
  <si>
    <t>1883.2007.222.Crump.Artic.LTREB.main.lane2.NoIndex</t>
  </si>
  <si>
    <t>1883.2007.223.Crump.Artic.LTREB.main.lane2.NoIndex</t>
  </si>
  <si>
    <t>1883.2007.224.Crump.Artic.LTREB.main.lane2.NoIndex</t>
  </si>
  <si>
    <t>1883.2007.225.Crump.Artic.LTREB.main.lane2.NoIndex</t>
  </si>
  <si>
    <t>1883.2007.226.Crump.Artic.LTREB.main.lane2.NoIndex</t>
  </si>
  <si>
    <t>1883.2007.228.Crump.Artic.LTREB.main.lane2.NoIndex</t>
  </si>
  <si>
    <t>1883.2007.231.Crump.Artic.LTREB.main.lane2.NoIndex</t>
  </si>
  <si>
    <t>1883.2007.232.Crump.Artic.LTREB.main.lane2.NoIndex</t>
  </si>
  <si>
    <t>1883.2007.233.Crump.Artic.LTREB.main.lane2.NoIndex</t>
  </si>
  <si>
    <t>1883.2007.234.Crump.Artic.LTREB.main.lane2.NoIndex</t>
  </si>
  <si>
    <t>1883.2007.235.Crump.Artic.LTREB.main.lane2.NoIndex</t>
  </si>
  <si>
    <t>1883.2007.236.Crump.Artic.LTREB.main.lane2.NoIndex</t>
  </si>
  <si>
    <t>1883.2007.241.Crump.Artic.LTREB.main.lane2.NoIndex</t>
  </si>
  <si>
    <t>1883.2007.242.Crump.Artic.LTREB.main.lane2.NoIndex</t>
  </si>
  <si>
    <t>1883.2007.243.Crump.Artic.LTREB.main.lane2.NoIndex</t>
  </si>
  <si>
    <t>1883.2007.244.Crump.Artic.LTREB.main.lane2.NoIndex</t>
  </si>
  <si>
    <t>1883.2007.249.Crump.Artic.LTREB.main.lane2.NoIndex</t>
  </si>
  <si>
    <t>1883.2007.25.Crump.Artic.LTREB.main.lane2.NoIndex</t>
  </si>
  <si>
    <t>1883.2007.251.Crump.Artic.LTREB.main.lane2.NoIndex</t>
  </si>
  <si>
    <t>1883.2007.252.Crump.Artic.LTREB.main.lane2.NoIndex</t>
  </si>
  <si>
    <t>1883.2007.253.Crump.Artic.LTREB.main.lane2.NoIndex</t>
  </si>
  <si>
    <t>1883.2007.254.Crump.Artic.LTREB.main.lane2.NoIndex</t>
  </si>
  <si>
    <t>1883.2007.255.Crump.Artic.LTREB.main.lane2.NoIndex</t>
  </si>
  <si>
    <t>1883.2007.261.Crump.Artic.LTREB.main.lane2.NoIndex</t>
  </si>
  <si>
    <t>1883.2007.262.Crump.Artic.LTREB.main.lane2.NoIndex</t>
  </si>
  <si>
    <t>1883.2007.263.Crump.Artic.LTREB.main.lane2.NoIndex</t>
  </si>
  <si>
    <t>1883.2007.264.Crump.Artic.LTREB.main.lane2.NoIndex</t>
  </si>
  <si>
    <t>1883.2007.27.Crump.Artic.LTREB.main.lane2.NoIndex</t>
  </si>
  <si>
    <t>1883.2007.271.Crump.Artic.LTREB.main.lane2.NoIndex</t>
  </si>
  <si>
    <t>1883.2007.272.Crump.Artic.LTREB.main.lane2.NoIndex</t>
  </si>
  <si>
    <t>1883.2007.273.Crump.Artic.LTREB.main.lane2.NoIndex</t>
  </si>
  <si>
    <t>1883.2007.277.Crump.Artic.LTREB.main.lane2.NoIndex</t>
  </si>
  <si>
    <t>1883.2007.278.Crump.Artic.LTREB.main.lane2.NoIndex</t>
  </si>
  <si>
    <t>1883.2007.279.Crump.Artic.LTREB.main.lane2.NoIndex</t>
  </si>
  <si>
    <t>1883.2007.28.Crump.Artic.LTREB.main.lane2.NoIndex</t>
  </si>
  <si>
    <t>1883.2007.303.Crump.Artic.LTREB.main.lane2.NoIndex</t>
  </si>
  <si>
    <t>1883.2007.304.Crump.Artic.LTREB.main.lane2.NoIndex</t>
  </si>
  <si>
    <t>1883.2007.307.Crump.Artic.LTREB.main.lane2.NoIndex</t>
  </si>
  <si>
    <t>1883.2007.346.Crump.Artic.LTREB.main.lane2.NoIndex</t>
  </si>
  <si>
    <t>1883.2007.347.Crump.Artic.LTREB.main.lane2.NoIndex</t>
  </si>
  <si>
    <t>1883.2007.348.Crump.Artic.LTREB.main.lane2.NoIndex</t>
  </si>
  <si>
    <t>1883.2007.349.Crump.Artic.LTREB.main.lane2.NoIndex</t>
  </si>
  <si>
    <t>1883.2007.352.Crump.Artic.LTREB.main.lane2.NoIndex</t>
  </si>
  <si>
    <t>1883.2007.353.Crump.Artic.LTREB.main.lane2.NoIndex</t>
  </si>
  <si>
    <t>1883.2007.356.Crump.Artic.LTREB.main.lane2.NoIndex</t>
  </si>
  <si>
    <t>1883.2007.357.Crump.Artic.LTREB.main.lane2.NoIndex</t>
  </si>
  <si>
    <t>1883.2007.358.Crump.Artic.LTREB.main.lane2.NoIndex</t>
  </si>
  <si>
    <t>1883.2007.359.Crump.Artic.LTREB.main.lane2.NoIndex</t>
  </si>
  <si>
    <t>1883.2007.36.Crump.Artic.LTREB.main.lane2.NoIndex</t>
  </si>
  <si>
    <t>1883.2007.361.Crump.Artic.LTREB.main.lane2.NoIndex</t>
  </si>
  <si>
    <t>1883.2007.362.Crump.Artic.LTREB.main.lane2.NoIndex</t>
  </si>
  <si>
    <t>1883.2007.363.Crump.Artic.LTREB.main.lane2.NoIndex</t>
  </si>
  <si>
    <t>1883.2007.364.Crump.Artic.LTREB.main.lane2.NoIndex</t>
  </si>
  <si>
    <t>1883.2007.365.Crump.Artic.LTREB.main.lane2.NoIndex</t>
  </si>
  <si>
    <t>1883.2007.366.Crump.Artic.LTREB.main.lane2.NoIndex</t>
  </si>
  <si>
    <t>1883.2007.367.Crump.Artic.LTREB.main.lane2.NoIndex</t>
  </si>
  <si>
    <t>1883.2007.368.Crump.Artic.LTREB.main.lane2.NoIndex</t>
  </si>
  <si>
    <t>1883.2007.369.Crump.Artic.LTREB.main.lane2.NoIndex</t>
  </si>
  <si>
    <t>1883.2007.37.Crump.Artic.LTREB.main.lane2.NoIndex</t>
  </si>
  <si>
    <t>1883.2007.371.Crump.Artic.LTREB.main.lane2.NoIndex</t>
  </si>
  <si>
    <t>1883.2007.372.Crump.Artic.LTREB.main.lane2.NoIndex</t>
  </si>
  <si>
    <t>1883.2007.373.Crump.Artic.LTREB.main.lane2.NoIndex</t>
  </si>
  <si>
    <t>1883.2007.374.Crump.Artic.LTREB.main.lane2.NoIndex</t>
  </si>
  <si>
    <t>1883.2007.375.Crump.Artic.LTREB.main.lane2.NoIndex</t>
  </si>
  <si>
    <t>1883.2007.376.Crump.Artic.LTREB.main.lane2.NoIndex</t>
  </si>
  <si>
    <t>1883.2007.377.Crump.Artic.LTREB.main.lane2.NoIndex</t>
  </si>
  <si>
    <t>1883.2007.378.Crump.Artic.LTREB.main.lane2.NoIndex</t>
  </si>
  <si>
    <t>1883.2007.379.Crump.Artic.LTREB.main.lane2.NoIndex</t>
  </si>
  <si>
    <t>1883.2007.38.Crump.Artic.LTREB.main.lane2.NoIndex</t>
  </si>
  <si>
    <t>1883.2007.381.Crump.Artic.LTREB.main.lane2.NoIndex</t>
  </si>
  <si>
    <t>1883.2007.384.Crump.Artic.LTREB.main.lane2.NoIndex</t>
  </si>
  <si>
    <t>1883.2007.385.Crump.Artic.LTREB.main.lane2.NoIndex</t>
  </si>
  <si>
    <t>1883.2007.393.Crump.Artic.LTREB.main.lane2.NoIndex</t>
  </si>
  <si>
    <t>1883.2007.444.Crump.Artic.LTREB.main.lane2.NoIndex</t>
  </si>
  <si>
    <t>1883.2007.453.Crump.Artic.LTREB.main.lane2.NoIndex</t>
  </si>
  <si>
    <t>1883.2007.457.Crump.Artic.LTREB.main.lane2.NoIndex</t>
  </si>
  <si>
    <t>1883.2007.46.Crump.Artic.LTREB.main.lane2.NoIndex</t>
  </si>
  <si>
    <t>1883.2007.492.Crump.Artic.LTREB.main.lane2.NoIndex</t>
  </si>
  <si>
    <t>1883.2007.509.Crump.Artic.LTREB.main.lane2.NoIndex</t>
  </si>
  <si>
    <t>1883.2007.531.Crump.Artic.LTREB.main.lane2.NoIndex</t>
  </si>
  <si>
    <t>1883.2007.56.Crump.Artic.LTREB.main.lane4.NoIndex</t>
  </si>
  <si>
    <t>1883.2007.562.Crump.Artic.LTREB.main.lane2.NoIndex</t>
  </si>
  <si>
    <t>1883.2008.002.Crump.Artic.LTREB.main.lane2.NoIndex</t>
  </si>
  <si>
    <t>1883.2008.005.Crump.Artic.LTREB.main.lane2.NoIndex</t>
  </si>
  <si>
    <t>1883.2008.022.Crump.Artic.LTREB.main.lane2.NoIndex</t>
  </si>
  <si>
    <t>1883.2008.051.Crump.Artic.LTREB.main.lane2.NoIndex</t>
  </si>
  <si>
    <t>1883.2008.061.Crump.Artic.LTREB.main.lane2.NoIndex</t>
  </si>
  <si>
    <t>1883.2008.081.Crump.Artic.LTREB.main.lane2.NoIndex</t>
  </si>
  <si>
    <t>1883.2008.086.Crump.Artic.LTREB.main.lane2.NoIndex</t>
  </si>
  <si>
    <t>1883.2008.087.Crump.Artic.LTREB.main.lane2.NoIndex</t>
  </si>
  <si>
    <t>1883.2008.088.Crump.Artic.LTREB.main.lane2.NoIndex</t>
  </si>
  <si>
    <t>1883.2008.09.Crump.Artic.LTREB.main.lane2.NoIndex</t>
  </si>
  <si>
    <t>1883.2008.091.Crump.Artic.LTREB.main.lane2.NoIndex</t>
  </si>
  <si>
    <t>1883.2008.092.Crump.Artic.LTREB.main.lane2.NoIndex</t>
  </si>
  <si>
    <t>1883.2008.093.Crump.Artic.LTREB.main.lane2.NoIndex</t>
  </si>
  <si>
    <t>1883.2008.094.Crump.Artic.LTREB.main.lane2.NoIndex</t>
  </si>
  <si>
    <t>1883.2008.095.Crump.Artic.LTREB.main.lane2.NoIndex</t>
  </si>
  <si>
    <t>1883.2008.096.Crump.Artic.LTREB.main.lane2.NoIndex</t>
  </si>
  <si>
    <t>1883.2008.098.Crump.Artic.LTREB.main.lane2.NoIndex</t>
  </si>
  <si>
    <t>1883.2008.099.Crump.Artic.LTREB.main.lane2.NoIndex</t>
  </si>
  <si>
    <t>1883.2008.101.Crump.Artic.LTREB.main.lane2.NoIndex</t>
  </si>
  <si>
    <t>1883.2008.102.Crump.Artic.LTREB.main.lane2.NoIndex</t>
  </si>
  <si>
    <t>1883.2008.103.Crump.Artic.LTREB.main.lane2.NoIndex</t>
  </si>
  <si>
    <t>1883.2008.104.Crump.Artic.LTREB.main.lane2.NoIndex</t>
  </si>
  <si>
    <t>1883.2008.106.Crump.Artic.LTREB.main.lane2.NoIndex</t>
  </si>
  <si>
    <t>1883.2008.107.Crump.Artic.LTREB.main.lane2.NoIndex</t>
  </si>
  <si>
    <t>1883.2008.108.Crump.Artic.LTREB.main.lane2.NoIndex</t>
  </si>
  <si>
    <t>1883.2008.109.Crump.Artic.LTREB.main.lane2.NoIndex</t>
  </si>
  <si>
    <t>1883.2008.11.Crump.Artic.LTREB.main.lane2.NoIndex</t>
  </si>
  <si>
    <t>1883.2008.111.Crump.Artic.LTREB.main.lane2.NoIndex</t>
  </si>
  <si>
    <t>1883.2008.114.Crump.Artic.LTREB.main.lane2.NoIndex</t>
  </si>
  <si>
    <t>1883.2008.115.Crump.Artic.LTREB.main.lane2.NoIndex</t>
  </si>
  <si>
    <t>1883.2008.116.Crump.Artic.LTREB.main.lane2.NoIndex</t>
  </si>
  <si>
    <t>1883.2008.117.Crump.Artic.LTREB.main.lane2.NoIndex</t>
  </si>
  <si>
    <t>1883.2008.12.Crump.Artic.LTREB.main.lane2.NoIndex</t>
  </si>
  <si>
    <t>1883.2008.121.Crump.Artic.LTREB.main.lane2.NoIndex</t>
  </si>
  <si>
    <t>1883.2008.122.Crump.Artic.LTREB.main.lane2.NoIndex</t>
  </si>
  <si>
    <t>1883.2008.123.Crump.Artic.LTREB.main.lane2.NoIndex</t>
  </si>
  <si>
    <t>1883.2008.124.Crump.Artic.LTREB.main.lane2.NoIndex</t>
  </si>
  <si>
    <t>1883.2008.126.Crump.Artic.LTREB.main.lane2.NoIndex</t>
  </si>
  <si>
    <t>1883.2008.127.Crump.Artic.LTREB.main.lane2.NoIndex</t>
  </si>
  <si>
    <t>1883.2008.128.Crump.Artic.LTREB.main.lane2.NoIndex</t>
  </si>
  <si>
    <t>1883.2008.129.Crump.Artic.LTREB.main.lane2.NoIndex</t>
  </si>
  <si>
    <t>1883.2008.14.Crump.Artic.LTREB.main.lane2.NoIndex</t>
  </si>
  <si>
    <t>1883.2008.141.Crump.Artic.LTREB.main.lane2.NoIndex</t>
  </si>
  <si>
    <t>1883.2008.142.Crump.Artic.LTREB.main.lane2.NoIndex</t>
  </si>
  <si>
    <t>1883.2008.143.Crump.Artic.LTREB.main.lane2.NoIndex</t>
  </si>
  <si>
    <t>1883.2008.144.Crump.Artic.LTREB.main.lane2.NoIndex</t>
  </si>
  <si>
    <t>1883.2008.145.Crump.Artic.LTREB.main.lane2.NoIndex</t>
  </si>
  <si>
    <t>1883.2008.146.Crump.Artic.LTREB.main.lane2.NoIndex</t>
  </si>
  <si>
    <t>1883.2008.147.Crump.Artic.LTREB.main.lane2.NoIndex</t>
  </si>
  <si>
    <t>1883.2008.148.Crump.Artic.LTREB.main.lane2.NoIndex</t>
  </si>
  <si>
    <t>1883.2008.149.Crump.Artic.LTREB.main.lane2.NoIndex</t>
  </si>
  <si>
    <t>1883.2008.15.Crump.Artic.LTREB.main.lane2.NoIndex</t>
  </si>
  <si>
    <t>1883.2008.151.Crump.Artic.LTREB.main.lane2.NoIndex</t>
  </si>
  <si>
    <t>1883.2008.153.Crump.Artic.LTREB.main.lane2.NoIndex</t>
  </si>
  <si>
    <t>1883.2008.154.Crump.Artic.LTREB.main.lane2.NoIndex</t>
  </si>
  <si>
    <t>1883.2008.155.Crump.Artic.LTREB.main.lane2.NoIndex</t>
  </si>
  <si>
    <t>1883.2008.156.Crump.Artic.LTREB.main.lane2.NoIndex</t>
  </si>
  <si>
    <t>1883.2008.157.Crump.Artic.LTREB.main.lane2.NoIndex</t>
  </si>
  <si>
    <t>1883.2008.158.Crump.Artic.LTREB.main.lane2.NoIndex</t>
  </si>
  <si>
    <t>1883.2008.159.Crump.Artic.LTREB.main.lane2.NoIndex</t>
  </si>
  <si>
    <t>1883.2008.16.Crump.Artic.LTREB.main.lane2.NoIndex</t>
  </si>
  <si>
    <t>1883.2008.161.Crump.Artic.LTREB.main.lane2.NoIndex</t>
  </si>
  <si>
    <t>1883.2008.162.Crump.Artic.LTREB.main.lane2.NoIndex</t>
  </si>
  <si>
    <t>1883.2008.163.Crump.Artic.LTREB.main.lane2.NoIndex</t>
  </si>
  <si>
    <t>1883.2008.214.Crump.Artic.LTREB.main.lane2.NoIndex</t>
  </si>
  <si>
    <t>1883.2008.267.Crump.Artic.LTREB.main.lane2.NoIndex</t>
  </si>
  <si>
    <t>1883.2008.269.Crump.Artic.LTREB.main.lane2.NoIndex</t>
  </si>
  <si>
    <t>1883.2008.27.Crump.Artic.LTREB.main.lane2.NoIndex</t>
  </si>
  <si>
    <t>1883.2008.271.Crump.Artic.LTREB.main.lane2.NoIndex</t>
  </si>
  <si>
    <t>1883.2008.272.Crump.Artic.LTREB.main.lane2.NoIndex</t>
  </si>
  <si>
    <t>1883.2008.273.Crump.Artic.LTREB.main.lane2.NoIndex</t>
  </si>
  <si>
    <t>1883.2008.274.Crump.Artic.LTREB.main.lane2.NoIndex</t>
  </si>
  <si>
    <t>1883.2008.275.Crump.Artic.LTREB.main.lane2.NoIndex</t>
  </si>
  <si>
    <t>1883.2008.276.Crump.Artic.LTREB.main.lane2.NoIndex</t>
  </si>
  <si>
    <t>1883.2008.277.Crump.Artic.LTREB.main.lane2.NoIndex</t>
  </si>
  <si>
    <t>1883.2008.279.Crump.Artic.LTREB.main.lane2.NoIndex</t>
  </si>
  <si>
    <t>1883.2008.28.Crump.Artic.LTREB.main.lane2.NoIndex</t>
  </si>
  <si>
    <t>1883.2008.281.Crump.Artic.LTREB.main.lane2.NoIndex</t>
  </si>
  <si>
    <t>1883.2008.282.Crump.Artic.LTREB.main.lane2.NoIndex</t>
  </si>
  <si>
    <t>1883.2008.283.Crump.Artic.LTREB.main.lane2.NoIndex</t>
  </si>
  <si>
    <t>1883.2008.284.Crump.Artic.LTREB.main.lane2.NoIndex</t>
  </si>
  <si>
    <t>1883.2008.285.Crump.Artic.LTREB.main.lane2.NoIndex</t>
  </si>
  <si>
    <t>1883.2008.286.Crump.Artic.LTREB.main.lane2.NoIndex</t>
  </si>
  <si>
    <t>1883.2008.287.Crump.Artic.LTREB.main.lane2.NoIndex</t>
  </si>
  <si>
    <t>1883.2008.288.Crump.Artic.LTREB.main.lane2.NoIndex</t>
  </si>
  <si>
    <t>1883.2008.289.Crump.Artic.LTREB.main.lane2.NoIndex</t>
  </si>
  <si>
    <t>1883.2008.29.Crump.Artic.LTREB.main.lane2.NoIndex</t>
  </si>
  <si>
    <t>1883.2008.291.Crump.Artic.LTREB.main.lane2.NoIndex</t>
  </si>
  <si>
    <t>1883.2008.292.Crump.Artic.LTREB.main.lane2.NoIndex</t>
  </si>
  <si>
    <t>1883.2008.294.Crump.Artic.LTREB.main.lane2.NoIndex</t>
  </si>
  <si>
    <t>1883.2008.295.Crump.Artic.LTREB.main.lane2.NoIndex</t>
  </si>
  <si>
    <t>1883.2008.296.Crump.Artic.LTREB.main.lane2.NoIndex</t>
  </si>
  <si>
    <t>1883.2008.298.Crump.Artic.LTREB.main.lane2.NoIndex</t>
  </si>
  <si>
    <t>1883.2008.299.Crump.Artic.LTREB.main.lane2.NoIndex</t>
  </si>
  <si>
    <t>1883.2008.3.Crump.Artic.LTREB.main.lane2.NoIndex</t>
  </si>
  <si>
    <t>1883.2008.301.Crump.Artic.LTREB.main.lane2.NoIndex</t>
  </si>
  <si>
    <t>1883.2008.302.Crump.Artic.LTREB.main.lane2.NoIndex</t>
  </si>
  <si>
    <t>1883.2008.303.Crump.Artic.LTREB.main.lane2.NoIndex</t>
  </si>
  <si>
    <t>1883.2008.305.Crump.Artic.LTREB.main.lane2.NoIndex</t>
  </si>
  <si>
    <t>1883.2008.306.Crump.Artic.LTREB.main.lane2.NoIndex</t>
  </si>
  <si>
    <t>1883.2008.307.Crump.Artic.LTREB.main.lane2.NoIndex</t>
  </si>
  <si>
    <t>1883.2008.308.Crump.Artic.LTREB.main.lane2.NoIndex</t>
  </si>
  <si>
    <t>1883.2008.309.Crump.Artic.LTREB.main.lane2.NoIndex</t>
  </si>
  <si>
    <t>1883.2008.31.Crump.Artic.LTREB.main.lane2.NoIndex</t>
  </si>
  <si>
    <t>1883.2008.311.Crump.Artic.LTREB.main.lane2.NoIndex</t>
  </si>
  <si>
    <t>1883.2008.312.Crump.Artic.LTREB.main.lane2.NoIndex</t>
  </si>
  <si>
    <t>1883.2008.313.Crump.Artic.LTREB.main.lane2.NoIndex</t>
  </si>
  <si>
    <t>1883.2008.314.Crump.Artic.LTREB.main.lane2.NoIndex</t>
  </si>
  <si>
    <t>1883.2008.315.Crump.Artic.LTREB.main.lane2.NoIndex</t>
  </si>
  <si>
    <t>1883.2008.316.Crump.Artic.LTREB.main.lane2.NoIndex</t>
  </si>
  <si>
    <t>1883.2008.317.Crump.Artic.LTREB.main.lane2.NoIndex</t>
  </si>
  <si>
    <t>1883.2008.323.Crump.Artic.LTREB.main.lane2.NoIndex</t>
  </si>
  <si>
    <t>1883.2008.329.Crump.Artic.LTREB.main.lane2.NoIndex</t>
  </si>
  <si>
    <t>1883.2008.33.Crump.Artic.LTREB.main.lane2.NoIndex</t>
  </si>
  <si>
    <t>1883.2008.333.Crump.Artic.LTREB.main.lane2.NoIndex</t>
  </si>
  <si>
    <t>1883.2008.334.Crump.Artic.LTREB.main.lane2.NoIndex</t>
  </si>
  <si>
    <t>1883.2008.335.Crump.Artic.LTREB.main.lane2.NoIndex</t>
  </si>
  <si>
    <t>1883.2008.336.Crump.Artic.LTREB.main.lane2.NoIndex</t>
  </si>
  <si>
    <t>1883.2008.339.Crump.Artic.LTREB.main.lane2.NoIndex</t>
  </si>
  <si>
    <t>1883.2008.34.Crump.Artic.LTREB.main.lane2.NoIndex</t>
  </si>
  <si>
    <t>1883.2008.341.Crump.Artic.LTREB.main.lane2.NoIndex</t>
  </si>
  <si>
    <t>1883.2008.342.Crump.Artic.LTREB.main.lane2.NoIndex</t>
  </si>
  <si>
    <t>1883.2008.344.Crump.Artic.LTREB.main.lane2.NoIndex</t>
  </si>
  <si>
    <t>1883.2008.345.Crump.Artic.LTREB.main.lane2.NoIndex</t>
  </si>
  <si>
    <t>1883.2008.346.Crump.Artic.LTREB.main.lane2.NoIndex</t>
  </si>
  <si>
    <t>1883.2008.347.Crump.Artic.LTREB.main.lane2.NoIndex</t>
  </si>
  <si>
    <t>1883.2008.348.Crump.Artic.LTREB.main.lane2.NoIndex</t>
  </si>
  <si>
    <t>1883.2008.377.Crump.Artic.LTREB.main.lane2.NoIndex</t>
  </si>
  <si>
    <t>1883.2008.409.Crump.Artic.LTREB.main.lane2.NoIndex</t>
  </si>
  <si>
    <t>1883.2008.41.Crump.Artic.LTREB.main.lane2.NoIndex</t>
  </si>
  <si>
    <t>1883.2008.415.Crump.Artic.LTREB.main.lane2.NoIndex</t>
  </si>
  <si>
    <t>1883.2008.416.Crump.Artic.LTREB.main.lane2.NoIndex</t>
  </si>
  <si>
    <t>1883.2008.418.Crump.Artic.LTREB.main.lane2.NoIndex</t>
  </si>
  <si>
    <t>1883.2008.419.Crump.Artic.LTREB.main.lane2.NoIndex</t>
  </si>
  <si>
    <t>1883.2008.42.Crump.Artic.LTREB.main.lane2.NoIndex</t>
  </si>
  <si>
    <t>1883.2008.423.Crump.Artic.LTREB.main.lane2.NoIndex</t>
  </si>
  <si>
    <t>1883.2008.424.Crump.Artic.LTREB.main.lane2.NoIndex</t>
  </si>
  <si>
    <t>1883.2008.425.Crump.Artic.LTREB.main.lane2.NoIndex</t>
  </si>
  <si>
    <t>1883.2008.426.Crump.Artic.LTREB.main.lane2.NoIndex</t>
  </si>
  <si>
    <t>1883.2008.43.Crump.Artic.LTREB.main.lane2.NoIndex</t>
  </si>
  <si>
    <t>1883.2008.433.Crump.Artic.LTREB.main.lane2.NoIndex</t>
  </si>
  <si>
    <t>1883.2008.434.Crump.Artic.LTREB.main.lane2.NoIndex</t>
  </si>
  <si>
    <t>1883.2008.435.Crump.Artic.LTREB.main.lane2.NoIndex</t>
  </si>
  <si>
    <t>1883.2008.436.Crump.Artic.LTREB.main.lane2.NoIndex</t>
  </si>
  <si>
    <t>1883.2008.437.Crump.Artic.LTREB.main.lane2.NoIndex</t>
  </si>
  <si>
    <t>1883.2008.438.Crump.Artic.LTREB.main.lane2.NoIndex</t>
  </si>
  <si>
    <t>1883.2008.439.Crump.Artic.LTREB.main.lane2.NoIndex</t>
  </si>
  <si>
    <t>1883.2008.44.Crump.Artic.LTREB.main.lane2.NoIndex</t>
  </si>
  <si>
    <t>1883.2008.444.Crump.Artic.LTREB.main.lane2.NoIndex</t>
  </si>
  <si>
    <t>1883.2008.501.Crump.Artic.LTREB.main.lane3.NoIndex</t>
  </si>
  <si>
    <t>1883.2008.537.Crump.Artic.LTREB.main.lane3.NoIndex</t>
  </si>
  <si>
    <t>1883.2008.543.Crump.Artic.LTREB.main.lane3.NoIndex</t>
  </si>
  <si>
    <t>1883.2008.558.Crump.Artic.LTREB.main.lane3.NoIndex</t>
  </si>
  <si>
    <t>1883.2008.561.Crump.Artic.LTREB.main.lane4.NoIndex</t>
  </si>
  <si>
    <t>1883.2009.008.Crump.Artic.LTREB.main.lane3.NoIndex</t>
  </si>
  <si>
    <t>1883.2009.026.Crump.Artic.LTREB.main.lane3.NoIndex</t>
  </si>
  <si>
    <t>1883.2009.038.Crump.Artic.LTREB.main.lane3.NoIndex</t>
  </si>
  <si>
    <t>1883.2009.039.Crump.Artic.LTREB.main.lane3.NoIndex</t>
  </si>
  <si>
    <t>1883.2009.058.Crump.Artic.LTREB.main.lane3.NoIndex</t>
  </si>
  <si>
    <t>1883.2009.063.Crump.Artic.LTREB.main.lane3.NoIndex</t>
  </si>
  <si>
    <t>1883.2009.072.Crump.Artic.LTREB.main.lane3.NoIndex</t>
  </si>
  <si>
    <t>1883.2009.082.Crump.Artic.LTREB.main.lane3.NoIndex</t>
  </si>
  <si>
    <t>1883.2009.088.Crump.Artic.LTREB.main.lane3.NoIndex</t>
  </si>
  <si>
    <t>1883.2009.091.Crump.Artic.LTREB.main.lane3.NoIndex</t>
  </si>
  <si>
    <t>1883.2009.094.Crump.Artic.LTREB.main.lane3.NoIndex</t>
  </si>
  <si>
    <t>1883.2009.1.Crump.Artic.LTREB.main.lane3.NoIndex</t>
  </si>
  <si>
    <t>1883.2009.111.Crump.Artic.LTREB.main.lane3.NoIndex</t>
  </si>
  <si>
    <t>1883.2009.112.Crump.Artic.LTREB.main.lane3.NoIndex</t>
  </si>
  <si>
    <t>1883.2009.113.Crump.Artic.LTREB.main.lane3.NoIndex</t>
  </si>
  <si>
    <t>1883.2009.12.Crump.Artic.LTREB.main.lane3.NoIndex</t>
  </si>
  <si>
    <t>1883.2009.122.Crump.Artic.LTREB.main.lane3.NoIndex</t>
  </si>
  <si>
    <t>1883.2009.123.Crump.Artic.LTREB.main.lane3.NoIndex</t>
  </si>
  <si>
    <t>1883.2009.13.Crump.Artic.LTREB.main.lane3.NoIndex</t>
  </si>
  <si>
    <t>1883.2009.143.Crump.Artic.LTREB.main.lane3.NoIndex</t>
  </si>
  <si>
    <t>1883.2009.146.Crump.Artic.LTREB.main.lane3.NoIndex</t>
  </si>
  <si>
    <t>1883.2009.147.Crump.Artic.LTREB.main.lane3.NoIndex</t>
  </si>
  <si>
    <t>1883.2009.148.Crump.Artic.LTREB.main.lane3.NoIndex</t>
  </si>
  <si>
    <t>1883.2009.149.Crump.Artic.LTREB.main.lane3.NoIndex</t>
  </si>
  <si>
    <t>1883.2009.15.Crump.Artic.LTREB.main.lane3.NoIndex</t>
  </si>
  <si>
    <t>1883.2009.151.Crump.Artic.LTREB.main.lane3.NoIndex</t>
  </si>
  <si>
    <t>1883.2009.154.Crump.Artic.LTREB.main.lane3.NoIndex</t>
  </si>
  <si>
    <t>1883.2009.155.Crump.Artic.LTREB.main.lane3.NoIndex</t>
  </si>
  <si>
    <t>1883.2009.156.Crump.Artic.LTREB.main.lane3.NoIndex</t>
  </si>
  <si>
    <t>1883.2009.157.Crump.Artic.LTREB.main.lane3.NoIndex</t>
  </si>
  <si>
    <t>1883.2009.158.Crump.Artic.LTREB.main.lane3.NoIndex</t>
  </si>
  <si>
    <t>1883.2009.159.Crump.Artic.LTREB.main.lane3.NoIndex</t>
  </si>
  <si>
    <t>1883.2009.162.Crump.Artic.LTREB.main.lane3.NoIndex</t>
  </si>
  <si>
    <t>1883.2009.164.Crump.Artic.LTREB.main.lane3.NoIndex</t>
  </si>
  <si>
    <t>1883.2009.165.Crump.Artic.LTREB.main.lane3.NoIndex</t>
  </si>
  <si>
    <t>1883.2009.168.Crump.Artic.LTREB.main.lane3.NoIndex</t>
  </si>
  <si>
    <t>1883.2009.169.Crump.Artic.LTREB.main.lane3.NoIndex</t>
  </si>
  <si>
    <t>1883.2009.184.Crump.Artic.LTREB.main.lane3.NoIndex</t>
  </si>
  <si>
    <t>1883.2009.191.Crump.Artic.LTREB.main.lane3.NoIndex</t>
  </si>
  <si>
    <t>1883.2009.194.Crump.Artic.LTREB.main.lane2.NoIndex</t>
  </si>
  <si>
    <t>1883.2009.205.Crump.Artic.LTREB.main.lane2.NoIndex</t>
  </si>
  <si>
    <t>1883.2009.213.Crump.Artic.LTREB.main.lane2.NoIndex</t>
  </si>
  <si>
    <t>1883.2009.223.Crump.Artic.LTREB.main.lane2.NoIndex</t>
  </si>
  <si>
    <t>1883.2009.229.Crump.Artic.LTREB.main.lane2.NoIndex</t>
  </si>
  <si>
    <t>1883.2009.253.Crump.Artic.LTREB.main.lane2.NoIndex</t>
  </si>
  <si>
    <t>1883.2009.259.Crump.Artic.LTREB.main.lane2.NoIndex</t>
  </si>
  <si>
    <t>1883.2009.262.Crump.Artic.LTREB.main.lane2.NoIndex</t>
  </si>
  <si>
    <t>1883.2009.263.Crump.Artic.LTREB.main.lane2.NoIndex</t>
  </si>
  <si>
    <t>1883.2009.266.Crump.Artic.LTREB.main.lane2.NoIndex</t>
  </si>
  <si>
    <t>1883.2009.267.Crump.Artic.LTREB.main.lane2.NoIndex</t>
  </si>
  <si>
    <t>1883.2009.268.Crump.Artic.LTREB.main.lane2.NoIndex</t>
  </si>
  <si>
    <t>1883.2009.269.Crump.Artic.LTREB.main.lane2.NoIndex</t>
  </si>
  <si>
    <t>1883.2009.27.Crump.Artic.LTREB.main.lane2.NoIndex</t>
  </si>
  <si>
    <t>1883.2009.271.Crump.Artic.LTREB.main.lane2.NoIndex</t>
  </si>
  <si>
    <t>1883.2009.272.Crump.Artic.LTREB.main.lane2.NoIndex</t>
  </si>
  <si>
    <t>1883.2009.274.Crump.Artic.LTREB.main.lane2.NoIndex</t>
  </si>
  <si>
    <t>1883.2009.276.Crump.Artic.LTREB.main.lane2.NoIndex</t>
  </si>
  <si>
    <t>1883.2009.281.Crump.Artic.LTREB.main.lane2.NoIndex</t>
  </si>
  <si>
    <t>1883.2009.283.Crump.Artic.LTREB.main.lane2.NoIndex</t>
  </si>
  <si>
    <t>1883.2009.293.Crump.Artic.LTREB.main.lane3.NoIndex</t>
  </si>
  <si>
    <t>1883.2009.296.Crump.Artic.LTREB.main.lane3.NoIndex</t>
  </si>
  <si>
    <t>1883.2009.305.Crump.Artic.LTREB.main.lane3.NoIndex</t>
  </si>
  <si>
    <t>1883.2009.306.Crump.Artic.LTREB.main.lane3.NoIndex</t>
  </si>
  <si>
    <t>1883.2009.309.Crump.Artic.LTREB.main.lane3.NoIndex</t>
  </si>
  <si>
    <t>1883.2009.31.Crump.Artic.LTREB.main.lane3.NoIndex</t>
  </si>
  <si>
    <t>1883.2009.311.Crump.Artic.LTREB.main.lane3.NoIndex</t>
  </si>
  <si>
    <t>1883.2009.312.Crump.Artic.LTREB.main.lane3.NoIndex</t>
  </si>
  <si>
    <t>1883.2009.313.Crump.Artic.LTREB.main.lane3.NoIndex</t>
  </si>
  <si>
    <t>1883.2009.314.Crump.Artic.LTREB.main.lane3.NoIndex</t>
  </si>
  <si>
    <t>1883.2009.315.Crump.Artic.LTREB.main.lane3.NoIndex</t>
  </si>
  <si>
    <t>1883.2009.317.Crump.Artic.LTREB.main.lane3.NoIndex</t>
  </si>
  <si>
    <t>1883.2009.318.Crump.Artic.LTREB.main.lane3.NoIndex</t>
  </si>
  <si>
    <t>1883.2009.319.Crump.Artic.LTREB.main.lane3.NoIndex</t>
  </si>
  <si>
    <t>1883.2009.32.Crump.Artic.LTREB.main.lane3.NoIndex</t>
  </si>
  <si>
    <t>1883.2009.321.Crump.Artic.LTREB.main.lane3.NoIndex</t>
  </si>
  <si>
    <t>1883.2009.322.Crump.Artic.LTREB.main.lane3.NoIndex</t>
  </si>
  <si>
    <t>1883.2009.324.Crump.Artic.LTREB.main.lane3.NoIndex</t>
  </si>
  <si>
    <t>1883.2009.325.Crump.Artic.LTREB.main.lane3.NoIndex</t>
  </si>
  <si>
    <t>1883.2009.326.Crump.Artic.LTREB.main.lane3.NoIndex</t>
  </si>
  <si>
    <t>1883.2009.327.Crump.Artic.LTREB.main.lane3.NoIndex</t>
  </si>
  <si>
    <t>1883.2009.328.Crump.Artic.LTREB.main.lane3.NoIndex</t>
  </si>
  <si>
    <t>1883.2009.334.Crump.Artic.LTREB.main.lane3.NoIndex</t>
  </si>
  <si>
    <t>1883.2009.353.Crump.Artic.LTREB.main.lane3.NoIndex</t>
  </si>
  <si>
    <t>1883.2010.1.Crump.Artic.LTREB.main.lane3.NoIndex</t>
  </si>
  <si>
    <t>1883.2010.108.Crump.Artic.LTREB.main.lane3.NoIndex</t>
  </si>
  <si>
    <t>1883.2010.16.Crump.Artic.LTREB.main.lane3.NoIndex</t>
  </si>
  <si>
    <t>1883.2010.21.Crump.Artic.LTREB.main.lane3.NoIndex</t>
  </si>
  <si>
    <t>1883.2010.223.Crump.Artic.LTREB.main.lane3.NoIndex</t>
  </si>
  <si>
    <t>1883.2010.224.Crump.Artic.LTREB.main.lane3.NoIndex</t>
  </si>
  <si>
    <t>1883.2010.273.Crump.Artic.LTREB.main.lane3.NoIndex</t>
  </si>
  <si>
    <t>1883.2010.292A.Crump.Artic.LTREB.main.lane3.NoIndex</t>
  </si>
  <si>
    <t>1883.2010.292B.Crump.Artic.LTREB.main.lane3.NoIndex</t>
  </si>
  <si>
    <t>1883.2010.293A.Crump.Artic.LTREB.main.lane3.NoIndex</t>
  </si>
  <si>
    <t>1883.2010.293B.Crump.Artic.LTREB.main.lane3.NoIndex</t>
  </si>
  <si>
    <t>1883.2010.294A.Crump.Artic.LTREB.main.lane3.NoIndex</t>
  </si>
  <si>
    <t>1883.2010.294B.Crump.Artic.LTREB.main.lane3.NoIndex</t>
  </si>
  <si>
    <t>1883.2010.295A.Crump.Artic.LTREB.main.lane3.NoIndex</t>
  </si>
  <si>
    <t>1883.2010.295B.Crump.Artic.LTREB.main.lane3.NoIndex</t>
  </si>
  <si>
    <t>1883.2010.299A.Crump.Artic.LTREB.main.lane3.NoIndex</t>
  </si>
  <si>
    <t>1883.2010.299B.Crump.Artic.LTREB.main.lane3.NoIndex</t>
  </si>
  <si>
    <t>1883.2010.301A.Crump.Artic.LTREB.main.lane3.NoIndex</t>
  </si>
  <si>
    <t>1883.2010.301B.Crump.Artic.LTREB.main.lane3.NoIndex</t>
  </si>
  <si>
    <t>1883.2010.302A.Crump.Artic.LTREB.main.lane3.NoIndex</t>
  </si>
  <si>
    <t>1883.2010.302B.Crump.Artic.LTREB.main.lane3.NoIndex</t>
  </si>
  <si>
    <t>1883.2010.306A.Crump.Artic.LTREB.main.lane3.NoIndex</t>
  </si>
  <si>
    <t>1883.2010.306B.Crump.Artic.LTREB.main.lane3.NoIndex</t>
  </si>
  <si>
    <t>1883.2010.308A.Crump.Artic.LTREB.main.lane3.NoIndex</t>
  </si>
  <si>
    <t>1883.2010.308B.Crump.Artic.LTREB.main.lane3.NoIndex</t>
  </si>
  <si>
    <t>1883.2010.309A.Crump.Artic.LTREB.main.lane3.NoIndex</t>
  </si>
  <si>
    <t>1883.2010.309B.Crump.Artic.LTREB.main.lane3.NoIndex</t>
  </si>
  <si>
    <t>1883.2010.313A.Crump.Artic.LTREB.main.lane3.NoIndex</t>
  </si>
  <si>
    <t>1883.2010.313B.Crump.Artic.LTREB.main.lane3.NoIndex</t>
  </si>
  <si>
    <t>1883.2010.314B.Crump.Artic.LTREB.main.lane3.NoIndex</t>
  </si>
  <si>
    <t>1883.2010.315A.Crump.Artic.LTREB.main.lane3.NoIndex</t>
  </si>
  <si>
    <t>1883.2010.315B.Crump.Artic.LTREB.main.lane3.NoIndex</t>
  </si>
  <si>
    <t>1883.2010.316A.Crump.Artic.LTREB.main.lane3.NoIndex</t>
  </si>
  <si>
    <t>1883.2010.316B.Crump.Artic.LTREB.main.lane3.NoIndex</t>
  </si>
  <si>
    <t>1883.2010.323A.Crump.Artic.LTREB.main.lane3.NoIndex</t>
  </si>
  <si>
    <t>1883.2010.324A.Crump.Artic.LTREB.main.lane3.NoIndex</t>
  </si>
  <si>
    <t>1883.2010.324B.Crump.Artic.LTREB.main.lane3.NoIndex</t>
  </si>
  <si>
    <t>1883.2010.325A.Crump.Artic.LTREB.main.lane3.NoIndex</t>
  </si>
  <si>
    <t>1883.2010.325B.Crump.Artic.LTREB.main.lane3.NoIndex</t>
  </si>
  <si>
    <t>1883.2010.331A.Crump.Artic.LTREB.main.lane3.NoIndex</t>
  </si>
  <si>
    <t>1883.2010.331B.Crump.Artic.LTREB.main.lane3.NoIndex</t>
  </si>
  <si>
    <t>1883.2010.332A.Crump.Artic.LTREB.main.lane3.NoIndex</t>
  </si>
  <si>
    <t>1883.2010.332B.Crump.Artic.LTREB.main.lane3.NoIndex</t>
  </si>
  <si>
    <t>1883.2010.338.Crump.Artic.LTREB.main.lane3.NoIndex</t>
  </si>
  <si>
    <t>1883.2010.343.Crump.Artic.LTREB.main.lane3.NoIndex</t>
  </si>
  <si>
    <t>1883.2010.373.Crump.Artic.LTREB.main.lane4.NoIndex</t>
  </si>
  <si>
    <t>1883.2011.005.Crump.Artic.LTREB.main.lane3.NoIndex</t>
  </si>
  <si>
    <t>1883.2011.041.Crump.Artic.LTREB.main.lane3.NoIndex</t>
  </si>
  <si>
    <t>1883.2011.048.Crump.Artic.LTREB.main.lane3.NoIndex</t>
  </si>
  <si>
    <t>1883.2011.078.Crump.Artic.LTREB.main.lane3.NoIndex</t>
  </si>
  <si>
    <t>1883.2011.091.Crump.Artic.LTREB.main.lane3.NoIndex</t>
  </si>
  <si>
    <t>1883.2011.097.Crump.Artic.LTREB.main.lane3.NoIndex</t>
  </si>
  <si>
    <t>1883.2011.112.Crump.Artic.LTREB.main.lane3.NoIndex</t>
  </si>
  <si>
    <t>1883.2011.113.Crump.Artic.LTREB.main.lane3.NoIndex</t>
  </si>
  <si>
    <t>1883.2011.159.Crump.Artic.LTREB.main.lane3.NoIndex</t>
  </si>
  <si>
    <t>1883.2011.176.Crump.Artic.LTREB.main.lane3.NoIndex</t>
  </si>
  <si>
    <t>1883.2011.178.Crump.Artic.LTREB.main.lane3.NoIndex</t>
  </si>
  <si>
    <t>1883.2011.179.Crump.Artic.LTREB.main.lane3.NoIndex</t>
  </si>
  <si>
    <t>1883.2011.203.Crump.Artic.LTREB.main.lane4.NoIndex</t>
  </si>
  <si>
    <t>1883.2011.219.Crump.Artic.LTREB.main.lane4.NoIndex</t>
  </si>
  <si>
    <t>1883.2011.234.Crump.Artic.LTREB.main.lane4.NoIndex</t>
  </si>
  <si>
    <t>1883.2011.271.Crump.Artic.LTREB.main.lane4.NoIndex</t>
  </si>
  <si>
    <t>1883.2011.279.Crump.Artic.LTREB.main.lane4.NoIndex</t>
  </si>
  <si>
    <t>1883.2011.28.Crump.Artic.LTREB.main.lane4.NoIndex</t>
  </si>
  <si>
    <t>1883.2011.283.Crump.Artic.LTREB.main.lane4.NoIndex</t>
  </si>
  <si>
    <t>1883.2011.284.Crump.Artic.LTREB.main.lane4.NoIndex</t>
  </si>
  <si>
    <t>1883.2011.288.Crump.Artic.LTREB.main.lane4.NoIndex</t>
  </si>
  <si>
    <t>1883.2011.289.Crump.Artic.LTREB.main.lane4.NoIndex</t>
  </si>
  <si>
    <t>1883.2011.29.Crump.Artic.LTREB.main.lane4.NoIndex</t>
  </si>
  <si>
    <t>1883.2011.292.Crump.Artic.LTREB.main.lane4.NoIndex</t>
  </si>
  <si>
    <t>1883.2011.297.Crump.Artic.LTREB.main.lane4.NoIndex</t>
  </si>
  <si>
    <t>1883.2011.298.Crump.Artic.LTREB.main.lane4.NoIndex</t>
  </si>
  <si>
    <t>1883.2011.301.Crump.Artic.LTREB.main.lane4.NoIndex</t>
  </si>
  <si>
    <t>1883.2011.303.Crump.Artic.LTREB.main.lane4.NoIndex</t>
  </si>
  <si>
    <t>1883.2011.31.Crump.Artic.LTREB.main.lane4.NoIndex</t>
  </si>
  <si>
    <t>1883.2011.311.Crump.Artic.LTREB.main.lane4.NoIndex</t>
  </si>
  <si>
    <t>1883.2011.314.Crump.Artic.LTREB.main.lane4.NoIndex</t>
  </si>
  <si>
    <t>1883.2011.321.Crump.Artic.LTREB.main.lane4.NoIndex</t>
  </si>
  <si>
    <t>1883.2011.322.Crump.Artic.LTREB.main.lane4.NoIndex</t>
  </si>
  <si>
    <t>1883.2011.329.Crump.Artic.LTREB.main.lane4.NoIndex</t>
  </si>
  <si>
    <t>1883.2011.33.Crump.Artic.LTREB.main.lane4.NoIndex</t>
  </si>
  <si>
    <t>1883.2011.331.Crump.Artic.LTREB.main.lane4.NoIndex</t>
  </si>
  <si>
    <t>1883.2011.344.Crump.Artic.LTREB.main.lane4.NoIndex</t>
  </si>
  <si>
    <t>1883.2011.345.Crump.Artic.LTREB.main.lane4.NoIndex</t>
  </si>
  <si>
    <t>1883.2011.346.Crump.Artic.LTREB.main.lane4.NoIndex</t>
  </si>
  <si>
    <t>1883.2011.362.Crump.Artic.LTREB.main.lane4.NoIndex</t>
  </si>
  <si>
    <t>1883.2011.364.Crump.Artic.LTREB.main.lane4.NoIndex</t>
  </si>
  <si>
    <t>1883.2011.365.Crump.Artic.LTREB.main.lane4.NoIndex</t>
  </si>
  <si>
    <t>1883.2011.366.Crump.Artic.LTREB.main.lane4.NoIndex</t>
  </si>
  <si>
    <t>1883.2011.367.Crump.Artic.LTREB.main.lane4.NoIndex</t>
  </si>
  <si>
    <t>1883.2011.368.Crump.Artic.LTREB.main.lane4.NoIndex</t>
  </si>
  <si>
    <t>1883.2011.369.Crump.Artic.LTREB.main.lane4.NoIndex</t>
  </si>
  <si>
    <t>1883.2011.38.Crump.Artic.LTREB.main.lane4.NoIndex</t>
  </si>
  <si>
    <t>1883.2011.386.Crump.Artic.LTREB.main.lane4.NoIndex</t>
  </si>
  <si>
    <t>1883.2011.424.Crump.Artic.LTREB.main.lane4.NoIndex</t>
  </si>
  <si>
    <t>1883.2011.427.Crump.Artic.LTREB.main.lane4.NoIndex</t>
  </si>
  <si>
    <t>1883.2011.461.Crump.Artic.LTREB.main.lane4.NoIndex</t>
  </si>
  <si>
    <t>1883.2011.469.Crump.Artic.LTREB.main.lane4.NoIndex</t>
  </si>
  <si>
    <t>1883.2011.473.Crump.Artic.LTREB.main.lane4.NoIndex</t>
  </si>
  <si>
    <t>1883.2011.474.Crump.Artic.LTREB.main.lane4.NoIndex</t>
  </si>
  <si>
    <t>1883.2011.485.Crump.Artic.LTREB.main.lane4.NoIndex</t>
  </si>
  <si>
    <t>1883.2011.486.Crump.Artic.LTREB.main.lane4.NoIndex</t>
  </si>
  <si>
    <t>1883.2011.487.Crump.Artic.LTREB.main.lane4.NoIndex</t>
  </si>
  <si>
    <t>1883.2011.488.Crump.Artic.LTREB.main.lane4.NoIndex</t>
  </si>
  <si>
    <t>1883.2011.489.Crump.Artic.LTREB.main.lane4.NoIndex</t>
  </si>
  <si>
    <t>1883.2011.49.Crump.Artic.LTREB.main.lane4.NoIndex</t>
  </si>
  <si>
    <t>1883.2011.491.Crump.Artic.LTREB.main.lane4.NoIndex</t>
  </si>
  <si>
    <t>1883.2011.492.Crump.Artic.LTREB.main.lane4.NoIndex</t>
  </si>
  <si>
    <t>1883.2011.493.Crump.Artic.LTREB.main.lane4.NoIndex</t>
  </si>
  <si>
    <t>1883.2011.494.Crump.Artic.LTREB.main.lane4.NoIndex</t>
  </si>
  <si>
    <t>1883.2011.495.Crump.Artic.LTREB.main.lane4.NoIndex</t>
  </si>
  <si>
    <t>1883.2011.496.Crump.Artic.LTREB.main.lane4.NoIndex</t>
  </si>
  <si>
    <t>1883.2011.497.Crump.Artic.LTREB.main.lane4.NoIndex</t>
  </si>
  <si>
    <t>1883.2011.498.Crump.Artic.LTREB.main.lane4.NoIndex</t>
  </si>
  <si>
    <t>1883.2011.499.Crump.Artic.LTREB.main.lane4.NoIndex</t>
  </si>
  <si>
    <t>1883.2011.5.Crump.Artic.LTREB.main.lane4.NoIndex</t>
  </si>
  <si>
    <t>1883.2011.501.Crump.Artic.LTREB.main.lane4.NoIndex</t>
  </si>
  <si>
    <t>1883.2011.502.Crump.Artic.LTREB.main.lane4.NoIndex</t>
  </si>
  <si>
    <t>1883.2011.524.Crump.Artic.LTREB.main.lane4.NoIndex</t>
  </si>
  <si>
    <t>1883.2011.527.Crump.Artic.LTREB.main.lane4.NoIndex</t>
  </si>
  <si>
    <t>1883.2011.528.Crump.Artic.LTREB.main.lane4.NoIndex</t>
  </si>
  <si>
    <t>1883.2011.529.Crump.Artic.LTREB.main.lane4.NoIndex</t>
  </si>
  <si>
    <t>1883.2011.53.Crump.Artic.LTREB.main.lane4.NoIndex</t>
  </si>
  <si>
    <t>1883.2011.531.Crump.Artic.LTREB.main.lane4.NoIndex</t>
  </si>
  <si>
    <t>1883.2011.532.Crump.Artic.LTREB.main.lane4.NoIndex</t>
  </si>
  <si>
    <t>1883.2011.533.Crump.Artic.LTREB.main.lane4.NoIndex</t>
  </si>
  <si>
    <t>1883.2011.534.Crump.Artic.LTREB.main.lane4.NoIndex</t>
  </si>
  <si>
    <t>1883.2011.535.Crump.Artic.LTREB.main.lane3.NoIndex</t>
  </si>
  <si>
    <t>1883.2011.536.Crump.Artic.LTREB.main.lane3.NoIndex</t>
  </si>
  <si>
    <t>1883.2011.537.Crump.Artic.LTREB.main.lane3.NoIndex</t>
  </si>
  <si>
    <t>1883.2011.538.Crump.Artic.LTREB.main.lane3.NoIndex</t>
  </si>
  <si>
    <t>1883.2011.539.Crump.Artic.LTREB.main.lane3.NoIndex</t>
  </si>
  <si>
    <t>1883.2011.54.Crump.Artic.LTREB.main.lane3.NoIndex</t>
  </si>
  <si>
    <t>1883.2011.541.Crump.Artic.LTREB.main.lane3.NoIndex</t>
  </si>
  <si>
    <t>1883.2011.542.Crump.Artic.LTREB.main.lane3.NoIndex</t>
  </si>
  <si>
    <t>1883.2011.543.Crump.Artic.LTREB.main.lane3.NoIndex</t>
  </si>
  <si>
    <t>1883.2011.544.Crump.Artic.LTREB.main.lane3.NoIndex</t>
  </si>
  <si>
    <t>1883.2011.545.Crump.Artic.LTREB.main.lane3.NoIndex</t>
  </si>
  <si>
    <t>1883.2011.549.Crump.Artic.LTREB.main.lane3.NoIndex</t>
  </si>
  <si>
    <t>1883.2011.55.Crump.Artic.LTREB.main.lane3.NoIndex</t>
  </si>
  <si>
    <t>1883.2011.551.Crump.Artic.LTREB.main.lane2.NoIndex</t>
  </si>
  <si>
    <t>1883.2011.552.Crump.Artic.LTREB.main.lane1.NoIndex</t>
  </si>
  <si>
    <t>1883.2011.553.Crump.Artic.LTREB.main.lane1.NoIndex</t>
  </si>
  <si>
    <t>1883.2011.558.Crump.Artic.LTREB.main.lane3.NoIndex</t>
  </si>
  <si>
    <t>1883.2011.56.Crump.Artic.LTREB.main.lane3.NoIndex</t>
  </si>
  <si>
    <t>1883.2011.561.Crump.Artic.LTREB.main.lane3.NoIndex</t>
  </si>
  <si>
    <t>1883.2011.562.Crump.Artic.LTREB.main.lane3.NoIndex</t>
  </si>
  <si>
    <t>1883.2011.563.Crump.Artic.LTREB.main.lane3.NoIndex</t>
  </si>
  <si>
    <t>2080.S16D2165</t>
  </si>
  <si>
    <t>2080.S16D40</t>
  </si>
  <si>
    <t>2080.S16D4611</t>
  </si>
  <si>
    <t>2080.S16D765</t>
  </si>
  <si>
    <t>2080.S16D90</t>
  </si>
  <si>
    <t>2080.S24D2085</t>
  </si>
  <si>
    <t>2080.S24D35</t>
  </si>
  <si>
    <t>2080.S24D365</t>
  </si>
  <si>
    <t>2080.S24D4898</t>
  </si>
  <si>
    <t>2080.S24D85</t>
  </si>
  <si>
    <t>2080.S26D350.400</t>
  </si>
  <si>
    <t>2080.S26D75.100</t>
  </si>
  <si>
    <t>2080.S30D2085</t>
  </si>
  <si>
    <t>2080.S30D215</t>
  </si>
  <si>
    <t>2080.S30D60</t>
  </si>
  <si>
    <t>2080.S33D2585</t>
  </si>
  <si>
    <t>2080.S33D365</t>
  </si>
  <si>
    <t>2080.S33D60.85</t>
  </si>
  <si>
    <t>2080.S39D2585</t>
  </si>
  <si>
    <t>2080.S39D435</t>
  </si>
  <si>
    <t>2080.S39D5329</t>
  </si>
  <si>
    <t>2080.S39D5329.2</t>
  </si>
  <si>
    <t>2080.S39D60.85</t>
  </si>
  <si>
    <t>2080.S42D2085</t>
  </si>
  <si>
    <t>2080.S42D60.85</t>
  </si>
  <si>
    <t>2080.S42D735</t>
  </si>
  <si>
    <t>2080.S45D115</t>
  </si>
  <si>
    <t>2080.S45D2585</t>
  </si>
  <si>
    <t>2080.S45D435</t>
  </si>
  <si>
    <t>2080.S48D2335</t>
  </si>
  <si>
    <t>2080.S48D835</t>
  </si>
  <si>
    <t>2080.S48D85</t>
  </si>
  <si>
    <t>2080.S54D2585</t>
  </si>
  <si>
    <t>2080.S54D365</t>
  </si>
  <si>
    <t>2080.S54D60.85</t>
  </si>
  <si>
    <t>2080.S57D3700</t>
  </si>
  <si>
    <t>2080.S57D435</t>
  </si>
  <si>
    <t>2080.S60D115</t>
  </si>
  <si>
    <t>2080.S60D2835</t>
  </si>
  <si>
    <t>2080.S60D315</t>
  </si>
  <si>
    <t>2080.S60D5450</t>
  </si>
  <si>
    <t>2080.S60D5450.2</t>
  </si>
  <si>
    <t>2080.S63D2585</t>
  </si>
  <si>
    <t>2080.S63D435</t>
  </si>
  <si>
    <t>2080.S63D60.85</t>
  </si>
  <si>
    <t>2080.S71D2500</t>
  </si>
  <si>
    <t>2080.S71D350.400</t>
  </si>
  <si>
    <t>2080.S71D4336</t>
  </si>
  <si>
    <t>2080.S71D62</t>
  </si>
  <si>
    <t>2080.S79D240</t>
  </si>
  <si>
    <t>2080.S79D5</t>
  </si>
  <si>
    <t>2080.S79D740</t>
  </si>
  <si>
    <t>2080.S79D97</t>
  </si>
  <si>
    <t>2182.CPZF0C</t>
  </si>
  <si>
    <t>2182.CPZF12B</t>
  </si>
  <si>
    <t>2182.CPZF12C</t>
  </si>
  <si>
    <t>2182.CPZF24B</t>
  </si>
  <si>
    <t>2182.CPZF24D</t>
  </si>
  <si>
    <t>2182.CPZF2C</t>
  </si>
  <si>
    <t>2182.CPZF2D</t>
  </si>
  <si>
    <t>2182.CPZFOB</t>
  </si>
  <si>
    <t>2182.CPZX12A</t>
  </si>
  <si>
    <t>2182.CPZX12B</t>
  </si>
  <si>
    <t>2182.CPZX24A</t>
  </si>
  <si>
    <t>2182.CPZX24B</t>
  </si>
  <si>
    <t>2182.CPZXOC</t>
  </si>
  <si>
    <t>2182.NKF0001</t>
  </si>
  <si>
    <t>2182.NKF0003</t>
  </si>
  <si>
    <t>2182.NKF0004</t>
  </si>
  <si>
    <t>2182.VHBBC0001</t>
  </si>
  <si>
    <t>2182.VHBBC0004</t>
  </si>
  <si>
    <t>2182.VHBBC0005</t>
  </si>
  <si>
    <t>2182.VHBJ0006</t>
  </si>
  <si>
    <t>2182.VHBJ0007</t>
  </si>
  <si>
    <t>2182.VHBJ0014</t>
  </si>
  <si>
    <t>2182.VHBJ0019</t>
  </si>
  <si>
    <t>2182.VHBJ0021</t>
  </si>
  <si>
    <t>2182.VHBJ0024</t>
  </si>
  <si>
    <t>2182.VHPBC0014</t>
  </si>
  <si>
    <t>2182.VHPBC0018</t>
  </si>
  <si>
    <t>2182.VHPBC0021</t>
  </si>
  <si>
    <t>2182.VHPBC0022</t>
  </si>
  <si>
    <t>2182.VHPBC0026</t>
  </si>
  <si>
    <t>2182.Z0A</t>
  </si>
  <si>
    <t>2182.Z120A</t>
  </si>
  <si>
    <t>2182.Z180A</t>
  </si>
  <si>
    <t>2182.Z1EA</t>
  </si>
  <si>
    <t>2182.Z1EB</t>
  </si>
  <si>
    <t>2182.Z1FA</t>
  </si>
  <si>
    <t>2182.Z1FB</t>
  </si>
  <si>
    <t>2182.Z1RA</t>
  </si>
  <si>
    <t>2182.Z2EA</t>
  </si>
  <si>
    <t>2182.Z2RA</t>
  </si>
  <si>
    <t>2182.Z2RB</t>
  </si>
  <si>
    <t>2182.Z4RA</t>
  </si>
  <si>
    <t>2182.Z8RB</t>
  </si>
  <si>
    <t>2182.ZF0A.a</t>
  </si>
  <si>
    <t>2182.ZF0C</t>
  </si>
  <si>
    <t>2182.ZF0DN</t>
  </si>
  <si>
    <t>2182.ZF12B</t>
  </si>
  <si>
    <t>2182.ZF12C.a</t>
  </si>
  <si>
    <t>2182.ZF24D.b</t>
  </si>
  <si>
    <t>2182.ZF24DN</t>
  </si>
  <si>
    <t>2182.ZF2D</t>
  </si>
  <si>
    <t>2182.ZX0B</t>
  </si>
  <si>
    <t>2182.ZX0CN</t>
  </si>
  <si>
    <t>2182.ZX0DN</t>
  </si>
  <si>
    <t>2182.ZX12C</t>
  </si>
  <si>
    <t>2182.ZX12CN</t>
  </si>
  <si>
    <t>2182.ZX12D</t>
  </si>
  <si>
    <t>2182.ZX12DN</t>
  </si>
  <si>
    <t>2182.ZX24C</t>
  </si>
  <si>
    <t>2182.ZX24D</t>
  </si>
  <si>
    <t>2182.ZX2CN</t>
  </si>
  <si>
    <t>2192.H01a.Bathroom.Door.Knob.102.lane1.NoIndex.L001</t>
  </si>
  <si>
    <t>2192.H01a.Bathroom.Door.Knob.126.lane1.NoIndex.L001</t>
  </si>
  <si>
    <t>2192.H01a.Bathroom.Door.Knob.150.lane1.NoIndex.L001</t>
  </si>
  <si>
    <t>2192.H01a.Bathroom.Door.Knob.174.lane2.NoIndex.L002</t>
  </si>
  <si>
    <t>2192.H01a.Bathroom.Door.Knob.222.lane2.NoIndex.L002</t>
  </si>
  <si>
    <t>2192.H01a.Bathroom.Door.Knob.246.lane2.NoIndex.L002</t>
  </si>
  <si>
    <t>2192.H01a.Bathroom.Door.Knob.30.lane1.NoIndex.L001</t>
  </si>
  <si>
    <t>2192.H01a.Bathroom.Door.Knob.54.lane1.NoIndex.L001</t>
  </si>
  <si>
    <t>2192.H01a.Bathroom.Door.Knob.6.lane1.NoIndex.L001</t>
  </si>
  <si>
    <t>2192.H01a.Bathroom.Door.Knob.78.lane1.NoIndex.L001</t>
  </si>
  <si>
    <t>2192.H01a.Bedroom.Floor.148.lane1.NoIndex.L001</t>
  </si>
  <si>
    <t>2192.H01a.Bedroom.Floor.244.lane2.NoIndex.L002</t>
  </si>
  <si>
    <t>2192.H01a.Bedroom.Floor.292.lane2.NoIndex.L002</t>
  </si>
  <si>
    <t>2192.H01a.Bedroom.Floor.316.lane2.NoIndex.L002</t>
  </si>
  <si>
    <t>2192.H01a.Bedroom.Floor.4.lane1.NoIndex.L001</t>
  </si>
  <si>
    <t>2192.H01a.Bedroom.Floor.52.lane1.NoIndex.L001</t>
  </si>
  <si>
    <t>2192.H01a.Foot.107.lane2.NoIndex.L002</t>
  </si>
  <si>
    <t>2192.H01a.Foot.134.lane2.NoIndex.L002</t>
  </si>
  <si>
    <t>2192.H01a.Foot.137.lane2.NoIndex.L002</t>
  </si>
  <si>
    <t>2192.H01a.Foot.161.lane2.NoIndex.L002</t>
  </si>
  <si>
    <t>2192.H01a.Foot.17.lane1.NoIndex.L001</t>
  </si>
  <si>
    <t>2192.H01a.Foot.182.lane2.NoIndex.L002</t>
  </si>
  <si>
    <t>2192.H01a.Foot.206.lane2.NoIndex.L002</t>
  </si>
  <si>
    <t>2192.H01a.Foot.233.lane2.NoIndex.L002</t>
  </si>
  <si>
    <t>2192.H01a.Foot.257.lane2.NoIndex.L002</t>
  </si>
  <si>
    <t>2192.H01a.Foot.305.lane2.NoIndex.L002</t>
  </si>
  <si>
    <t>2192.H01a.Foot.35.lane1.NoIndex.L001</t>
  </si>
  <si>
    <t>2192.H01a.Foot.38.lane1.NoIndex.L001</t>
  </si>
  <si>
    <t>2192.H01a.Foot.65.lane1.NoIndex.L001</t>
  </si>
  <si>
    <t>2192.H01a.Front.Door.Knob.101.lane1.NoIndex.L001</t>
  </si>
  <si>
    <t>2192.H01a.Front.Door.Knob.125.lane1.NoIndex.L001</t>
  </si>
  <si>
    <t>2192.H01a.Front.Door.Knob.149.lane1.NoIndex.L001</t>
  </si>
  <si>
    <t>2192.H01a.Front.Door.Knob.197.lane2.NoIndex.L002</t>
  </si>
  <si>
    <t>2192.H01a.Front.Door.Knob.269.lane2.NoIndex.L002</t>
  </si>
  <si>
    <t>2192.H01a.Front.Door.Knob.29.lane1.NoIndex.L001</t>
  </si>
  <si>
    <t>2192.H01a.Front.Door.Knob.317.lane2.NoIndex.L002</t>
  </si>
  <si>
    <t>2192.H01a.Front.Door.Knob.5.lane1.NoIndex.L001</t>
  </si>
  <si>
    <t>2192.H01a.Front.Door.Knob.77.lane1.NoIndex.L001</t>
  </si>
  <si>
    <t>2192.H01a.Hand.10.lane1.NoIndex.L001</t>
  </si>
  <si>
    <t>2192.H01a.Hand.103.lane2.NoIndex.L002</t>
  </si>
  <si>
    <t>2192.H01a.Hand.13.lane1.NoIndex.L001</t>
  </si>
  <si>
    <t>2192.H01a.Hand.136.lane2.NoIndex.L002</t>
  </si>
  <si>
    <t>2192.H01a.Hand.157.lane2.NoIndex.L002</t>
  </si>
  <si>
    <t>2192.H01a.Hand.160.lane2.NoIndex.L002</t>
  </si>
  <si>
    <t>2192.H01a.Hand.208.lane2.NoIndex.L002</t>
  </si>
  <si>
    <t>2192.H01a.Hand.253.lane2.NoIndex.L002</t>
  </si>
  <si>
    <t>2192.H01a.Hand.31.lane1.NoIndex.L001</t>
  </si>
  <si>
    <t>2192.H01a.Hand.325.lane2.NoIndex.L002</t>
  </si>
  <si>
    <t>2192.H01a.Hand.34.lane1.NoIndex.L001</t>
  </si>
  <si>
    <t>2192.H01a.Hand.55.lane1.NoIndex.L001</t>
  </si>
  <si>
    <t>2192.H01a.Hand.58.lane1.NoIndex.L001</t>
  </si>
  <si>
    <t>2192.H01a.Hand.7.lane1.NoIndex.L001</t>
  </si>
  <si>
    <t>2192.H01a.Hand.79.lane1.NoIndex.L001</t>
  </si>
  <si>
    <t>2192.H01a.Kitchen.Counter.1.lane1.NoIndex.L001</t>
  </si>
  <si>
    <t>2192.H01a.Kitchen.Counter.169.lane2.NoIndex.L002</t>
  </si>
  <si>
    <t>2192.H01a.Kitchen.Counter.193.lane2.NoIndex.L002</t>
  </si>
  <si>
    <t>2192.H01a.Kitchen.Counter.217.lane2.NoIndex.L002</t>
  </si>
  <si>
    <t>2192.H01a.Kitchen.Counter.241.lane2.NoIndex.L002</t>
  </si>
  <si>
    <t>2192.H01a.Kitchen.Counter.25.lane1.NoIndex.L001</t>
  </si>
  <si>
    <t>2192.H01a.Kitchen.Counter.313.lane2.NoIndex.L002</t>
  </si>
  <si>
    <t>2192.H01a.Kitchen.Counter.49.lane1.NoIndex.L001</t>
  </si>
  <si>
    <t>2192.H01a.Kitchen.Counter.97.lane1.NoIndex.L001</t>
  </si>
  <si>
    <t>2192.H01a.Kitchen.Floor.122.lane1.NoIndex.L001</t>
  </si>
  <si>
    <t>2192.H01a.Kitchen.Floor.146.lane1.NoIndex.L001</t>
  </si>
  <si>
    <t>2192.H01a.Kitchen.Floor.194.lane2.NoIndex.L002</t>
  </si>
  <si>
    <t>2192.H01a.Kitchen.Floor.218.lane2.NoIndex.L002</t>
  </si>
  <si>
    <t>2192.H01a.Kitchen.Floor.242.lane2.NoIndex.L002</t>
  </si>
  <si>
    <t>2192.H01a.Kitchen.Floor.290.lane2.NoIndex.L002</t>
  </si>
  <si>
    <t>2192.H01a.Kitchen.Floor.314.lane2.NoIndex.L002</t>
  </si>
  <si>
    <t>2192.H01a.Kitchen.Floor.98.lane1.NoIndex.L001</t>
  </si>
  <si>
    <t>2192.H01a.Kitchen.Light.Switch.123.lane1.NoIndex.L001</t>
  </si>
  <si>
    <t>2192.H01a.Kitchen.Light.Switch.171.lane2.NoIndex.L002</t>
  </si>
  <si>
    <t>2192.H01a.Kitchen.Light.Switch.195.lane2.NoIndex.L002</t>
  </si>
  <si>
    <t>2192.H01a.Kitchen.Light.Switch.219.lane2.NoIndex.L002</t>
  </si>
  <si>
    <t>2192.H01a.Kitchen.Light.Switch.243.lane2.NoIndex.L002</t>
  </si>
  <si>
    <t>2192.H01a.Kitchen.Light.Switch.267.lane2.NoIndex.L002</t>
  </si>
  <si>
    <t>2192.H01a.Kitchen.Light.Switch.27.lane1.NoIndex.L001</t>
  </si>
  <si>
    <t>2192.H01a.Kitchen.Light.Switch.315.lane2.NoIndex.L002</t>
  </si>
  <si>
    <t>2192.H01a.Kitchen.Light.Switch.99.lane1.NoIndex.L001</t>
  </si>
  <si>
    <t>2192.H01a.Nose.105.lane6.NoIndex.L006</t>
  </si>
  <si>
    <t>2192.H01a.Nose.108.lane6.NoIndex.L006</t>
  </si>
  <si>
    <t>2192.H01a.Nose.111.lane6.NoIndex.L006</t>
  </si>
  <si>
    <t>2192.H01a.Nose.12.lane6.NoIndex.L006</t>
  </si>
  <si>
    <t>2192.H01a.Nose.129.lane6.NoIndex.L006</t>
  </si>
  <si>
    <t>2192.H01a.Nose.132.lane6.NoIndex.L006</t>
  </si>
  <si>
    <t>2192.H01a.Nose.135.lane6.NoIndex.L006</t>
  </si>
  <si>
    <t>2192.H01a.Nose.138.lane6.NoIndex.L006</t>
  </si>
  <si>
    <t>2192.H01a.Nose.15.lane6.NoIndex.L006</t>
  </si>
  <si>
    <t>2192.H01a.Nose.156.lane6.NoIndex.L006</t>
  </si>
  <si>
    <t>2192.H01a.Nose.162.lane6.NoIndex.L006</t>
  </si>
  <si>
    <t>2192.H01a.Nose.18.lane6.NoIndex.L006</t>
  </si>
  <si>
    <t>2192.H01a.Nose.180.lane6.NoIndex.L006</t>
  </si>
  <si>
    <t>2192.H01a.Nose.183.lane6.NoIndex.L006</t>
  </si>
  <si>
    <t>2192.H01a.Nose.204.lane6.NoIndex.L006</t>
  </si>
  <si>
    <t>2192.H01a.Nose.207.lane6.NoIndex.L006</t>
  </si>
  <si>
    <t>2192.H01a.Nose.225.lane6.NoIndex.L006</t>
  </si>
  <si>
    <t>2192.H01a.Nose.228.lane6.NoIndex.L006</t>
  </si>
  <si>
    <t>2192.H01a.Nose.234.lane6.NoIndex.L006</t>
  </si>
  <si>
    <t>2192.H01a.Nose.249.lane6.NoIndex.L006</t>
  </si>
  <si>
    <t>2192.H01a.Nose.258.lane6.NoIndex.L006</t>
  </si>
  <si>
    <t>2192.H01a.Nose.276.lane6.NoIndex.L006</t>
  </si>
  <si>
    <t>2192.H01a.Nose.279.lane6.NoIndex.L006</t>
  </si>
  <si>
    <t>2192.H01a.Nose.282.lane6.NoIndex.L006</t>
  </si>
  <si>
    <t>2192.H01a.Nose.297.lane6.NoIndex.L006</t>
  </si>
  <si>
    <t>2192.H01a.Nose.300.lane6.NoIndex.L006</t>
  </si>
  <si>
    <t>2192.H01a.Nose.303.lane6.NoIndex.L006</t>
  </si>
  <si>
    <t>2192.H01a.Nose.306.lane6.NoIndex.L006</t>
  </si>
  <si>
    <t>2192.H01a.Nose.324.lane6.NoIndex.L006</t>
  </si>
  <si>
    <t>2192.H01a.Nose.327.lane6.NoIndex.L006</t>
  </si>
  <si>
    <t>2192.H01a.Nose.33.lane6.NoIndex.L006</t>
  </si>
  <si>
    <t>2192.H01a.Nose.330.lane6.NoIndex.L006</t>
  </si>
  <si>
    <t>2192.H01a.Nose.36.lane6.NoIndex.L006</t>
  </si>
  <si>
    <t>2192.H01a.Nose.39.lane6.NoIndex.L006</t>
  </si>
  <si>
    <t>2192.H01a.Nose.57.lane6.NoIndex.L006</t>
  </si>
  <si>
    <t>2192.H01a.Nose.60.lane6.NoIndex.L006</t>
  </si>
  <si>
    <t>2192.H01a.Nose.63.lane6.NoIndex.L006</t>
  </si>
  <si>
    <t>2192.H01a.Nose.66.lane6.NoIndex.L006</t>
  </si>
  <si>
    <t>2192.H01a.Nose.81.lane6.NoIndex.L006</t>
  </si>
  <si>
    <t>2192.H01a.Nose.84.lane6.NoIndex.L006</t>
  </si>
  <si>
    <t>2192.H01a.Nose.87.lane6.NoIndex.L006</t>
  </si>
  <si>
    <t>2192.H01a.Nose.9.lane6.NoIndex.L006</t>
  </si>
  <si>
    <t>2192.H01a.Nose.90.lane6.NoIndex.L006</t>
  </si>
  <si>
    <t>2192.H02a.Bathroom.Door.Knob.630.lane2.NoIndex.L002</t>
  </si>
  <si>
    <t>2192.H02a.Bathroom.Door.Knob.678.lane2.NoIndex.L002</t>
  </si>
  <si>
    <t>2192.H02a.Bathroom.Door.Knob.750.lane2.NoIndex.L002</t>
  </si>
  <si>
    <t>2192.H02a.Bathroom.Door.Knob.774.lane2.NoIndex.L002</t>
  </si>
  <si>
    <t>2192.H02a.Bathroom.Door.Knob.798.lane2.NoIndex.L002</t>
  </si>
  <si>
    <t>2192.H02a.Bathroom.Door.Knob.870.lane2.NoIndex.L002</t>
  </si>
  <si>
    <t>2192.H02a.Bathroom.Door.Knob.894.lane2.NoIndex.L002</t>
  </si>
  <si>
    <t>2192.H02a.Bathroom.Door.Knob.918.lane2.NoIndex.L002</t>
  </si>
  <si>
    <t>2192.H02a.Bedroom.Floor.604.lane2.NoIndex.L002</t>
  </si>
  <si>
    <t>2192.H02a.Bedroom.Floor.700.lane2.NoIndex.L002</t>
  </si>
  <si>
    <t>2192.H02a.Bedroom.Floor.724.lane2.NoIndex.L002</t>
  </si>
  <si>
    <t>2192.H02a.Bedroom.Floor.748.lane2.NoIndex.L002</t>
  </si>
  <si>
    <t>2192.H02a.Bedroom.Floor.820.lane2.NoIndex.L002</t>
  </si>
  <si>
    <t>2192.H02a.Bedroom.Floor.844.lane2.NoIndex.L002</t>
  </si>
  <si>
    <t>2192.H02a.Bedroom.Floor.892.lane2.NoIndex.L002</t>
  </si>
  <si>
    <t>2192.H02a.Bedroom.Floor.916.lane2.NoIndex.L002</t>
  </si>
  <si>
    <t>2192.H02a.Foot.632.lane2.NoIndex.L002</t>
  </si>
  <si>
    <t>2192.H02a.Foot.656.lane2.NoIndex.L002</t>
  </si>
  <si>
    <t>2192.H02a.Foot.824.lane2.NoIndex.L002</t>
  </si>
  <si>
    <t>2192.H02a.Foot.920.lane5.NoIndex.L005</t>
  </si>
  <si>
    <t>2192.H02a.Front.Door.Knob.605.lane2.NoIndex.L002</t>
  </si>
  <si>
    <t>2192.H02a.Front.Door.Knob.629.lane2.NoIndex.L002</t>
  </si>
  <si>
    <t>2192.H02a.Front.Door.Knob.677.lane2.NoIndex.L002</t>
  </si>
  <si>
    <t>2192.H02a.Front.Door.Knob.725.lane2.NoIndex.L002</t>
  </si>
  <si>
    <t>2192.H02a.Front.Door.Knob.749.lane2.NoIndex.L002</t>
  </si>
  <si>
    <t>2192.H02a.Front.Door.Knob.773.lane2.NoIndex.L002</t>
  </si>
  <si>
    <t>2192.H02a.Front.Door.Knob.797.lane2.NoIndex.L002</t>
  </si>
  <si>
    <t>2192.H02a.Front.Door.Knob.821.lane2.NoIndex.L002</t>
  </si>
  <si>
    <t>2192.H02a.Front.Door.Knob.845.lane2.NoIndex.L002</t>
  </si>
  <si>
    <t>2192.H02a.Front.Door.Knob.869.lane2.NoIndex.L002</t>
  </si>
  <si>
    <t>2192.H02a.Front.Door.Knob.893.lane2.NoIndex.L002</t>
  </si>
  <si>
    <t>2192.H02a.Front.Door.Knob.917.lane2.NoIndex.L002</t>
  </si>
  <si>
    <t>2192.H02a.Hand.607.lane2.NoIndex.L002</t>
  </si>
  <si>
    <t>2192.H02a.Hand.631.lane2.NoIndex.L002</t>
  </si>
  <si>
    <t>2192.H02a.Hand.679.lane2.NoIndex.L002</t>
  </si>
  <si>
    <t>2192.H02a.Hand.751.lane2.NoIndex.L002</t>
  </si>
  <si>
    <t>2192.H02a.Kitchen.Counter.625.lane2.NoIndex.L002</t>
  </si>
  <si>
    <t>2192.H02a.Kitchen.Counter.673.lane2.NoIndex.L002</t>
  </si>
  <si>
    <t>2192.H02a.Kitchen.Counter.697.lane2.NoIndex.L002</t>
  </si>
  <si>
    <t>2192.H02a.Kitchen.Counter.841.lane2.NoIndex.L002</t>
  </si>
  <si>
    <t>2192.H02a.Kitchen.Counter.889.lane2.NoIndex.L002</t>
  </si>
  <si>
    <t>2192.H02a.Kitchen.Floor.602.lane2.NoIndex.L002</t>
  </si>
  <si>
    <t>2192.H02a.Kitchen.Floor.698.lane2.NoIndex.L002</t>
  </si>
  <si>
    <t>2192.H02a.Kitchen.Floor.722.lane2.NoIndex.L002</t>
  </si>
  <si>
    <t>2192.H02a.Kitchen.Floor.746.lane2.NoIndex.L002</t>
  </si>
  <si>
    <t>2192.H02a.Kitchen.Floor.794.lane2.NoIndex.L002</t>
  </si>
  <si>
    <t>2192.H02a.Kitchen.Floor.842.lane2.NoIndex.L002</t>
  </si>
  <si>
    <t>2192.H02a.Kitchen.Floor.866.lane2.NoIndex.L002</t>
  </si>
  <si>
    <t>2192.H02a.Kitchen.Floor.890.lane2.NoIndex.L002</t>
  </si>
  <si>
    <t>2192.H02a.Kitchen.Floor.914.lane2.NoIndex.L002</t>
  </si>
  <si>
    <t>2192.H02a.Kitchen.Light.Switch.603.lane2.NoIndex.L002</t>
  </si>
  <si>
    <t>2192.H02a.Kitchen.Light.Switch.627.lane2.NoIndex.L002</t>
  </si>
  <si>
    <t>2192.H02a.Kitchen.Light.Switch.675.lane2.NoIndex.L002</t>
  </si>
  <si>
    <t>2192.H02a.Kitchen.Light.Switch.699.lane2.NoIndex.L002</t>
  </si>
  <si>
    <t>2192.H02a.Kitchen.Light.Switch.843.lane2.NoIndex.L002</t>
  </si>
  <si>
    <t>2192.H02a.Kitchen.Light.Switch.867.lane2.NoIndex.L002</t>
  </si>
  <si>
    <t>2192.H02a.Kitchen.Light.Switch.891.lane2.NoIndex.L002</t>
  </si>
  <si>
    <t>2192.H02a.Kitchen.Light.Switch.915.lane2.NoIndex.L002</t>
  </si>
  <si>
    <t>2192.H02a.Nose.609.lane6.NoIndex.L006</t>
  </si>
  <si>
    <t>2192.H02a.Nose.657.lane6.NoIndex.L006</t>
  </si>
  <si>
    <t>2192.H02a.Nose.681.lane6.NoIndex.L006</t>
  </si>
  <si>
    <t>2192.H02a.Nose.705.lane6.NoIndex.L006</t>
  </si>
  <si>
    <t>2192.H02a.Nose.729.lane6.NoIndex.L006</t>
  </si>
  <si>
    <t>2192.H02a.Nose.753.lane6.NoIndex.L006</t>
  </si>
  <si>
    <t>2192.H02a.Nose.777.lane6.NoIndex.L006</t>
  </si>
  <si>
    <t>2192.H02a.Nose.801.lane6.NoIndex.L006</t>
  </si>
  <si>
    <t>2192.H02a.Nose.873.lane6.NoIndex.L006</t>
  </si>
  <si>
    <t>2192.H02a.Nose.897.lane6.NoIndex.L006</t>
  </si>
  <si>
    <t>2192.H02a.Nose.921.lane6.NoIndex.L006</t>
  </si>
  <si>
    <t>2192.H03a.Bathroom.Door.Knob.1230.lane5.NoIndex.L005</t>
  </si>
  <si>
    <t>2192.H03a.Bathroom.Door.Knob.1254.lane5.NoIndex.L005</t>
  </si>
  <si>
    <t>2192.H03a.Bathroom.Door.Knob.1278.lane5.NoIndex.L005</t>
  </si>
  <si>
    <t>2192.H03a.Bathroom.Door.Knob.1326.lane5.NoIndex.L005</t>
  </si>
  <si>
    <t>2192.H03a.Bathroom.Door.Knob.1350.lane5.NoIndex.L005</t>
  </si>
  <si>
    <t>2192.H03a.Bathroom.Door.Knob.1374.lane5.NoIndex.L005</t>
  </si>
  <si>
    <t>2192.H03a.Bathroom.Door.Knob.1398.lane5.NoIndex.L005</t>
  </si>
  <si>
    <t>2192.H03a.Bathroom.Door.Knob.1422.lane5.NoIndex.L005</t>
  </si>
  <si>
    <t>2192.H03a.Bathroom.Door.Knob.1446.lane5.NoIndex.L005</t>
  </si>
  <si>
    <t>2192.H03a.Bathroom.Door.Knob.1470.lane5.NoIndex.L005</t>
  </si>
  <si>
    <t>2192.H03a.Bathroom.Door.Knob.1494.lane5.NoIndex.L005</t>
  </si>
  <si>
    <t>2192.H03a.Bathroom.Door.Knob.1518.lane5.NoIndex.L005</t>
  </si>
  <si>
    <t>2192.H03a.Bedroom.Floor.1252.lane5.NoIndex.L005</t>
  </si>
  <si>
    <t>2192.H03a.Bedroom.Floor.1276.lane5.NoIndex.L005</t>
  </si>
  <si>
    <t>2192.H03a.Bedroom.Floor.1300.lane5.NoIndex.L005</t>
  </si>
  <si>
    <t>2192.H03a.Bedroom.Floor.1348.lane5.NoIndex.L005</t>
  </si>
  <si>
    <t>2192.H03a.Bedroom.Floor.1396.lane5.NoIndex.L005</t>
  </si>
  <si>
    <t>2192.H03a.Bedroom.Floor.1444.lane5.NoIndex.L005</t>
  </si>
  <si>
    <t>2192.H03a.Bedroom.Floor.1468.lane5.NoIndex.L005</t>
  </si>
  <si>
    <t>2192.H03a.Bedroom.Floor.1516.lane5.NoIndex.L005</t>
  </si>
  <si>
    <t>2192.H03a.Foot.1208.lane5.NoIndex.L005</t>
  </si>
  <si>
    <t>2192.H03a.Foot.1304.lane6.NoIndex.L006</t>
  </si>
  <si>
    <t>2192.H03a.Foot.1379.lane6.NoIndex.L006</t>
  </si>
  <si>
    <t>2192.H03a.Foot.1400.lane6.NoIndex.L006</t>
  </si>
  <si>
    <t>2192.H03a.Foot.1406.lane6.NoIndex.L006</t>
  </si>
  <si>
    <t>2192.H03a.Foot.1427.lane6.NoIndex.L006</t>
  </si>
  <si>
    <t>2192.H03a.Front.Door.Knob.1205.lane5.NoIndex.L005</t>
  </si>
  <si>
    <t>2192.H03a.Front.Door.Knob.1277.lane5.NoIndex.L005</t>
  </si>
  <si>
    <t>2192.H03a.Front.Door.Knob.1325.lane5.NoIndex.L005</t>
  </si>
  <si>
    <t>2192.H03a.Front.Door.Knob.1349.lane5.NoIndex.L005</t>
  </si>
  <si>
    <t>2192.H03a.Front.Door.Knob.1421.lane5.NoIndex.L005</t>
  </si>
  <si>
    <t>2192.H03a.Front.Door.Knob.1469.lane5.NoIndex.L005</t>
  </si>
  <si>
    <t>2192.H03a.Hand.1234.lane5.NoIndex.L005</t>
  </si>
  <si>
    <t>2192.H03a.Hand.1303.lane6.NoIndex.L006</t>
  </si>
  <si>
    <t>2192.H03a.Hand.1351.lane6.NoIndex.L006</t>
  </si>
  <si>
    <t>2192.H03a.Hand.1423.lane6.NoIndex.L006</t>
  </si>
  <si>
    <t>2192.H03a.Hand.1495.lane6.NoIndex.L006</t>
  </si>
  <si>
    <t>2192.H03a.Hand.1498.lane6.NoIndex.L006</t>
  </si>
  <si>
    <t>2192.H03a.Kitchen.Counter.1225.lane5.NoIndex.L005</t>
  </si>
  <si>
    <t>2192.H03a.Kitchen.Counter.1249.lane5.NoIndex.L005</t>
  </si>
  <si>
    <t>2192.H03a.Kitchen.Counter.1273.lane5.NoIndex.L005</t>
  </si>
  <si>
    <t>2192.H03a.Kitchen.Counter.1297.lane5.NoIndex.L005</t>
  </si>
  <si>
    <t>2192.H03a.Kitchen.Counter.1321.lane5.NoIndex.L005</t>
  </si>
  <si>
    <t>2192.H03a.Kitchen.Counter.1417.lane5.NoIndex.L005</t>
  </si>
  <si>
    <t>2192.H03a.Kitchen.Counter.1441.lane5.NoIndex.L005</t>
  </si>
  <si>
    <t>2192.H03a.Kitchen.Counter.1465.lane5.NoIndex.L005</t>
  </si>
  <si>
    <t>2192.H03a.Kitchen.Counter.1489.lane5.NoIndex.L005</t>
  </si>
  <si>
    <t>2192.H03a.Kitchen.Counter.1513.lane5.NoIndex.L005</t>
  </si>
  <si>
    <t>2192.H03a.Kitchen.Floor.1202.lane2.NoIndex.L002</t>
  </si>
  <si>
    <t>2192.H03a.Kitchen.Floor.1274.lane5.NoIndex.L005</t>
  </si>
  <si>
    <t>2192.H03a.Kitchen.Floor.1298.lane5.NoIndex.L005</t>
  </si>
  <si>
    <t>2192.H03a.Kitchen.Floor.1370.lane5.NoIndex.L005</t>
  </si>
  <si>
    <t>2192.H03a.Kitchen.Floor.1418.lane5.NoIndex.L005</t>
  </si>
  <si>
    <t>2192.H03a.Kitchen.Floor.1466.lane5.NoIndex.L005</t>
  </si>
  <si>
    <t>2192.H03a.Kitchen.Floor.1490.lane5.NoIndex.L005</t>
  </si>
  <si>
    <t>2192.H03a.Kitchen.Floor.1514.lane5.NoIndex.L005</t>
  </si>
  <si>
    <t>2192.H03a.Kitchen.Light.Switch.1251.lane5.NoIndex.L005</t>
  </si>
  <si>
    <t>2192.H03a.Kitchen.Light.Switch.1299.lane5.NoIndex.L005</t>
  </si>
  <si>
    <t>2192.H03a.Kitchen.Light.Switch.1347.lane5.NoIndex.L005</t>
  </si>
  <si>
    <t>2192.H03a.Kitchen.Light.Switch.1371.lane5.NoIndex.L005</t>
  </si>
  <si>
    <t>2192.H03a.Kitchen.Light.Switch.1443.lane5.NoIndex.L005</t>
  </si>
  <si>
    <t>2192.H03a.Kitchen.Light.Switch.1467.lane5.NoIndex.L005</t>
  </si>
  <si>
    <t>2192.H03a.Kitchen.Light.Switch.1491.lane5.NoIndex.L005</t>
  </si>
  <si>
    <t>2192.H03a.Kitchen.Light.Switch.1515.lane5.NoIndex.L005</t>
  </si>
  <si>
    <t>2192.H03a.Nose.1215.lane6.NoIndex.L006</t>
  </si>
  <si>
    <t>2192.H03a.Nose.1233.lane6.NoIndex.L006</t>
  </si>
  <si>
    <t>2192.H03a.Nose.1236.lane6.NoIndex.L006</t>
  </si>
  <si>
    <t>2192.H03a.Nose.1239.lane6.NoIndex.L006</t>
  </si>
  <si>
    <t>2192.H03a.Nose.1257.lane6.NoIndex.L006</t>
  </si>
  <si>
    <t>2192.H03a.Nose.1260.lane6.NoIndex.L006</t>
  </si>
  <si>
    <t>2192.H03a.Nose.1263.lane6.NoIndex.L006</t>
  </si>
  <si>
    <t>2192.H03a.Nose.1284.lane6.NoIndex.L006</t>
  </si>
  <si>
    <t>2192.H03a.Nose.1287.lane6.NoIndex.L006</t>
  </si>
  <si>
    <t>2192.H03a.Nose.1305.lane6.NoIndex.L006</t>
  </si>
  <si>
    <t>2192.H03a.Nose.1308.lane6.NoIndex.L006</t>
  </si>
  <si>
    <t>2192.H03a.Nose.1311.lane6.NoIndex.L006</t>
  </si>
  <si>
    <t>2192.H03a.Nose.1329.lane6.NoIndex.L006</t>
  </si>
  <si>
    <t>2192.H03a.Nose.1335.lane6.NoIndex.L006</t>
  </si>
  <si>
    <t>2192.H03a.Nose.1353.lane6.NoIndex.L006</t>
  </si>
  <si>
    <t>2192.H03a.Nose.1356.lane6.NoIndex.L006</t>
  </si>
  <si>
    <t>2192.H03a.Nose.1359.lane6.NoIndex.L006</t>
  </si>
  <si>
    <t>2192.H03a.Nose.1377.lane6.NoIndex.L006</t>
  </si>
  <si>
    <t>2192.H03a.Nose.1383.lane6.NoIndex.L006</t>
  </si>
  <si>
    <t>2192.H03a.Nose.1401.lane6.NoIndex.L006</t>
  </si>
  <si>
    <t>2192.H03a.Nose.1404.lane6.NoIndex.L006</t>
  </si>
  <si>
    <t>2192.H03a.Nose.1407.lane6.NoIndex.L006</t>
  </si>
  <si>
    <t>2192.H03a.Nose.1428.lane6.NoIndex.L006</t>
  </si>
  <si>
    <t>2192.H03a.Nose.1431.lane6.NoIndex.L006</t>
  </si>
  <si>
    <t>2192.H03a.Nose.1455.lane6.NoIndex.L006</t>
  </si>
  <si>
    <t>2192.H03a.Nose.1473.lane6.NoIndex.L006</t>
  </si>
  <si>
    <t>2192.H03a.Nose.1476.lane6.NoIndex.L006</t>
  </si>
  <si>
    <t>2192.H03a.Nose.1479.lane6.NoIndex.L006</t>
  </si>
  <si>
    <t>2192.H03a.Nose.1497.lane6.NoIndex.L006</t>
  </si>
  <si>
    <t>2192.H03a.Nose.1500.lane6.NoIndex.L006</t>
  </si>
  <si>
    <t>2192.H03a.Nose.1503.lane6.NoIndex.L006</t>
  </si>
  <si>
    <t>2192.H03a.Nose.1524.lane6.NoIndex.L006</t>
  </si>
  <si>
    <t>2192.H04a.Bathroom.Door.Knob.1806.lane5.NoIndex.L005</t>
  </si>
  <si>
    <t>2192.H04a.Bathroom.Door.Knob.1854.lane5.NoIndex.L005</t>
  </si>
  <si>
    <t>2192.H04a.Bathroom.Door.Knob.1878.lane6.NoIndex.L006</t>
  </si>
  <si>
    <t>2192.H04a.Bathroom.Door.Knob.1902.lane6.NoIndex.L006</t>
  </si>
  <si>
    <t>2192.H04a.Bathroom.Door.Knob.2046.lane2.NoIndex.L002</t>
  </si>
  <si>
    <t>2192.H04a.Bathroom.Door.Knob.2070.lane2.NoIndex.L002</t>
  </si>
  <si>
    <t>2192.H04a.Bedroom.Floor.1804.lane5.NoIndex.L005</t>
  </si>
  <si>
    <t>2192.H04a.Bedroom.Floor.1828.lane5.NoIndex.L005</t>
  </si>
  <si>
    <t>2192.H04a.Bedroom.Floor.1876.lane6.NoIndex.L006</t>
  </si>
  <si>
    <t>2192.H04a.Bedroom.Floor.1900.lane6.NoIndex.L006</t>
  </si>
  <si>
    <t>2192.H04a.Bedroom.Floor.1924.lane6.NoIndex.L006</t>
  </si>
  <si>
    <t>2192.H04a.Bedroom.Floor.2044.lane2.NoIndex.L002</t>
  </si>
  <si>
    <t>2192.H04a.Bedroom.Floor.2092.lane2.NoIndex.L002</t>
  </si>
  <si>
    <t>2192.H04a.Dog.Foot.1820.lane6.NoIndex.L006</t>
  </si>
  <si>
    <t>2192.H04a.Dog.Foot.1823.lane6.NoIndex.L006</t>
  </si>
  <si>
    <t>2192.H04a.Dog.Foot.1865.lane6.NoIndex.L006</t>
  </si>
  <si>
    <t>2192.H04a.Dog.Foot.1892.lane6.NoIndex.L006</t>
  </si>
  <si>
    <t>2192.H04a.Dog.Foot.2009.lane6.NoIndex.L006</t>
  </si>
  <si>
    <t>2192.H04a.Dog.Nose.1818.lane6.NoIndex.L006</t>
  </si>
  <si>
    <t>2192.H04a.Dog.Nose.1821.lane6.NoIndex.L006</t>
  </si>
  <si>
    <t>2192.H04a.Dog.Nose.1824.lane6.NoIndex.L006</t>
  </si>
  <si>
    <t>2192.H04a.Dog.Nose.1842.lane6.NoIndex.L006</t>
  </si>
  <si>
    <t>2192.H04a.Dog.Nose.1845.lane6.NoIndex.L006</t>
  </si>
  <si>
    <t>2192.H04a.Dog.Nose.1866.lane6.NoIndex.L006</t>
  </si>
  <si>
    <t>2192.H04a.Dog.Nose.1869.lane6.NoIndex.L006</t>
  </si>
  <si>
    <t>2192.H04a.Dog.Nose.1872.lane6.NoIndex.L006</t>
  </si>
  <si>
    <t>2192.H04a.Dog.Nose.1893.lane6.NoIndex.L006</t>
  </si>
  <si>
    <t>2192.H04a.Dog.Nose.1896.lane6.NoIndex.L006</t>
  </si>
  <si>
    <t>2192.H04a.Dog.Nose.1914.lane6.NoIndex.L006</t>
  </si>
  <si>
    <t>2192.H04a.Dog.Nose.1917.lane6.NoIndex.L006</t>
  </si>
  <si>
    <t>2192.H04a.Dog.Nose.1938.lane6.NoIndex.L006</t>
  </si>
  <si>
    <t>2192.H04a.Dog.Nose.1941.lane6.NoIndex.L006</t>
  </si>
  <si>
    <t>2192.H04a.Dog.Nose.1962.lane6.NoIndex.L006</t>
  </si>
  <si>
    <t>2192.H04a.Dog.Nose.1965.lane6.NoIndex.L006</t>
  </si>
  <si>
    <t>2192.H04a.Dog.Nose.1968.lane6.NoIndex.L006</t>
  </si>
  <si>
    <t>2192.H04a.Dog.Nose.1986.lane6.NoIndex.L006</t>
  </si>
  <si>
    <t>2192.H04a.Dog.Nose.1989.lane6.NoIndex.L006</t>
  </si>
  <si>
    <t>2192.H04a.Dog.Nose.1992.lane6.NoIndex.L006</t>
  </si>
  <si>
    <t>2192.H04a.Dog.Nose.2010.lane5.NoIndex.L005</t>
  </si>
  <si>
    <t>2192.H04a.Dog.Nose.2016.lane5.NoIndex.L005</t>
  </si>
  <si>
    <t>2192.H04a.Dog.Nose.2058.lane6.NoIndex.L006</t>
  </si>
  <si>
    <t>2192.H04a.Dog.Nose.2061.lane6.NoIndex.L006</t>
  </si>
  <si>
    <t>2192.H04a.Dog.Nose.2064.lane6.NoIndex.L006</t>
  </si>
  <si>
    <t>2192.H04a.Dog.Nose.2085.lane6.NoIndex.L006</t>
  </si>
  <si>
    <t>2192.H04a.Dog.Nose.2088.lane6.NoIndex.L006</t>
  </si>
  <si>
    <t>2192.H04a.Dog.Nose.2106.lane6.NoIndex.L006</t>
  </si>
  <si>
    <t>2192.H04a.Dog.Nose.2109.lane6.NoIndex.L006</t>
  </si>
  <si>
    <t>2192.H04a.Foot.1811.lane6.NoIndex.L006</t>
  </si>
  <si>
    <t>2192.H04a.Foot.1859.lane6.NoIndex.L006</t>
  </si>
  <si>
    <t>2192.H04a.Foot.1907.lane6.NoIndex.L006</t>
  </si>
  <si>
    <t>2192.H04a.Foot.1928.lane6.NoIndex.L006</t>
  </si>
  <si>
    <t>2192.H04a.Foot.1934.lane6.NoIndex.L006</t>
  </si>
  <si>
    <t>2192.H04a.Front.Door.Knob.1805.lane5.NoIndex.L005</t>
  </si>
  <si>
    <t>2192.H04a.Front.Door.Knob.1829.lane5.NoIndex.L005</t>
  </si>
  <si>
    <t>2192.H04a.Front.Door.Knob.1853.lane5.NoIndex.L005</t>
  </si>
  <si>
    <t>2192.H04a.Front.Door.Knob.1877.lane6.NoIndex.L006</t>
  </si>
  <si>
    <t>2192.H04a.Front.Door.Knob.1925.lane6.NoIndex.L006</t>
  </si>
  <si>
    <t>2192.H04a.Front.Door.Knob.2045.lane2.NoIndex.L002</t>
  </si>
  <si>
    <t>2192.H04a.Front.Door.Knob.2093.lane2.NoIndex.L002</t>
  </si>
  <si>
    <t>2192.H04a.Hand.1831.lane6.NoIndex.L006</t>
  </si>
  <si>
    <t>2192.H04a.Hand.1855.lane6.NoIndex.L006</t>
  </si>
  <si>
    <t>2192.H04a.Hand.1882.lane6.NoIndex.L006</t>
  </si>
  <si>
    <t>2192.H04a.Hand.1927.lane6.NoIndex.L006</t>
  </si>
  <si>
    <t>2192.H04a.Hand.1930.lane6.NoIndex.L006</t>
  </si>
  <si>
    <t>2192.H04a.Hand.1933.lane6.NoIndex.L006</t>
  </si>
  <si>
    <t>2192.H04a.Hand.1978.lane6.NoIndex.L006</t>
  </si>
  <si>
    <t>2192.H04a.Kitchen.Counter.1849.lane5.NoIndex.L005</t>
  </si>
  <si>
    <t>2192.H04a.Kitchen.Counter.1897.lane6.NoIndex.L006</t>
  </si>
  <si>
    <t>2192.H04a.Kitchen.Counter.2041.lane2.NoIndex.L002</t>
  </si>
  <si>
    <t>2192.H04a.Kitchen.Floor.1802.lane5.NoIndex.L005</t>
  </si>
  <si>
    <t>2192.H04a.Kitchen.Floor.1850.lane5.NoIndex.L005</t>
  </si>
  <si>
    <t>2192.H04a.Kitchen.Floor.1898.lane6.NoIndex.L006</t>
  </si>
  <si>
    <t>2192.H04a.Kitchen.Floor.1922.lane6.NoIndex.L006</t>
  </si>
  <si>
    <t>2192.H04a.Kitchen.Floor.2090.lane2.NoIndex.L002</t>
  </si>
  <si>
    <t>2192.H04a.Kitchen.Light.Switch.1827.lane5.NoIndex.L005</t>
  </si>
  <si>
    <t>2192.H04a.Kitchen.Light.Switch.1875.lane6.NoIndex.L006</t>
  </si>
  <si>
    <t>2192.H04a.Kitchen.Light.Switch.1899.lane6.NoIndex.L006</t>
  </si>
  <si>
    <t>2192.H04a.Kitchen.Light.Switch.1923.lane6.NoIndex.L006</t>
  </si>
  <si>
    <t>2192.H04a.Kitchen.Light.Switch.2043.lane2.NoIndex.L002</t>
  </si>
  <si>
    <t>2192.H04a.Nose.1809.lane6.NoIndex.L006</t>
  </si>
  <si>
    <t>2192.H04a.Nose.1815.lane6.NoIndex.L006</t>
  </si>
  <si>
    <t>2192.H04a.Nose.1833.lane6.NoIndex.L006</t>
  </si>
  <si>
    <t>2192.H04a.Nose.1836.lane6.NoIndex.L006</t>
  </si>
  <si>
    <t>2192.H04a.Nose.1839.lane6.NoIndex.L006</t>
  </si>
  <si>
    <t>2192.H04a.Nose.1857.lane6.NoIndex.L006</t>
  </si>
  <si>
    <t>2192.H04a.Nose.1860.lane6.NoIndex.L006</t>
  </si>
  <si>
    <t>2192.H04a.Nose.1863.lane6.NoIndex.L006</t>
  </si>
  <si>
    <t>2192.H04a.Nose.1881.lane6.NoIndex.L006</t>
  </si>
  <si>
    <t>2192.H04a.Nose.1884.lane6.NoIndex.L006</t>
  </si>
  <si>
    <t>2192.H04a.Nose.1887.lane6.NoIndex.L006</t>
  </si>
  <si>
    <t>2192.H04a.Nose.1905.lane6.NoIndex.L006</t>
  </si>
  <si>
    <t>2192.H04a.Nose.1908.lane6.NoIndex.L006</t>
  </si>
  <si>
    <t>2192.H04a.Nose.1911.lane6.NoIndex.L006</t>
  </si>
  <si>
    <t>2192.H04a.Nose.1929.lane6.NoIndex.L006</t>
  </si>
  <si>
    <t>2192.H04a.Nose.1932.lane6.NoIndex.L006</t>
  </si>
  <si>
    <t>2192.H04a.Nose.1959.lane6.NoIndex.L006</t>
  </si>
  <si>
    <t>2192.H04a.Nose.1980.lane6.NoIndex.L006</t>
  </si>
  <si>
    <t>2192.H04a.Nose.2004.lane5.NoIndex.L005</t>
  </si>
  <si>
    <t>2192.H04a.Nose.2007.lane5.NoIndex.L005</t>
  </si>
  <si>
    <t>2192.H04a.Nose.2049.lane5.NoIndex.L005</t>
  </si>
  <si>
    <t>2192.H04a.Nose.2052.lane5.NoIndex.L005</t>
  </si>
  <si>
    <t>2192.H04a.Nose.2055.lane5.NoIndex.L005</t>
  </si>
  <si>
    <t>2192.H04a.Nose.2076.lane5.NoIndex.L005</t>
  </si>
  <si>
    <t>2192.H04a.Nose.2079.lane5.NoIndex.L005</t>
  </si>
  <si>
    <t>2192.H04a.Nose.2103.lane5.NoIndex.L005</t>
  </si>
  <si>
    <t>2192.H05a.Bedroom.Floor.5003.lane6.NoIndex.L006</t>
  </si>
  <si>
    <t>2192.H05a.Foot.5010.lane6.NoIndex.L006</t>
  </si>
  <si>
    <t>2192.H05a.Front.Door.Knob.5004.lane6.NoIndex.L006</t>
  </si>
  <si>
    <t>2192.H05a.Hand.2431.lane6.NoIndex.L006</t>
  </si>
  <si>
    <t>2192.H05a.Kitchen.Counter.5000.lane6.NoIndex.L006</t>
  </si>
  <si>
    <t>2192.H05a.Kitchen.Light.Switch.5002.lane1.NoIndex.L001</t>
  </si>
  <si>
    <t>2192.H05a.Nose.2436.lane5.NoIndex.L005</t>
  </si>
  <si>
    <t>2192.H05a.Nose.5008.lane1.NoIndex.L001</t>
  </si>
  <si>
    <t>2192.H05a.Nose.5011.lane1.NoIndex.L001</t>
  </si>
  <si>
    <t>2192.H05b.Bathroom.Door.Knob.2406.lane2.NoIndex.L002</t>
  </si>
  <si>
    <t>2192.H05b.Bathroom.Door.Knob.2430.lane2.NoIndex.L002</t>
  </si>
  <si>
    <t>2192.H05b.Bathroom.Door.Knob.2454.lane2.NoIndex.L002</t>
  </si>
  <si>
    <t>2192.H05b.Bathroom.Door.Knob.2478.lane5.NoIndex.L005</t>
  </si>
  <si>
    <t>2192.H05b.Bathroom.Door.Knob.2526.lane5.NoIndex.L005</t>
  </si>
  <si>
    <t>2192.H05b.Bathroom.Door.Knob.2574.lane5.NoIndex.L005</t>
  </si>
  <si>
    <t>2192.H05b.Bathroom.Door.Knob.2598.lane5.NoIndex.L005</t>
  </si>
  <si>
    <t>2192.H05b.Bathroom.Door.Knob.2622.lane5.NoIndex.L005</t>
  </si>
  <si>
    <t>2192.H05b.Bathroom.Door.Knob.2670.lane5.NoIndex.L005</t>
  </si>
  <si>
    <t>2192.H05b.Bathroom.Door.Knob.2718.lane5.NoIndex.L005</t>
  </si>
  <si>
    <t>2192.H05b.Bathroom.Door.Knob.2742.lane5.NoIndex.L005</t>
  </si>
  <si>
    <t>2192.H05b.Bathroom.Door.Knob.2766.lane6.NoIndex.L006</t>
  </si>
  <si>
    <t>2192.H05b.Bathroom.Door.Knob.2814.lane6.NoIndex.L006</t>
  </si>
  <si>
    <t>2192.H05b.Bathroom.Door.Knob.2838.lane1.NoIndex.L001</t>
  </si>
  <si>
    <t>2192.H05b.Bathroom.Door.Knob.2886.lane1.NoIndex.L001</t>
  </si>
  <si>
    <t>2192.H05b.Bathroom.Door.Knob.2910.lane1.NoIndex.L001</t>
  </si>
  <si>
    <t>2192.H05b.Bathroom.Door.Knob.2958.lane1.NoIndex.L001</t>
  </si>
  <si>
    <t>2192.H05b.Bedroom.Floor.2404.lane2.NoIndex.L002</t>
  </si>
  <si>
    <t>2192.H05b.Bedroom.Floor.2476.lane5.NoIndex.L005</t>
  </si>
  <si>
    <t>2192.H05b.Bedroom.Floor.2524.lane5.NoIndex.L005</t>
  </si>
  <si>
    <t>2192.H05b.Bedroom.Floor.2548.lane5.NoIndex.L005</t>
  </si>
  <si>
    <t>2192.H05b.Bedroom.Floor.2572.lane5.NoIndex.L005</t>
  </si>
  <si>
    <t>2192.H05b.Bedroom.Floor.2692.lane5.NoIndex.L005</t>
  </si>
  <si>
    <t>2192.H05b.Bedroom.Floor.2716.lane5.NoIndex.L005</t>
  </si>
  <si>
    <t>2192.H05b.Bedroom.Floor.2740.lane5.NoIndex.L005</t>
  </si>
  <si>
    <t>2192.H05b.Bedroom.Floor.2764.lane6.NoIndex.L006</t>
  </si>
  <si>
    <t>2192.H05b.Bedroom.Floor.2788.lane6.NoIndex.L006</t>
  </si>
  <si>
    <t>2192.H05b.Bedroom.Floor.2812.lane6.NoIndex.L006</t>
  </si>
  <si>
    <t>2192.H05b.Bedroom.Floor.2908.lane1.NoIndex.L001</t>
  </si>
  <si>
    <t>2192.H05b.Bedroom.Floor.2956.lane1.NoIndex.L001</t>
  </si>
  <si>
    <t>2192.H05b.Bedroom.Floor.2980.lane1.NoIndex.L001</t>
  </si>
  <si>
    <t>2192.H05b.Foot.2408.lane6.NoIndex.L006</t>
  </si>
  <si>
    <t>2192.H05b.Foot.2699.lane5.NoIndex.L005</t>
  </si>
  <si>
    <t>2192.H05b.Foot.2816.lane5.NoIndex.L005</t>
  </si>
  <si>
    <t>2192.H05b.Foot.2963.lane5.NoIndex.L005</t>
  </si>
  <si>
    <t>2192.H05b.Foot.2984.lane5.NoIndex.L005</t>
  </si>
  <si>
    <t>2192.H05b.Foot.2987.lane5.NoIndex.L005</t>
  </si>
  <si>
    <t>2192.H05b.Front.Door.Knob.2453.lane2.NoIndex.L002</t>
  </si>
  <si>
    <t>2192.H05b.Front.Door.Knob.2477.lane5.NoIndex.L005</t>
  </si>
  <si>
    <t>2192.H05b.Front.Door.Knob.2501.lane5.NoIndex.L005</t>
  </si>
  <si>
    <t>2192.H05b.Front.Door.Knob.2549.lane5.NoIndex.L005</t>
  </si>
  <si>
    <t>2192.H05b.Front.Door.Knob.2669.lane5.NoIndex.L005</t>
  </si>
  <si>
    <t>2192.H05b.Front.Door.Knob.2693.lane5.NoIndex.L005</t>
  </si>
  <si>
    <t>2192.H05b.Front.Door.Knob.2717.lane5.NoIndex.L005</t>
  </si>
  <si>
    <t>2192.H05b.Front.Door.Knob.2741.lane5.NoIndex.L005</t>
  </si>
  <si>
    <t>2192.H05b.Front.Door.Knob.2789.lane6.NoIndex.L006</t>
  </si>
  <si>
    <t>2192.H05b.Front.Door.Knob.2813.lane6.NoIndex.L006</t>
  </si>
  <si>
    <t>2192.H05b.Front.Door.Knob.2861.lane1.NoIndex.L001</t>
  </si>
  <si>
    <t>2192.H05b.Front.Door.Knob.2957.lane1.NoIndex.L001</t>
  </si>
  <si>
    <t>2192.H05b.Hand.2623.lane5.NoIndex.L005</t>
  </si>
  <si>
    <t>2192.H05b.Hand.2719.lane5.NoIndex.L005</t>
  </si>
  <si>
    <t>2192.H05b.Hand.2866.lane5.NoIndex.L005</t>
  </si>
  <si>
    <t>2192.H05b.Hand.2986.lane5.NoIndex.L005</t>
  </si>
  <si>
    <t>2192.H05b.Kitchen.Counter.2449.lane2.NoIndex.L002</t>
  </si>
  <si>
    <t>2192.H05b.Kitchen.Counter.2473.lane5.NoIndex.L005</t>
  </si>
  <si>
    <t>2192.H05b.Kitchen.Counter.2521.lane5.NoIndex.L005</t>
  </si>
  <si>
    <t>2192.H05b.Kitchen.Counter.2593.lane5.NoIndex.L005</t>
  </si>
  <si>
    <t>2192.H05b.Kitchen.Counter.2617.lane5.NoIndex.L005</t>
  </si>
  <si>
    <t>2192.H05b.Kitchen.Counter.2641.lane5.NoIndex.L005</t>
  </si>
  <si>
    <t>2192.H05b.Kitchen.Counter.2689.lane5.NoIndex.L005</t>
  </si>
  <si>
    <t>2192.H05b.Kitchen.Counter.2713.lane5.NoIndex.L005</t>
  </si>
  <si>
    <t>2192.H05b.Kitchen.Counter.2737.lane5.NoIndex.L005</t>
  </si>
  <si>
    <t>2192.H05b.Kitchen.Counter.2761.lane6.NoIndex.L006</t>
  </si>
  <si>
    <t>2192.H05b.Kitchen.Counter.2833.lane1.NoIndex.L001</t>
  </si>
  <si>
    <t>2192.H05b.Kitchen.Counter.2881.lane1.NoIndex.L001</t>
  </si>
  <si>
    <t>2192.H05b.Kitchen.Counter.2953.lane1.NoIndex.L001</t>
  </si>
  <si>
    <t>2192.H05b.Kitchen.Floor.2402.lane2.NoIndex.L002</t>
  </si>
  <si>
    <t>2192.H05b.Kitchen.Floor.2450.lane2.NoIndex.L002</t>
  </si>
  <si>
    <t>2192.H05b.Kitchen.Floor.2474.lane5.NoIndex.L005</t>
  </si>
  <si>
    <t>2192.H05b.Kitchen.Floor.2522.lane5.NoIndex.L005</t>
  </si>
  <si>
    <t>2192.H05b.Kitchen.Floor.2546.lane5.NoIndex.L005</t>
  </si>
  <si>
    <t>2192.H05b.Kitchen.Floor.2594.lane5.NoIndex.L005</t>
  </si>
  <si>
    <t>2192.H05b.Kitchen.Floor.2618.lane5.NoIndex.L005</t>
  </si>
  <si>
    <t>2192.H05b.Kitchen.Floor.2642.lane5.NoIndex.L005</t>
  </si>
  <si>
    <t>2192.H05b.Kitchen.Floor.2738.lane5.NoIndex.L005</t>
  </si>
  <si>
    <t>2192.H05b.Kitchen.Floor.2762.lane6.NoIndex.L006</t>
  </si>
  <si>
    <t>2192.H05b.Kitchen.Floor.2786.lane6.NoIndex.L006</t>
  </si>
  <si>
    <t>2192.H05b.Kitchen.Floor.2810.lane6.NoIndex.L006</t>
  </si>
  <si>
    <t>2192.H05b.Kitchen.Floor.2834.lane1.NoIndex.L001</t>
  </si>
  <si>
    <t>2192.H05b.Kitchen.Floor.2858.lane1.NoIndex.L001</t>
  </si>
  <si>
    <t>2192.H05b.Kitchen.Floor.2906.lane1.NoIndex.L001</t>
  </si>
  <si>
    <t>2192.H05b.Kitchen.Floor.2930.lane1.NoIndex.L001</t>
  </si>
  <si>
    <t>2192.H05b.Kitchen.Floor.2954.lane1.NoIndex.L001</t>
  </si>
  <si>
    <t>2192.H05b.Kitchen.Floor.2978.lane1.NoIndex.L001</t>
  </si>
  <si>
    <t>2192.H05b.Kitchen.Light.Switch.2403.lane2.NoIndex.L002</t>
  </si>
  <si>
    <t>2192.H05b.Kitchen.Light.Switch.2451.lane2.NoIndex.L002</t>
  </si>
  <si>
    <t>2192.H05b.Kitchen.Light.Switch.2475.lane5.NoIndex.L005</t>
  </si>
  <si>
    <t>2192.H05b.Kitchen.Light.Switch.2499.lane5.NoIndex.L005</t>
  </si>
  <si>
    <t>2192.H05b.Kitchen.Light.Switch.2547.lane5.NoIndex.L005</t>
  </si>
  <si>
    <t>2192.H05b.Kitchen.Light.Switch.2571.lane5.NoIndex.L005</t>
  </si>
  <si>
    <t>2192.H05b.Kitchen.Light.Switch.2667.lane5.NoIndex.L005</t>
  </si>
  <si>
    <t>2192.H05b.Kitchen.Light.Switch.2715.lane5.NoIndex.L005</t>
  </si>
  <si>
    <t>2192.H05b.Kitchen.Light.Switch.2739.lane5.NoIndex.L005</t>
  </si>
  <si>
    <t>2192.H05b.Kitchen.Light.Switch.2787.lane6.NoIndex.L006</t>
  </si>
  <si>
    <t>2192.H05b.Kitchen.Light.Switch.2811.lane6.NoIndex.L006</t>
  </si>
  <si>
    <t>2192.H05b.Kitchen.Light.Switch.2835.lane1.NoIndex.L001</t>
  </si>
  <si>
    <t>2192.H05b.Kitchen.Light.Switch.2859.lane1.NoIndex.L001</t>
  </si>
  <si>
    <t>2192.H05b.Kitchen.Light.Switch.2883.lane1.NoIndex.L001</t>
  </si>
  <si>
    <t>2192.H05b.Kitchen.Light.Switch.2931.lane1.NoIndex.L001</t>
  </si>
  <si>
    <t>2192.H05b.Kitchen.Light.Switch.2979.lane1.NoIndex.L001</t>
  </si>
  <si>
    <t>2192.H05b.Nose.2409.lane5.NoIndex.L005</t>
  </si>
  <si>
    <t>2192.H05b.Nose.2412.lane5.NoIndex.L005</t>
  </si>
  <si>
    <t>2192.H05b.Nose.2457.lane5.NoIndex.L005</t>
  </si>
  <si>
    <t>2192.H05b.Nose.2460.lane5.NoIndex.L005</t>
  </si>
  <si>
    <t>2192.H05b.Nose.2484.lane5.NoIndex.L005</t>
  </si>
  <si>
    <t>2192.H05b.Nose.2505.lane5.NoIndex.L005</t>
  </si>
  <si>
    <t>2192.H05b.Nose.2508.lane5.NoIndex.L005</t>
  </si>
  <si>
    <t>2192.H05b.Nose.2532.lane5.NoIndex.L005</t>
  </si>
  <si>
    <t>2192.H05b.Nose.2556.lane5.NoIndex.L005</t>
  </si>
  <si>
    <t>2192.H05b.Nose.2577.lane5.NoIndex.L005</t>
  </si>
  <si>
    <t>2192.H05b.Nose.2601.lane5.NoIndex.L005</t>
  </si>
  <si>
    <t>2192.H05b.Nose.2625.lane5.NoIndex.L005</t>
  </si>
  <si>
    <t>2192.H05b.Nose.2628.lane5.NoIndex.L005</t>
  </si>
  <si>
    <t>2192.H05b.Nose.2649.lane5.NoIndex.L005</t>
  </si>
  <si>
    <t>2192.H05b.Nose.2652.lane5.NoIndex.L005</t>
  </si>
  <si>
    <t>2192.H05b.Nose.2673.lane5.NoIndex.L005</t>
  </si>
  <si>
    <t>2192.H05b.Nose.2676.lane5.NoIndex.L005</t>
  </si>
  <si>
    <t>2192.H05b.Nose.2700.lane5.NoIndex.L005</t>
  </si>
  <si>
    <t>2192.H05b.Nose.2724.lane5.NoIndex.L005</t>
  </si>
  <si>
    <t>2192.H05b.Nose.2745.lane5.NoIndex.L005</t>
  </si>
  <si>
    <t>2192.H05b.Nose.2748.lane5.NoIndex.L005</t>
  </si>
  <si>
    <t>2192.H05b.Nose.2772.lane5.NoIndex.L005</t>
  </si>
  <si>
    <t>2192.H05b.Nose.2793.lane5.NoIndex.L005</t>
  </si>
  <si>
    <t>2192.H05b.Nose.2796.lane5.NoIndex.L005</t>
  </si>
  <si>
    <t>2192.H05b.Nose.2820.lane5.NoIndex.L005</t>
  </si>
  <si>
    <t>2192.H05b.Nose.2844.lane5.NoIndex.L005</t>
  </si>
  <si>
    <t>2192.H05b.Nose.2865.lane5.NoIndex.L005</t>
  </si>
  <si>
    <t>2192.H05b.Nose.2868.lane5.NoIndex.L005</t>
  </si>
  <si>
    <t>2192.H05b.Nose.2889.lane5.NoIndex.L005</t>
  </si>
  <si>
    <t>2192.H05b.Nose.2913.lane5.NoIndex.L005</t>
  </si>
  <si>
    <t>2192.H05b.Nose.2916.lane5.NoIndex.L005</t>
  </si>
  <si>
    <t>2192.H05b.Nose.2937.lane5.NoIndex.L005</t>
  </si>
  <si>
    <t>2192.H05b.Nose.2940.lane5.NoIndex.L005</t>
  </si>
  <si>
    <t>2192.H05b.Nose.2961.lane5.NoIndex.L005</t>
  </si>
  <si>
    <t>2192.H05b.Nose.2964.lane5.NoIndex.L005</t>
  </si>
  <si>
    <t>2192.H05b.Nose.2985.lane5.NoIndex.L005</t>
  </si>
  <si>
    <t>2192.H05b.Nose.2988.lane6.NoIndex.L006</t>
  </si>
  <si>
    <t>2192.H06a.Foot.3035.lane5.NoIndex.L005</t>
  </si>
  <si>
    <t>2192.H06a.Front.Door.Knob.3005.lane1.NoIndex.L001</t>
  </si>
  <si>
    <t>2192.H06a.Front.Door.Knob.3029.lane1.NoIndex.L001</t>
  </si>
  <si>
    <t>2192.H06a.Kitchen.Counter.3001.lane1.NoIndex.L001</t>
  </si>
  <si>
    <t>2192.H06a.Kitchen.Counter.3025.lane1.NoIndex.L001</t>
  </si>
  <si>
    <t>2192.H06a.Kitchen.Floor.3026.lane1.NoIndex.L001</t>
  </si>
  <si>
    <t>2192.H06a.Nose.3009.lane6.NoIndex.L006</t>
  </si>
  <si>
    <t>2192.H06a.Nose.3012.lane6.NoIndex.L006</t>
  </si>
  <si>
    <t>2192.H06a.Nose.3015.lane6.NoIndex.L006</t>
  </si>
  <si>
    <t>2192.H06a.Nose.3036.lane6.NoIndex.L006</t>
  </si>
  <si>
    <t>2192.H06a.Nose.3039.lane6.NoIndex.L006</t>
  </si>
  <si>
    <t>2192.H06b.Bathroom.Door.Knob.3054.lane1.NoIndex.L001</t>
  </si>
  <si>
    <t>2192.H06b.Bathroom.Door.Knob.3102.lane1.NoIndex.L001</t>
  </si>
  <si>
    <t>2192.H06b.Bathroom.Door.Knob.3150.lane5.NoIndex.L005</t>
  </si>
  <si>
    <t>2192.H06b.Bathroom.Door.Knob.3174.lane2.NoIndex.L002</t>
  </si>
  <si>
    <t>2192.H06b.Bathroom.Door.Knob.3198.lane2.NoIndex.L002</t>
  </si>
  <si>
    <t>2192.H06b.Bathroom.Door.Knob.3222.lane2.NoIndex.L002</t>
  </si>
  <si>
    <t>2192.H06b.Bathroom.Door.Knob.3246.lane2.NoIndex.L002</t>
  </si>
  <si>
    <t>2192.H06b.Bathroom.Door.Knob.3318.lane5.NoIndex.L005</t>
  </si>
  <si>
    <t>2192.H06b.Bathroom.Door.Knob.3366.lane5.NoIndex.L005</t>
  </si>
  <si>
    <t>2192.H06b.Bedroom.Floor.3052.lane1.NoIndex.L001</t>
  </si>
  <si>
    <t>2192.H06b.Bedroom.Floor.3076.lane1.NoIndex.L001</t>
  </si>
  <si>
    <t>2192.H06b.Bedroom.Floor.3100.lane1.NoIndex.L001</t>
  </si>
  <si>
    <t>2192.H06b.Bedroom.Floor.3148.lane5.NoIndex.L005</t>
  </si>
  <si>
    <t>2192.H06b.Bedroom.Floor.3172.lane2.NoIndex.L002</t>
  </si>
  <si>
    <t>2192.H06b.Bedroom.Floor.3196.lane2.NoIndex.L002</t>
  </si>
  <si>
    <t>2192.H06b.Bedroom.Floor.3220.lane2.NoIndex.L002</t>
  </si>
  <si>
    <t>2192.H06b.Bedroom.Floor.3268.lane2.NoIndex.L002</t>
  </si>
  <si>
    <t>2192.H06b.Bedroom.Floor.3316.lane5.NoIndex.L005</t>
  </si>
  <si>
    <t>2192.H06b.Bedroom.Floor.3340.lane5.NoIndex.L005</t>
  </si>
  <si>
    <t>2192.H06b.Bedroom.Floor.3364.lane5.NoIndex.L005</t>
  </si>
  <si>
    <t>2192.H06b.Foot.3086.lane5.NoIndex.L005</t>
  </si>
  <si>
    <t>2192.H06b.Foot.3131.lane5.NoIndex.L005</t>
  </si>
  <si>
    <t>2192.H06b.Foot.3230.lane6.NoIndex.L006</t>
  </si>
  <si>
    <t>2192.H06b.Foot.3248.lane6.NoIndex.L006</t>
  </si>
  <si>
    <t>2192.H06b.Foot.3275.lane6.NoIndex.L006</t>
  </si>
  <si>
    <t>2192.H06b.Foot.3320.lane6.NoIndex.L006</t>
  </si>
  <si>
    <t>2192.H06b.Foot.3368.lane6.NoIndex.L006</t>
  </si>
  <si>
    <t>2192.H06b.Foot.3371.lane6.NoIndex.L006</t>
  </si>
  <si>
    <t>2192.H06b.Foot.3374.lane6.NoIndex.L006</t>
  </si>
  <si>
    <t>2192.H06b.Front.Door.Knob.3053.lane1.NoIndex.L001</t>
  </si>
  <si>
    <t>2192.H06b.Front.Door.Knob.3077.lane1.NoIndex.L001</t>
  </si>
  <si>
    <t>2192.H06b.Front.Door.Knob.3101.lane1.NoIndex.L001</t>
  </si>
  <si>
    <t>2192.H06b.Front.Door.Knob.3125.lane5.NoIndex.L005</t>
  </si>
  <si>
    <t>2192.H06b.Front.Door.Knob.3173.lane2.NoIndex.L002</t>
  </si>
  <si>
    <t>2192.H06b.Front.Door.Knob.3197.lane2.NoIndex.L002</t>
  </si>
  <si>
    <t>2192.H06b.Front.Door.Knob.3221.lane2.NoIndex.L002</t>
  </si>
  <si>
    <t>2192.H06b.Front.Door.Knob.3269.lane2.NoIndex.L002</t>
  </si>
  <si>
    <t>2192.H06b.Front.Door.Knob.3341.lane5.NoIndex.L005</t>
  </si>
  <si>
    <t>2192.H06b.Front.Door.Knob.3365.lane5.NoIndex.L005</t>
  </si>
  <si>
    <t>2192.H06b.Hand.3055.lane5.NoIndex.L005</t>
  </si>
  <si>
    <t>2192.H06b.Hand.3079.lane5.NoIndex.L005</t>
  </si>
  <si>
    <t>2192.H06b.Hand.3082.lane5.NoIndex.L005</t>
  </si>
  <si>
    <t>2192.H06b.Hand.3343.lane6.NoIndex.L006</t>
  </si>
  <si>
    <t>2192.H06b.Hand.3346.lane6.NoIndex.L006</t>
  </si>
  <si>
    <t>2192.H06b.Hand.3349.lane6.NoIndex.L006</t>
  </si>
  <si>
    <t>2192.H06b.Hand.3367.lane6.NoIndex.L006</t>
  </si>
  <si>
    <t>2192.H06b.Hand.3373.lane6.NoIndex.L006</t>
  </si>
  <si>
    <t>2192.H06b.Kitchen.Counter.3073.lane1.NoIndex.L001</t>
  </si>
  <si>
    <t>2192.H06b.Kitchen.Counter.3097.lane1.NoIndex.L001</t>
  </si>
  <si>
    <t>2192.H06b.Kitchen.Counter.3145.lane5.NoIndex.L005</t>
  </si>
  <si>
    <t>2192.H06b.Kitchen.Counter.3169.lane5.NoIndex.L005</t>
  </si>
  <si>
    <t>2192.H06b.Kitchen.Counter.3193.lane2.NoIndex.L002</t>
  </si>
  <si>
    <t>2192.H06b.Kitchen.Counter.3217.lane2.NoIndex.L002</t>
  </si>
  <si>
    <t>2192.H06b.Kitchen.Counter.3241.lane2.NoIndex.L002</t>
  </si>
  <si>
    <t>2192.H06b.Kitchen.Counter.3265.lane2.NoIndex.L002</t>
  </si>
  <si>
    <t>2192.H06b.Kitchen.Counter.3289.lane2.NoIndex.L002</t>
  </si>
  <si>
    <t>2192.H06b.Kitchen.Counter.3313.lane5.NoIndex.L005</t>
  </si>
  <si>
    <t>2192.H06b.Kitchen.Counter.3337.lane5.NoIndex.L005</t>
  </si>
  <si>
    <t>2192.H06b.Kitchen.Floor.3050.lane1.NoIndex.L001</t>
  </si>
  <si>
    <t>2192.H06b.Kitchen.Floor.3074.lane1.NoIndex.L001</t>
  </si>
  <si>
    <t>2192.H06b.Kitchen.Floor.3098.lane1.NoIndex.L001</t>
  </si>
  <si>
    <t>2192.H06b.Kitchen.Floor.3146.lane5.NoIndex.L005</t>
  </si>
  <si>
    <t>2192.H06b.Kitchen.Floor.3170.lane5.NoIndex.L005</t>
  </si>
  <si>
    <t>2192.H06b.Kitchen.Floor.3218.lane2.NoIndex.L002</t>
  </si>
  <si>
    <t>2192.H06b.Kitchen.Floor.3242.lane2.NoIndex.L002</t>
  </si>
  <si>
    <t>2192.H06b.Kitchen.Floor.3290.lane2.NoIndex.L002</t>
  </si>
  <si>
    <t>2192.H06b.Kitchen.Floor.3314.lane5.NoIndex.L005</t>
  </si>
  <si>
    <t>2192.H06b.Kitchen.Floor.3338.lane5.NoIndex.L005</t>
  </si>
  <si>
    <t>2192.H06b.Kitchen.Floor.3362.lane5.NoIndex.L005</t>
  </si>
  <si>
    <t>2192.H06b.Kitchen.Light.Switch.3051.lane1.NoIndex.L001</t>
  </si>
  <si>
    <t>2192.H06b.Kitchen.Light.Switch.3075.lane1.NoIndex.L001</t>
  </si>
  <si>
    <t>2192.H06b.Kitchen.Light.Switch.3147.lane5.NoIndex.L005</t>
  </si>
  <si>
    <t>2192.H06b.Kitchen.Light.Switch.3195.lane2.NoIndex.L002</t>
  </si>
  <si>
    <t>2192.H06b.Kitchen.Light.Switch.3219.lane2.NoIndex.L002</t>
  </si>
  <si>
    <t>2192.H06b.Kitchen.Light.Switch.3243.lane2.NoIndex.L002</t>
  </si>
  <si>
    <t>2192.H06b.Kitchen.Light.Switch.3267.lane2.NoIndex.L002</t>
  </si>
  <si>
    <t>2192.H06b.Kitchen.Light.Switch.3315.lane5.NoIndex.L005</t>
  </si>
  <si>
    <t>2192.H06b.Kitchen.Light.Switch.3339.lane5.NoIndex.L005</t>
  </si>
  <si>
    <t>2192.H06b.Kitchen.Light.Switch.3363.lane5.NoIndex.L005</t>
  </si>
  <si>
    <t>2192.H06b.Nose.3057.lane6.NoIndex.L006</t>
  </si>
  <si>
    <t>2192.H06b.Nose.3063.lane6.NoIndex.L006</t>
  </si>
  <si>
    <t>2192.H06b.Nose.3081.lane6.NoIndex.L006</t>
  </si>
  <si>
    <t>2192.H06b.Nose.3084.lane6.NoIndex.L006</t>
  </si>
  <si>
    <t>2192.H06b.Nose.3105.lane6.NoIndex.L006</t>
  </si>
  <si>
    <t>2192.H06b.Nose.3111.lane6.NoIndex.L006</t>
  </si>
  <si>
    <t>2192.H06b.Nose.3135.lane6.NoIndex.L006</t>
  </si>
  <si>
    <t>2192.H06b.Nose.3153.lane6.NoIndex.L006</t>
  </si>
  <si>
    <t>2192.H06b.Nose.3156.lane6.NoIndex.L006</t>
  </si>
  <si>
    <t>2192.H06b.Nose.3159.lane6.NoIndex.L006</t>
  </si>
  <si>
    <t>2192.H06b.Nose.3177.lane6.NoIndex.L006</t>
  </si>
  <si>
    <t>2192.H06b.Nose.3180.lane6.NoIndex.L006</t>
  </si>
  <si>
    <t>2192.H06b.Nose.3183.lane6.NoIndex.L006</t>
  </si>
  <si>
    <t>2192.H06b.Nose.3201.lane6.NoIndex.L006</t>
  </si>
  <si>
    <t>2192.H06b.Nose.3225.lane6.NoIndex.L006</t>
  </si>
  <si>
    <t>2192.H06b.Nose.3228.lane6.NoIndex.L006</t>
  </si>
  <si>
    <t>2192.H06b.Nose.3249.lane6.NoIndex.L006</t>
  </si>
  <si>
    <t>2192.H06b.Nose.3252.lane6.NoIndex.L006</t>
  </si>
  <si>
    <t>2192.H06b.Nose.3255.lane6.NoIndex.L006</t>
  </si>
  <si>
    <t>2192.H06b.Nose.3273.lane6.NoIndex.L006</t>
  </si>
  <si>
    <t>2192.H06b.Nose.3276.lane6.NoIndex.L006</t>
  </si>
  <si>
    <t>2192.H06b.Nose.3279.lane6.NoIndex.L006</t>
  </si>
  <si>
    <t>2192.H06b.Nose.3297.lane6.NoIndex.L006</t>
  </si>
  <si>
    <t>2192.H06b.Nose.3300.lane6.NoIndex.L006</t>
  </si>
  <si>
    <t>2192.H06b.Nose.3303.lane6.NoIndex.L006</t>
  </si>
  <si>
    <t>2192.H06b.Nose.3321.lane6.NoIndex.L006</t>
  </si>
  <si>
    <t>2192.H06b.Nose.3324.lane6.NoIndex.L006</t>
  </si>
  <si>
    <t>2192.H06b.Nose.3327.lane6.NoIndex.L006</t>
  </si>
  <si>
    <t>2192.H06b.Nose.3345.lane6.NoIndex.L006</t>
  </si>
  <si>
    <t>2192.H06b.Nose.3348.lane6.NoIndex.L006</t>
  </si>
  <si>
    <t>2192.H06b.Nose.3351.lane6.NoIndex.L006</t>
  </si>
  <si>
    <t>2192.H06b.Nose.3372.lane6.NoIndex.L006</t>
  </si>
  <si>
    <t>2192.H06b.Nose.3375.lane6.NoIndex.L006</t>
  </si>
  <si>
    <t>2192.H07a.Bathroom.Door.Knob.3630.lane5.NoIndex.L005</t>
  </si>
  <si>
    <t>2192.H07a.Bathroom.Door.Knob.3654.lane2.NoIndex.L002</t>
  </si>
  <si>
    <t>2192.H07a.Bathroom.Door.Knob.3678.lane2.NoIndex.L002</t>
  </si>
  <si>
    <t>2192.H07a.Bathroom.Door.Knob.3726.lane2.NoIndex.L002</t>
  </si>
  <si>
    <t>2192.H07a.Bedroom.Floor.3676.lane2.NoIndex.L002</t>
  </si>
  <si>
    <t>2192.H07a.Bedroom.Floor.3724.lane2.NoIndex.L002</t>
  </si>
  <si>
    <t>2192.H07a.Cat.Fur.3758.lane6.NoIndex.L006</t>
  </si>
  <si>
    <t>2192.H07a.Foot.3632.lane6.NoIndex.L006</t>
  </si>
  <si>
    <t>2192.H07a.Foot.3659.lane6.NoIndex.L006</t>
  </si>
  <si>
    <t>2192.H07a.Foot.3683.lane6.NoIndex.L006</t>
  </si>
  <si>
    <t>2192.H07a.Front.Door.Knob.3629.lane5.NoIndex.L005</t>
  </si>
  <si>
    <t>2192.H07a.Front.Door.Knob.3653.lane2.NoIndex.L002</t>
  </si>
  <si>
    <t>2192.H07a.Front.Door.Knob.3725.lane2.NoIndex.L002</t>
  </si>
  <si>
    <t>2192.H07a.Front.Door.Knob.3749.lane2.NoIndex.L002</t>
  </si>
  <si>
    <t>2192.H07a.Front.Door.Knob.3773.lane2.NoIndex.L002</t>
  </si>
  <si>
    <t>2192.H07a.Hand.3658.lane6.NoIndex.L006</t>
  </si>
  <si>
    <t>2192.H07a.Hand.3754.lane6.NoIndex.L006</t>
  </si>
  <si>
    <t>2192.H07a.Kitchen.Counter.3625.lane5.NoIndex.L005</t>
  </si>
  <si>
    <t>2192.H07a.Kitchen.Counter.3673.lane2.NoIndex.L002</t>
  </si>
  <si>
    <t>2192.H07a.Kitchen.Counter.3721.lane2.NoIndex.L002</t>
  </si>
  <si>
    <t>2192.H07a.Kitchen.Counter.3745.lane2.NoIndex.L002</t>
  </si>
  <si>
    <t>2192.H07a.Kitchen.Counter.3769.lane2.NoIndex.L002</t>
  </si>
  <si>
    <t>2192.H07a.Kitchen.Floor.3626.lane5.NoIndex.L005</t>
  </si>
  <si>
    <t>2192.H07a.Kitchen.Floor.3674.lane2.NoIndex.L002</t>
  </si>
  <si>
    <t>2192.H07a.Kitchen.Floor.3770.lane2.NoIndex.L002</t>
  </si>
  <si>
    <t>2192.H07a.Kitchen.Light.Switch.3675.lane2.NoIndex.L002</t>
  </si>
  <si>
    <t>2192.H07a.Kitchen.Light.Switch.3723.lane2.NoIndex.L002</t>
  </si>
  <si>
    <t>2192.H07a.Kitchen.Light.Switch.3747.lane2.NoIndex.L002</t>
  </si>
  <si>
    <t>2192.H07a.Kitchen.Light.Switch.3771.lane2.NoIndex.L002</t>
  </si>
  <si>
    <t>2192.H07a.Nose.3633.lane6.NoIndex.L006</t>
  </si>
  <si>
    <t>2192.H07a.Nose.3636.lane6.NoIndex.L006</t>
  </si>
  <si>
    <t>2192.H07a.Nose.3657.lane6.NoIndex.L006</t>
  </si>
  <si>
    <t>2192.H07a.Nose.3660.lane6.NoIndex.L006</t>
  </si>
  <si>
    <t>2192.H07a.Nose.3681.lane6.NoIndex.L006</t>
  </si>
  <si>
    <t>2192.H07a.Nose.3684.lane6.NoIndex.L006</t>
  </si>
  <si>
    <t>2192.H07a.Nose.3729.lane6.NoIndex.L006</t>
  </si>
  <si>
    <t>2192.H07a.Nose.3732.lane6.NoIndex.L006</t>
  </si>
  <si>
    <t>2192.H07a.Nose.3753.lane6.NoIndex.L006</t>
  </si>
  <si>
    <t>2192.H07a.Nose.3756.lane6.NoIndex.L006</t>
  </si>
  <si>
    <t>2192.H07a.Nose.3777.lane6.NoIndex.L006</t>
  </si>
  <si>
    <t>2192.H07a.Nose.3780.lane1.NoIndex.L001</t>
  </si>
  <si>
    <t>2192.H07b.Bathroom.Door.Knob.3846.lane2.NoIndex.L002</t>
  </si>
  <si>
    <t>2192.H07b.Bathroom.Door.Knob.3870.lane2.NoIndex.L002</t>
  </si>
  <si>
    <t>2192.H07b.Bathroom.Door.Knob.3942.lane2.NoIndex.L002</t>
  </si>
  <si>
    <t>2192.H07b.Bathroom.Door.Knob.4014.lane2.NoIndex.L002</t>
  </si>
  <si>
    <t>2192.H07b.Bathroom.Door.Knob.4062.lane2.NoIndex.L002</t>
  </si>
  <si>
    <t>2192.H07b.Bathroom.Door.Knob.4110.lane6.NoIndex.L006</t>
  </si>
  <si>
    <t>2192.H07b.Bathroom.Door.Knob.4134.lane6.NoIndex.L006</t>
  </si>
  <si>
    <t>2192.H07b.Bathroom.Door.Knob.4182.lane6.NoIndex.L006</t>
  </si>
  <si>
    <t>2192.H07b.Bedroom.Floor.3844.lane2.NoIndex.L002</t>
  </si>
  <si>
    <t>2192.H07b.Bedroom.Floor.3940.lane2.NoIndex.L002</t>
  </si>
  <si>
    <t>2192.H07b.Bedroom.Floor.3964.lane2.NoIndex.L002</t>
  </si>
  <si>
    <t>2192.H07b.Bedroom.Floor.4012.lane2.NoIndex.L002</t>
  </si>
  <si>
    <t>2192.H07b.Bedroom.Floor.4036.lane2.NoIndex.L002</t>
  </si>
  <si>
    <t>2192.H07b.Bedroom.Floor.4060.lane2.NoIndex.L002</t>
  </si>
  <si>
    <t>2192.H07b.Bedroom.Floor.4084.lane2.NoIndex.L002</t>
  </si>
  <si>
    <t>2192.H07b.Bedroom.Floor.4108.lane6.NoIndex.L006</t>
  </si>
  <si>
    <t>2192.H07b.Bedroom.Floor.4132.lane6.NoIndex.L006</t>
  </si>
  <si>
    <t>2192.H07b.Cat.Fur.4022.lane6.NoIndex.L006</t>
  </si>
  <si>
    <t>2192.H07b.Cat.Paw.3997.lane6.NoIndex.L006</t>
  </si>
  <si>
    <t>2192.H07b.Cat.Paw.4069.lane6.NoIndex.L006</t>
  </si>
  <si>
    <t>2192.H07b.Foot.4016.lane6.NoIndex.L006</t>
  </si>
  <si>
    <t>2192.H07b.Foot.4088.lane6.NoIndex.L006</t>
  </si>
  <si>
    <t>2192.H07b.Front.Door.Knob.3941.lane2.NoIndex.L002</t>
  </si>
  <si>
    <t>2192.H07b.Front.Door.Knob.3989.lane2.NoIndex.L002</t>
  </si>
  <si>
    <t>2192.H07b.Front.Door.Knob.4013.lane2.NoIndex.L002</t>
  </si>
  <si>
    <t>2192.H07b.Front.Door.Knob.4037.lane2.NoIndex.L002</t>
  </si>
  <si>
    <t>2192.H07b.Front.Door.Knob.4109.lane6.NoIndex.L006</t>
  </si>
  <si>
    <t>2192.H07b.Front.Door.Knob.4133.lane6.NoIndex.L006</t>
  </si>
  <si>
    <t>2192.H07b.Front.Door.Knob.4181.lane6.NoIndex.L006</t>
  </si>
  <si>
    <t>2192.H07b.Hand.3874.lane6.NoIndex.L006</t>
  </si>
  <si>
    <t>2192.H07b.Hand.4018.lane6.NoIndex.L006</t>
  </si>
  <si>
    <t>2192.H07b.Hand.4066.lane6.NoIndex.L006</t>
  </si>
  <si>
    <t>2192.H07b.Hand.4159.lane6.NoIndex.L006</t>
  </si>
  <si>
    <t>2192.H07b.Hand.4183.lane6.NoIndex.L006</t>
  </si>
  <si>
    <t>2192.H07b.Hand.4186.lane6.NoIndex.L006</t>
  </si>
  <si>
    <t>2192.H07b.Kitchen.Counter.3865.lane2.NoIndex.L002</t>
  </si>
  <si>
    <t>2192.H07b.Kitchen.Counter.3985.lane2.NoIndex.L002</t>
  </si>
  <si>
    <t>2192.H07b.Kitchen.Counter.4009.lane2.NoIndex.L002</t>
  </si>
  <si>
    <t>2192.H07b.Kitchen.Counter.4057.lane2.NoIndex.L002</t>
  </si>
  <si>
    <t>2192.H07b.Kitchen.Counter.4081.lane2.NoIndex.L002</t>
  </si>
  <si>
    <t>2192.H07b.Kitchen.Counter.4105.lane2.NoIndex.L002</t>
  </si>
  <si>
    <t>2192.H07b.Kitchen.Counter.4129.lane6.NoIndex.L006</t>
  </si>
  <si>
    <t>2192.H07b.Kitchen.Counter.4153.lane6.NoIndex.L006</t>
  </si>
  <si>
    <t>2192.H07b.Kitchen.Floor.3842.lane2.NoIndex.L002</t>
  </si>
  <si>
    <t>2192.H07b.Kitchen.Floor.3866.lane2.NoIndex.L002</t>
  </si>
  <si>
    <t>2192.H07b.Kitchen.Floor.3938.lane2.NoIndex.L002</t>
  </si>
  <si>
    <t>2192.H07b.Kitchen.Floor.4010.lane2.NoIndex.L002</t>
  </si>
  <si>
    <t>2192.H07b.Kitchen.Floor.4058.lane2.NoIndex.L002</t>
  </si>
  <si>
    <t>2192.H07b.Kitchen.Floor.4178.lane6.NoIndex.L006</t>
  </si>
  <si>
    <t>2192.H07b.Kitchen.Light.Switch.3843.lane2.NoIndex.L002</t>
  </si>
  <si>
    <t>2192.H07b.Kitchen.Light.Switch.3867.lane2.NoIndex.L002</t>
  </si>
  <si>
    <t>2192.H07b.Kitchen.Light.Switch.3939.lane2.NoIndex.L002</t>
  </si>
  <si>
    <t>2192.H07b.Kitchen.Light.Switch.3963.lane2.NoIndex.L002</t>
  </si>
  <si>
    <t>2192.H07b.Kitchen.Light.Switch.4035.lane2.NoIndex.L002</t>
  </si>
  <si>
    <t>2192.H07b.Kitchen.Light.Switch.4107.lane2.NoIndex.L002</t>
  </si>
  <si>
    <t>2192.H07b.Kitchen.Light.Switch.4131.lane6.NoIndex.L006</t>
  </si>
  <si>
    <t>2192.H07b.Kitchen.Light.Switch.4155.lane6.NoIndex.L006</t>
  </si>
  <si>
    <t>2192.H07b.Nose.3849.lane1.NoIndex.L001</t>
  </si>
  <si>
    <t>2192.H07b.Nose.3852.lane1.NoIndex.L001</t>
  </si>
  <si>
    <t>2192.H07b.Nose.3873.lane1.NoIndex.L001</t>
  </si>
  <si>
    <t>2192.H07b.Nose.3945.lane1.NoIndex.L001</t>
  </si>
  <si>
    <t>2192.H07b.Nose.3948.lane1.NoIndex.L001</t>
  </si>
  <si>
    <t>2192.H07b.Nose.3996.lane1.NoIndex.L001</t>
  </si>
  <si>
    <t>2192.H07b.Nose.4017.lane1.NoIndex.L001</t>
  </si>
  <si>
    <t>2192.H07b.Nose.4020.lane1.NoIndex.L001</t>
  </si>
  <si>
    <t>2192.H07b.Nose.4041.lane1.NoIndex.L001</t>
  </si>
  <si>
    <t>2192.H07b.Nose.4044.lane1.NoIndex.L001</t>
  </si>
  <si>
    <t>2192.H07b.Nose.4068.lane1.NoIndex.L001</t>
  </si>
  <si>
    <t>2192.H07b.Nose.4089.lane1.NoIndex.L001</t>
  </si>
  <si>
    <t>2192.H07b.Nose.4113.lane1.NoIndex.L001</t>
  </si>
  <si>
    <t>2192.H07b.Nose.4137.lane1.NoIndex.L001</t>
  </si>
  <si>
    <t>2192.H07b.Nose.4140.lane1.NoIndex.L001</t>
  </si>
  <si>
    <t>2192.H07b.Nose.4161.lane1.NoIndex.L001</t>
  </si>
  <si>
    <t>2192.H07b.Nose.4164.lane1.NoIndex.L001</t>
  </si>
  <si>
    <t>2192.H07b.Nose.4185.lane1.NoIndex.L001</t>
  </si>
  <si>
    <t>2229.B.I.chem.HE.juv1.Thomas.CMB.Seaweed.lane5.NoIndex.L005</t>
  </si>
  <si>
    <t>Plant surface</t>
  </si>
  <si>
    <t>2229.B.I.chem.HE.juv3.Thomas.CMB.Seaweed.lane5.NoIndex.L005</t>
  </si>
  <si>
    <t>2229.B.I.chem.HE.juv5.Thomas.CMB.Seaweed.lane5.NoIndex.L005</t>
  </si>
  <si>
    <t>2229.B.I.chem.HEpL1.Thomas.CMB.Seaweed.lane6.NoIndex.L006</t>
  </si>
  <si>
    <t>2229.B.I.chem.HEpL3.Thomas.CMB.Seaweed.lane6.NoIndex.L006</t>
  </si>
  <si>
    <t>2229.B.I.chem.HEpL4.Thomas.CMB.Seaweed.lane6.NoIndex.L006</t>
  </si>
  <si>
    <t>2229.B.I.chem.HEsL5.Thomas.CMB.Seaweed.lane5.NoIndex.L005</t>
  </si>
  <si>
    <t>2229.MT.L.B.HE.st1.Thomas.CMB.Seaweed.lane5.NoIndex.L005</t>
  </si>
  <si>
    <t>2229.MT.L.B.HE.st2.Thomas.CMB.Seaweed.lane5.NoIndex.L005</t>
  </si>
  <si>
    <t>2229.MT.L.B.HE.UpL1.Thomas.CMB.Seaweed.lane5.NoIndex.L005</t>
  </si>
  <si>
    <t>2229.MT.L.B.HE.UpL2.Thomas.CMB.Seaweed.lane5.NoIndex.L005</t>
  </si>
  <si>
    <t>2229.MT.L.B.HE.UsL1.Thomas.CMB.Seaweed.lane5.NoIndex.L005</t>
  </si>
  <si>
    <t>2229.S1.N1.4.HE4.Thomas.CMB.Seaweed.lane6.NoIndex.L006</t>
  </si>
  <si>
    <t>2229.S1.N1.4.HP3.Thomas.CMB.Seaweed.lane6.NoIndex.L006</t>
  </si>
  <si>
    <t>2229.S1.N1.5.HP2.Thomas.CMB.Seaweed.lane6.NoIndex.L006</t>
  </si>
  <si>
    <t>2229.S1.N1.5.HP4.Thomas.CMB.Seaweed.lane6.NoIndex.L006</t>
  </si>
  <si>
    <t>2229.S1.N1.6.HP1.Thomas.CMB.Seaweed.lane6.NoIndex.L006</t>
  </si>
  <si>
    <t>2229.S1.N1.6.HP3.Thomas.CMB.Seaweed.lane6.NoIndex.L006</t>
  </si>
  <si>
    <t>2229.S1.N1.6.HP4.Thomas.CMB.Seaweed.lane6.NoIndex.L006</t>
  </si>
  <si>
    <t>2229.S1.N1.6.HP5.Thomas.CMB.Seaweed.lane6.NoIndex.L006</t>
  </si>
  <si>
    <t>2229.S1.N1.7.HE1.Thomas.CMB.Seaweed.lane6.NoIndex.L006</t>
  </si>
  <si>
    <t>2229.S1.N1.7.HE4.Thomas.CMB.Seaweed.lane6.NoIndex.L006</t>
  </si>
  <si>
    <t>2229.S1.N1.7.HE5.Thomas.CMB.Seaweed.lane6.NoIndex.L006</t>
  </si>
  <si>
    <t>2229.S1.N1.8.HE2.Thomas.CMB.Seaweed.lane6.NoIndex.L006</t>
  </si>
  <si>
    <t>2229.S1.N1.8.HE4.Thomas.CMB.Seaweed.lane6.NoIndex.L006</t>
  </si>
  <si>
    <t>2229.S1.N1.8.HE5.Thomas.CMB.Seaweed.lane6.NoIndex.L006</t>
  </si>
  <si>
    <t>2229.S1.N1.9.HE1.Thomas.CMB.Seaweed.lane6.NoIndex.L006</t>
  </si>
  <si>
    <t>2229.S1.N1.9.HE3.Thomas.CMB.Seaweed.lane6.NoIndex.L006</t>
  </si>
  <si>
    <t>2229.S1.N1.9.HE4.Thomas.CMB.Seaweed.lane6.NoIndex.L006</t>
  </si>
  <si>
    <t>2229.S1.N11.AH2.Thomas.CMB.Seaweed.lane5.NoIndex.L005</t>
  </si>
  <si>
    <t>2229.S1.N11.EH1.Thomas.CMB.Seaweed.lane5.NoIndex.L005</t>
  </si>
  <si>
    <t>2229.S1.N11.EH5.Thomas.CMB.Seaweed.lane5.NoIndex.L005</t>
  </si>
  <si>
    <t>2229.S1.N12.EH2.Thomas.CMB.Seaweed.lane5.NoIndex.L005</t>
  </si>
  <si>
    <t>2229.S1.N12.EH3.Thomas.CMB.Seaweed.lane5.NoIndex.L005</t>
  </si>
  <si>
    <t>2229.S1.N2.4.HP1.Thomas.CMB.Seaweed.lane6.NoIndex.L006</t>
  </si>
  <si>
    <t>2229.S1.N2.4.HP2.Thomas.CMB.Seaweed.lane6.NoIndex.L006</t>
  </si>
  <si>
    <t>2229.S1.N2.4.HP4.Thomas.CMB.Seaweed.lane6.NoIndex.L006</t>
  </si>
  <si>
    <t>2229.S1.N2.4.HP5.Thomas.CMB.Seaweed.lane6.NoIndex.L006</t>
  </si>
  <si>
    <t>2229.S1.N2.5.HP1.Thomas.CMB.Seaweed.lane6.NoIndex.L006</t>
  </si>
  <si>
    <t>2229.S1.N2.5.HP2.Thomas.CMB.Seaweed.lane6.NoIndex.L006</t>
  </si>
  <si>
    <t>2229.S1.N2.5.HP3.Thomas.CMB.Seaweed.lane6.NoIndex.L006</t>
  </si>
  <si>
    <t>2229.S1.N2.6.HE3.Thomas.CMB.Seaweed.lane6.NoIndex.L006</t>
  </si>
  <si>
    <t>2229.S1.N2.6.HE4.Thomas.CMB.Seaweed.lane6.NoIndex.L006</t>
  </si>
  <si>
    <t>2229.S1.N2.6.HE5.Thomas.CMB.Seaweed.lane6.NoIndex.L006</t>
  </si>
  <si>
    <t>2229.S1.N2.6.HP1.Thomas.CMB.Seaweed.lane6.NoIndex.L006</t>
  </si>
  <si>
    <t>2229.S1.N2.6.HP2.Thomas.CMB.Seaweed.lane6.NoIndex.L006</t>
  </si>
  <si>
    <t>2229.S1.N2.6.HP3.Thomas.CMB.Seaweed.lane6.NoIndex.L006</t>
  </si>
  <si>
    <t>2229.S1.N2.6.HP4.Thomas.CMB.Seaweed.lane6.NoIndex.L006</t>
  </si>
  <si>
    <t>2229.S1.N2.6.HP5.Thomas.CMB.Seaweed.lane6.NoIndex.L006</t>
  </si>
  <si>
    <t>2229.S1.N21.EH2.Thomas.CMB.Seaweed.lane5.NoIndex.L005</t>
  </si>
  <si>
    <t>2229.S1.N22.EH1.Thomas.CMB.Seaweed.lane5.NoIndex.L005</t>
  </si>
  <si>
    <t>2229.S1.N22.EH2.Thomas.CMB.Seaweed.lane5.NoIndex.L005</t>
  </si>
  <si>
    <t>2229.S1.N22.EH5.Thomas.CMB.Seaweed.lane5.NoIndex.L005</t>
  </si>
  <si>
    <t>2229.S1.N23.EH5.Thomas.CMB.Seaweed.lane5.NoIndex.L005</t>
  </si>
  <si>
    <t>2229.S1.N23.PH1.Thomas.CMB.Seaweed.lane6.NoIndex.L006</t>
  </si>
  <si>
    <t>2229.S1.N23.PH4.Thomas.CMB.Seaweed.lane6.NoIndex.L006</t>
  </si>
  <si>
    <t>2229.S1.N23.PH5.Thomas.CMB.Seaweed.lane6.NoIndex.L006</t>
  </si>
  <si>
    <t>2229.S1.N3.4.HE1.Thomas.CMB.Seaweed.lane6.NoIndex.L006</t>
  </si>
  <si>
    <t>2229.S1.N3.4.HE2.Thomas.CMB.Seaweed.lane6.NoIndex.L006</t>
  </si>
  <si>
    <t>2229.S1.N3.4.HP1.Thomas.CMB.Seaweed.lane6.NoIndex.L006</t>
  </si>
  <si>
    <t>2229.S1.N3.4.HP2.Thomas.CMB.Seaweed.lane6.NoIndex.L006</t>
  </si>
  <si>
    <t>2229.S1.N3.4.HP4.Thomas.CMB.Seaweed.lane6.NoIndex.L006</t>
  </si>
  <si>
    <t>2229.S1.N3.4.HP5.Thomas.CMB.Seaweed.lane6.NoIndex.L006</t>
  </si>
  <si>
    <t>2229.S1.N3.5.HE1.Thomas.CMB.Seaweed.lane6.NoIndex.L006</t>
  </si>
  <si>
    <t>2229.S1.N3.5.HE5.Thomas.CMB.Seaweed.lane6.NoIndex.L006</t>
  </si>
  <si>
    <t>2229.S1.N3.5.HP3.Thomas.CMB.Seaweed.lane6.NoIndex.L006</t>
  </si>
  <si>
    <t>2229.S1.N3.5.HP4.Thomas.CMB.Seaweed.lane6.NoIndex.L006</t>
  </si>
  <si>
    <t>2229.S1.N3.6.HP2.Thomas.CMB.Seaweed.lane6.NoIndex.L006</t>
  </si>
  <si>
    <t>2229.S1.N3.6.HP3.Thomas.CMB.Seaweed.lane6.NoIndex.L006</t>
  </si>
  <si>
    <t>2229.S1.N3.6.HP5.Thomas.CMB.Seaweed.lane6.NoIndex.L006</t>
  </si>
  <si>
    <t>2229.S1.N31.EH2.Thomas.CMB.Seaweed.lane5.NoIndex.L005</t>
  </si>
  <si>
    <t>2229.S1.N31.EH5.Thomas.CMB.Seaweed.lane5.NoIndex.L005</t>
  </si>
  <si>
    <t>2229.S1.N32.EH1.Thomas.CMB.Seaweed.lane5.NoIndex.L005</t>
  </si>
  <si>
    <t>2229.S1.N32.EH4.Thomas.CMB.Seaweed.lane5.NoIndex.L005</t>
  </si>
  <si>
    <t>2229.S1.N32.EH5.Thomas.CMB.Seaweed.lane5.NoIndex.L005</t>
  </si>
  <si>
    <t>2229.S1.N33.EH2.Thomas.CMB.Seaweed.lane5.NoIndex.L005</t>
  </si>
  <si>
    <t>2229.S1.N33.EH3.Thomas.CMB.Seaweed.lane5.NoIndex.L005</t>
  </si>
  <si>
    <t>2229.S1.N33.EH4.Thomas.CMB.Seaweed.lane5.NoIndex.L005</t>
  </si>
  <si>
    <t>2229.S1.N33.EH5.Thomas.CMB.Seaweed.lane5.NoIndex.L005</t>
  </si>
  <si>
    <t>2229.S1.T1.4.HP1.Thomas.CMB.Seaweed.lane6.NoIndex.L006</t>
  </si>
  <si>
    <t>2229.S1.T1.4.HP2.Thomas.CMB.Seaweed.lane6.NoIndex.L006</t>
  </si>
  <si>
    <t>2229.S1.T1.4.HP4.Thomas.CMB.Seaweed.lane6.NoIndex.L006</t>
  </si>
  <si>
    <t>2229.S1.T1.5.HP2.Thomas.CMB.Seaweed.lane6.NoIndex.L006</t>
  </si>
  <si>
    <t>2229.S1.T1.5.HP5.Thomas.CMB.Seaweed.lane6.NoIndex.L006</t>
  </si>
  <si>
    <t>2229.S1.T1.6.HP1.Thomas.CMB.Seaweed.lane6.NoIndex.L006</t>
  </si>
  <si>
    <t>2229.S1.T1.6.HP3.Thomas.CMB.Seaweed.lane6.NoIndex.L006</t>
  </si>
  <si>
    <t>2229.S1.T11.EH1.Thomas.CMB.Seaweed.lane6.NoIndex.L006</t>
  </si>
  <si>
    <t>2229.S1.T11.EH5.Thomas.CMB.Seaweed.lane6.NoIndex.L006</t>
  </si>
  <si>
    <t>2229.S1.T11.PH5.Thomas.CMB.Seaweed.lane6.NoIndex.L006</t>
  </si>
  <si>
    <t>2229.S1.T11.PS1.Thomas.CMB.Seaweed.lane6.NoIndex.L006</t>
  </si>
  <si>
    <t>2229.S1.T11.PS4.Thomas.CMB.Seaweed.lane6.NoIndex.L006</t>
  </si>
  <si>
    <t>2229.S1.T12.EH4.Thomas.CMB.Seaweed.lane6.NoIndex.L006</t>
  </si>
  <si>
    <t>2229.S1.T12.EH5.Thomas.CMB.Seaweed.lane6.NoIndex.L006</t>
  </si>
  <si>
    <t>2229.S1.T12.PH4.Thomas.CMB.Seaweed.lane6.NoIndex.L006</t>
  </si>
  <si>
    <t>2229.S1.T13.EH1.Thomas.CMB.Seaweed.lane6.NoIndex.L006</t>
  </si>
  <si>
    <t>2229.S1.T13.EH3.Thomas.CMB.Seaweed.lane6.NoIndex.L006</t>
  </si>
  <si>
    <t>2229.S1.T13.EH4.Thomas.CMB.Seaweed.lane6.NoIndex.L006</t>
  </si>
  <si>
    <t>2229.S1.T13.PH1.Thomas.CMB.Seaweed.lane6.NoIndex.L006</t>
  </si>
  <si>
    <t>2229.S1.T13.PH2.Thomas.CMB.Seaweed.lane6.NoIndex.L006</t>
  </si>
  <si>
    <t>2229.S1.T13.PH3.Thomas.CMB.Seaweed.lane6.NoIndex.L006</t>
  </si>
  <si>
    <t>2229.S1.T13.PH4.Thomas.CMB.Seaweed.lane6.NoIndex.L006</t>
  </si>
  <si>
    <t>2229.S1.T2.4.HP3.Thomas.CMB.Seaweed.lane6.NoIndex.L006</t>
  </si>
  <si>
    <t>2229.S1.T2.4.SP3.Thomas.CMB.Seaweed.lane6.NoIndex.L006</t>
  </si>
  <si>
    <t>2229.S1.T2.4.SP4.Thomas.CMB.Seaweed.lane6.NoIndex.L006</t>
  </si>
  <si>
    <t>2229.S1.T2.4.SP5.Thomas.CMB.Seaweed.lane6.NoIndex.L006</t>
  </si>
  <si>
    <t>2229.S1.T2.5.HP1.Thomas.CMB.Seaweed.lane6.NoIndex.L006</t>
  </si>
  <si>
    <t>2229.S1.T2.5.HP3.Thomas.CMB.Seaweed.lane6.NoIndex.L006</t>
  </si>
  <si>
    <t>2229.S1.T2.5.HP5.Thomas.CMB.Seaweed.lane6.NoIndex.L006</t>
  </si>
  <si>
    <t>2229.S1.T2.5.SP1.Thomas.CMB.Seaweed.lane6.NoIndex.L006</t>
  </si>
  <si>
    <t>2229.S1.T2.5.SP3.Thomas.CMB.Seaweed.lane6.NoIndex.L006</t>
  </si>
  <si>
    <t>2229.S1.T2.5.SP5.Thomas.CMB.Seaweed.lane6.NoIndex.L006</t>
  </si>
  <si>
    <t>2229.S1.T2.6.HP1.Thomas.CMB.Seaweed.lane6.NoIndex.L006</t>
  </si>
  <si>
    <t>2229.S1.T2.6.HP2.Thomas.CMB.Seaweed.lane6.NoIndex.L006</t>
  </si>
  <si>
    <t>2229.S1.T2.6.HP4.Thomas.CMB.Seaweed.lane6.NoIndex.L006</t>
  </si>
  <si>
    <t>2229.S1.T2.6.SP3.Thomas.CMB.Seaweed.lane6.NoIndex.L006</t>
  </si>
  <si>
    <t>2229.S1.T2.6.SP5.Thomas.CMB.Seaweed.lane6.NoIndex.L006</t>
  </si>
  <si>
    <t>2229.S1.T21.EH3.Thomas.CMB.Seaweed.lane6.NoIndex.L006</t>
  </si>
  <si>
    <t>2229.S1.T21.EH4.Thomas.CMB.Seaweed.lane6.NoIndex.L006</t>
  </si>
  <si>
    <t>2229.S1.T21.ES1.Thomas.CMB.Seaweed.lane6.NoIndex.L006</t>
  </si>
  <si>
    <t>2229.S1.T21.ES2.Thomas.CMB.Seaweed.lane6.NoIndex.L006</t>
  </si>
  <si>
    <t>2229.S1.T21.ES4.Thomas.CMB.Seaweed.lane6.NoIndex.L006</t>
  </si>
  <si>
    <t>2229.S1.T21.PH2.Thomas.CMB.Seaweed.lane6.NoIndex.L006</t>
  </si>
  <si>
    <t>2229.S1.T22.EH1.Thomas.CMB.Seaweed.lane6.NoIndex.L006</t>
  </si>
  <si>
    <t>2229.S1.T22.EH2.Thomas.CMB.Seaweed.lane6.NoIndex.L006</t>
  </si>
  <si>
    <t>2229.S1.T22.EH4.Thomas.CMB.Seaweed.lane6.NoIndex.L006</t>
  </si>
  <si>
    <t>2229.S1.T22.ES1.Thomas.CMB.Seaweed.lane6.NoIndex.L006</t>
  </si>
  <si>
    <t>2229.S1.T22.ES3.Thomas.CMB.Seaweed.lane6.NoIndex.L006</t>
  </si>
  <si>
    <t>2229.S1.T22.PH1.Thomas.CMB.Seaweed.lane6.NoIndex.L006</t>
  </si>
  <si>
    <t>2229.S1.T22.PH2.Thomas.CMB.Seaweed.lane6.NoIndex.L006</t>
  </si>
  <si>
    <t>2229.S1.T22.PH3.Thomas.CMB.Seaweed.lane6.NoIndex.L006</t>
  </si>
  <si>
    <t>2229.S1.T22.PH5.Thomas.CMB.Seaweed.lane6.NoIndex.L006</t>
  </si>
  <si>
    <t>2229.S1.T23.EH1.Thomas.CMB.Seaweed.lane6.NoIndex.L006</t>
  </si>
  <si>
    <t>2229.S1.T23.EH3.Thomas.CMB.Seaweed.lane6.NoIndex.L006</t>
  </si>
  <si>
    <t>2229.S1.T23.ES3.Thomas.CMB.Seaweed.lane6.NoIndex.L006</t>
  </si>
  <si>
    <t>2229.S1.T23.PH1.Thomas.CMB.Seaweed.lane6.NoIndex.L006</t>
  </si>
  <si>
    <t>2229.S1.T23.PH4.Thomas.CMB.Seaweed.lane6.NoIndex.L006</t>
  </si>
  <si>
    <t>2229.S1.T23.PH5.Thomas.CMB.Seaweed.lane6.NoIndex.L006</t>
  </si>
  <si>
    <t>2229.S1.T25.EH1.Thomas.CMB.Seaweed.lane6.NoIndex.L006</t>
  </si>
  <si>
    <t>2229.S1.T25.EH2.Thomas.CMB.Seaweed.lane6.NoIndex.L006</t>
  </si>
  <si>
    <t>2229.S1.T25.EH3.Thomas.CMB.Seaweed.lane6.NoIndex.L006</t>
  </si>
  <si>
    <t>2229.S1.T25.EH5.Thomas.CMB.Seaweed.lane6.NoIndex.L006</t>
  </si>
  <si>
    <t>2229.S1.T3.4.HP1.Thomas.CMB.Seaweed.lane6.NoIndex.L006</t>
  </si>
  <si>
    <t>2229.S1.T3.4.HP3.Thomas.CMB.Seaweed.lane6.NoIndex.L006</t>
  </si>
  <si>
    <t>2229.S1.T3.4.HP4.Thomas.CMB.Seaweed.lane6.NoIndex.L006</t>
  </si>
  <si>
    <t>2229.S1.T3.4.HP5.Thomas.CMB.Seaweed.lane6.NoIndex.L006</t>
  </si>
  <si>
    <t>2229.S1.T3.5.HP3.Thomas.CMB.Seaweed.lane6.NoIndex.L006</t>
  </si>
  <si>
    <t>2229.S1.T3.6.HP2.Thomas.CMB.Seaweed.lane6.NoIndex.L006</t>
  </si>
  <si>
    <t>2229.S1.T3.6.HP3.Thomas.CMB.Seaweed.lane6.NoIndex.L006</t>
  </si>
  <si>
    <t>2229.S1.T31.EH1.Thomas.CMB.Seaweed.lane6.NoIndex.L006</t>
  </si>
  <si>
    <t>2229.S1.T31.EH2.Thomas.CMB.Seaweed.lane6.NoIndex.L006</t>
  </si>
  <si>
    <t>2229.S1.T31.EH3.Thomas.CMB.Seaweed.lane6.NoIndex.L006</t>
  </si>
  <si>
    <t>2229.S1.T31.PH1.Thomas.CMB.Seaweed.lane6.NoIndex.L006</t>
  </si>
  <si>
    <t>2229.S1.T31.PH3.Thomas.CMB.Seaweed.lane6.NoIndex.L006</t>
  </si>
  <si>
    <t>2229.S1.T31.PH5.Thomas.CMB.Seaweed.lane6.NoIndex.L006</t>
  </si>
  <si>
    <t>2229.S1.T32.EH2.Thomas.CMB.Seaweed.lane6.NoIndex.L006</t>
  </si>
  <si>
    <t>2229.S1.T32.EH4.Thomas.CMB.Seaweed.lane6.NoIndex.L006</t>
  </si>
  <si>
    <t>2229.S1.T32.EH5.Thomas.CMB.Seaweed.lane6.NoIndex.L006</t>
  </si>
  <si>
    <t>2229.S1.T32.PH1.Thomas.CMB.Seaweed.lane6.NoIndex.L006</t>
  </si>
  <si>
    <t>2229.S1.T32.PH3.Thomas.CMB.Seaweed.lane6.NoIndex.L006</t>
  </si>
  <si>
    <t>2229.S1.T32.PH5.Thomas.CMB.Seaweed.lane6.NoIndex.L006</t>
  </si>
  <si>
    <t>2229.S1.T33.EH1.Thomas.CMB.Seaweed.lane6.NoIndex.L006</t>
  </si>
  <si>
    <t>2229.S1.T33.EH2.Thomas.CMB.Seaweed.lane6.NoIndex.L006</t>
  </si>
  <si>
    <t>2229.S1.T33.EH3.Thomas.CMB.Seaweed.lane6.NoIndex.L006</t>
  </si>
  <si>
    <t>2229.S1.T33.EH5.Thomas.CMB.Seaweed.lane6.NoIndex.L006</t>
  </si>
  <si>
    <t>2229.S1.T33.PH1.Thomas.CMB.Seaweed.lane6.NoIndex.L006</t>
  </si>
  <si>
    <t>2229.S1.T33.PH4.Thomas.CMB.Seaweed.lane6.NoIndex.L006</t>
  </si>
  <si>
    <t>2229.S2.N1.4.HE1.Thomas.CMB.Seaweed.lane6.NoIndex.L006</t>
  </si>
  <si>
    <t>2229.S2.N1.4.HE4.Thomas.CMB.Seaweed.lane6.NoIndex.L006</t>
  </si>
  <si>
    <t>2229.S2.N1.4.HP1.Thomas.CMB.Seaweed.lane6.NoIndex.L006</t>
  </si>
  <si>
    <t>2229.S2.N1.4.HP2.Thomas.CMB.Seaweed.lane6.NoIndex.L006</t>
  </si>
  <si>
    <t>2229.S2.N1.4.HP4.Thomas.CMB.Seaweed.lane6.NoIndex.L006</t>
  </si>
  <si>
    <t>2229.S2.N1.5.HP2.Thomas.CMB.Seaweed.lane6.NoIndex.L006</t>
  </si>
  <si>
    <t>2229.S2.N1.5.HP5.Thomas.CMB.Seaweed.lane6.NoIndex.L006</t>
  </si>
  <si>
    <t>2229.S2.N1.6.HP3.Thomas.CMB.Seaweed.lane6.NoIndex.L006</t>
  </si>
  <si>
    <t>2229.S2.N1.7.HE2.Thomas.CMB.Seaweed.lane6.NoIndex.L006</t>
  </si>
  <si>
    <t>2229.S2.N1.7.HE5.Thomas.CMB.Seaweed.lane6.NoIndex.L006</t>
  </si>
  <si>
    <t>2229.S2.N1.8.HE1.Thomas.CMB.Seaweed.lane6.NoIndex.L006</t>
  </si>
  <si>
    <t>2229.S2.N1.8.HE4.Thomas.CMB.Seaweed.lane6.NoIndex.L006</t>
  </si>
  <si>
    <t>2229.S2.N1.9.HE5.Thomas.CMB.Seaweed.lane6.NoIndex.L006</t>
  </si>
  <si>
    <t>2229.S2.N11.EH5.Thomas.CMB.Seaweed.lane6.NoIndex.L006</t>
  </si>
  <si>
    <t>2229.S2.N12.EH1.Thomas.CMB.Seaweed.lane6.NoIndex.L006</t>
  </si>
  <si>
    <t>2229.S2.N13.EH3.Thomas.CMB.Seaweed.lane6.NoIndex.L006</t>
  </si>
  <si>
    <t>2229.S2.N13.EH4.Thomas.CMB.Seaweed.lane6.NoIndex.L006</t>
  </si>
  <si>
    <t>2229.S2.N2.4.HE1.Thomas.CMB.Seaweed.lane6.NoIndex.L006</t>
  </si>
  <si>
    <t>2229.S2.N2.4.HE2.Thomas.CMB.Seaweed.lane6.NoIndex.L006</t>
  </si>
  <si>
    <t>2229.S2.N2.4.HE4.Thomas.CMB.Seaweed.lane6.NoIndex.L006</t>
  </si>
  <si>
    <t>2229.S2.N2.4.HP1.Thomas.CMB.Seaweed.lane6.NoIndex.L006</t>
  </si>
  <si>
    <t>2229.S2.N2.4.HP5.Thomas.CMB.Seaweed.lane6.NoIndex.L006</t>
  </si>
  <si>
    <t>2229.S2.N2.4.SP1.Thomas.CMB.Seaweed.lane6.NoIndex.L006</t>
  </si>
  <si>
    <t>2229.S2.N2.4.SP3.Thomas.CMB.Seaweed.lane6.NoIndex.L006</t>
  </si>
  <si>
    <t>2229.S2.N2.5.HP2.Thomas.CMB.Seaweed.lane6.NoIndex.L006</t>
  </si>
  <si>
    <t>2229.S2.N2.5.HP4.Thomas.CMB.Seaweed.lane6.NoIndex.L006</t>
  </si>
  <si>
    <t>2229.S2.N2.5.HP5.Thomas.CMB.Seaweed.lane6.NoIndex.L006</t>
  </si>
  <si>
    <t>2229.S2.N2.6.HE3.Thomas.CMB.Seaweed.lane6.NoIndex.L006</t>
  </si>
  <si>
    <t>2229.S2.N2.6.HP4.Thomas.CMB.Seaweed.lane6.NoIndex.L006</t>
  </si>
  <si>
    <t>2229.S2.N21.EH1.Thomas.CMB.Seaweed.lane6.NoIndex.L006</t>
  </si>
  <si>
    <t>2229.S2.N22.EH2.Thomas.CMB.Seaweed.lane6.NoIndex.L006</t>
  </si>
  <si>
    <t>2229.S2.N22.EH4.Thomas.CMB.Seaweed.lane6.NoIndex.L006</t>
  </si>
  <si>
    <t>2229.S2.N22.EH5.Thomas.CMB.Seaweed.lane6.NoIndex.L006</t>
  </si>
  <si>
    <t>2229.S2.N23.EH1.Thomas.CMB.Seaweed.lane6.NoIndex.L006</t>
  </si>
  <si>
    <t>2229.S2.N23.EH4.Thomas.CMB.Seaweed.lane6.NoIndex.L006</t>
  </si>
  <si>
    <t>2229.S2.N23.EH5.Thomas.CMB.Seaweed.lane6.NoIndex.L006</t>
  </si>
  <si>
    <t>2229.S2.N23.PH4.Thomas.CMB.Seaweed.lane6.NoIndex.L006</t>
  </si>
  <si>
    <t>2229.S2.N23.PH5.Thomas.CMB.Seaweed.lane6.NoIndex.L006</t>
  </si>
  <si>
    <t>2229.S2.N3.4.HE5.Thomas.CMB.Seaweed.lane6.NoIndex.L006</t>
  </si>
  <si>
    <t>2229.S2.N3.4.HP1.Thomas.CMB.Seaweed.lane6.NoIndex.L006</t>
  </si>
  <si>
    <t>2229.S2.N3.4.HP3.Thomas.CMB.Seaweed.lane6.NoIndex.L006</t>
  </si>
  <si>
    <t>2229.S2.N3.4.HP5.Thomas.CMB.Seaweed.lane6.NoIndex.L006</t>
  </si>
  <si>
    <t>2229.S2.N3.5.HE1.Thomas.CMB.Seaweed.lane6.NoIndex.L006</t>
  </si>
  <si>
    <t>2229.S2.N3.5.HE2.Thomas.CMB.Seaweed.lane6.NoIndex.L006</t>
  </si>
  <si>
    <t>2229.S2.N3.5.HE4.Thomas.CMB.Seaweed.lane6.NoIndex.L006</t>
  </si>
  <si>
    <t>2229.S2.N3.5.HP1.Thomas.CMB.Seaweed.lane6.NoIndex.L006</t>
  </si>
  <si>
    <t>2229.S2.N3.5.HP3.Thomas.CMB.Seaweed.lane6.NoIndex.L006</t>
  </si>
  <si>
    <t>2229.S2.N3.5.SP1.Thomas.CMB.Seaweed.lane6.NoIndex.L006</t>
  </si>
  <si>
    <t>2229.S2.N3.5.SP3.Thomas.CMB.Seaweed.lane6.NoIndex.L006</t>
  </si>
  <si>
    <t>2229.S2.N3.6.HP2.Thomas.CMB.Seaweed.lane6.NoIndex.L006</t>
  </si>
  <si>
    <t>2229.S2.N3.6.HP5.Thomas.CMB.Seaweed.lane6.NoIndex.L006</t>
  </si>
  <si>
    <t>2229.S2.N31.EH1.Thomas.CMB.Seaweed.lane6.NoIndex.L006</t>
  </si>
  <si>
    <t>2229.S2.N31.EH2.Thomas.CMB.Seaweed.lane6.NoIndex.L006</t>
  </si>
  <si>
    <t>2229.S2.N31.EH3.Thomas.CMB.Seaweed.lane6.NoIndex.L006</t>
  </si>
  <si>
    <t>2229.S2.N31.EH4.Thomas.CMB.Seaweed.lane6.NoIndex.L006</t>
  </si>
  <si>
    <t>2229.S2.N31.EH5.Thomas.CMB.Seaweed.lane6.NoIndex.L006</t>
  </si>
  <si>
    <t>2229.S2.N32.EH1.Thomas.CMB.Seaweed.lane6.NoIndex.L006</t>
  </si>
  <si>
    <t>2229.S2.N32.EH4.Thomas.CMB.Seaweed.lane6.NoIndex.L006</t>
  </si>
  <si>
    <t>2229.S2.N33.EH3.Thomas.CMB.Seaweed.lane6.NoIndex.L006</t>
  </si>
  <si>
    <t>2229.S2.T1.4.FP2.Thomas.CMB.Seaweed.lane6.NoIndex.L006</t>
  </si>
  <si>
    <t>2229.S2.T1.4.FP3.Thomas.CMB.Seaweed.lane6.NoIndex.L006</t>
  </si>
  <si>
    <t>2229.S2.T1.4.FP5.Thomas.CMB.Seaweed.lane6.NoIndex.L006</t>
  </si>
  <si>
    <t>2229.S2.T1.4.HP1.Thomas.CMB.Seaweed.lane6.NoIndex.L006</t>
  </si>
  <si>
    <t>2229.S2.T1.5.HP1.Thomas.CMB.Seaweed.lane6.NoIndex.L006</t>
  </si>
  <si>
    <t>2229.S2.T1.5.HP3.Thomas.CMB.Seaweed.lane6.NoIndex.L006</t>
  </si>
  <si>
    <t>2229.S2.T1.6.HP2.Thomas.CMB.Seaweed.lane6.NoIndex.L006</t>
  </si>
  <si>
    <t>2229.S2.T1.6.HP3.Thomas.CMB.Seaweed.lane6.NoIndex.L006</t>
  </si>
  <si>
    <t>2229.S2.T1.6.HP4.Thomas.CMB.Seaweed.lane6.NoIndex.L006</t>
  </si>
  <si>
    <t>2229.S2.T11.PH2.Thomas.CMB.Seaweed.lane6.NoIndex.L006</t>
  </si>
  <si>
    <t>2229.S2.T11.PH3.Thomas.CMB.Seaweed.lane6.NoIndex.L006</t>
  </si>
  <si>
    <t>2229.S2.T11.PS3.Thomas.CMB.Seaweed.lane6.NoIndex.L006</t>
  </si>
  <si>
    <t>2229.S2.T11.PS5.Thomas.CMB.Seaweed.lane6.NoIndex.L006</t>
  </si>
  <si>
    <t>2229.S2.T12.EH1.Thomas.CMB.Seaweed.lane6.NoIndex.L006</t>
  </si>
  <si>
    <t>2229.S2.T12.EH3.Thomas.CMB.Seaweed.lane6.NoIndex.L006</t>
  </si>
  <si>
    <t>2229.S2.T12.EH4.Thomas.CMB.Seaweed.lane6.NoIndex.L006</t>
  </si>
  <si>
    <t>2229.S2.T12.EH5.Thomas.CMB.Seaweed.lane6.NoIndex.L006</t>
  </si>
  <si>
    <t>2229.S2.T12.PH4.Thomas.CMB.Seaweed.lane6.NoIndex.L006</t>
  </si>
  <si>
    <t>2229.S2.T13.EH2.Thomas.CMB.Seaweed.lane6.NoIndex.L006</t>
  </si>
  <si>
    <t>2229.S2.T13.EH3.Thomas.CMB.Seaweed.lane6.NoIndex.L006</t>
  </si>
  <si>
    <t>2229.S2.T13.EH4.Thomas.CMB.Seaweed.lane6.NoIndex.L006</t>
  </si>
  <si>
    <t>2229.S2.T13.EH5.Thomas.CMB.Seaweed.lane6.NoIndex.L006</t>
  </si>
  <si>
    <t>2229.S2.T13.PH1.Thomas.CMB.Seaweed.lane6.NoIndex.L006</t>
  </si>
  <si>
    <t>2229.S2.T13.PH2.Thomas.CMB.Seaweed.lane6.NoIndex.L006</t>
  </si>
  <si>
    <t>2229.S2.T13.PH4.Thomas.CMB.Seaweed.lane6.NoIndex.L006</t>
  </si>
  <si>
    <t>2229.S2.T13.PH5.Thomas.CMB.Seaweed.lane6.NoIndex.L006</t>
  </si>
  <si>
    <t>2229.S2.T13.PS1.Thomas.CMB.Seaweed.lane6.NoIndex.L006</t>
  </si>
  <si>
    <t>2229.S2.T13.PS2.Thomas.CMB.Seaweed.lane6.NoIndex.L006</t>
  </si>
  <si>
    <t>2229.S2.T13.PS3.Thomas.CMB.Seaweed.lane6.NoIndex.L006</t>
  </si>
  <si>
    <t>2229.S2.T2.4.HP1.Thomas.CMB.Seaweed.lane6.NoIndex.L006</t>
  </si>
  <si>
    <t>2229.S2.T2.4.HP3.Thomas.CMB.Seaweed.lane6.NoIndex.L006</t>
  </si>
  <si>
    <t>2229.S2.T2.4.HP4.Thomas.CMB.Seaweed.lane6.NoIndex.L006</t>
  </si>
  <si>
    <t>2229.S2.T2.4.HP5.Thomas.CMB.Seaweed.lane6.NoIndex.L006</t>
  </si>
  <si>
    <t>2229.S2.T2.5.HP2.Thomas.CMB.Seaweed.lane6.NoIndex.L006</t>
  </si>
  <si>
    <t>2229.S2.T2.5.HP3.Thomas.CMB.Seaweed.lane6.NoIndex.L006</t>
  </si>
  <si>
    <t>2229.S2.T2.5.HP4.Thomas.CMB.Seaweed.lane6.NoIndex.L006</t>
  </si>
  <si>
    <t>2229.S2.T2.6.HP1.Thomas.CMB.Seaweed.lane6.NoIndex.L006</t>
  </si>
  <si>
    <t>2229.S2.T2.6.HP3.Thomas.CMB.Seaweed.lane6.NoIndex.L006</t>
  </si>
  <si>
    <t>2229.S2.T2.6.HP4.Thomas.CMB.Seaweed.lane6.NoIndex.L006</t>
  </si>
  <si>
    <t>2229.S2.T21.EH3.Thomas.CMB.Seaweed.lane6.NoIndex.L006</t>
  </si>
  <si>
    <t>2229.S2.T21.EH4.Thomas.CMB.Seaweed.lane6.NoIndex.L006</t>
  </si>
  <si>
    <t>2229.S2.T21.ES1.Thomas.CMB.Seaweed.lane6.NoIndex.L006</t>
  </si>
  <si>
    <t>2229.S2.T21.ES2.Thomas.CMB.Seaweed.lane6.NoIndex.L006</t>
  </si>
  <si>
    <t>2229.S2.T21.ES4.Thomas.CMB.Seaweed.lane6.NoIndex.L006</t>
  </si>
  <si>
    <t>2229.S2.T21.ES5.Thomas.CMB.Seaweed.lane6.NoIndex.L006</t>
  </si>
  <si>
    <t>2229.S2.T21.PH4.Thomas.CMB.Seaweed.lane6.NoIndex.L006</t>
  </si>
  <si>
    <t>2229.S2.T21.PS1.Thomas.CMB.Seaweed.lane6.NoIndex.L006</t>
  </si>
  <si>
    <t>2229.S2.T21.PS2.Thomas.CMB.Seaweed.lane6.NoIndex.L006</t>
  </si>
  <si>
    <t>2229.S2.T21.PS4.Thomas.CMB.Seaweed.lane6.NoIndex.L006</t>
  </si>
  <si>
    <t>2229.S2.T22.EH2.Thomas.CMB.Seaweed.lane6.NoIndex.L006</t>
  </si>
  <si>
    <t>2229.S2.T22.EH4.Thomas.CMB.Seaweed.lane6.NoIndex.L006</t>
  </si>
  <si>
    <t>2229.S2.T22.EH5.Thomas.CMB.Seaweed.lane6.NoIndex.L006</t>
  </si>
  <si>
    <t>2229.S2.T22.ES2.Thomas.CMB.Seaweed.lane6.NoIndex.L006</t>
  </si>
  <si>
    <t>2229.S2.T22.ES5.Thomas.CMB.Seaweed.lane6.NoIndex.L006</t>
  </si>
  <si>
    <t>2229.S2.T22.PS3.Thomas.CMB.Seaweed.lane6.NoIndex.L006</t>
  </si>
  <si>
    <t>2229.S2.T23.EH1.Thomas.CMB.Seaweed.lane6.NoIndex.L006</t>
  </si>
  <si>
    <t>2229.S2.T23.EH4.Thomas.CMB.Seaweed.lane6.NoIndex.L006</t>
  </si>
  <si>
    <t>2229.S2.T23.EH5.Thomas.CMB.Seaweed.lane6.NoIndex.L006</t>
  </si>
  <si>
    <t>2229.S2.T23.ES4.Thomas.CMB.Seaweed.lane6.NoIndex.L006</t>
  </si>
  <si>
    <t>2229.S2.T23.PH1.Thomas.CMB.Seaweed.lane6.NoIndex.L006</t>
  </si>
  <si>
    <t>2229.S2.T23.PH6.Thomas.CMB.Seaweed.lane6.NoIndex.L006</t>
  </si>
  <si>
    <t>2229.S2.T23.PH9.Thomas.CMB.Seaweed.lane6.NoIndex.L006</t>
  </si>
  <si>
    <t>2229.S2.T3.4.HP4.Thomas.CMB.Seaweed.lane6.NoIndex.L006</t>
  </si>
  <si>
    <t>2229.S2.T3.5.HP2.Thomas.CMB.Seaweed.lane6.NoIndex.L006</t>
  </si>
  <si>
    <t>2229.S2.T3.5.HP3.Thomas.CMB.Seaweed.lane6.NoIndex.L006</t>
  </si>
  <si>
    <t>2229.S2.T3.5.HP4.Thomas.CMB.Seaweed.lane6.NoIndex.L006</t>
  </si>
  <si>
    <t>2229.S2.T3.5.HP5.Thomas.CMB.Seaweed.lane6.NoIndex.L006</t>
  </si>
  <si>
    <t>2229.S2.T3.6.HP1.Thomas.CMB.Seaweed.lane6.NoIndex.L006</t>
  </si>
  <si>
    <t>2229.S2.T3.6.HP3.Thomas.CMB.Seaweed.lane6.NoIndex.L006</t>
  </si>
  <si>
    <t>2229.S2.T3.6.HP5.Thomas.CMB.Seaweed.lane6.NoIndex.L006</t>
  </si>
  <si>
    <t>2229.S2.T31.EH3.Thomas.CMB.Seaweed.lane6.NoIndex.L006</t>
  </si>
  <si>
    <t>2229.S2.T31.PH1.Thomas.CMB.Seaweed.lane6.NoIndex.L006</t>
  </si>
  <si>
    <t>2229.S2.T31.PS1.Thomas.CMB.Seaweed.lane6.NoIndex.L006</t>
  </si>
  <si>
    <t>2229.S2.T31.PS3.Thomas.CMB.Seaweed.lane6.NoIndex.L006</t>
  </si>
  <si>
    <t>2229.S2.T32.EH3.Thomas.CMB.Seaweed.lane6.NoIndex.L006</t>
  </si>
  <si>
    <t>2229.S2.T32.EH5.Thomas.CMB.Seaweed.lane6.NoIndex.L006</t>
  </si>
  <si>
    <t>2229.S2.T32.PH4.Thomas.CMB.Seaweed.lane6.NoIndex.L006</t>
  </si>
  <si>
    <t>2229.S2.T32.PS3.Thomas.CMB.Seaweed.lane6.NoIndex.L006</t>
  </si>
  <si>
    <t>2229.S2.T33.EH2.Thomas.CMB.Seaweed.lane6.NoIndex.L006</t>
  </si>
  <si>
    <t>2229.S2.T33.PH1.Thomas.CMB.Seaweed.lane6.NoIndex.L006</t>
  </si>
  <si>
    <t>2229.S2.T33.PH2.Thomas.CMB.Seaweed.lane6.NoIndex.L006</t>
  </si>
  <si>
    <t>2229.S2.T33.PH3.Thomas.CMB.Seaweed.lane6.NoIndex.L006</t>
  </si>
  <si>
    <t>2229.T.B.I.1.HE1.Thomas.CMB.Seaweed.lane6.NoIndex.L006</t>
  </si>
  <si>
    <t>2229.T.B.I.1.HE3.Thomas.CMB.Seaweed.lane6.NoIndex.L006</t>
  </si>
  <si>
    <t>2229.T.B.I.1.SE4.Thomas.CMB.Seaweed.lane6.NoIndex.L006</t>
  </si>
  <si>
    <t>2229.T.B.I.1.SE5.Thomas.CMB.Seaweed.lane6.NoIndex.L006</t>
  </si>
  <si>
    <t>2229.T.B.I.2.HE2.Thomas.CMB.Seaweed.lane6.NoIndex.L006</t>
  </si>
  <si>
    <t>2229.T.B.I.2.SE1.Thomas.CMB.Seaweed.lane6.NoIndex.L006</t>
  </si>
  <si>
    <t>2229.T.B.I.2.SE2.Thomas.CMB.Seaweed.lane6.NoIndex.L006</t>
  </si>
  <si>
    <t>2229.T.B.I.2.SE4.Thomas.CMB.Seaweed.lane6.NoIndex.L006</t>
  </si>
  <si>
    <t>2229.T.B.I.2.SE5.Thomas.CMB.Seaweed.lane6.NoIndex.L006</t>
  </si>
  <si>
    <t>2229.T.B.I.3.HE2.Thomas.CMB.Seaweed.lane6.NoIndex.L006</t>
  </si>
  <si>
    <t>2229.T.B.I.3.HE3.Thomas.CMB.Seaweed.lane6.NoIndex.L006</t>
  </si>
  <si>
    <t>2229.T.B.I.3.HE4.Thomas.CMB.Seaweed.lane6.NoIndex.L006</t>
  </si>
  <si>
    <t>2229.T.L.B.1.HE1.Thomas.CMB.Seaweed.lane6.NoIndex.L006</t>
  </si>
  <si>
    <t>2229.T.L.B.1.HE4.Thomas.CMB.Seaweed.lane6.NoIndex.L006</t>
  </si>
  <si>
    <t>2229.T.L.B.1.SE3.Thomas.CMB.Seaweed.lane6.NoIndex.L006</t>
  </si>
  <si>
    <t>2229.T.L.B.2.HE2.Thomas.CMB.Seaweed.lane6.NoIndex.L006</t>
  </si>
  <si>
    <t>2229.T.L.B.2.SE5.Thomas.CMB.Seaweed.lane6.NoIndex.L006</t>
  </si>
  <si>
    <t>2229.T.L.B.3.HE1.Thomas.CMB.Seaweed.lane6.NoIndex.L006</t>
  </si>
  <si>
    <t>2229.T.L.B.3.HE4.Thomas.CMB.Seaweed.lane6.NoIndex.L006</t>
  </si>
  <si>
    <t>2229.T.L.B.3.HE5.Thomas.CMB.Seaweed.lane6.NoIndex.L006</t>
  </si>
  <si>
    <t>2229.T.L.B.3.SE3.Thomas.CMB.Seaweed.lane6.NoIndex.L006</t>
  </si>
  <si>
    <t>2229.T.L.B.3.SE5.Thomas.CMB.Seaweed.lane6.NoIndex.L006</t>
  </si>
  <si>
    <t>2229.W1.N1.4.HE1.Thomas.CMB.Seaweed.lane6.NoIndex.L006</t>
  </si>
  <si>
    <t>2229.W1.N1.4.HE5.Thomas.CMB.Seaweed.lane6.NoIndex.L006</t>
  </si>
  <si>
    <t>2229.W1.N1.4.HP2.Thomas.CMB.Seaweed.lane5.NoIndex.L005</t>
  </si>
  <si>
    <t>2229.W1.N1.4.HP3.Thomas.CMB.Seaweed.lane5.NoIndex.L005</t>
  </si>
  <si>
    <t>2229.W1.N1.4.SE3.Thomas.CMB.Seaweed.lane6.NoIndex.L006</t>
  </si>
  <si>
    <t>2229.W1.N1.5.HP2.Thomas.CMB.Seaweed.lane5.NoIndex.L005</t>
  </si>
  <si>
    <t>2229.W1.N1.6.HP1.Thomas.CMB.Seaweed.lane5.NoIndex.L005</t>
  </si>
  <si>
    <t>2229.W1.N1.6.HP2.Thomas.CMB.Seaweed.lane5.NoIndex.L005</t>
  </si>
  <si>
    <t>2229.W1.N1.6.HP5.Thomas.CMB.Seaweed.lane5.NoIndex.L005</t>
  </si>
  <si>
    <t>2229.W1.N1.7.HE2.Thomas.CMB.Seaweed.lane6.NoIndex.L006</t>
  </si>
  <si>
    <t>2229.W1.N1.7.HE3.Thomas.CMB.Seaweed.lane6.NoIndex.L006</t>
  </si>
  <si>
    <t>2229.W1.N1.7.HE4.Thomas.CMB.Seaweed.lane6.NoIndex.L006</t>
  </si>
  <si>
    <t>2229.W1.N1.7.SE3.Thomas.CMB.Seaweed.lane6.NoIndex.L006</t>
  </si>
  <si>
    <t>2229.W1.N1.7.SE4.Thomas.CMB.Seaweed.lane6.NoIndex.L006</t>
  </si>
  <si>
    <t>2229.W1.N1.7.SE5.Thomas.CMB.Seaweed.lane6.NoIndex.L006</t>
  </si>
  <si>
    <t>2229.W1.N1.8.HE2.Thomas.CMB.Seaweed.lane6.NoIndex.L006</t>
  </si>
  <si>
    <t>2229.W1.N1.8.HE3.Thomas.CMB.Seaweed.lane6.NoIndex.L006</t>
  </si>
  <si>
    <t>2229.W1.N1.8.HE4.Thomas.CMB.Seaweed.lane6.NoIndex.L006</t>
  </si>
  <si>
    <t>2229.W1.N1.8.HE5.Thomas.CMB.Seaweed.lane6.NoIndex.L006</t>
  </si>
  <si>
    <t>2229.W1.N1.9.HE1.Thomas.CMB.Seaweed.lane6.NoIndex.L006</t>
  </si>
  <si>
    <t>2229.W1.N1.9.HE2.Thomas.CMB.Seaweed.lane6.NoIndex.L006</t>
  </si>
  <si>
    <t>2229.W1.N1.9.HE4.Thomas.CMB.Seaweed.lane6.NoIndex.L006</t>
  </si>
  <si>
    <t>2229.W1.N1.9.HE5.Thomas.CMB.Seaweed.lane6.NoIndex.L006</t>
  </si>
  <si>
    <t>2229.W1.N11.ES2.Thomas.CMB.Seaweed.lane5.NoIndex.L005</t>
  </si>
  <si>
    <t>2229.W1.N11.ES4.Thomas.CMB.Seaweed.lane5.NoIndex.L005</t>
  </si>
  <si>
    <t>2229.W1.N11.ES5.Thomas.CMB.Seaweed.lane5.NoIndex.L005</t>
  </si>
  <si>
    <t>2229.W1.N13.EH2.Thomas.CMB.Seaweed.lane5.NoIndex.L005</t>
  </si>
  <si>
    <t>2229.W1.N13.EH3.Thomas.CMB.Seaweed.lane5.NoIndex.L005</t>
  </si>
  <si>
    <t>2229.W1.N13.EH5.Thomas.CMB.Seaweed.lane5.NoIndex.L005</t>
  </si>
  <si>
    <t>2229.W1.N13.ES3.Thomas.CMB.Seaweed.lane5.NoIndex.L005</t>
  </si>
  <si>
    <t>2229.W1.N13.ES4.Thomas.CMB.Seaweed.lane5.NoIndex.L005</t>
  </si>
  <si>
    <t>2229.W1.N2.4.HE1.Thomas.CMB.Seaweed.lane6.NoIndex.L006</t>
  </si>
  <si>
    <t>2229.W1.N2.4.HE4.Thomas.CMB.Seaweed.lane6.NoIndex.L006</t>
  </si>
  <si>
    <t>2229.W1.N2.4.HE5.Thomas.CMB.Seaweed.lane6.NoIndex.L006</t>
  </si>
  <si>
    <t>2229.W1.N2.4.HP1.Thomas.CMB.Seaweed.lane5.NoIndex.L005</t>
  </si>
  <si>
    <t>2229.W1.N2.4.HP3.Thomas.CMB.Seaweed.lane5.NoIndex.L005</t>
  </si>
  <si>
    <t>2229.W1.N2.4.HP4.Thomas.CMB.Seaweed.lane5.NoIndex.L005</t>
  </si>
  <si>
    <t>2229.W1.N2.4.SP2.Thomas.CMB.Seaweed.lane5.NoIndex.L005</t>
  </si>
  <si>
    <t>2229.W1.N2.5.SP1.Thomas.CMB.Seaweed.lane5.NoIndex.L005</t>
  </si>
  <si>
    <t>2229.W1.N2.5.SP2.Thomas.CMB.Seaweed.lane5.NoIndex.L005</t>
  </si>
  <si>
    <t>2229.W1.N2.6.HE1.Thomas.CMB.Seaweed.lane6.NoIndex.L006</t>
  </si>
  <si>
    <t>2229.W1.N2.6.HE3.Thomas.CMB.Seaweed.lane6.NoIndex.L006</t>
  </si>
  <si>
    <t>2229.W1.N2.6.HE4.Thomas.CMB.Seaweed.lane6.NoIndex.L006</t>
  </si>
  <si>
    <t>2229.W1.N2.6.HE5.Thomas.CMB.Seaweed.lane6.NoIndex.L006</t>
  </si>
  <si>
    <t>2229.W1.N2.6.HP1.Thomas.CMB.Seaweed.lane5.NoIndex.L005</t>
  </si>
  <si>
    <t>2229.W1.N2.6.HP2.Thomas.CMB.Seaweed.lane5.NoIndex.L005</t>
  </si>
  <si>
    <t>2229.W1.N2.6.HP3.Thomas.CMB.Seaweed.lane5.NoIndex.L005</t>
  </si>
  <si>
    <t>2229.W1.N21.EH2.Thomas.CMB.Seaweed.lane5.NoIndex.L005</t>
  </si>
  <si>
    <t>2229.W1.N21.EH3.Thomas.CMB.Seaweed.lane5.NoIndex.L005</t>
  </si>
  <si>
    <t>2229.W1.N21.ES2.Thomas.CMB.Seaweed.lane5.NoIndex.L005</t>
  </si>
  <si>
    <t>2229.W1.N21.ES3.Thomas.CMB.Seaweed.lane5.NoIndex.L005</t>
  </si>
  <si>
    <t>2229.W1.N21.ES5.Thomas.CMB.Seaweed.lane5.NoIndex.L005</t>
  </si>
  <si>
    <t>2229.W1.N22.EH2.Thomas.CMB.Seaweed.lane5.NoIndex.L005</t>
  </si>
  <si>
    <t>2229.W1.N22.EH3.Thomas.CMB.Seaweed.lane5.NoIndex.L005</t>
  </si>
  <si>
    <t>2229.W1.N22.ES2.Thomas.CMB.Seaweed.lane5.NoIndex.L005</t>
  </si>
  <si>
    <t>2229.W1.N22.ES4.Thomas.CMB.Seaweed.lane5.NoIndex.L005</t>
  </si>
  <si>
    <t>2229.W1.N23.EH1.Thomas.CMB.Seaweed.lane5.NoIndex.L005</t>
  </si>
  <si>
    <t>2229.W1.N23.EH3.Thomas.CMB.Seaweed.lane5.NoIndex.L005</t>
  </si>
  <si>
    <t>2229.W1.N23.EH4.Thomas.CMB.Seaweed.lane5.NoIndex.L005</t>
  </si>
  <si>
    <t>2229.W1.N3.4.HE2.Thomas.CMB.Seaweed.lane6.NoIndex.L006</t>
  </si>
  <si>
    <t>2229.W1.N3.4.HE3.Thomas.CMB.Seaweed.lane6.NoIndex.L006</t>
  </si>
  <si>
    <t>2229.W1.N3.4.HE5.Thomas.CMB.Seaweed.lane6.NoIndex.L006</t>
  </si>
  <si>
    <t>2229.W1.N3.4.HP1.Thomas.CMB.Seaweed.lane5.NoIndex.L005</t>
  </si>
  <si>
    <t>2229.W1.N3.4.HP2.Thomas.CMB.Seaweed.lane5.NoIndex.L005</t>
  </si>
  <si>
    <t>2229.W1.N3.4.HP3.Thomas.CMB.Seaweed.lane5.NoIndex.L005</t>
  </si>
  <si>
    <t>2229.W1.N3.4.SE2.Thomas.CMB.Seaweed.lane6.NoIndex.L006</t>
  </si>
  <si>
    <t>2229.W1.N3.4.SE4.Thomas.CMB.Seaweed.lane6.NoIndex.L006</t>
  </si>
  <si>
    <t>2229.W1.N3.4.SE5.Thomas.CMB.Seaweed.lane6.NoIndex.L006</t>
  </si>
  <si>
    <t>2229.W1.N3.5.HE5.Thomas.CMB.Seaweed.lane6.NoIndex.L006</t>
  </si>
  <si>
    <t>2229.W1.N3.5.HP3.Thomas.CMB.Seaweed.lane5.NoIndex.L005</t>
  </si>
  <si>
    <t>2229.W1.N3.5.SP1.Thomas.CMB.Seaweed.lane5.NoIndex.L005</t>
  </si>
  <si>
    <t>2229.W1.N3.5.SP3.Thomas.CMB.Seaweed.lane5.NoIndex.L005</t>
  </si>
  <si>
    <t>2229.W1.N3.6.HE4.Thomas.CMB.Seaweed.lane6.NoIndex.L006</t>
  </si>
  <si>
    <t>2229.W1.N3.6.HE5.Thomas.CMB.Seaweed.lane6.NoIndex.L006</t>
  </si>
  <si>
    <t>2229.W1.N3.6.HP2.Thomas.CMB.Seaweed.lane5.NoIndex.L005</t>
  </si>
  <si>
    <t>2229.W1.N3.6.HP3.Thomas.CMB.Seaweed.lane5.NoIndex.L005</t>
  </si>
  <si>
    <t>2229.W1.N3.6.HP4.Thomas.CMB.Seaweed.lane5.NoIndex.L005</t>
  </si>
  <si>
    <t>2229.W1.N3.6.HP4.Thomas.CMB.Seaweed.lane5.NoIndex.L005.r</t>
  </si>
  <si>
    <t>2229.W1.N31.EH1.Thomas.CMB.Seaweed.lane5.NoIndex.L005</t>
  </si>
  <si>
    <t>2229.W1.N31.EH4.Thomas.CMB.Seaweed.lane5.NoIndex.L005</t>
  </si>
  <si>
    <t>2229.W1.N31.ES2.Thomas.CMB.Seaweed.lane5.NoIndex.L005</t>
  </si>
  <si>
    <t>2229.W1.N32.EH1.Thomas.CMB.Seaweed.lane5.NoIndex.L005</t>
  </si>
  <si>
    <t>2229.W1.N32.EH5.Thomas.CMB.Seaweed.lane5.NoIndex.L005</t>
  </si>
  <si>
    <t>2229.W1.N33.EH3.Thomas.CMB.Seaweed.lane5.NoIndex.L005</t>
  </si>
  <si>
    <t>2229.W1.N33.EH4.Thomas.CMB.Seaweed.lane5.NoIndex.L005</t>
  </si>
  <si>
    <t>2229.W1.T1.4.HP3.Thomas.CMB.Seaweed.lane5.NoIndex.L005</t>
  </si>
  <si>
    <t>2229.W1.T1.4.SP2.Thomas.CMB.Seaweed.lane5.NoIndex.L005</t>
  </si>
  <si>
    <t>2229.W1.T1.4.SP5.Thomas.CMB.Seaweed.lane5.NoIndex.L005</t>
  </si>
  <si>
    <t>2229.W1.T1.5.HP2.Thomas.CMB.Seaweed.lane5.NoIndex.L005</t>
  </si>
  <si>
    <t>2229.W1.T1.5.HP4.Thomas.CMB.Seaweed.lane5.NoIndex.L005</t>
  </si>
  <si>
    <t>2229.W1.T1.5.HP5.Thomas.CMB.Seaweed.lane5.NoIndex.L005</t>
  </si>
  <si>
    <t>2229.W1.T1.6.HP5.Thomas.CMB.Seaweed.lane5.NoIndex.L005</t>
  </si>
  <si>
    <t>2229.W1.T11.EH1.Thomas.CMB.Seaweed.lane5.NoIndex.L005</t>
  </si>
  <si>
    <t>2229.W1.T11.EH3.Thomas.CMB.Seaweed.lane5.NoIndex.L005</t>
  </si>
  <si>
    <t>2229.W1.T11.PS2.Thomas.CMB.Seaweed.lane6.NoIndex.L006</t>
  </si>
  <si>
    <t>2229.W1.T11.PS5.Thomas.CMB.Seaweed.lane6.NoIndex.L006</t>
  </si>
  <si>
    <t>2229.W1.T12.EH5.Thomas.CMB.Seaweed.lane5.NoIndex.L005</t>
  </si>
  <si>
    <t>2229.W1.T12.PH2.Thomas.CMB.Seaweed.lane6.NoIndex.L006</t>
  </si>
  <si>
    <t>2229.W1.T12.PH3.Thomas.CMB.Seaweed.lane6.NoIndex.L006</t>
  </si>
  <si>
    <t>2229.W1.T12.PH4.Thomas.CMB.Seaweed.lane6.NoIndex.L006</t>
  </si>
  <si>
    <t>2229.W1.T12.PS1.Thomas.CMB.Seaweed.lane6.NoIndex.L006</t>
  </si>
  <si>
    <t>2229.W1.T13.EH2.Thomas.CMB.Seaweed.lane5.NoIndex.L005</t>
  </si>
  <si>
    <t>2229.W1.T13.EH4.Thomas.CMB.Seaweed.lane5.NoIndex.L005</t>
  </si>
  <si>
    <t>2229.W1.T13.ES3.Thomas.CMB.Seaweed.lane5.NoIndex.L005</t>
  </si>
  <si>
    <t>2229.W1.T13.ES4.Thomas.CMB.Seaweed.lane5.NoIndex.L005</t>
  </si>
  <si>
    <t>2229.W1.T2.4.HP1.Thomas.CMB.Seaweed.lane5.NoIndex.L005</t>
  </si>
  <si>
    <t>2229.W1.T2.4.HP2.Thomas.CMB.Seaweed.lane5.NoIndex.L005</t>
  </si>
  <si>
    <t>2229.W1.T2.4.HP5.Thomas.CMB.Seaweed.lane5.NoIndex.L005</t>
  </si>
  <si>
    <t>2229.W1.T2.5.HP1.Thomas.CMB.Seaweed.lane5.NoIndex.L005</t>
  </si>
  <si>
    <t>2229.W1.T2.5.HP2.Thomas.CMB.Seaweed.lane5.NoIndex.L005</t>
  </si>
  <si>
    <t>2229.W1.T2.5.HP5.Thomas.CMB.Seaweed.lane5.NoIndex.L005</t>
  </si>
  <si>
    <t>2229.W1.T2.6.HP1.Thomas.CMB.Seaweed.lane5.NoIndex.L005</t>
  </si>
  <si>
    <t>2229.W1.T21.EH2.Thomas.CMB.Seaweed.lane5.NoIndex.L005</t>
  </si>
  <si>
    <t>2229.W1.T21.EH3.Thomas.CMB.Seaweed.lane5.NoIndex.L005</t>
  </si>
  <si>
    <t>2229.W1.T22.EH1.Thomas.CMB.Seaweed.lane5.NoIndex.L005</t>
  </si>
  <si>
    <t>2229.W1.T22.EH2.Thomas.CMB.Seaweed.lane5.NoIndex.L005</t>
  </si>
  <si>
    <t>2229.W1.T22.EH3.Thomas.CMB.Seaweed.lane5.NoIndex.L005</t>
  </si>
  <si>
    <t>2229.W1.T22.ES3.Thomas.CMB.Seaweed.lane5.NoIndex.L005</t>
  </si>
  <si>
    <t>2229.W1.T22.PH1.Thomas.CMB.Seaweed.lane6.NoIndex.L006</t>
  </si>
  <si>
    <t>2229.W1.T22.PH2.Thomas.CMB.Seaweed.lane6.NoIndex.L006</t>
  </si>
  <si>
    <t>2229.W1.T22.PH3.Thomas.CMB.Seaweed.lane6.NoIndex.L006</t>
  </si>
  <si>
    <t>2229.W1.T22.PH5.Thomas.CMB.Seaweed.lane6.NoIndex.L006</t>
  </si>
  <si>
    <t>2229.W1.T23.EH3.Thomas.CMB.Seaweed.lane5.NoIndex.L005</t>
  </si>
  <si>
    <t>2229.W1.T23.EH5.Thomas.CMB.Seaweed.lane5.NoIndex.L005</t>
  </si>
  <si>
    <t>2229.W1.T23.ES1.Thomas.CMB.Seaweed.lane5.NoIndex.L005</t>
  </si>
  <si>
    <t>2229.W1.T23.ES2.Thomas.CMB.Seaweed.lane5.NoIndex.L005</t>
  </si>
  <si>
    <t>2229.W1.T23.ES4.Thomas.CMB.Seaweed.lane5.NoIndex.L005</t>
  </si>
  <si>
    <t>2229.W1.T23.PH1.Thomas.CMB.Seaweed.lane6.NoIndex.L006</t>
  </si>
  <si>
    <t>2229.W1.T23.PH3.Thomas.CMB.Seaweed.lane6.NoIndex.L006</t>
  </si>
  <si>
    <t>2229.W1.T3.6.HP1.Thomas.CMB.Seaweed.lane5.NoIndex.L005</t>
  </si>
  <si>
    <t>2229.W1.T3.6.HP2.Thomas.CMB.Seaweed.lane5.NoIndex.L005</t>
  </si>
  <si>
    <t>2229.W1.T3.6.HP3.Thomas.CMB.Seaweed.lane5.NoIndex.L005</t>
  </si>
  <si>
    <t>2229.W1.T3.6.HP4.Thomas.CMB.Seaweed.lane5.NoIndex.L005</t>
  </si>
  <si>
    <t>2229.W1.T3.6.HP5.Thomas.CMB.Seaweed.lane5.NoIndex.L005</t>
  </si>
  <si>
    <t>2229.W1.T31.EH3.Thomas.CMB.Seaweed.lane5.NoIndex.L005</t>
  </si>
  <si>
    <t>2229.W1.T31.EH4.Thomas.CMB.Seaweed.lane5.NoIndex.L005</t>
  </si>
  <si>
    <t>2229.W1.T31.EH5.Thomas.CMB.Seaweed.lane5.NoIndex.L005</t>
  </si>
  <si>
    <t>2229.W1.T31.PH4.Thomas.CMB.Seaweed.lane6.NoIndex.L006</t>
  </si>
  <si>
    <t>2229.W1.T31.PS1.Thomas.CMB.Seaweed.lane6.NoIndex.L006</t>
  </si>
  <si>
    <t>2229.W1.T32.EH2.Thomas.CMB.Seaweed.lane5.NoIndex.L005</t>
  </si>
  <si>
    <t>2229.W1.T32.EH4.Thomas.CMB.Seaweed.lane5.NoIndex.L005</t>
  </si>
  <si>
    <t>2229.W1.T32.EH5.Thomas.CMB.Seaweed.lane5.NoIndex.L005</t>
  </si>
  <si>
    <t>2229.W1.T32.PH1.Thomas.CMB.Seaweed.lane6.NoIndex.L006</t>
  </si>
  <si>
    <t>2229.W1.T32.PH3.Thomas.CMB.Seaweed.lane6.NoIndex.L006</t>
  </si>
  <si>
    <t>2229.W1.T33.EH1.Thomas.CMB.Seaweed.lane5.NoIndex.L005</t>
  </si>
  <si>
    <t>2229.W1.T33.PH2.Thomas.CMB.Seaweed.lane6.NoIndex.L006</t>
  </si>
  <si>
    <t>2229.W1.T33.PH3.Thomas.CMB.Seaweed.lane6.NoIndex.L006</t>
  </si>
  <si>
    <t>2229.W1.T33.PH4.Thomas.CMB.Seaweed.lane6.NoIndex.L006</t>
  </si>
  <si>
    <t>2229.W1.T33.PH5.Thomas.CMB.Seaweed.lane6.NoIndex.L006</t>
  </si>
  <si>
    <t>2229.W1.T33.PS1.Thomas.CMB.Seaweed.lane6.NoIndex.L006</t>
  </si>
  <si>
    <t>2229.W1.T33.PS2.Thomas.CMB.Seaweed.lane6.NoIndex.L006</t>
  </si>
  <si>
    <t>2229.W2.N1.4.HE3.Thomas.CMB.Seaweed.lane6.NoIndex.L006</t>
  </si>
  <si>
    <t>2229.W2.N1.4.HE5.Thomas.CMB.Seaweed.lane6.NoIndex.L006</t>
  </si>
  <si>
    <t>2229.W2.N1.4.SE2.Thomas.CMB.Seaweed.lane6.NoIndex.L006</t>
  </si>
  <si>
    <t>2229.W2.N1.5.HP2.Thomas.CMB.Seaweed.lane5.NoIndex.L005</t>
  </si>
  <si>
    <t>2229.W2.N1.5.HP3.Thomas.CMB.Seaweed.lane5.NoIndex.L005</t>
  </si>
  <si>
    <t>2229.W2.N1.5.HP5.Thomas.CMB.Seaweed.lane5.NoIndex.L005</t>
  </si>
  <si>
    <t>2229.W2.N1.6.HP1.Thomas.CMB.Seaweed.lane5.NoIndex.L005</t>
  </si>
  <si>
    <t>2229.W2.N1.6.HP2.Thomas.CMB.Seaweed.lane5.NoIndex.L005</t>
  </si>
  <si>
    <t>2229.W2.N1.6.HP3.Thomas.CMB.Seaweed.lane5.NoIndex.L005</t>
  </si>
  <si>
    <t>2229.W2.N1.6.HP5.Thomas.CMB.Seaweed.lane5.NoIndex.L005</t>
  </si>
  <si>
    <t>2229.W2.N1.7.HE2.Thomas.CMB.Seaweed.lane6.NoIndex.L006</t>
  </si>
  <si>
    <t>2229.W2.N1.7.HE3.Thomas.CMB.Seaweed.lane6.NoIndex.L006</t>
  </si>
  <si>
    <t>2229.W2.N1.7.HE4.Thomas.CMB.Seaweed.lane6.NoIndex.L006</t>
  </si>
  <si>
    <t>2229.W2.N1.7.HE5.Thomas.CMB.Seaweed.lane6.NoIndex.L006</t>
  </si>
  <si>
    <t>2229.W2.N1.7.SE4.Thomas.CMB.Seaweed.lane6.NoIndex.L006</t>
  </si>
  <si>
    <t>2229.W2.N1.7.SE5.Thomas.CMB.Seaweed.lane6.NoIndex.L006</t>
  </si>
  <si>
    <t>2229.W2.N1.8.HE1.Thomas.CMB.Seaweed.lane6.NoIndex.L006</t>
  </si>
  <si>
    <t>2229.W2.N1.8.HE3.Thomas.CMB.Seaweed.lane6.NoIndex.L006</t>
  </si>
  <si>
    <t>2229.W2.N1.8.HE5.Thomas.CMB.Seaweed.lane6.NoIndex.L006</t>
  </si>
  <si>
    <t>2229.W2.N1.9.HE2.Thomas.CMB.Seaweed.lane6.NoIndex.L006</t>
  </si>
  <si>
    <t>2229.W2.N1.9.HE3.Thomas.CMB.Seaweed.lane6.NoIndex.L006</t>
  </si>
  <si>
    <t>2229.W2.N1.9.HE5.Thomas.CMB.Seaweed.lane6.NoIndex.L006</t>
  </si>
  <si>
    <t>2229.W2.N11.EH5.Thomas.CMB.Seaweed.lane5.NoIndex.L005</t>
  </si>
  <si>
    <t>2229.W2.N13.EH1.Thomas.CMB.Seaweed.lane5.NoIndex.L005</t>
  </si>
  <si>
    <t>2229.W2.N13.EH2*.Thomas.CMB.Seaweed.lane5.NoIndex.L005</t>
  </si>
  <si>
    <t>2229.W2.N13.EH3*.Thomas.CMB.Seaweed.lane5.NoIndex.L005</t>
  </si>
  <si>
    <t>2229.W2.N13.ES1.Thomas.CMB.Seaweed.lane5.NoIndex.L005</t>
  </si>
  <si>
    <t>2229.W2.N13.ES3.Thomas.CMB.Seaweed.lane5.NoIndex.L005</t>
  </si>
  <si>
    <t>2229.W2.N13.ES4.Thomas.CMB.Seaweed.lane5.NoIndex.L005</t>
  </si>
  <si>
    <t>2229.W2.N2.4.HP4.Thomas.CMB.Seaweed.lane5.NoIndex.L005</t>
  </si>
  <si>
    <t>2229.W2.N2.5.HP1.Thomas.CMB.Seaweed.lane5.NoIndex.L005</t>
  </si>
  <si>
    <t>2229.W2.N2.5.HP2.Thomas.CMB.Seaweed.lane5.NoIndex.L005</t>
  </si>
  <si>
    <t>2229.W2.N2.5.HP4.Thomas.CMB.Seaweed.lane5.NoIndex.L005</t>
  </si>
  <si>
    <t>2229.W2.N2.5.HP5.Thomas.CMB.Seaweed.lane5.NoIndex.L005</t>
  </si>
  <si>
    <t>2229.W2.N2.6.HE1.Thomas.CMB.Seaweed.lane6.NoIndex.L006</t>
  </si>
  <si>
    <t>2229.W2.N2.6.HP1.Thomas.CMB.Seaweed.lane5.NoIndex.L005</t>
  </si>
  <si>
    <t>2229.W2.N2.6.HP3.Thomas.CMB.Seaweed.lane5.NoIndex.L005</t>
  </si>
  <si>
    <t>2229.W2.N2.6.HP5.Thomas.CMB.Seaweed.lane5.NoIndex.L005</t>
  </si>
  <si>
    <t>2229.W2.N21.EH1.Thomas.CMB.Seaweed.lane5.NoIndex.L005</t>
  </si>
  <si>
    <t>2229.W2.N21.EH3.Thomas.CMB.Seaweed.lane5.NoIndex.L005</t>
  </si>
  <si>
    <t>2229.W2.N21.EH5.Thomas.CMB.Seaweed.lane5.NoIndex.L005</t>
  </si>
  <si>
    <t>2229.W2.N22.EH1.Thomas.CMB.Seaweed.lane5.NoIndex.L005</t>
  </si>
  <si>
    <t>2229.W2.N22.EH4.Thomas.CMB.Seaweed.lane5.NoIndex.L005</t>
  </si>
  <si>
    <t>2229.W2.N22.EH5.Thomas.CMB.Seaweed.lane5.NoIndex.L005</t>
  </si>
  <si>
    <t>2229.W2.N23.EH4.Thomas.CMB.Seaweed.lane5.NoIndex.L005</t>
  </si>
  <si>
    <t>2229.W2.N23.EH5.Thomas.CMB.Seaweed.lane5.NoIndex.L005</t>
  </si>
  <si>
    <t>2229.W2.N23.ES1.Thomas.CMB.Seaweed.lane5.NoIndex.L005</t>
  </si>
  <si>
    <t>2229.W2.N23.ES2.Thomas.CMB.Seaweed.lane5.NoIndex.L005</t>
  </si>
  <si>
    <t>2229.W2.N23.ES3.Thomas.CMB.Seaweed.lane5.NoIndex.L005</t>
  </si>
  <si>
    <t>2229.W2.N23.ES5.Thomas.CMB.Seaweed.lane5.NoIndex.L005</t>
  </si>
  <si>
    <t>2229.W2.N3.4.HE2.Thomas.CMB.Seaweed.lane6.NoIndex.L006</t>
  </si>
  <si>
    <t>2229.W2.N3.4.HE3.Thomas.CMB.Seaweed.lane6.NoIndex.L006</t>
  </si>
  <si>
    <t>2229.W2.N3.4.HP1.Thomas.CMB.Seaweed.lane5.NoIndex.L005</t>
  </si>
  <si>
    <t>2229.W2.N3.4.HP2.Thomas.CMB.Seaweed.lane5.NoIndex.L005</t>
  </si>
  <si>
    <t>2229.W2.N3.4.HP4.Thomas.CMB.Seaweed.lane5.NoIndex.L005</t>
  </si>
  <si>
    <t>2229.W2.N3.4.SE1.Thomas.CMB.Seaweed.lane6.NoIndex.L006</t>
  </si>
  <si>
    <t>2229.W2.N3.4.SE3.Thomas.CMB.Seaweed.lane6.NoIndex.L006</t>
  </si>
  <si>
    <t>2229.W2.N3.4.SE5.Thomas.CMB.Seaweed.lane6.NoIndex.L006</t>
  </si>
  <si>
    <t>2229.W2.N3.5.HE1.Thomas.CMB.Seaweed.lane6.NoIndex.L006</t>
  </si>
  <si>
    <t>2229.W2.N3.5.HE2.Thomas.CMB.Seaweed.lane6.NoIndex.L006</t>
  </si>
  <si>
    <t>2229.W2.N3.5.HP1.Thomas.CMB.Seaweed.lane5.NoIndex.L005</t>
  </si>
  <si>
    <t>2229.W2.N3.5.HP2.Thomas.CMB.Seaweed.lane5.NoIndex.L005</t>
  </si>
  <si>
    <t>2229.W2.N3.5.HP5.Thomas.CMB.Seaweed.lane5.NoIndex.L005</t>
  </si>
  <si>
    <t>2229.W2.N3.5.SP1.Thomas.CMB.Seaweed.lane5.NoIndex.L005</t>
  </si>
  <si>
    <t>2229.W2.N3.5.SP4.Thomas.CMB.Seaweed.lane5.NoIndex.L005</t>
  </si>
  <si>
    <t>2229.W2.N3.5.SP5.Thomas.CMB.Seaweed.lane5.NoIndex.L005</t>
  </si>
  <si>
    <t>2229.W2.N3.6.HP1.Thomas.CMB.Seaweed.lane5.NoIndex.L005</t>
  </si>
  <si>
    <t>2229.W2.N3.6.HP3.Thomas.CMB.Seaweed.lane5.NoIndex.L005</t>
  </si>
  <si>
    <t>2229.W2.N3.6.HP4.Thomas.CMB.Seaweed.lane5.NoIndex.L005</t>
  </si>
  <si>
    <t>2229.W2.N3.6.HP5.Thomas.CMB.Seaweed.lane5.NoIndex.L005</t>
  </si>
  <si>
    <t>2229.W2.N31.EH3.Thomas.CMB.Seaweed.lane5.NoIndex.L005</t>
  </si>
  <si>
    <t>2229.W2.N31.EH4.Thomas.CMB.Seaweed.lane5.NoIndex.L005</t>
  </si>
  <si>
    <t>2229.W2.N32.EH1.Thomas.CMB.Seaweed.lane5.NoIndex.L005</t>
  </si>
  <si>
    <t>2229.W2.N32.EH2.Thomas.CMB.Seaweed.lane5.NoIndex.L005</t>
  </si>
  <si>
    <t>2229.W2.N32.EH3.Thomas.CMB.Seaweed.lane5.NoIndex.L005</t>
  </si>
  <si>
    <t>2229.W2.N32.EH4.Thomas.CMB.Seaweed.lane5.NoIndex.L005</t>
  </si>
  <si>
    <t>2229.W2.N32.EH5.Thomas.CMB.Seaweed.lane5.NoIndex.L005</t>
  </si>
  <si>
    <t>2229.W2.N33.EH1.Thomas.CMB.Seaweed.lane5.NoIndex.L005</t>
  </si>
  <si>
    <t>2229.W2.N33.EH3.Thomas.CMB.Seaweed.lane5.NoIndex.L005</t>
  </si>
  <si>
    <t>2229.W2.N33.EH5.Thomas.CMB.Seaweed.lane5.NoIndex.L005</t>
  </si>
  <si>
    <t>2229.W2.T1.4.HP1.Thomas.CMB.Seaweed.lane5.NoIndex.L005</t>
  </si>
  <si>
    <t>2229.W2.T1.4.HP2.Thomas.CMB.Seaweed.lane5.NoIndex.L005</t>
  </si>
  <si>
    <t>2229.W2.T1.4.HP5.Thomas.CMB.Seaweed.lane5.NoIndex.L005</t>
  </si>
  <si>
    <t>2229.W2.T1.5.HP2.Thomas.CMB.Seaweed.lane5.NoIndex.L005</t>
  </si>
  <si>
    <t>2229.W2.T1.5.HP3.Thomas.CMB.Seaweed.lane5.NoIndex.L005</t>
  </si>
  <si>
    <t>2229.W2.T1.5.HP5.Thomas.CMB.Seaweed.lane5.NoIndex.L005</t>
  </si>
  <si>
    <t>2229.W2.T11.EH1.Thomas.CMB.Seaweed.lane5.NoIndex.L005</t>
  </si>
  <si>
    <t>2229.W2.T11.EH3.Thomas.CMB.Seaweed.lane5.NoIndex.L005</t>
  </si>
  <si>
    <t>2229.W2.T11.EH4.Thomas.CMB.Seaweed.lane5.NoIndex.L005</t>
  </si>
  <si>
    <t>2229.W2.T11.PH5.Thomas.CMB.Seaweed.lane6.NoIndex.L006</t>
  </si>
  <si>
    <t>2229.W2.T12.EH3.Thomas.CMB.Seaweed.lane5.NoIndex.L005</t>
  </si>
  <si>
    <t>2229.W2.T12.EH5.Thomas.CMB.Seaweed.lane5.NoIndex.L005</t>
  </si>
  <si>
    <t>2229.W2.T12.PH2R.Thomas.CMB.Seaweed.lane6.NoIndex.L006</t>
  </si>
  <si>
    <t>2229.W2.T12.PH5.Thomas.CMB.Seaweed.lane6.NoIndex.L006</t>
  </si>
  <si>
    <t>2229.W2.T13.EH1.Thomas.CMB.Seaweed.lane5.NoIndex.L005</t>
  </si>
  <si>
    <t>2229.W2.T13.EH4.Thomas.CMB.Seaweed.lane5.NoIndex.L005</t>
  </si>
  <si>
    <t>2229.W2.T13.PH1.Thomas.CMB.Seaweed.lane6.NoIndex.L006</t>
  </si>
  <si>
    <t>2229.W2.T13.PH4.Thomas.CMB.Seaweed.lane6.NoIndex.L006</t>
  </si>
  <si>
    <t>2229.W2.T13.PH5.Thomas.CMB.Seaweed.lane6.NoIndex.L006</t>
  </si>
  <si>
    <t>2229.W2.T2.4.HP2.Thomas.CMB.Seaweed.lane5.NoIndex.L005</t>
  </si>
  <si>
    <t>2229.W2.T2.5.HP4.Thomas.CMB.Seaweed.lane5.NoIndex.L005</t>
  </si>
  <si>
    <t>2229.W2.T2.5.HP5.Thomas.CMB.Seaweed.lane5.NoIndex.L005</t>
  </si>
  <si>
    <t>2229.W2.T2.6.HP2.Thomas.CMB.Seaweed.lane5.NoIndex.L005</t>
  </si>
  <si>
    <t>2229.W2.T2.6.HP3.Thomas.CMB.Seaweed.lane5.NoIndex.L005</t>
  </si>
  <si>
    <t>2229.W2.T2.6.HP4.Thomas.CMB.Seaweed.lane5.NoIndex.L005</t>
  </si>
  <si>
    <t>2229.W2.T21.EH1.Thomas.CMB.Seaweed.lane5.NoIndex.L005</t>
  </si>
  <si>
    <t>2229.W2.T21.EH2.Thomas.CMB.Seaweed.lane5.NoIndex.L005</t>
  </si>
  <si>
    <t>2229.W2.T21.EH3.Thomas.CMB.Seaweed.lane5.NoIndex.L005</t>
  </si>
  <si>
    <t>2229.W2.T21.EH4.Thomas.CMB.Seaweed.lane5.NoIndex.L005</t>
  </si>
  <si>
    <t>2229.W2.T21.EH5.Thomas.CMB.Seaweed.lane5.NoIndex.L005</t>
  </si>
  <si>
    <t>2229.W2.T21.PH1.Thomas.CMB.Seaweed.lane6.NoIndex.L006</t>
  </si>
  <si>
    <t>2229.W2.T21.PH2.Thomas.CMB.Seaweed.lane6.NoIndex.L006</t>
  </si>
  <si>
    <t>2229.W2.T21.PH3.Thomas.CMB.Seaweed.lane6.NoIndex.L006</t>
  </si>
  <si>
    <t>2229.W2.T22.EH2.Thomas.CMB.Seaweed.lane5.NoIndex.L005</t>
  </si>
  <si>
    <t>2229.W2.T22.EH3.Thomas.CMB.Seaweed.lane5.NoIndex.L005</t>
  </si>
  <si>
    <t>2229.W2.T22.ES1.Thomas.CMB.Seaweed.lane5.NoIndex.L005</t>
  </si>
  <si>
    <t>2229.W2.T22.ES2.Thomas.CMB.Seaweed.lane5.NoIndex.L005</t>
  </si>
  <si>
    <t>2229.W2.T22.PH3.Thomas.CMB.Seaweed.lane6.NoIndex.L006</t>
  </si>
  <si>
    <t>2229.W2.T22.PH4.Thomas.CMB.Seaweed.lane6.NoIndex.L006</t>
  </si>
  <si>
    <t>2229.W2.T22.PS1.Thomas.CMB.Seaweed.lane6.NoIndex.L006.r</t>
  </si>
  <si>
    <t>2229.W2.T22.PS3.Thomas.CMB.Seaweed.lane6.NoIndex.L006</t>
  </si>
  <si>
    <t>2229.W2.T22.PS4.Thomas.CMB.Seaweed.lane6.NoIndex.L006</t>
  </si>
  <si>
    <t>2229.W2.T23.EH1.Thomas.CMB.Seaweed.lane5.NoIndex.L005</t>
  </si>
  <si>
    <t>2229.W2.T23.EH3.Thomas.CMB.Seaweed.lane5.NoIndex.L005</t>
  </si>
  <si>
    <t>2229.W2.T23.PH1.Thomas.CMB.Seaweed.lane6.NoIndex.L006</t>
  </si>
  <si>
    <t>2229.W2.T23.PH2.Thomas.CMB.Seaweed.lane6.NoIndex.L006</t>
  </si>
  <si>
    <t>2229.W2.T3.4.HP1.Thomas.CMB.Seaweed.lane5.NoIndex.L005</t>
  </si>
  <si>
    <t>2229.W2.T3.4.HP2.Thomas.CMB.Seaweed.lane5.NoIndex.L005</t>
  </si>
  <si>
    <t>2229.W2.T3.4.HP4.Thomas.CMB.Seaweed.lane6.NoIndex.L006</t>
  </si>
  <si>
    <t>2229.W2.T3.4.HP5.Thomas.CMB.Seaweed.lane6.NoIndex.L006</t>
  </si>
  <si>
    <t>2229.W2.T3.5.HP2.Thomas.CMB.Seaweed.lane6.NoIndex.L006</t>
  </si>
  <si>
    <t>2229.W2.T3.5.HP4.Thomas.CMB.Seaweed.lane6.NoIndex.L006</t>
  </si>
  <si>
    <t>2229.W2.T3.6.HP3.Thomas.CMB.Seaweed.lane6.NoIndex.L006</t>
  </si>
  <si>
    <t>2229.W2.T3.6.HP4.Thomas.CMB.Seaweed.lane6.NoIndex.L006</t>
  </si>
  <si>
    <t>2229.W2.T3.6.HP5.Thomas.CMB.Seaweed.lane6.NoIndex.L006</t>
  </si>
  <si>
    <t>2229.W2.T31.EH3.Thomas.CMB.Seaweed.lane5.NoIndex.L005</t>
  </si>
  <si>
    <t>2229.W2.T31.PH1.Thomas.CMB.Seaweed.lane6.NoIndex.L006</t>
  </si>
  <si>
    <t>2229.W2.T31.PH2.Thomas.CMB.Seaweed.lane6.NoIndex.L006</t>
  </si>
  <si>
    <t>2229.W2.T31.PH3.Thomas.CMB.Seaweed.lane6.NoIndex.L006</t>
  </si>
  <si>
    <t>2229.W2.T31.PH4.Thomas.CMB.Seaweed.lane6.NoIndex.L006</t>
  </si>
  <si>
    <t>2229.W2.T32.EH4.Thomas.CMB.Seaweed.lane5.NoIndex.L005</t>
  </si>
  <si>
    <t>2229.W2.T32.PH1.Thomas.CMB.Seaweed.lane6.NoIndex.L006</t>
  </si>
  <si>
    <t>2229.W2.T32.PH4.Thomas.CMB.Seaweed.lane6.NoIndex.L006</t>
  </si>
  <si>
    <t>2229.W2.T33.EH2.Thomas.CMB.Seaweed.lane5.NoIndex.L005</t>
  </si>
  <si>
    <t>2229.W2.T33.EH4.Thomas.CMB.Seaweed.lane5.NoIndex.L005</t>
  </si>
  <si>
    <t>2229.W2.T33.ES2.Thomas.CMB.Seaweed.lane5.NoIndex.L005</t>
  </si>
  <si>
    <t>2229.W2.T33.ES3.Thomas.CMB.Seaweed.lane5.NoIndex.L005</t>
  </si>
  <si>
    <t>2229.W2.T33.ES4.Thomas.CMB.Seaweed.lane5.NoIndex.L005</t>
  </si>
  <si>
    <t>2229.W2.T33.PH2.Thomas.CMB.Seaweed.lane6.NoIndex.L006</t>
  </si>
  <si>
    <t>2229.W2.T33.PH5.Thomas.CMB.Seaweed.lane6.NoIndex.L006</t>
  </si>
  <si>
    <t>2229.W2.T33.PS2.Thomas.CMB.Seaweed.lane6.NoIndex.L006</t>
  </si>
  <si>
    <t>2229.W2.T33.PS5.Thomas.CMB.Seaweed.lane6.NoIndex.L006</t>
  </si>
  <si>
    <t>2300.BB.03.anus</t>
  </si>
  <si>
    <t>2300.BB.03.colon</t>
  </si>
  <si>
    <t>2300.BB.03.lavage100</t>
  </si>
  <si>
    <t>2300.BB.03.lavage20</t>
  </si>
  <si>
    <t>2300.BB.04.anus</t>
  </si>
  <si>
    <t>2300.BB.04.colon</t>
  </si>
  <si>
    <t>2300.BB.04.lavage20</t>
  </si>
  <si>
    <t>2300.BB.04.lavageRNA</t>
  </si>
  <si>
    <t>2300.BB.05.anus</t>
  </si>
  <si>
    <t>2300.BB.05.colon</t>
  </si>
  <si>
    <t>2300.BB.05.lavageRNA</t>
  </si>
  <si>
    <t>2300.BB.07.anus</t>
  </si>
  <si>
    <t>2300.BB.07.colon</t>
  </si>
  <si>
    <t>2300.BB.07.lavage100</t>
  </si>
  <si>
    <t>2300.BB.07.lavage20</t>
  </si>
  <si>
    <t>2300.BB.07.lavageRNA</t>
  </si>
  <si>
    <t>2300.BB.08.lavage20</t>
  </si>
  <si>
    <t>2300.BB.11.anus</t>
  </si>
  <si>
    <t>2300.BB.11.colon</t>
  </si>
  <si>
    <t>2300.BB.11.lavage20</t>
  </si>
  <si>
    <t>2300.BB.11.lavageRNA</t>
  </si>
  <si>
    <t>2300.BB.12.anus</t>
  </si>
  <si>
    <t>2300.BB.12.colon</t>
  </si>
  <si>
    <t>2300.BB.12.lavage.100</t>
  </si>
  <si>
    <t>2300.BB.12.lavage20</t>
  </si>
  <si>
    <t>2300.BB.12.lavageRNA</t>
  </si>
  <si>
    <t>2300.BB.15.equip</t>
  </si>
  <si>
    <t>2300.BB.15.lavage100</t>
  </si>
  <si>
    <t>2300.BB.15.lavage20</t>
  </si>
  <si>
    <t>2300.BB.2149.anus</t>
  </si>
  <si>
    <t>2300.BB.2149.lavage20</t>
  </si>
  <si>
    <t>2300.BB.2149.lavageRNA</t>
  </si>
  <si>
    <t>2300.BB.2150.anus</t>
  </si>
  <si>
    <t>2300.BB.2150.colon</t>
  </si>
  <si>
    <t>2300.BB.2150.lavage100</t>
  </si>
  <si>
    <t>2300.BB.2150.lavage20</t>
  </si>
  <si>
    <t>2300.BB.2150.lavageRNA</t>
  </si>
  <si>
    <t>2300.BB.2213.anus</t>
  </si>
  <si>
    <t>2300.BB.2213.colon</t>
  </si>
  <si>
    <t>2300.BB.2213.equip</t>
  </si>
  <si>
    <t>2300.BB.2213.lavage100</t>
  </si>
  <si>
    <t>2300.BB.2213.lavage20</t>
  </si>
  <si>
    <t>2300.BB.4021.anus</t>
  </si>
  <si>
    <t>2300.BB.4021.colon</t>
  </si>
  <si>
    <t>2300.BB.4061.anus</t>
  </si>
  <si>
    <t>2300.BB.4061.lavage20</t>
  </si>
  <si>
    <t>2300.BB.4064.colon</t>
  </si>
  <si>
    <t>2300.BB.4064.lavage20</t>
  </si>
  <si>
    <t>2300.BB.4064.lavageRNA</t>
  </si>
  <si>
    <t>2300.BB.4067.anus</t>
  </si>
  <si>
    <t>2300.BB.4067.colon</t>
  </si>
  <si>
    <t>2300.BB.4067.lavage100</t>
  </si>
  <si>
    <t>2300.BB.4067.lavage20</t>
  </si>
  <si>
    <t>2300.BB.4085.anus</t>
  </si>
  <si>
    <t>2300.BB.4085.colon</t>
  </si>
  <si>
    <t>2300.BB.4087.anus</t>
  </si>
  <si>
    <t>2300.BB.4087.colon</t>
  </si>
  <si>
    <t>2300.BB.4087.lavage20</t>
  </si>
  <si>
    <t>2300.BB.4087.lavageRNA</t>
  </si>
  <si>
    <t>2338.0620.8.I</t>
  </si>
  <si>
    <t>2338.0622.1.M</t>
  </si>
  <si>
    <t>2338.0623.1.I</t>
  </si>
  <si>
    <t>2338.0623.3.I</t>
  </si>
  <si>
    <t>2338.0623.4.M</t>
  </si>
  <si>
    <t>2338.0623.7.I</t>
  </si>
  <si>
    <t>2338.0623.9.M</t>
  </si>
  <si>
    <t>2338.0624.1.I</t>
  </si>
  <si>
    <t>2338.0624.3.M</t>
  </si>
  <si>
    <t>2338.0625.1.E</t>
  </si>
  <si>
    <t>2338.0625.1.M</t>
  </si>
  <si>
    <t>2338.0625.2.M</t>
  </si>
  <si>
    <t>2338.0626.1.I2</t>
  </si>
  <si>
    <t>2338.0626.3.M</t>
  </si>
  <si>
    <t>2338.0626.5.I</t>
  </si>
  <si>
    <t>2338.0626.5.M</t>
  </si>
  <si>
    <t>2338.0627.14.I</t>
  </si>
  <si>
    <t>2338.0627.15.I</t>
  </si>
  <si>
    <t>2338.0627.16.E</t>
  </si>
  <si>
    <t>2338.0627.16.M</t>
  </si>
  <si>
    <t>2338.0627.2.I</t>
  </si>
  <si>
    <t>2338.0627.22.I2</t>
  </si>
  <si>
    <t>2338.0627.22.M</t>
  </si>
  <si>
    <t>2338.0627.3.I</t>
  </si>
  <si>
    <t>2338.0627.8.I</t>
  </si>
  <si>
    <t>2338.0628.1.E</t>
  </si>
  <si>
    <t>2338.0628.12.E</t>
  </si>
  <si>
    <t>2338.0628.13.M</t>
  </si>
  <si>
    <t>2338.0628.2.E</t>
  </si>
  <si>
    <t>2338.0628.2.M</t>
  </si>
  <si>
    <t>2338.0628.3.M</t>
  </si>
  <si>
    <t>2338.0628.4.M</t>
  </si>
  <si>
    <t>2338.0628.6.M</t>
  </si>
  <si>
    <t>2338.0628.7.I</t>
  </si>
  <si>
    <t>2338.0628.8.E</t>
  </si>
  <si>
    <t>2338.0701.1.E</t>
  </si>
  <si>
    <t>2338.0701.11.I</t>
  </si>
  <si>
    <t>2338.0701.13.I</t>
  </si>
  <si>
    <t>2338.0701.14.I</t>
  </si>
  <si>
    <t>2338.0701.15.E</t>
  </si>
  <si>
    <t>2338.0701.15.M</t>
  </si>
  <si>
    <t>2338.0701.17.E</t>
  </si>
  <si>
    <t>2338.0701.17.I</t>
  </si>
  <si>
    <t>2338.0701.17.M</t>
  </si>
  <si>
    <t>2338.0701.2.E</t>
  </si>
  <si>
    <t>2338.0701.2.M</t>
  </si>
  <si>
    <t>2338.0701.22.I</t>
  </si>
  <si>
    <t>2338.0701.3.E</t>
  </si>
  <si>
    <t>2338.0701.3.M</t>
  </si>
  <si>
    <t>2338.0701.4.E</t>
  </si>
  <si>
    <t>2338.0701.7.I</t>
  </si>
  <si>
    <t>2338.0702.1.I</t>
  </si>
  <si>
    <t>2338.0702.1.M</t>
  </si>
  <si>
    <t>2338.0702.2.E</t>
  </si>
  <si>
    <t>2338.0702.4.E</t>
  </si>
  <si>
    <t>2338.0702.6.I</t>
  </si>
  <si>
    <t>2338.0702.6.M</t>
  </si>
  <si>
    <t>2338.0702.7.I</t>
  </si>
  <si>
    <t>2338.0702.8.I</t>
  </si>
  <si>
    <t>2382.DPOO1.C1.HA.1.228.root.9.11.lane1.NoIndex.L001.sequences</t>
  </si>
  <si>
    <t>2382.DPOO1.C1.HA.1.23.r1.root.6.11.lane7.NoIndex.L007.sequences</t>
  </si>
  <si>
    <t>2382.DPOO1.C1.HA.1.23.root.6.11.lane1.NoIndex.L001.sequences</t>
  </si>
  <si>
    <t>2382.DPOO1.C1.HA.1.427.rhizo.4.12.lane7.NoIndex.L007.sequences</t>
  </si>
  <si>
    <t>2382.DPOO1.C1.HA.1.428.root.4.12.lane7.NoIndex.L007.sequences</t>
  </si>
  <si>
    <t>2382.DPOO1.C1.HA.1.626.bulk.9.12.lane7.NoIndex.L007.sequences</t>
  </si>
  <si>
    <t>2382.DPOO1.C1.HA.1.627.rhizo.9.12.lane7.NoIndex.L007.sequences</t>
  </si>
  <si>
    <t>2382.DPOO1.C1.HA.1.628.root.9.12.lane7.NoIndex.L007.sequences</t>
  </si>
  <si>
    <t>2382.DPOO1.C1.HA.1.629.leav.9.12.lane8.NoIndex.L008.sequences</t>
  </si>
  <si>
    <t>2382.DPOO1.C1.HA.1.630.gp.9.12.lane8.NoIndex.L008.sequences</t>
  </si>
  <si>
    <t>2382.DPOO1.C1.HA.2.27.root.6.11.lane1.NoIndex.L001.sequences</t>
  </si>
  <si>
    <t>2382.DPOO1.C1.HA.2.432.rhizo.4.12.lane7.NoIndex.L007.sequences</t>
  </si>
  <si>
    <t>2382.DPOO1.C1.HA.2.433.root.4.12.lane7.NoIndex.L007.sequences</t>
  </si>
  <si>
    <t>2382.DPOO1.C1.HA.2.632.rhizo.9.12.lane7.NoIndex.L007.sequences</t>
  </si>
  <si>
    <t>2382.DPOO1.C1.HA.2.633.root.9.12.lane7.NoIndex.L007.sequences</t>
  </si>
  <si>
    <t>2382.DPOO1.C1.HA.2.634.leav.9.12.lane8.NoIndex.L008.sequences</t>
  </si>
  <si>
    <t>2382.DPOO1.C1.HA.2.635.gp.9.12.lane8.NoIndex.L008.sequences</t>
  </si>
  <si>
    <t>2382.DPOO1.C1.HA.3.238.root.9.11.lane1.NoIndex.L001.sequences</t>
  </si>
  <si>
    <t>2382.DPOO1.C1.HA.3.31.root.6.11.lane1.NoIndex.L001.sequences</t>
  </si>
  <si>
    <t>2382.DPOO1.C1.HA.3.32.r1.leav.6.11.lane8.NoIndex.L008.sequences</t>
  </si>
  <si>
    <t>2382.DPOO1.C1.HA.3.437.rhizo.4.12.lane7.NoIndex.L007.sequences</t>
  </si>
  <si>
    <t>2382.DPOO1.C1.HA.3.437.rhizo.4.12.r1.lane7.NoIndex.L007.sequences</t>
  </si>
  <si>
    <t>2382.DPOO1.C1.HA.3.438.root.4.12.lane7.NoIndex.L007.sequences</t>
  </si>
  <si>
    <t>2382.DPOO1.C1.HA.3.636.bulk.9.12.lane7.NoIndex.L007.sequences</t>
  </si>
  <si>
    <t>2382.DPOO1.C1.HA.3.637.rhizo.9.12.lane7.NoIndex.L007.sequences</t>
  </si>
  <si>
    <t>2382.DPOO1.C1.HA.3.638.root.9.12.lane7.NoIndex.L007.sequences</t>
  </si>
  <si>
    <t>2382.DPOO1.C1.HA.3.639.leav.9.12.lane8.NoIndex.L008.sequences</t>
  </si>
  <si>
    <t>2382.DPOO1.C1.HA.3.640.gp.9.12.lane8.NoIndex.L008.sequences</t>
  </si>
  <si>
    <t>2382.DPOO1.C1.HA.4.243.root.9.11.lane1.NoIndex.L001.sequences</t>
  </si>
  <si>
    <t>2382.DPOO1.C1.HA.4.35.root.6.11.lane1.NoIndex.L001.sequences</t>
  </si>
  <si>
    <t>2382.DPOO1.C1.HA.4.442.rhizo.4.12.lane7.NoIndex.L007.sequences</t>
  </si>
  <si>
    <t>2382.DPOO1.C1.HA.4.442.rhizo.4.12.r1.lane7.NoIndex.L007.sequences</t>
  </si>
  <si>
    <t>2382.DPOO1.C1.HA.4.443.root.4.12.lane7.NoIndex.L007.sequences</t>
  </si>
  <si>
    <t>2382.DPOO1.C1.HA.4.642.rhizo.9.12.lane7.NoIndex.L007.sequences</t>
  </si>
  <si>
    <t>2382.DPOO1.C1.HA.4.643.root.9.12.lane7.NoIndex.L007.sequences</t>
  </si>
  <si>
    <t>2382.DPOO1.C1.HA.4.644.leav.9.12.lane8.NoIndex.L008.sequences</t>
  </si>
  <si>
    <t>2382.DPOO1.C1.HA.4.645.gp.9.12.lane8.NoIndex.L008.sequences</t>
  </si>
  <si>
    <t>2382.DPOO1.C1.HA.5.248.root.9.11.lane1.NoIndex.L001.sequences</t>
  </si>
  <si>
    <t>2382.DPOO1.C1.HA.5.447.rhizo.4.12.lane7.NoIndex.L007.sequences</t>
  </si>
  <si>
    <t>2382.DPOO1.C1.HA.5.448.root.4.12.lane7.NoIndex.L007.sequences</t>
  </si>
  <si>
    <t>2382.DPOO1.C1.HA.5.647.rhizo.9.12.lane7.NoIndex.L007.sequences</t>
  </si>
  <si>
    <t>2382.DPOO1.C1.HA.5.648.root.9.12.lane7.NoIndex.L007.sequences</t>
  </si>
  <si>
    <t>2382.DPOO1.C1.HA.5.649.leav.9.12.lane8.NoIndex.L008.sequences</t>
  </si>
  <si>
    <t>2382.DPOO1.C1.HA.5.650.gp.9.12.lane8.NoIndex.L008.sequences</t>
  </si>
  <si>
    <t>2382.GM.181.R1.bulk.10.12.lane7.NoIndex.L007.sequences</t>
  </si>
  <si>
    <t>2382.GM.181.R1.gp.10.12.lane8.NoIndex.L008.sequences</t>
  </si>
  <si>
    <t>2382.GM.181.R1.leav.10.12.lane8.NoIndex.L008.sequences</t>
  </si>
  <si>
    <t>2382.GM.181.R1.rhizo.10.12.lane7.NoIndex.L007.sequences</t>
  </si>
  <si>
    <t>2382.GM.181.R1.root.10.12.lane7.NoIndex.L007.sequences</t>
  </si>
  <si>
    <t>2382.GM.181.R2.gp.10.12.lane8.NoIndex.L008.sequences</t>
  </si>
  <si>
    <t>2382.GM.181.R2.leav.10.12.lane8.NoIndex.L008.sequences</t>
  </si>
  <si>
    <t>2382.GM.181.R2.rhizo.10.12.lane7.NoIndex.L007.sequences</t>
  </si>
  <si>
    <t>2382.GM.181.R2.root.10.12.lane7.NoIndex.L007.sequences</t>
  </si>
  <si>
    <t>2382.GM.181.R3.gp.10.12.lane8.NoIndex.L008.sequences</t>
  </si>
  <si>
    <t>2382.GM.181.R3.leav.10.12.lane8.NoIndex.L008.sequences</t>
  </si>
  <si>
    <t>2382.GM.181.R3.rhizo.10.12.lane7.NoIndex.L007.sequences</t>
  </si>
  <si>
    <t>2382.GM.181.R3.root.10.12.lane7.NoIndex.L007.sequences</t>
  </si>
  <si>
    <t>2382.GM.181.R4.bulk.10.12.lane7.NoIndex.L007.sequences</t>
  </si>
  <si>
    <t>2382.GM.181.R4.gp.10.12.lane8.NoIndex.L008.sequences</t>
  </si>
  <si>
    <t>2382.GM.181.R4.leav.10.12.lane8.NoIndex.L008.sequences</t>
  </si>
  <si>
    <t>2382.GM.181.R4.rhizo.10.12.lane7.NoIndex.L007.sequences</t>
  </si>
  <si>
    <t>2382.GM.181.R4.root.10.12.lane7.NoIndex.L007.sequences</t>
  </si>
  <si>
    <t>2382.GM.181.R5.bulk.10.12.lane7.NoIndex.L007.sequences</t>
  </si>
  <si>
    <t>2382.GM.181.R5.gp.10.12.lane8.NoIndex.L008.sequences</t>
  </si>
  <si>
    <t>2382.GM.181.R5.leav.10.12.lane8.NoIndex.L008.sequences</t>
  </si>
  <si>
    <t>2382.GM.181.R5.rhizo.10.12.lane7.NoIndex.L007.sequences</t>
  </si>
  <si>
    <t>2382.GM.181.R5.root.10.12.lane7.NoIndex.L007.sequences</t>
  </si>
  <si>
    <t>2382.HE003.C181.HA.1.123.root.6.11.lane1.NoIndex.L001.sequences</t>
  </si>
  <si>
    <t>2382.HE003.C181.HA.1.353.root.9.11.lane1.NoIndex.L001.sequences</t>
  </si>
  <si>
    <t>2382.HE003.C181.HA.1.552.rhizo.4.12.lane7.NoIndex.L007.sequences</t>
  </si>
  <si>
    <t>2382.HE003.C181.HA.1.553.root.4.12.lane7.NoIndex.L007.sequences</t>
  </si>
  <si>
    <t>2382.HE003.C181.HA.1.752.rhizo.9.12.lane7.NoIndex.L007.sequences</t>
  </si>
  <si>
    <t>2382.HE003.C181.HA.1.753.root.9.12.lane7.NoIndex.L007.sequences</t>
  </si>
  <si>
    <t>2382.HE003.C181.HA.1.754.leav.9.12.lane8.NoIndex.L008.sequences</t>
  </si>
  <si>
    <t>2382.HE003.C181.HA.1.755.gp.9.12.lane8.NoIndex.L008.sequences</t>
  </si>
  <si>
    <t>2382.HE003.C181.HA.2.127.root.6.11.lane1.NoIndex.L001.sequences</t>
  </si>
  <si>
    <t>2382.HE003.C181.HA.2.358.root.9.11.lane1.NoIndex.L001.sequences</t>
  </si>
  <si>
    <t>2382.HE003.C181.HA.2.557.rhizo.4.12.lane7.NoIndex.L007.sequences</t>
  </si>
  <si>
    <t>2382.HE003.C181.HA.2.558.root.4.12.lane7.NoIndex.L007.sequences</t>
  </si>
  <si>
    <t>2382.HE003.C181.HA.2.756.bulk.9.12.lane7.NoIndex.L007.sequences</t>
  </si>
  <si>
    <t>2382.HE003.C181.HA.2.757.rhizo.9.12.lane7.NoIndex.L007.sequences</t>
  </si>
  <si>
    <t>2382.HE003.C181.HA.2.758.root.9.12.lane7.NoIndex.L007.sequences</t>
  </si>
  <si>
    <t>2382.HE003.C181.HA.2.759.leav.9.12.lane8.NoIndex.L008.sequences</t>
  </si>
  <si>
    <t>2382.HE003.C181.HA.2.760.gp.9.12.lane8.NoIndex.L008.sequences</t>
  </si>
  <si>
    <t>2382.HE003.C181.HA.3.131.r1.root.6.11.lane7.NoIndex.L007.sequences</t>
  </si>
  <si>
    <t>2382.HE003.C181.HA.3.131.root.6.11.lane1.NoIndex.L001.sequences</t>
  </si>
  <si>
    <t>2382.HE003.C181.HA.3.363.root.9.11.lane1.NoIndex.L001.sequences</t>
  </si>
  <si>
    <t>2382.HE003.C181.HA.3.562.rhizo.4.12.lane7.NoIndex.L007.sequences</t>
  </si>
  <si>
    <t>2382.HE003.C181.HA.3.563.root.4.12.lane7.NoIndex.L007.sequences</t>
  </si>
  <si>
    <t>2382.HE003.C181.HA.3.762.rhizo.9.12.lane7.NoIndex.L007.sequences</t>
  </si>
  <si>
    <t>2382.HE003.C181.HA.3.763.root.9.12.lane7.NoIndex.L007.sequences</t>
  </si>
  <si>
    <t>2382.HE003.C181.HA.3.764.leav.9.12.lane8.NoIndex.L008.sequences</t>
  </si>
  <si>
    <t>2382.HE003.C181.HA.3.765.gp.9.12.lane8.NoIndex.L008.sequences</t>
  </si>
  <si>
    <t>2382.HE003.C181.HA.4.135.root.6.11.lane1.NoIndex.L001.sequences</t>
  </si>
  <si>
    <t>2382.HE003.C181.HA.4.368.root.9.11.lane1.NoIndex.L001.sequences</t>
  </si>
  <si>
    <t>2382.HE003.C181.HA.4.567.rhizo.4.12.lane7.NoIndex.L007.sequences</t>
  </si>
  <si>
    <t>2382.HE003.C181.HA.4.568.root.4.12.lane7.NoIndex.L007.sequences</t>
  </si>
  <si>
    <t>2382.HE003.C181.HA.4.766.bulk.9.12.lane7.NoIndex.L007.sequences</t>
  </si>
  <si>
    <t>2382.HE003.C181.HA.4.767.rhizo.9.12.lane7.NoIndex.L007.sequences</t>
  </si>
  <si>
    <t>2382.HE003.C181.HA.4.768.root.9.12.lane7.NoIndex.L007.sequences</t>
  </si>
  <si>
    <t>2382.HE003.C181.HA.4.769.leav.9.12.lane8.NoIndex.L008.sequences</t>
  </si>
  <si>
    <t>2382.HE003.C181.HA.4.770.gp.9.12.lane8.NoIndex.L008.sequences</t>
  </si>
  <si>
    <t>2382.HE003.C181.HA.5.139.root.6.11.lane1.NoIndex.L001.sequences</t>
  </si>
  <si>
    <t>2382.HE003.C181.HA.5.373.root.9.11.lane1.NoIndex.L001.sequences</t>
  </si>
  <si>
    <t>2382.HE003.C181.HA.5.572.rhizo.4.12.lane7.NoIndex.L007.sequences</t>
  </si>
  <si>
    <t>2382.HE003.C181.HA.5.573.root.4.12.lane7.NoIndex.L007.sequences</t>
  </si>
  <si>
    <t>2382.HE003.C181.HA.5.771.bulk.9.12.lane7.NoIndex.L007.sequences</t>
  </si>
  <si>
    <t>2382.HE003.C181.HA.5.772.rhizo.9.12.lane7.NoIndex.L007.sequences</t>
  </si>
  <si>
    <t>2382.HE003.C181.HA.5.773.root.9.12.lane7.NoIndex.L007.sequences</t>
  </si>
  <si>
    <t>2382.HE003.C181.HA.5.774.leav.9.12.lane8.NoIndex.L008.sequences</t>
  </si>
  <si>
    <t>2382.HE003.C181.HA.5.775.gp.9.12.lane8.NoIndex.L008.sequences</t>
  </si>
  <si>
    <t>2382.MU002.C3.HA.1.278.root.9.11.lane1.NoIndex.L001.sequences</t>
  </si>
  <si>
    <t>2382.MU002.C3.HA.1.477.rhizo.4.12.lane7.NoIndex.L007.sequences</t>
  </si>
  <si>
    <t>2382.MU002.C3.HA.1.478.root.4.12.lane7.NoIndex.L007.sequences</t>
  </si>
  <si>
    <t>2382.MU002.C3.HA.1.63.root.6.11.lane1.NoIndex.L001.sequences</t>
  </si>
  <si>
    <t>2382.MU002.C3.HA.1.677.rhizo.9.12.lane7.NoIndex.L007.sequences</t>
  </si>
  <si>
    <t>2382.MU002.C3.HA.1.678.root.9.12.lane7.NoIndex.L007.sequences</t>
  </si>
  <si>
    <t>2382.MU002.C3.HA.1.679.leav.9.12.lane8.NoIndex.L008.sequences</t>
  </si>
  <si>
    <t>2382.MU002.C3.HA.1.680.gp.9.12.lane8.NoIndex.L008.sequences</t>
  </si>
  <si>
    <t>2382.MU002.C3.HA.2.283.root.9.11.lane1.NoIndex.L001.sequences</t>
  </si>
  <si>
    <t>2382.MU002.C3.HA.2.482.rhizo.4.12.lane7.NoIndex.L007.sequences</t>
  </si>
  <si>
    <t>2382.MU002.C3.HA.2.482.rhizo.4.12.r1.lane7.NoIndex.L007.sequences</t>
  </si>
  <si>
    <t>2382.MU002.C3.HA.2.67.root.6.11.lane1.NoIndex.L001.sequences</t>
  </si>
  <si>
    <t>2382.MU002.C3.HA.2.682.rhizo.9.12.lane7.NoIndex.L007.sequences</t>
  </si>
  <si>
    <t>2382.MU002.C3.HA.2.683.root.9.12.lane7.NoIndex.L007.sequences</t>
  </si>
  <si>
    <t>2382.MU002.C3.HA.2.684.leav.9.12.lane8.NoIndex.L008.sequences</t>
  </si>
  <si>
    <t>2382.MU002.C3.HA.2.685.gp.9.12.lane8.NoIndex.L008.sequences</t>
  </si>
  <si>
    <t>2382.MU002.C3.HA.3.288.root.9.11.lane1.NoIndex.L001.sequences</t>
  </si>
  <si>
    <t>2382.MU002.C3.HA.3.487.rhizo.4.12.lane7.NoIndex.L007.sequences</t>
  </si>
  <si>
    <t>2382.MU002.C3.HA.3.488.root.4.12.lane7.NoIndex.L007.sequences</t>
  </si>
  <si>
    <t>2382.MU002.C3.HA.3.687.rhizo.9.12.lane7.NoIndex.L007.sequences</t>
  </si>
  <si>
    <t>2382.MU002.C3.HA.3.688.root.9.12.lane7.NoIndex.L007.sequences</t>
  </si>
  <si>
    <t>2382.MU002.C3.HA.3.689.leav.9.12.lane8.NoIndex.L008.sequences</t>
  </si>
  <si>
    <t>2382.MU002.C3.HA.3.690.gp.9.12.lane8.NoIndex.L008.sequences</t>
  </si>
  <si>
    <t>2382.MU002.C3.HA.3.71.root.6.11.lane1.NoIndex.L001.sequences</t>
  </si>
  <si>
    <t>2382.MU002.C3.HA.4.293.root.9.11.lane1.NoIndex.L001.sequences</t>
  </si>
  <si>
    <t>2382.MU002.C3.HA.4.295.r1.gp.9.11.lane8.NoIndex.L008.sequences</t>
  </si>
  <si>
    <t>2382.MU002.C3.HA.4.492.rhizo.4.12.lane7.NoIndex.L007.sequences</t>
  </si>
  <si>
    <t>2382.MU002.C3.HA.4.493.root.4.12.lane7.NoIndex.L007.sequences</t>
  </si>
  <si>
    <t>2382.MU002.C3.HA.4.692.rhizo.9.12.lane7.NoIndex.L007.sequences</t>
  </si>
  <si>
    <t>2382.MU002.C3.HA.4.693.root.9.12.lane7.NoIndex.L007.sequences</t>
  </si>
  <si>
    <t>2382.MU002.C3.HA.4.694.leav.9.12.lane8.NoIndex.L008.sequences</t>
  </si>
  <si>
    <t>2382.MU002.C3.HA.4.695.gp.9.12.lane8.NoIndex.L008.sequences</t>
  </si>
  <si>
    <t>2382.MU002.C3.HA.4.75.root.6.11.lane1.NoIndex.L001.sequences</t>
  </si>
  <si>
    <t>2382.MU002.C3.HA.4.76.r1.leav.6.11.lane8.NoIndex.L008.sequences</t>
  </si>
  <si>
    <t>2382.MU002.C3.HA.5.298.root.9.11.lane1.NoIndex.L001.sequences</t>
  </si>
  <si>
    <t>2382.MU002.C3.HA.5.497.rhizo.4.12.lane7.NoIndex.L007.sequences</t>
  </si>
  <si>
    <t>2382.MU002.C3.HA.5.498.root.4.12.lane7.NoIndex.L007.sequences</t>
  </si>
  <si>
    <t>2382.MU002.C3.HA.5.697.rhizo.9.12.lane7.NoIndex.L007.sequences</t>
  </si>
  <si>
    <t>2382.MU002.C3.HA.5.698.root.9.12.lane7.NoIndex.L007.sequences</t>
  </si>
  <si>
    <t>2382.MU002.C3.HA.5.699.leav.9.12.lane8.NoIndex.L008.sequences</t>
  </si>
  <si>
    <t>2382.MU002.C3.HA.5.700.gp.9.12.lane8.NoIndex.L008.sequences</t>
  </si>
  <si>
    <t>2382.MU002.C3.HA.5.79.root.6.11.lane1.NoIndex.L001.sequences</t>
  </si>
  <si>
    <t>2382.RU006.C181.RH.1.143.root.6.11.lane1.NoIndex.L001.sequences</t>
  </si>
  <si>
    <t>2382.RU006.C181.RH.1.378.root.9.11.lane1.NoIndex.L001.sequences</t>
  </si>
  <si>
    <t>2382.RU006.C181.RH.1.577.rhizo.4.12.lane7.NoIndex.L007.sequences</t>
  </si>
  <si>
    <t>2382.RU006.C181.RH.1.578.root.4.12.lane7.NoIndex.L007.sequences</t>
  </si>
  <si>
    <t>2382.RU006.C181.RH.1.776.bulk.9.12.lane7.NoIndex.L007.sequences</t>
  </si>
  <si>
    <t>2382.RU006.C181.RH.1.777.rhizo.9.12.lane7.NoIndex.L007.sequences</t>
  </si>
  <si>
    <t>2382.RU006.C181.RH.1.778.root.9.12.lane7.NoIndex.L007.sequences</t>
  </si>
  <si>
    <t>2382.RU006.C181.RH.1.779.leav.9.12.lane8.NoIndex.L008.sequences</t>
  </si>
  <si>
    <t>2382.RU006.C181.RH.1.780.gp.9.12.lane8.NoIndex.L008.sequences</t>
  </si>
  <si>
    <t>2382.RU006.C181.RH.2.147.root.6.11.lane1.NoIndex.L001.sequences</t>
  </si>
  <si>
    <t>2382.RU006.C181.RH.2.383.root.9.11.lane1.NoIndex.L001.sequences</t>
  </si>
  <si>
    <t>2382.RU006.C181.RH.2.582.rhizo.4.12.lane7.NoIndex.L007.sequences</t>
  </si>
  <si>
    <t>2382.RU006.C181.RH.2.583.root.4.12.lane7.NoIndex.L007.sequences</t>
  </si>
  <si>
    <t>2382.RU006.C181.RH.2.782.rhizo.9.12.lane7.NoIndex.L007.sequences</t>
  </si>
  <si>
    <t>2382.RU006.C181.RH.2.783.root.9.12.lane7.NoIndex.L007.sequences</t>
  </si>
  <si>
    <t>2382.RU006.C181.RH.2.784.leav.9.12.lane8.NoIndex.L008.sequences</t>
  </si>
  <si>
    <t>2382.RU006.C181.RH.2.785.gp.9.12.lane8.NoIndex.L008.sequences</t>
  </si>
  <si>
    <t>2382.RU006.C181.RH.3.151.root.6.11.lane1.NoIndex.L001.sequences</t>
  </si>
  <si>
    <t>2382.RU006.C181.RH.3.388.root.9.11.lane1.NoIndex.L001.sequences</t>
  </si>
  <si>
    <t>2382.RU006.C181.RH.3.587.rhizo.4.12.lane7.NoIndex.L007.sequences</t>
  </si>
  <si>
    <t>2382.RU006.C181.RH.3.588.root.4.12.lane7.NoIndex.L007.sequences</t>
  </si>
  <si>
    <t>2382.RU006.C181.RH.3.786.bulk.9.12.lane7.NoIndex.L007.sequences</t>
  </si>
  <si>
    <t>2382.RU006.C181.RH.3.787.rhizo.9.12.lane7.NoIndex.L007.sequences</t>
  </si>
  <si>
    <t>2382.RU006.C181.RH.3.788.root.9.12.lane7.NoIndex.L007.sequences</t>
  </si>
  <si>
    <t>2382.RU006.C181.RH.3.789.leav.9.12.lane8.NoIndex.L008.sequences</t>
  </si>
  <si>
    <t>2382.RU006.C181.RH.3.790.gp.9.12.lane8.NoIndex.L008.sequences</t>
  </si>
  <si>
    <t>2382.RU006.C181.RH.4.155.root.6.11.lane1.NoIndex.L001.sequences</t>
  </si>
  <si>
    <t>2382.RU006.C181.RH.4.592.rhizo.4.12.lane7.NoIndex.L007.sequences</t>
  </si>
  <si>
    <t>2382.RU006.C181.RH.4.593.root.4.12.lane7.NoIndex.L007.sequences</t>
  </si>
  <si>
    <t>2382.RU006.C181.RH.4.792.rhizo.9.12.lane7.NoIndex.L007.sequences</t>
  </si>
  <si>
    <t>2382.RU006.C181.RH.4.793.root.9.12.lane7.NoIndex.L007.sequences</t>
  </si>
  <si>
    <t>2382.RU006.C181.RH.4.794.leav.9.12.lane8.NoIndex.L008.sequences</t>
  </si>
  <si>
    <t>2382.RU006.C181.RH.4.795.gp.9.12.lane8.NoIndex.L008.sequences</t>
  </si>
  <si>
    <t>2382.RU006.C181.RH.5.398.root.9.11.lane1.NoIndex.L001.sequences</t>
  </si>
  <si>
    <t>2382.RU006.C181.RH.5.597.rhizo.4.12.lane7.NoIndex.L007.sequences</t>
  </si>
  <si>
    <t>2382.RU006.C181.RH.5.598.root.4.12.lane7.NoIndex.L007.sequences</t>
  </si>
  <si>
    <t>2382.RU006.C181.RH.5.797.rhizo.9.12.lane7.NoIndex.L007.sequences</t>
  </si>
  <si>
    <t>2382.RU006.C181.RH.5.798.root.9.12.lane7.NoIndex.L007.sequences</t>
  </si>
  <si>
    <t>2382.RU006.C181.RH.5.799.leav.9.12.lane8.NoIndex.L008.sequences</t>
  </si>
  <si>
    <t>2382.RU006.C181.RH.5.800.gp.9.12.lane8.NoIndex.L008.sequences</t>
  </si>
  <si>
    <t>2382.SH004.C1.RH.1.203.root.9.11.lane1.NoIndex.L001.sequences</t>
  </si>
  <si>
    <t>2382.SH004.C1.RH.1.3.root.6.11.lane1.NoIndex.L001.sequences</t>
  </si>
  <si>
    <t>2382.SH004.C1.RH.1.401.bulk.4.12.lane7.NoIndex.L007.sequences</t>
  </si>
  <si>
    <t>2382.SH004.C1.RH.1.402.rhizo.4.12.lane7.NoIndex.L007.sequences</t>
  </si>
  <si>
    <t>2382.SH004.C1.RH.1.403.root.4.12.lane7.NoIndex.L007.sequences</t>
  </si>
  <si>
    <t>2382.SH004.C1.RH.1.601.bulk.9.12.lane7.NoIndex.L007.sequences</t>
  </si>
  <si>
    <t>2382.SH004.C1.RH.1.602.rhizo.9.12.lane7.NoIndex.L007.sequences</t>
  </si>
  <si>
    <t>2382.SH004.C1.RH.1.603.root.9.12.lane7.NoIndex.L007.sequences</t>
  </si>
  <si>
    <t>2382.SH004.C1.RH.1.604.leav.9.12.lane8.NoIndex.L008.sequences</t>
  </si>
  <si>
    <t>2382.SH004.C1.RH.1.605.gp.9.12.lane8.NoIndex.L008.sequences</t>
  </si>
  <si>
    <t>2382.SH004.C1.RH.2.208.root.9.11.lane1.NoIndex.L001.sequences</t>
  </si>
  <si>
    <t>2382.SH004.C1.RH.2.407.rhizo.4.12.lane7.NoIndex.L007.sequences</t>
  </si>
  <si>
    <t>2382.SH004.C1.RH.2.408.root.4.12.lane7.NoIndex.L007.sequences</t>
  </si>
  <si>
    <t>2382.SH004.C1.RH.2.607.rhizo.9.12.lane7.NoIndex.L007.sequences</t>
  </si>
  <si>
    <t>2382.SH004.C1.RH.2.608.root.9.12.lane7.NoIndex.L007.sequences</t>
  </si>
  <si>
    <t>2382.SH004.C1.RH.2.609.leav.9.12.lane8.NoIndex.L008.sequences</t>
  </si>
  <si>
    <t>2382.SH004.C1.RH.2.610.gp.9.12.lane8.NoIndex.L008.sequences</t>
  </si>
  <si>
    <t>2382.SH004.C1.RH.2.7.root.6.11.lane1.NoIndex.L001.sequences</t>
  </si>
  <si>
    <t>2382.SH004.C1.RH.2.8.r1.leav.6.11.lane8.NoIndex.L008.sequences</t>
  </si>
  <si>
    <t>2382.SH004.C1.RH.3.11.r1.root.6.11.lane7.NoIndex.L007.sequences</t>
  </si>
  <si>
    <t>2382.SH004.C1.RH.3.213.root.9.11.lane1.NoIndex.L001.sequences</t>
  </si>
  <si>
    <t>2382.SH004.C1.RH.3.215.r1.gp.9.11.lane8.NoIndex.L008.sequences</t>
  </si>
  <si>
    <t>2382.SH004.C1.RH.3.412.rhizo.4.12.lane7.NoIndex.L007.sequences</t>
  </si>
  <si>
    <t>2382.SH004.C1.RH.3.413.root.4.12.lane7.NoIndex.L007.sequences</t>
  </si>
  <si>
    <t>2382.SH004.C1.RH.3.612.rhizo.9.12.lane7.NoIndex.L007.sequences</t>
  </si>
  <si>
    <t>2382.SH004.C1.RH.3.613.root.9.12.lane7.NoIndex.L007.sequences</t>
  </si>
  <si>
    <t>2382.SH004.C1.RH.3.614.leav.9.12.lane8.NoIndex.L008.sequences</t>
  </si>
  <si>
    <t>2382.SH004.C1.RH.3.615.gp.9.12.lane8.NoIndex.L008.sequences</t>
  </si>
  <si>
    <t>2382.SH004.C1.RH.4.15.root.6.11.lane1.NoIndex.L001.sequences</t>
  </si>
  <si>
    <t>2382.SH004.C1.RH.4.218.root.9.11.lane1.NoIndex.L001.sequences</t>
  </si>
  <si>
    <t>2382.SH004.C1.RH.4.416.bulk.4.12.lane7.NoIndex.L007.sequences</t>
  </si>
  <si>
    <t>2382.SH004.C1.RH.4.417.rhizo.4.12.lane7.NoIndex.L007.sequences</t>
  </si>
  <si>
    <t>2382.SH004.C1.RH.4.418.root.4.12.lane7.NoIndex.L007.sequences</t>
  </si>
  <si>
    <t>2382.SH004.C1.RH.4.616.bulk.9.12.lane7.NoIndex.L007.sequences</t>
  </si>
  <si>
    <t>2382.SH004.C1.RH.4.617.rhizo.9.12.lane7.NoIndex.L007.sequences</t>
  </si>
  <si>
    <t>2382.SH004.C1.RH.4.618.root.9.12.lane7.NoIndex.L007.sequences</t>
  </si>
  <si>
    <t>2382.SH004.C1.RH.4.619.leav.9.12.lane8.NoIndex.L008.sequences</t>
  </si>
  <si>
    <t>2382.SH004.C1.RH.4.620.gp.9.12.lane8.NoIndex.L008.sequences</t>
  </si>
  <si>
    <t>2382.SH004.C1.RH.5.223.root.9.11.lane1.NoIndex.L001.sequences</t>
  </si>
  <si>
    <t>2382.SH004.C1.RH.5.422.rhizo.4.12.lane7.NoIndex.L007.sequences</t>
  </si>
  <si>
    <t>2382.SH004.C1.RH.5.423.root.4.12.lane7.NoIndex.L007.sequences</t>
  </si>
  <si>
    <t>2382.SH004.C1.RH.5.621.bulk.9.12.lane7.NoIndex.L007.sequences</t>
  </si>
  <si>
    <t>2382.SH004.C1.RH.5.622.rhizo.9.12.lane7.NoIndex.L007.sequences</t>
  </si>
  <si>
    <t>2382.SH004.C1.RH.5.623.root.9.12.lane7.NoIndex.L007.sequences</t>
  </si>
  <si>
    <t>2382.SH004.C1.RH.5.624.leav.9.12.lane8.NoIndex.L008.sequences</t>
  </si>
  <si>
    <t>2382.SH004.C1.RH.5.625.gp.9.12.lane8.NoIndex.L008.sequences</t>
  </si>
  <si>
    <t>2382.SH005.C3.RH.1.253.root.9.11.lane1.NoIndex.L001.sequences</t>
  </si>
  <si>
    <t>2382.SH005.C3.RH.1.451.bulk.4.12.lane7.NoIndex.L007.sequences</t>
  </si>
  <si>
    <t>2382.SH005.C3.RH.1.453.root.4.12.lane7.NoIndex.L007.sequences</t>
  </si>
  <si>
    <t>2382.SH005.C3.RH.1.651.bulk.9.12.lane7.NoIndex.L007.sequences</t>
  </si>
  <si>
    <t>2382.SH005.C3.RH.1.652.rhizo.9.12.lane7.NoIndex.L007.sequences</t>
  </si>
  <si>
    <t>2382.SH005.C3.RH.1.653.root.9.12.lane7.NoIndex.L007.sequences</t>
  </si>
  <si>
    <t>2382.SH005.C3.RH.1.654.leav.9.12.lane8.NoIndex.L008.sequences</t>
  </si>
  <si>
    <t>2382.SH005.C3.RH.1.655.gp.9.12.lane8.NoIndex.L008.sequences</t>
  </si>
  <si>
    <t>2382.SH005.C3.RH.2.258.root.9.11.lane1.NoIndex.L001.sequences</t>
  </si>
  <si>
    <t>2382.SH005.C3.RH.2.457.rhizo.4.12.lane7.NoIndex.L007.sequences</t>
  </si>
  <si>
    <t>2382.SH005.C3.RH.2.458.root.4.12.lane7.NoIndex.L007.sequences</t>
  </si>
  <si>
    <t>2382.SH005.C3.RH.2.657.rhizo.9.12.lane7.NoIndex.L007.sequences</t>
  </si>
  <si>
    <t>2382.SH005.C3.RH.2.658.root.9.12.lane7.NoIndex.L007.sequences</t>
  </si>
  <si>
    <t>2382.SH005.C3.RH.2.659.leav.9.12.lane8.NoIndex.L008.sequences</t>
  </si>
  <si>
    <t>2382.SH005.C3.RH.3.462.rhizo.4.12.lane7.NoIndex.L007.sequences</t>
  </si>
  <si>
    <t>2382.SH005.C3.RH.3.463.root.4.12.lane7.NoIndex.L007.sequences</t>
  </si>
  <si>
    <t>2382.SH005.C3.RH.3.51.root.6.11.lane1.NoIndex.L001.sequences</t>
  </si>
  <si>
    <t>2382.SH005.C3.RH.3.662.rhizo.9.12.lane7.NoIndex.L007.sequences</t>
  </si>
  <si>
    <t>2382.SH005.C3.RH.3.663.root.9.12.lane7.NoIndex.L007.sequences</t>
  </si>
  <si>
    <t>2382.SH005.C3.RH.3.664.leav.9.12.lane8.NoIndex.L008.sequences</t>
  </si>
  <si>
    <t>2382.SH005.C3.RH.3.665.gp.9.12.lane8.NoIndex.L008.sequences</t>
  </si>
  <si>
    <t>2382.SH005.C3.RH.4.268.root.9.11.lane1.NoIndex.L001.sequences</t>
  </si>
  <si>
    <t>2382.SH005.C3.RH.4.270.r1.gp.9.11.lane8.NoIndex.L008.sequences</t>
  </si>
  <si>
    <t>2382.SH005.C3.RH.4.467.rhizo.4.12.lane7.NoIndex.L007.sequences</t>
  </si>
  <si>
    <t>2382.SH005.C3.RH.4.468.root.4.12.lane7.NoIndex.L007.sequences</t>
  </si>
  <si>
    <t>2382.SH005.C3.RH.4.55.root.6.11.lane1.NoIndex.L001.sequences</t>
  </si>
  <si>
    <t>2382.SH005.C3.RH.4.666.bulk.9.12.lane7.NoIndex.L007.sequences</t>
  </si>
  <si>
    <t>2382.SH005.C3.RH.4.667.rhizo.9.12.lane7.NoIndex.L007.sequences</t>
  </si>
  <si>
    <t>2382.SH005.C3.RH.4.668.root.9.12.lane7.NoIndex.L007.sequences</t>
  </si>
  <si>
    <t>2382.SH005.C3.RH.4.669.leav.9.12.lane8.NoIndex.L008.sequences</t>
  </si>
  <si>
    <t>2382.SH005.C3.RH.4.670.gp.9.12.lane8.NoIndex.L008.sequences</t>
  </si>
  <si>
    <t>2382.SH005.C3.RH.5.273.root.9.11.lane1.NoIndex.L001.sequences</t>
  </si>
  <si>
    <t>2382.SH005.C3.RH.5.472.rhizo.4.12.lane7.NoIndex.L007.sequences</t>
  </si>
  <si>
    <t>2382.SH005.C3.RH.5.473.root.4.12.lane7.NoIndex.L007.sequences</t>
  </si>
  <si>
    <t>2382.SH005.C3.RH.5.59.root.6.11.lane1.NoIndex.L001.sequences</t>
  </si>
  <si>
    <t>2382.SH005.C3.RH.5.671.bulk.9.12.lane7.NoIndex.L007.sequences</t>
  </si>
  <si>
    <t>2382.SH005.C3.RH.5.672.rhizo.9.12.lane7.NoIndex.L007.sequences</t>
  </si>
  <si>
    <t>2382.SH005.C3.RH.5.673.root.9.12.lane7.NoIndex.L007.sequences</t>
  </si>
  <si>
    <t>2382.SH005.C3.RH.5.674.leav.9.12.lane8.NoIndex.L008.sequences</t>
  </si>
  <si>
    <t>2382.SH005.C3.RH.5.675.gp.9.12.lane8.NoIndex.L008.sequences</t>
  </si>
  <si>
    <t>2382.SH007.C6.RH.1.303.root.9.11.lane1.NoIndex.L001.sequences</t>
  </si>
  <si>
    <t>2382.SH007.C6.RH.1.502.rhizo.4.12.lane7.NoIndex.L007.sequences</t>
  </si>
  <si>
    <t>2382.SH007.C6.RH.1.503.root.4.12.lane7.NoIndex.L007.sequences</t>
  </si>
  <si>
    <t>2382.SH007.C6.RH.1.702.rhizo.9.12.lane7.NoIndex.L007.sequences</t>
  </si>
  <si>
    <t>2382.SH007.C6.RH.1.703.root.9.12.lane7.NoIndex.L007.sequences</t>
  </si>
  <si>
    <t>2382.SH007.C6.RH.1.704.leav.9.12.lane8.NoIndex.L008.sequences</t>
  </si>
  <si>
    <t>2382.SH007.C6.RH.2.308.root.9.11.lane1.NoIndex.L001.sequences</t>
  </si>
  <si>
    <t>2382.SH007.C6.RH.2.506.bulk.4.12.lane7.NoIndex.L007.sequences</t>
  </si>
  <si>
    <t>2382.SH007.C6.RH.2.507.rhizo.4.12.lane7.NoIndex.L007.sequences</t>
  </si>
  <si>
    <t>2382.SH007.C6.RH.2.508.root.4.12.lane7.NoIndex.L007.sequences</t>
  </si>
  <si>
    <t>2382.SH007.C6.RH.2.706.bulk.9.12.lane7.NoIndex.L007.sequences</t>
  </si>
  <si>
    <t>2382.SH007.C6.RH.2.707.rhizo.9.12.lane7.NoIndex.L007.sequences</t>
  </si>
  <si>
    <t>2382.SH007.C6.RH.2.708.root.9.12.lane7.NoIndex.L007.sequences</t>
  </si>
  <si>
    <t>2382.SH007.C6.RH.2.709.leav.9.12.lane8.NoIndex.L008.sequences</t>
  </si>
  <si>
    <t>2382.SH007.C6.RH.2.710.gp.9.12.lane8.NoIndex.L008.sequences</t>
  </si>
  <si>
    <t>2382.SH007.C6.RH.2.87.root.6.11.lane1.NoIndex.L001.sequences</t>
  </si>
  <si>
    <t>2382.SH007.C6.RH.3.511.bulk.4.12.lane7.NoIndex.L007.sequences</t>
  </si>
  <si>
    <t>2382.SH007.C6.RH.3.512.rhizo.4.12.lane7.NoIndex.L007.sequences</t>
  </si>
  <si>
    <t>2382.SH007.C6.RH.3.513.root.4.12.lane7.NoIndex.L007.sequences</t>
  </si>
  <si>
    <t>2382.SH007.C6.RH.3.712.rhizo.9.12.lane7.NoIndex.L007.sequences</t>
  </si>
  <si>
    <t>2382.SH007.C6.RH.3.713.root.9.12.lane7.NoIndex.L007.sequences</t>
  </si>
  <si>
    <t>2382.SH007.C6.RH.3.714.leav.9.12.lane8.NoIndex.L008.sequences</t>
  </si>
  <si>
    <t>2382.SH007.C6.RH.3.715.gp.9.12.lane8.NoIndex.L008.sequences</t>
  </si>
  <si>
    <t>2382.SH007.C6.RH.4.318.root.9.11.lane1.NoIndex.L001.sequences</t>
  </si>
  <si>
    <t>2382.SH007.C6.RH.4.517.rhizo.4.12.lane7.NoIndex.L007.sequences</t>
  </si>
  <si>
    <t>2382.SH007.C6.RH.4.518.root.4.12.lane7.NoIndex.L007.sequences</t>
  </si>
  <si>
    <t>2382.SH007.C6.RH.4.716.bulk.9.12.lane7.NoIndex.L007.sequences</t>
  </si>
  <si>
    <t>2382.SH007.C6.RH.4.718.root.9.12.lane7.NoIndex.L007.sequences</t>
  </si>
  <si>
    <t>2382.SH007.C6.RH.4.719.leav.9.12.lane8.NoIndex.L008.sequences</t>
  </si>
  <si>
    <t>2382.SH007.C6.RH.4.720.gp.9.12.lane8.NoIndex.L008.sequences</t>
  </si>
  <si>
    <t>2382.SH007.C6.RH.4.95.root.6.11.lane1.NoIndex.L001.sequences</t>
  </si>
  <si>
    <t>2382.SH007.C6.RH.5.323.root.9.11.lane1.NoIndex.L001.sequences</t>
  </si>
  <si>
    <t>2382.SH007.C6.RH.5.521.bulk.4.12.lane7.NoIndex.L007.sequences</t>
  </si>
  <si>
    <t>2382.SH007.C6.RH.5.522.rhizo.4.12.lane7.NoIndex.L007.sequences</t>
  </si>
  <si>
    <t>2382.SH007.C6.RH.5.523.root.4.12.lane7.NoIndex.L007.sequences</t>
  </si>
  <si>
    <t>2382.SH007.C6.RH.5.721.bulk.9.12.lane7.NoIndex.L007.sequences</t>
  </si>
  <si>
    <t>2382.SH007.C6.RH.5.722.rhizo.9.12.lane7.NoIndex.L007.sequences</t>
  </si>
  <si>
    <t>2382.SH007.C6.RH.5.723.root.9.12.lane7.NoIndex.L007.sequences</t>
  </si>
  <si>
    <t>2382.SH007.C6.RH.5.724.leav.9.12.lane8.NoIndex.L008.sequences</t>
  </si>
  <si>
    <t>2382.SH007.C6.RH.5.725.gp.9.12.lane8.NoIndex.L008.sequences</t>
  </si>
  <si>
    <t>2382.SH008.C6.HA.1.103.root.6.11.lane1.NoIndex.L001.sequences</t>
  </si>
  <si>
    <t>2382.SH008.C6.HA.1.328.root.9.11.lane1.NoIndex.L001.sequences</t>
  </si>
  <si>
    <t>2382.SH008.C6.HA.1.527.rhizo.4.12.lane7.NoIndex.L007.sequences</t>
  </si>
  <si>
    <t>2382.SH008.C6.HA.1.528.root.4.12.lane7.NoIndex.L007.sequences</t>
  </si>
  <si>
    <t>2382.SH008.C6.HA.1.727.rhizo.9.12.lane7.NoIndex.L007.sequences</t>
  </si>
  <si>
    <t>2382.SH008.C6.HA.1.728.root.9.12.lane7.NoIndex.L007.sequences</t>
  </si>
  <si>
    <t>2382.SH008.C6.HA.1.729.leav.9.12.lane8.NoIndex.L008.sequences</t>
  </si>
  <si>
    <t>2382.SH008.C6.HA.1.730.gp.9.12.lane8.NoIndex.L008.sequences</t>
  </si>
  <si>
    <t>2382.SH008.C6.HA.1.SH008.gp.gp.9.12.lane8.NoIndex.L008.sequences</t>
  </si>
  <si>
    <t>2382.SH008.C6.HA.1.SH008.leav.leav.9.12.lane8.NoIndex.L008.sequences</t>
  </si>
  <si>
    <t>2382.SH008.C6.HA.1.SH008.rhizo.rhizo.9.12.lane7.NoIndex.L007.sequences</t>
  </si>
  <si>
    <t>2382.SH008.C6.HA.1.SH008.root.root.9.12.lane7.NoIndex.L007.sequences</t>
  </si>
  <si>
    <t>2382.SH008.C6.HA.1.SH008.soil.bulk.9.12.lane7.NoIndex.L007.sequences</t>
  </si>
  <si>
    <t>2382.SH008.C6.HA.2.333.root.9.11.lane1.NoIndex.L001.sequences</t>
  </si>
  <si>
    <t>2382.SH008.C6.HA.2.532.rhizo.4.12.lane7.NoIndex.L007.sequences</t>
  </si>
  <si>
    <t>2382.SH008.C6.HA.2.533.root.4.12.lane7.NoIndex.L007.sequences</t>
  </si>
  <si>
    <t>2382.SH008.C6.HA.2.731.bulk.9.12.lane7.NoIndex.L007.sequences</t>
  </si>
  <si>
    <t>2382.SH008.C6.HA.2.732.rhizo.9.12.lane7.NoIndex.L007.sequences</t>
  </si>
  <si>
    <t>2382.SH008.C6.HA.2.733.root.9.12.lane7.NoIndex.L007.sequences</t>
  </si>
  <si>
    <t>2382.SH008.C6.HA.2.734.leav.9.12.lane8.NoIndex.L008.sequences</t>
  </si>
  <si>
    <t>2382.SH008.C6.HA.2.735.gp.9.12.lane8.NoIndex.L008.sequences</t>
  </si>
  <si>
    <t>2382.SH008.C6.HA.3.111.r1.root.6.11.lane7.NoIndex.L007.sequences</t>
  </si>
  <si>
    <t>2382.SH008.C6.HA.3.338.root.9.11.lane1.NoIndex.L001.sequences</t>
  </si>
  <si>
    <t>2382.SH008.C6.HA.3.537.rhizo.4.12.lane7.NoIndex.L007.sequences</t>
  </si>
  <si>
    <t>2382.SH008.C6.HA.3.538.root.4.12.lane7.NoIndex.L007.sequences</t>
  </si>
  <si>
    <t>2382.SH008.C6.HA.3.737.rhizo.9.12.lane7.NoIndex.L007.sequences</t>
  </si>
  <si>
    <t>2382.SH008.C6.HA.3.738.root.9.12.lane7.NoIndex.L007.sequences</t>
  </si>
  <si>
    <t>2382.SH008.C6.HA.3.739.leav.9.12.lane8.NoIndex.L008.sequences</t>
  </si>
  <si>
    <t>2382.SH008.C6.HA.3.740.gp.9.12.lane8.NoIndex.L008.sequences</t>
  </si>
  <si>
    <t>2382.SH008.C6.HA.4.115.root.6.11.lane1.NoIndex.L001.sequences</t>
  </si>
  <si>
    <t>2382.SH008.C6.HA.4.343.root.9.11.lane1.NoIndex.L001.sequences</t>
  </si>
  <si>
    <t>2382.SH008.C6.HA.4.542.rhizo.4.12.lane7.NoIndex.L007.sequences</t>
  </si>
  <si>
    <t>2382.SH008.C6.HA.4.543.root.4.12.lane7.NoIndex.L007.sequences</t>
  </si>
  <si>
    <t>2382.SH008.C6.HA.4.741.bulk.9.12.lane7.NoIndex.L007.sequences</t>
  </si>
  <si>
    <t>2382.SH008.C6.HA.4.742.rhizo.9.12.lane7.NoIndex.L007.sequences</t>
  </si>
  <si>
    <t>2382.SH008.C6.HA.4.743.root.9.12.lane7.NoIndex.L007.sequences</t>
  </si>
  <si>
    <t>2382.SH008.C6.HA.4.744.leav.9.12.lane8.NoIndex.L008.sequences</t>
  </si>
  <si>
    <t>2382.SH008.C6.HA.4.745.gp.9.12.lane8.NoIndex.L008.sequences</t>
  </si>
  <si>
    <t>2382.SH008.C6.HA.5.348.root.9.11.lane1.NoIndex.L001.sequences</t>
  </si>
  <si>
    <t>2382.SH008.C6.HA.5.547.rhizo.4.12.lane7.NoIndex.L007.sequences</t>
  </si>
  <si>
    <t>2382.SH008.C6.HA.5.548.root.4.12.lane7.NoIndex.L007.sequences</t>
  </si>
  <si>
    <t>2382.SH008.C6.HA.5.747.rhizo.9.12.lane7.NoIndex.L007.sequences</t>
  </si>
  <si>
    <t>2382.SH008.C6.HA.5.748.root.9.12.lane7.NoIndex.L007.sequences</t>
  </si>
  <si>
    <t>2382.SH008.C6.HA.5.749.leav.9.12.lane8.NoIndex.L008.sequences</t>
  </si>
  <si>
    <t>2382.SH008.C6.HA.5.750.gp.9.12.lane8.NoIndex.L008.sequences</t>
  </si>
  <si>
    <t>550.L1S104.s.1.sequence</t>
  </si>
  <si>
    <t>550.L1S109.s.1.sequence</t>
  </si>
  <si>
    <t>550.L1S11.s.1.sequence</t>
  </si>
  <si>
    <t>550.L1S110.s.1.sequence</t>
  </si>
  <si>
    <t>550.L1S114.s.1.sequence</t>
  </si>
  <si>
    <t>550.L1S116.s.1.sequence</t>
  </si>
  <si>
    <t>550.L1S119.s.1.sequence</t>
  </si>
  <si>
    <t>550.L1S131.s.1.sequence</t>
  </si>
  <si>
    <t>550.L1S164.s.1.sequence</t>
  </si>
  <si>
    <t>550.L1S179.s.1.sequence</t>
  </si>
  <si>
    <t>550.L1S184.s.1.sequence</t>
  </si>
  <si>
    <t>550.L1S191.s.1.sequence</t>
  </si>
  <si>
    <t>550.L1S194.s.1.sequence</t>
  </si>
  <si>
    <t>550.L1S197.s.1.sequence</t>
  </si>
  <si>
    <t>550.L1S198.s.1.sequence</t>
  </si>
  <si>
    <t>550.L1S20.s.1.sequence</t>
  </si>
  <si>
    <t>550.L1S202.s.1.sequence</t>
  </si>
  <si>
    <t>550.L1S204.s.1.sequence</t>
  </si>
  <si>
    <t>550.L1S209.s.1.sequence</t>
  </si>
  <si>
    <t>550.L1S213.s.1.sequence</t>
  </si>
  <si>
    <t>550.L1S22.s.1.sequence</t>
  </si>
  <si>
    <t>550.L1S233.s.1.sequence</t>
  </si>
  <si>
    <t>550.L1S251.s.1.sequence</t>
  </si>
  <si>
    <t>550.L1S257.s.1.sequence</t>
  </si>
  <si>
    <t>550.L1S26.s.1.sequence</t>
  </si>
  <si>
    <t>550.L1S264.s.1.sequence</t>
  </si>
  <si>
    <t>550.L1S27.s.1.sequence</t>
  </si>
  <si>
    <t>550.L1S271.s.1.sequence</t>
  </si>
  <si>
    <t>550.L1S273.s.1.sequence</t>
  </si>
  <si>
    <t>550.L1S28.s.1.sequence</t>
  </si>
  <si>
    <t>550.L1S280.s.1.sequence</t>
  </si>
  <si>
    <t>550.L1S287.s.1.sequence</t>
  </si>
  <si>
    <t>550.L1S30.s.1.sequence</t>
  </si>
  <si>
    <t>550.L1S301.s.1.sequence</t>
  </si>
  <si>
    <t>550.L1S303.s.1.sequence</t>
  </si>
  <si>
    <t>550.L1S306.s.1.sequence</t>
  </si>
  <si>
    <t>550.L1S324.s.1.sequence</t>
  </si>
  <si>
    <t>550.L1S327.s.1.sequence</t>
  </si>
  <si>
    <t>550.L1S333.s.1.sequence</t>
  </si>
  <si>
    <t>550.L1S337.s.1.sequence</t>
  </si>
  <si>
    <t>550.L1S34.s.1.sequence</t>
  </si>
  <si>
    <t>550.L1S343.s.1.sequence</t>
  </si>
  <si>
    <t>550.L1S352.s.1.sequence</t>
  </si>
  <si>
    <t>550.L1S60.s.1.sequence</t>
  </si>
  <si>
    <t>550.L1S72.s.1.sequence</t>
  </si>
  <si>
    <t>550.L1S74.s.1.sequence</t>
  </si>
  <si>
    <t>550.L1S81.s.1.sequence</t>
  </si>
  <si>
    <t>550.L1S85.s.1.sequence</t>
  </si>
  <si>
    <t>550.L1S87.s.1.sequence</t>
  </si>
  <si>
    <t>550.L1S88.s.1.sequence</t>
  </si>
  <si>
    <t>550.L1S90.s.1.sequence</t>
  </si>
  <si>
    <t>550.L1S91.s.1.sequence</t>
  </si>
  <si>
    <t>550.L1S93.s.1.sequence</t>
  </si>
  <si>
    <t>550.L2S103.s.2.sequence</t>
  </si>
  <si>
    <t>550.L2S111.s.2.sequence</t>
  </si>
  <si>
    <t>550.L2S116.s.2.sequence</t>
  </si>
  <si>
    <t>550.L2S123.s.2.sequence</t>
  </si>
  <si>
    <t>550.L2S143.s.2.sequence</t>
  </si>
  <si>
    <t>550.L2S144.s.2.sequence</t>
  </si>
  <si>
    <t>550.L2S154.s.2.sequence</t>
  </si>
  <si>
    <t>550.L2S155.s.2.sequence</t>
  </si>
  <si>
    <t>550.L2S156.s.2.sequence</t>
  </si>
  <si>
    <t>550.L2S157.s.2.sequence</t>
  </si>
  <si>
    <t>550.L2S164.s.2.sequence</t>
  </si>
  <si>
    <t>550.L2S166.s.2.sequence</t>
  </si>
  <si>
    <t>550.L2S169.s.2.sequence</t>
  </si>
  <si>
    <t>550.L2S17.s.2.sequence</t>
  </si>
  <si>
    <t>550.L2S172.s.2.sequence</t>
  </si>
  <si>
    <t>550.L2S174.s.2.sequence</t>
  </si>
  <si>
    <t>550.L2S181.s.2.sequence</t>
  </si>
  <si>
    <t>550.L2S184.s.2.sequence</t>
  </si>
  <si>
    <t>550.L2S188.s.2.sequence</t>
  </si>
  <si>
    <t>550.L2S189.s.2.sequence</t>
  </si>
  <si>
    <t>550.L2S196.s.2.sequence</t>
  </si>
  <si>
    <t>550.L2S200.s.2.sequence</t>
  </si>
  <si>
    <t>550.L2S206.s.2.sequence</t>
  </si>
  <si>
    <t>550.L2S215.s.2.sequence</t>
  </si>
  <si>
    <t>550.L2S219.s.2.sequence</t>
  </si>
  <si>
    <t>550.L2S237.s.2.sequence</t>
  </si>
  <si>
    <t>550.L2S244.s.2.sequence</t>
  </si>
  <si>
    <t>550.L2S251.s.2.sequence</t>
  </si>
  <si>
    <t>550.L2S265.s.2.sequence</t>
  </si>
  <si>
    <t>550.L2S267.s.2.sequence</t>
  </si>
  <si>
    <t>550.L2S272.s.2.sequence</t>
  </si>
  <si>
    <t>550.L2S274.s.2.sequence</t>
  </si>
  <si>
    <t>550.L2S281.s.2.sequence</t>
  </si>
  <si>
    <t>550.L2S284.s.2.sequence</t>
  </si>
  <si>
    <t>550.L2S286.s.2.sequence</t>
  </si>
  <si>
    <t>550.L2S289.s.2.sequence</t>
  </si>
  <si>
    <t>550.L2S295.s.2.sequence</t>
  </si>
  <si>
    <t>550.L2S300.s.2.sequence</t>
  </si>
  <si>
    <t>550.L2S301.s.2.sequence</t>
  </si>
  <si>
    <t>550.L2S303.s.2.sequence</t>
  </si>
  <si>
    <t>550.L2S313.s.2.sequence</t>
  </si>
  <si>
    <t>550.L2S317.s.2.sequence</t>
  </si>
  <si>
    <t>550.L2S323.s.2.sequence</t>
  </si>
  <si>
    <t>550.L2S334.s.2.sequence</t>
  </si>
  <si>
    <t>550.L2S34.s.2.sequence</t>
  </si>
  <si>
    <t>550.L2S344.s.2.sequence</t>
  </si>
  <si>
    <t>550.L2S353.s.2.sequence</t>
  </si>
  <si>
    <t>550.L2S362.s.2.sequence</t>
  </si>
  <si>
    <t>550.L2S364.s.2.sequence</t>
  </si>
  <si>
    <t>550.L2S369.s.2.sequence</t>
  </si>
  <si>
    <t>550.L2S377.s.2.sequence</t>
  </si>
  <si>
    <t>550.L2S383.s.2.sequence</t>
  </si>
  <si>
    <t>550.L2S40.s.2.sequence</t>
  </si>
  <si>
    <t>550.L2S50.s.2.sequence</t>
  </si>
  <si>
    <t>550.L2S55.s.2.sequence</t>
  </si>
  <si>
    <t>550.L2S72.s.2.sequence</t>
  </si>
  <si>
    <t>550.L2S8.s.2.sequence</t>
  </si>
  <si>
    <t>550.L2S90.s.2.sequence</t>
  </si>
  <si>
    <t>550.L4S1.s.4.sequence</t>
  </si>
  <si>
    <t>550.L4S100.s.4.sequence</t>
  </si>
  <si>
    <t>550.L4S102.s.4.sequence</t>
  </si>
  <si>
    <t>550.L4S106.s.4.sequence</t>
  </si>
  <si>
    <t>550.L4S110.s.4.sequence</t>
  </si>
  <si>
    <t>550.L4S12.s.4.sequence</t>
  </si>
  <si>
    <t>550.L4S122.s.4.sequence</t>
  </si>
  <si>
    <t>550.L4S123.s.4.sequence</t>
  </si>
  <si>
    <t>550.L4S124.s.4.sequence</t>
  </si>
  <si>
    <t>550.L4S125.s.4.sequence</t>
  </si>
  <si>
    <t>550.L4S128.s.4.sequence</t>
  </si>
  <si>
    <t>550.L4S140.s.4.sequence</t>
  </si>
  <si>
    <t>550.L4S144.s.4.sequence</t>
  </si>
  <si>
    <t>550.L4S150.s.4.sequence</t>
  </si>
  <si>
    <t>550.L4S158.s.4.sequence</t>
  </si>
  <si>
    <t>550.L4S159.s.4.sequence</t>
  </si>
  <si>
    <t>550.L4S160.s.4.sequence</t>
  </si>
  <si>
    <t>550.L4S161.s.4.sequence</t>
  </si>
  <si>
    <t>550.L4S173.s.4.sequence</t>
  </si>
  <si>
    <t>550.L4S176.s.4.sequence</t>
  </si>
  <si>
    <t>550.L4S183.s.4.sequence</t>
  </si>
  <si>
    <t>550.L4S190.s.4.sequence</t>
  </si>
  <si>
    <t>550.L4S196.s.4.sequence</t>
  </si>
  <si>
    <t>550.L4S20.s.4.sequence</t>
  </si>
  <si>
    <t>550.L4S202.s.4.sequence</t>
  </si>
  <si>
    <t>550.L4S204.s.4.sequence</t>
  </si>
  <si>
    <t>550.L4S214.s.4.sequence</t>
  </si>
  <si>
    <t>550.L4S217.s.4.sequence</t>
  </si>
  <si>
    <t>550.L4S220.s.4.sequence</t>
  </si>
  <si>
    <t>550.L4S238.s.4.sequence</t>
  </si>
  <si>
    <t>550.L4S239.s.4.sequence</t>
  </si>
  <si>
    <t>550.L4S24.s.4.sequence</t>
  </si>
  <si>
    <t>550.L4S241.s.4.sequence</t>
  </si>
  <si>
    <t>550.L4S249.s.4.sequence</t>
  </si>
  <si>
    <t>550.L4S25.s.4.sequence</t>
  </si>
  <si>
    <t>550.L4S254.s.4.sequence</t>
  </si>
  <si>
    <t>550.L4S256.s.4.sequence</t>
  </si>
  <si>
    <t>550.L4S257.s.4.sequence</t>
  </si>
  <si>
    <t>550.L4S26.s.4.sequence</t>
  </si>
  <si>
    <t>550.L4S261.s.4.sequence</t>
  </si>
  <si>
    <t>550.L4S265.s.4.sequence</t>
  </si>
  <si>
    <t>550.L4S279.s.4.sequence</t>
  </si>
  <si>
    <t>550.L4S28.s.4.sequence</t>
  </si>
  <si>
    <t>550.L4S286.s.4.sequence</t>
  </si>
  <si>
    <t>550.L4S30.s.4.sequence</t>
  </si>
  <si>
    <t>550.L4S42.s.4.sequence</t>
  </si>
  <si>
    <t>550.L4S48.s.4.sequence</t>
  </si>
  <si>
    <t>550.L4S49.s.4.sequence</t>
  </si>
  <si>
    <t>550.L4S5.s.4.sequence</t>
  </si>
  <si>
    <t>550.L4S54.s.4.sequence</t>
  </si>
  <si>
    <t>550.L4S55.s.4.sequence</t>
  </si>
  <si>
    <t>550.L4S66.s.4.sequence</t>
  </si>
  <si>
    <t>550.L4S69.s.4.sequence</t>
  </si>
  <si>
    <t>550.L4S72.s.4.sequence</t>
  </si>
  <si>
    <t>550.L4S83.s.4.sequence</t>
  </si>
  <si>
    <t>550.L4S87.s.4.sequence</t>
  </si>
  <si>
    <t>550.L4S88.s.4.sequence</t>
  </si>
  <si>
    <t>550.L4S89.s.4.sequence</t>
  </si>
  <si>
    <t>550.L4S9.s.4.sequence</t>
  </si>
  <si>
    <t>550.L4S92.s.4.sequence</t>
  </si>
  <si>
    <t>550.L4S98.s.4.sequence</t>
  </si>
  <si>
    <t>550.L5S101.s.5.sequence</t>
  </si>
  <si>
    <t>550.L5S102.s.5.sequence</t>
  </si>
  <si>
    <t>550.L5S103.s.5.sequence</t>
  </si>
  <si>
    <t>550.L5S111.s.5.sequence</t>
  </si>
  <si>
    <t>550.L5S112.s.5.sequence</t>
  </si>
  <si>
    <t>550.L5S113.s.5.sequence</t>
  </si>
  <si>
    <t>550.L5S115.s.5.sequence</t>
  </si>
  <si>
    <t>550.L5S118.s.5.sequence</t>
  </si>
  <si>
    <t>550.L5S119.s.5.sequence</t>
  </si>
  <si>
    <t>550.L5S120.s.5.sequence</t>
  </si>
  <si>
    <t>550.L5S125.s.5.sequence</t>
  </si>
  <si>
    <t>550.L5S126.s.5.sequence</t>
  </si>
  <si>
    <t>550.L5S127.s.5.sequence</t>
  </si>
  <si>
    <t>550.L5S136.s.5.sequence</t>
  </si>
  <si>
    <t>550.L5S137.s.5.sequence</t>
  </si>
  <si>
    <t>550.L5S142.s.5.sequence</t>
  </si>
  <si>
    <t>550.L5S144.s.5.sequence</t>
  </si>
  <si>
    <t>550.L5S149.s.5.sequence</t>
  </si>
  <si>
    <t>550.L5S152.s.5.sequence</t>
  </si>
  <si>
    <t>550.L5S158.s.5.sequence</t>
  </si>
  <si>
    <t>550.L5S168.s.5.sequence</t>
  </si>
  <si>
    <t>550.L5S183.s.5.sequence</t>
  </si>
  <si>
    <t>550.L5S188.s.5.sequence</t>
  </si>
  <si>
    <t>550.L5S189.s.5.sequence</t>
  </si>
  <si>
    <t>550.L5S191.s.5.sequence</t>
  </si>
  <si>
    <t>550.L5S199.s.5.sequence</t>
  </si>
  <si>
    <t>550.L5S200.s.5.sequence</t>
  </si>
  <si>
    <t>550.L5S207.s.5.sequence</t>
  </si>
  <si>
    <t>550.L5S209.s.5.sequence</t>
  </si>
  <si>
    <t>550.L5S212.s.5.sequence</t>
  </si>
  <si>
    <t>550.L5S218.s.5.sequence</t>
  </si>
  <si>
    <t>550.L5S224.s.5.sequence</t>
  </si>
  <si>
    <t>550.L5S238.s.5.sequence</t>
  </si>
  <si>
    <t>550.L5S258.s.5.sequence</t>
  </si>
  <si>
    <t>550.L5S262.s.5.sequence</t>
  </si>
  <si>
    <t>550.L5S266.s.5.sequence</t>
  </si>
  <si>
    <t>550.L5S274.s.5.sequence</t>
  </si>
  <si>
    <t>550.L5S275.s.5.sequence</t>
  </si>
  <si>
    <t>550.L5S278.s.5.sequence</t>
  </si>
  <si>
    <t>550.L5S282.s.5.sequence</t>
  </si>
  <si>
    <t>550.L5S97.s.5.sequence</t>
  </si>
  <si>
    <t>550.L6S10.s.6.sequence</t>
  </si>
  <si>
    <t>550.L6S100.s.6.sequence</t>
  </si>
  <si>
    <t>550.L6S104.s.6.sequence</t>
  </si>
  <si>
    <t>550.L6S106.s.6.sequence</t>
  </si>
  <si>
    <t>550.L6S107.s.6.sequence</t>
  </si>
  <si>
    <t>550.L6S109.s.6.sequence</t>
  </si>
  <si>
    <t>550.L6S11.s.6.sequence</t>
  </si>
  <si>
    <t>550.L6S110.s.6.sequence</t>
  </si>
  <si>
    <t>550.L6S111.s.6.sequence</t>
  </si>
  <si>
    <t>550.L6S113.s.6.sequence</t>
  </si>
  <si>
    <t>550.L6S114.s.6.sequence</t>
  </si>
  <si>
    <t>550.L6S115.s.6.sequence</t>
  </si>
  <si>
    <t>550.L6S116.s.6.sequence</t>
  </si>
  <si>
    <t>550.L6S117.s.6.sequence</t>
  </si>
  <si>
    <t>550.L6S118.s.6.sequence</t>
  </si>
  <si>
    <t>550.L6S119.s.6.sequence</t>
  </si>
  <si>
    <t>550.L6S120.s.6.sequence</t>
  </si>
  <si>
    <t>550.L6S122.s.6.sequence</t>
  </si>
  <si>
    <t>550.L6S124.s.6.sequence</t>
  </si>
  <si>
    <t>550.L6S125.s.6.sequence</t>
  </si>
  <si>
    <t>550.L6S128.s.6.sequence</t>
  </si>
  <si>
    <t>550.L6S129.s.6.sequence</t>
  </si>
  <si>
    <t>550.L6S13.s.6.sequence</t>
  </si>
  <si>
    <t>550.L6S130.s.6.sequence</t>
  </si>
  <si>
    <t>550.L6S131.s.6.sequence</t>
  </si>
  <si>
    <t>550.L6S132.s.6.sequence</t>
  </si>
  <si>
    <t>550.L6S135.s.6.sequence</t>
  </si>
  <si>
    <t>550.L6S136.s.6.sequence</t>
  </si>
  <si>
    <t>550.L6S137.s.6.sequence</t>
  </si>
  <si>
    <t>550.L6S14.s.6.sequence</t>
  </si>
  <si>
    <t>550.L6S140.s.6.sequence</t>
  </si>
  <si>
    <t>550.L6S141.s.6.sequence</t>
  </si>
  <si>
    <t>550.L6S142.s.6.sequence</t>
  </si>
  <si>
    <t>550.L6S143.s.6.sequence</t>
  </si>
  <si>
    <t>550.L6S144.s.6.sequence</t>
  </si>
  <si>
    <t>550.L6S145.s.6.sequence</t>
  </si>
  <si>
    <t>550.L6S148.s.6.sequence</t>
  </si>
  <si>
    <t>550.L6S149.s.6.sequence</t>
  </si>
  <si>
    <t>550.L6S15.s.6.sequence</t>
  </si>
  <si>
    <t>550.L6S151.s.6.sequence</t>
  </si>
  <si>
    <t>550.L6S152.s.6.sequence</t>
  </si>
  <si>
    <t>550.L6S155.s.6.sequence</t>
  </si>
  <si>
    <t>550.L6S16.s.6.sequence</t>
  </si>
  <si>
    <t>550.L6S160.s.6.sequence</t>
  </si>
  <si>
    <t>550.L6S162.s.6.sequence</t>
  </si>
  <si>
    <t>550.L6S164.s.6.sequence</t>
  </si>
  <si>
    <t>550.L6S166.s.6.sequence</t>
  </si>
  <si>
    <t>550.L6S167.s.6.sequence</t>
  </si>
  <si>
    <t>550.L6S168.s.6.sequence</t>
  </si>
  <si>
    <t>550.L6S169.s.6.sequence</t>
  </si>
  <si>
    <t>550.L6S17.s.6.sequence</t>
  </si>
  <si>
    <t>550.L6S172.s.6.sequence</t>
  </si>
  <si>
    <t>550.L6S173.s.6.sequence</t>
  </si>
  <si>
    <t>550.L6S174.s.6.sequence</t>
  </si>
  <si>
    <t>550.L6S175.s.6.sequence</t>
  </si>
  <si>
    <t>550.L6S176.s.6.sequence</t>
  </si>
  <si>
    <t>550.L6S177.s.6.sequence</t>
  </si>
  <si>
    <t>550.L6S180.s.6.sequence</t>
  </si>
  <si>
    <t>550.L6S182.s.6.sequence</t>
  </si>
  <si>
    <t>550.L6S184.s.6.sequence</t>
  </si>
  <si>
    <t>550.L6S186.s.6.sequence</t>
  </si>
  <si>
    <t>550.L6S187.s.6.sequence</t>
  </si>
  <si>
    <t>550.L6S188.s.6.sequence</t>
  </si>
  <si>
    <t>550.L6S189.s.6.sequence</t>
  </si>
  <si>
    <t>550.L6S191.s.6.sequence</t>
  </si>
  <si>
    <t>550.L6S194.s.6.sequence</t>
  </si>
  <si>
    <t>550.L6S195.s.6.sequence</t>
  </si>
  <si>
    <t>550.L6S197.s.6.sequence</t>
  </si>
  <si>
    <t>550.L6S198.s.6.sequence</t>
  </si>
  <si>
    <t>550.L6S200.s.6.sequence</t>
  </si>
  <si>
    <t>550.L6S201.s.6.sequence</t>
  </si>
  <si>
    <t>550.L6S202.s.6.sequence</t>
  </si>
  <si>
    <t>550.L6S204.s.6.sequence</t>
  </si>
  <si>
    <t>550.L6S205.s.6.sequence</t>
  </si>
  <si>
    <t>550.L6S206.s.6.sequence</t>
  </si>
  <si>
    <t>550.L6S207.s.6.sequence</t>
  </si>
  <si>
    <t>550.L6S209.s.6.sequence</t>
  </si>
  <si>
    <t>550.L6S21.s.6.sequence</t>
  </si>
  <si>
    <t>550.L6S210.s.6.sequence</t>
  </si>
  <si>
    <t>550.L6S213.s.6.sequence</t>
  </si>
  <si>
    <t>550.L6S214.s.6.sequence</t>
  </si>
  <si>
    <t>550.L6S217.s.6.sequence</t>
  </si>
  <si>
    <t>550.L6S218.s.6.sequence</t>
  </si>
  <si>
    <t>550.L6S22.s.6.sequence</t>
  </si>
  <si>
    <t>550.L6S221.s.6.sequence</t>
  </si>
  <si>
    <t>550.L6S225.s.6.sequence</t>
  </si>
  <si>
    <t>550.L6S226.s.6.sequence</t>
  </si>
  <si>
    <t>550.L6S228.s.6.sequence</t>
  </si>
  <si>
    <t>550.L6S229.s.6.sequence</t>
  </si>
  <si>
    <t>550.L6S23.s.6.sequence</t>
  </si>
  <si>
    <t>550.L6S230.s.6.sequence</t>
  </si>
  <si>
    <t>550.L6S231.s.6.sequence</t>
  </si>
  <si>
    <t>550.L6S232.s.6.sequence</t>
  </si>
  <si>
    <t>550.L6S234.s.6.sequence</t>
  </si>
  <si>
    <t>550.L6S235.s.6.sequence</t>
  </si>
  <si>
    <t>550.L6S237.s.6.sequence</t>
  </si>
  <si>
    <t>550.L6S239.s.6.sequence</t>
  </si>
  <si>
    <t>550.L6S24.s.6.sequence</t>
  </si>
  <si>
    <t>550.L6S240.s.6.sequence</t>
  </si>
  <si>
    <t>550.L6S241.s.6.sequence</t>
  </si>
  <si>
    <t>550.L6S242.s.6.sequence</t>
  </si>
  <si>
    <t>550.L6S243.s.6.sequence</t>
  </si>
  <si>
    <t>550.L6S244.s.6.sequence</t>
  </si>
  <si>
    <t>550.L6S245.s.6.sequence</t>
  </si>
  <si>
    <t>550.L6S246.s.6.sequence</t>
  </si>
  <si>
    <t>550.L6S248.s.6.sequence</t>
  </si>
  <si>
    <t>550.L6S25.s.6.sequence</t>
  </si>
  <si>
    <t>550.L6S251.s.6.sequence</t>
  </si>
  <si>
    <t>550.L6S255.s.6.sequence</t>
  </si>
  <si>
    <t>550.L6S257.s.6.sequence</t>
  </si>
  <si>
    <t>550.L6S258.s.6.sequence</t>
  </si>
  <si>
    <t>550.L6S259.s.6.sequence</t>
  </si>
  <si>
    <t>550.L6S260.s.6.sequence</t>
  </si>
  <si>
    <t>550.L6S261.s.6.sequence</t>
  </si>
  <si>
    <t>550.L6S264.s.6.sequence</t>
  </si>
  <si>
    <t>550.L6S265.s.6.sequence</t>
  </si>
  <si>
    <t>550.L6S267.s.6.sequence</t>
  </si>
  <si>
    <t>550.L6S269.s.6.sequence</t>
  </si>
  <si>
    <t>550.L6S27.s.6.sequence</t>
  </si>
  <si>
    <t>550.L6S271.s.6.sequence</t>
  </si>
  <si>
    <t>550.L6S272.s.6.sequence</t>
  </si>
  <si>
    <t>550.L6S273.s.6.sequence</t>
  </si>
  <si>
    <t>550.L6S274.s.6.sequence</t>
  </si>
  <si>
    <t>550.L6S275.s.6.sequence</t>
  </si>
  <si>
    <t>550.L6S277.s.6.sequence</t>
  </si>
  <si>
    <t>550.L6S279.s.6.sequence</t>
  </si>
  <si>
    <t>550.L6S282.s.6.sequence</t>
  </si>
  <si>
    <t>550.L6S283.s.6.sequence</t>
  </si>
  <si>
    <t>550.L6S284.s.6.sequence</t>
  </si>
  <si>
    <t>550.L6S285.s.6.sequence</t>
  </si>
  <si>
    <t>550.L6S286.s.6.sequence</t>
  </si>
  <si>
    <t>550.L6S287.s.6.sequence</t>
  </si>
  <si>
    <t>550.L6S289.s.6.sequence</t>
  </si>
  <si>
    <t>550.L6S291.s.6.sequence</t>
  </si>
  <si>
    <t>550.L6S292.s.6.sequence</t>
  </si>
  <si>
    <t>550.L6S293.s.6.sequence</t>
  </si>
  <si>
    <t>550.L6S294.s.6.sequence</t>
  </si>
  <si>
    <t>550.L6S296.s.6.sequence</t>
  </si>
  <si>
    <t>550.L6S297.s.6.sequence</t>
  </si>
  <si>
    <t>550.L6S299.s.6.sequence</t>
  </si>
  <si>
    <t>550.L6S3.s.6.sequence</t>
  </si>
  <si>
    <t>550.L6S30.s.6.sequence</t>
  </si>
  <si>
    <t>550.L6S301.s.6.sequence</t>
  </si>
  <si>
    <t>550.L6S304.s.6.sequence</t>
  </si>
  <si>
    <t>550.L6S305.s.6.sequence</t>
  </si>
  <si>
    <t>550.L6S306.s.6.sequence</t>
  </si>
  <si>
    <t>550.L6S308.s.6.sequence</t>
  </si>
  <si>
    <t>550.L6S309.s.6.sequence</t>
  </si>
  <si>
    <t>550.L6S312.s.6.sequence</t>
  </si>
  <si>
    <t>550.L6S313.s.6.sequence</t>
  </si>
  <si>
    <t>550.L6S316.s.6.sequence</t>
  </si>
  <si>
    <t>550.L6S317.s.6.sequence</t>
  </si>
  <si>
    <t>550.L6S318.s.6.sequence</t>
  </si>
  <si>
    <t>550.L6S322.s.6.sequence</t>
  </si>
  <si>
    <t>550.L6S323.s.6.sequence</t>
  </si>
  <si>
    <t>550.L6S325.s.6.sequence</t>
  </si>
  <si>
    <t>550.L6S327.s.6.sequence</t>
  </si>
  <si>
    <t>550.L6S33.s.6.sequence</t>
  </si>
  <si>
    <t>550.L6S34.s.6.sequence</t>
  </si>
  <si>
    <t>550.L6S35.s.6.sequence</t>
  </si>
  <si>
    <t>550.L6S36.s.6.sequence</t>
  </si>
  <si>
    <t>550.L6S37.s.6.sequence</t>
  </si>
  <si>
    <t>550.L6S39.s.6.sequence</t>
  </si>
  <si>
    <t>550.L6S4.s.6.sequence</t>
  </si>
  <si>
    <t>550.L6S40.s.6.sequence</t>
  </si>
  <si>
    <t>550.L6S42.s.6.sequence</t>
  </si>
  <si>
    <t>550.L6S45.s.6.sequence</t>
  </si>
  <si>
    <t>550.L6S46.s.6.sequence</t>
  </si>
  <si>
    <t>550.L6S47.s.6.sequence</t>
  </si>
  <si>
    <t>550.L6S48.s.6.sequence</t>
  </si>
  <si>
    <t>550.L6S49.s.6.sequence</t>
  </si>
  <si>
    <t>550.L6S5.s.6.sequence</t>
  </si>
  <si>
    <t>550.L6S50.s.6.sequence</t>
  </si>
  <si>
    <t>550.L6S51.s.6.sequence</t>
  </si>
  <si>
    <t>550.L6S52.s.6.sequence</t>
  </si>
  <si>
    <t>550.L6S53.s.6.sequence</t>
  </si>
  <si>
    <t>550.L6S55.s.6.sequence</t>
  </si>
  <si>
    <t>550.L6S56.s.6.sequence</t>
  </si>
  <si>
    <t>550.L6S58.s.6.sequence</t>
  </si>
  <si>
    <t>550.L6S59.s.6.sequence</t>
  </si>
  <si>
    <t>550.L6S6.s.6.sequence</t>
  </si>
  <si>
    <t>550.L6S60.s.6.sequence</t>
  </si>
  <si>
    <t>550.L6S61.s.6.sequence</t>
  </si>
  <si>
    <t>550.L6S62.s.6.sequence</t>
  </si>
  <si>
    <t>550.L6S64.s.6.sequence</t>
  </si>
  <si>
    <t>550.L6S65.s.6.sequence</t>
  </si>
  <si>
    <t>550.L6S66.s.6.sequence</t>
  </si>
  <si>
    <t>550.L6S67.s.6.sequence</t>
  </si>
  <si>
    <t>550.L6S69.s.6.sequence</t>
  </si>
  <si>
    <t>550.L6S7.s.6.sequence</t>
  </si>
  <si>
    <t>550.L6S71.s.6.sequence</t>
  </si>
  <si>
    <t>550.L6S73.s.6.sequence</t>
  </si>
  <si>
    <t>550.L6S74.s.6.sequence</t>
  </si>
  <si>
    <t>550.L6S75.s.6.sequence</t>
  </si>
  <si>
    <t>550.L6S76.s.6.sequence</t>
  </si>
  <si>
    <t>550.L6S77.s.6.sequence</t>
  </si>
  <si>
    <t>550.L6S78.s.6.sequence</t>
  </si>
  <si>
    <t>550.L6S80.s.6.sequence</t>
  </si>
  <si>
    <t>550.L6S82.s.6.sequence</t>
  </si>
  <si>
    <t>550.L6S85.s.6.sequence</t>
  </si>
  <si>
    <t>550.L6S88.s.6.sequence</t>
  </si>
  <si>
    <t>550.L6S89.s.6.sequence</t>
  </si>
  <si>
    <t>550.L6S9.s.6.sequence</t>
  </si>
  <si>
    <t>550.L6S90.s.6.sequence</t>
  </si>
  <si>
    <t>550.L6S91.s.6.sequence</t>
  </si>
  <si>
    <t>550.L6S93.s.6.sequence</t>
  </si>
  <si>
    <t>550.L6S94.s.6.sequence</t>
  </si>
  <si>
    <t>550.L6S97.s.6.sequence</t>
  </si>
  <si>
    <t>550.L6S98.s.6.sequence</t>
  </si>
  <si>
    <t>632.Agricultural.soil.soy</t>
  </si>
  <si>
    <t>632.Agricultural.soil.wheat</t>
  </si>
  <si>
    <t>632.Arctic.Tundra.1</t>
  </si>
  <si>
    <t>632.Arctic.Tundra.2</t>
  </si>
  <si>
    <t>632.Boreal.coniferous.forest</t>
  </si>
  <si>
    <t>632.Northern.peatlands</t>
  </si>
  <si>
    <t>632.Tar.sand.1</t>
  </si>
  <si>
    <t>632.Tar.sand.2</t>
  </si>
  <si>
    <t>632.Temperate.deciduous.forest</t>
  </si>
  <si>
    <t>632.Temperate.rain.forest</t>
  </si>
  <si>
    <t>632.Wetland.soil</t>
  </si>
  <si>
    <t>638.ELB15.111810.1</t>
  </si>
  <si>
    <t>638.ELB15.111810.2</t>
  </si>
  <si>
    <t>638.ELB18.111810.1</t>
  </si>
  <si>
    <t>638.ELB18.111810.2</t>
  </si>
  <si>
    <t>638.ELB6.111810.1</t>
  </si>
  <si>
    <t>638.ELB6.111810.2</t>
  </si>
  <si>
    <t>638.FRX6.120710.1</t>
  </si>
  <si>
    <t>638.FRX6.120710.2</t>
  </si>
  <si>
    <t>638.FRX7.120710.1</t>
  </si>
  <si>
    <t>638.FRX7.120710.2</t>
  </si>
  <si>
    <t>638.FRX7.120910.2</t>
  </si>
  <si>
    <t>638.FRX9.120710.1</t>
  </si>
  <si>
    <t>638.RMK.ENR.1.1</t>
  </si>
  <si>
    <t>638.RMK.ENR.10.1</t>
  </si>
  <si>
    <t>638.RMK.ENR.10.2</t>
  </si>
  <si>
    <t>638.RMK.ENR.11.1</t>
  </si>
  <si>
    <t>638.RMK.ENR.11.2</t>
  </si>
  <si>
    <t>638.RMK.ENR.12.1</t>
  </si>
  <si>
    <t>638.RMK.ENR.12.2</t>
  </si>
  <si>
    <t>638.RMK.ENR.13.1</t>
  </si>
  <si>
    <t>638.RMK.ENR.13.2</t>
  </si>
  <si>
    <t>638.RMK.ENR.14.1</t>
  </si>
  <si>
    <t>638.RMK.ENR.14.2</t>
  </si>
  <si>
    <t>638.RMK.ENR.15.1</t>
  </si>
  <si>
    <t>638.RMK.ENR.15.2</t>
  </si>
  <si>
    <t>638.RMK.ENR.16.1</t>
  </si>
  <si>
    <t>638.RMK.ENR.16.2</t>
  </si>
  <si>
    <t>638.RMK.ENR.17.1</t>
  </si>
  <si>
    <t>638.RMK.ENR.17.2</t>
  </si>
  <si>
    <t>638.RMK.ENR.18.1</t>
  </si>
  <si>
    <t>638.RMK.ENR.18.2</t>
  </si>
  <si>
    <t>638.RMK.ENR.19.1</t>
  </si>
  <si>
    <t>638.RMK.ENR.19.2</t>
  </si>
  <si>
    <t>638.RMK.ENR.2.1</t>
  </si>
  <si>
    <t>638.RMK.ENR.20.1</t>
  </si>
  <si>
    <t>638.RMK.ENR.20.2</t>
  </si>
  <si>
    <t>638.RMK.ENR.21.1</t>
  </si>
  <si>
    <t>638.RMK.ENR.21.2</t>
  </si>
  <si>
    <t>638.RMK.ENR.22.1</t>
  </si>
  <si>
    <t>638.RMK.ENR.22.2</t>
  </si>
  <si>
    <t>638.RMK.ENR.23.1</t>
  </si>
  <si>
    <t>638.RMK.ENR.23.2</t>
  </si>
  <si>
    <t>638.RMK.ENR.24.1</t>
  </si>
  <si>
    <t>638.RMK.ENR.24.2</t>
  </si>
  <si>
    <t>638.RMK.ENR.25.1</t>
  </si>
  <si>
    <t>638.RMK.ENR.25.2</t>
  </si>
  <si>
    <t>638.RMK.ENR.26.1</t>
  </si>
  <si>
    <t>638.RMK.ENR.26.2</t>
  </si>
  <si>
    <t>638.RMK.ENR.27.1</t>
  </si>
  <si>
    <t>638.RMK.ENR.27.2</t>
  </si>
  <si>
    <t>638.RMK.ENR.28.1</t>
  </si>
  <si>
    <t>638.RMK.ENR.28.2</t>
  </si>
  <si>
    <t>638.RMK.ENR.29.1</t>
  </si>
  <si>
    <t>638.RMK.ENR.29.2</t>
  </si>
  <si>
    <t>638.RMK.ENR.3.1</t>
  </si>
  <si>
    <t>638.RMK.ENR.30.1</t>
  </si>
  <si>
    <t>638.RMK.ENR.30.2</t>
  </si>
  <si>
    <t>638.RMK.ENR.31.1</t>
  </si>
  <si>
    <t>638.RMK.ENR.31.2</t>
  </si>
  <si>
    <t>638.RMK.ENR.32.1</t>
  </si>
  <si>
    <t>638.RMK.ENR.32.2</t>
  </si>
  <si>
    <t>638.RMK.ENR.33.1</t>
  </si>
  <si>
    <t>638.RMK.ENR.33.2</t>
  </si>
  <si>
    <t>638.RMK.ENR.34.1</t>
  </si>
  <si>
    <t>638.RMK.ENR.34.2</t>
  </si>
  <si>
    <t>638.RMK.ENR.35.1</t>
  </si>
  <si>
    <t>638.RMK.ENR.35.2</t>
  </si>
  <si>
    <t>638.RMK.ENR.36.1</t>
  </si>
  <si>
    <t>638.RMK.ENR.36.2</t>
  </si>
  <si>
    <t>638.RMK.ENR.4.1</t>
  </si>
  <si>
    <t>638.RMK.ENR.4.2</t>
  </si>
  <si>
    <t>638.RMK.ENR.5.1</t>
  </si>
  <si>
    <t>638.RMK.ENR.5.2</t>
  </si>
  <si>
    <t>638.RMK.ENR.6.1</t>
  </si>
  <si>
    <t>638.RMK.ENR.6.2</t>
  </si>
  <si>
    <t>638.RMK.ENR.7.1</t>
  </si>
  <si>
    <t>638.RMK.ENR.7.2</t>
  </si>
  <si>
    <t>638.RMK.ENR.8.1</t>
  </si>
  <si>
    <t>638.RMK.ENR.8.2</t>
  </si>
  <si>
    <t>638.RMK.ENR.9.1</t>
  </si>
  <si>
    <t>638.RMK.ENR.9.2</t>
  </si>
  <si>
    <t>638.VAN20.120210.1</t>
  </si>
  <si>
    <t>638.VAN20.120210.2</t>
  </si>
  <si>
    <t>638.VAN35.120210.1</t>
  </si>
  <si>
    <t>638.VAN35.120210.2</t>
  </si>
  <si>
    <t>638.VAN45.120210.1</t>
  </si>
  <si>
    <t>638.VAN45.120210.2</t>
  </si>
  <si>
    <t>638.VAN65.120210.1</t>
  </si>
  <si>
    <t>638.VAN65.120210.2</t>
  </si>
  <si>
    <t>659.NZFACE.R1.Browntop</t>
  </si>
  <si>
    <t>659.NZFACE.R1.control.19.4</t>
  </si>
  <si>
    <t>659.NZFACE.R1.Ryegrass.26.4</t>
  </si>
  <si>
    <t>659.NZFACE.R1.warm</t>
  </si>
  <si>
    <t>659.NZFACE.R2.Browntop</t>
  </si>
  <si>
    <t>659.NZFACE.R2.control.23.4</t>
  </si>
  <si>
    <t>659.NZFACE.R2.Ryegrass.24.4</t>
  </si>
  <si>
    <t>659.NZFACE.R2.warm</t>
  </si>
  <si>
    <t>659.NZFACE.R3.Browntop</t>
  </si>
  <si>
    <t>659.NZFACE.R3.control.19.4</t>
  </si>
  <si>
    <t>659.NZFACE.R3.Ryegrass.19.7</t>
  </si>
  <si>
    <t>659.NZFACE.R3.warm</t>
  </si>
  <si>
    <t>659.NZFACE.R4.Browntop</t>
  </si>
  <si>
    <t>659.NZFACE.R4.control.19.8</t>
  </si>
  <si>
    <t>659.NZFACE.R4.Ryegrass.16.4</t>
  </si>
  <si>
    <t>659.NZFACE.R4.warm</t>
  </si>
  <si>
    <t>659.NZFACE.R5.Browntop</t>
  </si>
  <si>
    <t>659.NZFACE.R5.Ryegrass</t>
  </si>
  <si>
    <t>659.NZFACE.R5.warm</t>
  </si>
  <si>
    <t>659.NZFACE.R6.Browntop</t>
  </si>
  <si>
    <t>659.NZFACE.R6.control</t>
  </si>
  <si>
    <t>659.NZFACE.R6.Ryegrass</t>
  </si>
  <si>
    <t>659.NZFACE.R6.warm</t>
  </si>
  <si>
    <t>662.C1</t>
  </si>
  <si>
    <t>Surface (saline)</t>
  </si>
  <si>
    <t>662.C2</t>
  </si>
  <si>
    <t>662.M1</t>
  </si>
  <si>
    <t>662.M10</t>
  </si>
  <si>
    <t>662.M11</t>
  </si>
  <si>
    <t>662.M12</t>
  </si>
  <si>
    <t>662.M13</t>
  </si>
  <si>
    <t>662.M14</t>
  </si>
  <si>
    <t>662.M15</t>
  </si>
  <si>
    <t>662.M16</t>
  </si>
  <si>
    <t>662.M17</t>
  </si>
  <si>
    <t>662.M18</t>
  </si>
  <si>
    <t>662.M2</t>
  </si>
  <si>
    <t>662.M20</t>
  </si>
  <si>
    <t>662.M21</t>
  </si>
  <si>
    <t>662.M22</t>
  </si>
  <si>
    <t>662.M23</t>
  </si>
  <si>
    <t>662.M24</t>
  </si>
  <si>
    <t>662.M25</t>
  </si>
  <si>
    <t>662.M26</t>
  </si>
  <si>
    <t>662.M27</t>
  </si>
  <si>
    <t>662.M28</t>
  </si>
  <si>
    <t>662.M29</t>
  </si>
  <si>
    <t>662.M3</t>
  </si>
  <si>
    <t>662.M30</t>
  </si>
  <si>
    <t>662.M31</t>
  </si>
  <si>
    <t>662.M32</t>
  </si>
  <si>
    <t>662.M33</t>
  </si>
  <si>
    <t>662.M34</t>
  </si>
  <si>
    <t>662.M35</t>
  </si>
  <si>
    <t>662.M36</t>
  </si>
  <si>
    <t>662.M37</t>
  </si>
  <si>
    <t>662.M38</t>
  </si>
  <si>
    <t>662.M39</t>
  </si>
  <si>
    <t>662.M4</t>
  </si>
  <si>
    <t>662.M40</t>
  </si>
  <si>
    <t>662.M41</t>
  </si>
  <si>
    <t>662.M42</t>
  </si>
  <si>
    <t>662.M43</t>
  </si>
  <si>
    <t>662.M44</t>
  </si>
  <si>
    <t>662.M5a</t>
  </si>
  <si>
    <t>662.M5b</t>
  </si>
  <si>
    <t>662.M6</t>
  </si>
  <si>
    <t>662.M7</t>
  </si>
  <si>
    <t>662.M8</t>
  </si>
  <si>
    <t>662.M9</t>
  </si>
  <si>
    <t>678.OA.mesocosm.350</t>
  </si>
  <si>
    <t>678.OA.mesocosm.351</t>
  </si>
  <si>
    <t>678.OA.mesocosm.352</t>
  </si>
  <si>
    <t>678.OA.mesocosm.354</t>
  </si>
  <si>
    <t>678.OA.mesocosm.355</t>
  </si>
  <si>
    <t>678.OA.mesocosm.357</t>
  </si>
  <si>
    <t>678.OA.mesocosm.361</t>
  </si>
  <si>
    <t>678.OA.mesocosm.362</t>
  </si>
  <si>
    <t>678.OA.mesocosm.363</t>
  </si>
  <si>
    <t>678.OA.mesocosm.364</t>
  </si>
  <si>
    <t>678.OA.mesocosm.365</t>
  </si>
  <si>
    <t>678.OA.mesocosm.366</t>
  </si>
  <si>
    <t>678.OA.mesocosm.367</t>
  </si>
  <si>
    <t>678.OA.mesocosm.368</t>
  </si>
  <si>
    <t>678.OA.mesocosm.369</t>
  </si>
  <si>
    <t>678.OA.mesocosm.370</t>
  </si>
  <si>
    <t>678.OA.mesocosm.372</t>
  </si>
  <si>
    <t>678.OA.mesocosm.373</t>
  </si>
  <si>
    <t>678.OA.mesocosm.374</t>
  </si>
  <si>
    <t>678.OA.mesocosm.375</t>
  </si>
  <si>
    <t>678.OA.mesocosm.376</t>
  </si>
  <si>
    <t>678.OA.mesocosm.378</t>
  </si>
  <si>
    <t>678.OA.mesocosm.379</t>
  </si>
  <si>
    <t>678.OA.mesocosm.380</t>
  </si>
  <si>
    <t>678.OA.mesocosm.381</t>
  </si>
  <si>
    <t>678.OA.mesocosm.382</t>
  </si>
  <si>
    <t>678.OA.mesocosm.383</t>
  </si>
  <si>
    <t>678.OA.mesocosm.384</t>
  </si>
  <si>
    <t>678.OA.mesocosm.386</t>
  </si>
  <si>
    <t>678.OA.mesocosm.387</t>
  </si>
  <si>
    <t>678.OA.mesocosm.388</t>
  </si>
  <si>
    <t>678.OA.mesocosm.389</t>
  </si>
  <si>
    <t>678.OA.mesocosm.390</t>
  </si>
  <si>
    <t>678.OA.mesocosm.391</t>
  </si>
  <si>
    <t>678.OA.mesocosm.392</t>
  </si>
  <si>
    <t>678.OA.mesocosm.393</t>
  </si>
  <si>
    <t>678.OA.mesocosm.394</t>
  </si>
  <si>
    <t>678.OA.mesocosm.396</t>
  </si>
  <si>
    <t>678.OA.mesocosm.397</t>
  </si>
  <si>
    <t>678.OA.mesocosm.398</t>
  </si>
  <si>
    <t>678.OA.mesocosm.399</t>
  </si>
  <si>
    <t>678.OA.mesocosm.400</t>
  </si>
  <si>
    <t>678.OA.mesocosm.401</t>
  </si>
  <si>
    <t>678.OA.mesocosm.402</t>
  </si>
  <si>
    <t>678.OA.mesocosm.403</t>
  </si>
  <si>
    <t>678.OA.mesocosm.404</t>
  </si>
  <si>
    <t>678.OA.mesocosm.405</t>
  </si>
  <si>
    <t>678.OA.mesocosm.406</t>
  </si>
  <si>
    <t>678.OA.mesocosm.409</t>
  </si>
  <si>
    <t>678.OA.mesocosm.410</t>
  </si>
  <si>
    <t>678.OA.mesocosm.411</t>
  </si>
  <si>
    <t>678.OA.mesocosm.412</t>
  </si>
  <si>
    <t>678.OA.mesocosm.413</t>
  </si>
  <si>
    <t>678.OA.mesocosm.414</t>
  </si>
  <si>
    <t>678.OA.mesocosm.415</t>
  </si>
  <si>
    <t>678.OA.mesocosm.416</t>
  </si>
  <si>
    <t>678.OA.mesocosm.417</t>
  </si>
  <si>
    <t>678.OA.mesocosm.418</t>
  </si>
  <si>
    <t>678.OA.mesocosm.420</t>
  </si>
  <si>
    <t>678.OA.mesocosm.421</t>
  </si>
  <si>
    <t>678.OA.mesocosm.423</t>
  </si>
  <si>
    <t>678.OA.mesocosm.424</t>
  </si>
  <si>
    <t>678.OA.mesocosm.425</t>
  </si>
  <si>
    <t>678.OA.mesocosm.426</t>
  </si>
  <si>
    <t>678.OA.mesocosm.427</t>
  </si>
  <si>
    <t>678.OA.mesocosm.430</t>
  </si>
  <si>
    <t>678.OA.mesocosm.431</t>
  </si>
  <si>
    <t>678.OA.mesocosm.433</t>
  </si>
  <si>
    <t>678.OA.mesocosm.435</t>
  </si>
  <si>
    <t>678.OA.mesocosm.436</t>
  </si>
  <si>
    <t>678.OA.mesocosm.437</t>
  </si>
  <si>
    <t>678.OA.mesocosm.438</t>
  </si>
  <si>
    <t>678.OA.mesocosm.439</t>
  </si>
  <si>
    <t>678.OA.mesocosm.442</t>
  </si>
  <si>
    <t>678.OA.mesocosm.443</t>
  </si>
  <si>
    <t>678.OA.mesocosm.446</t>
  </si>
  <si>
    <t>678.OA.mesocosm.451</t>
  </si>
  <si>
    <t>678.OA.mesocosm.455</t>
  </si>
  <si>
    <t>678.OA.mesocosm.458</t>
  </si>
  <si>
    <t>678.OA.mesocosm.462</t>
  </si>
  <si>
    <t>678.OA.mesocosm.463</t>
  </si>
  <si>
    <t>678.OA.mesocosm.467</t>
  </si>
  <si>
    <t>678.seasonal.insitu.sample.481</t>
  </si>
  <si>
    <t>678.seasonal.insitu.sample.491</t>
  </si>
  <si>
    <t>678.seasonal.insitu.sample.492</t>
  </si>
  <si>
    <t>678.seasonal.insitu.sample.495</t>
  </si>
  <si>
    <t>678.seasonal.insitu.sample.497</t>
  </si>
  <si>
    <t>678.seasonal.insitu.sample.499</t>
  </si>
  <si>
    <t>678.seasonal.insitu.sample.500</t>
  </si>
  <si>
    <t>678.seasonal.insitu.sample.501</t>
  </si>
  <si>
    <t>678.seasonal.insitu.sample.502</t>
  </si>
  <si>
    <t>678.seasonal.insitu.sample.504</t>
  </si>
  <si>
    <t>678.seasonal.insitu.sample.505</t>
  </si>
  <si>
    <t>678.seasonal.insitu.sample.506</t>
  </si>
  <si>
    <t>678.seasonal.insitu.sample.509</t>
  </si>
  <si>
    <t>678.seasonal.insitu.sample.510</t>
  </si>
  <si>
    <t>678.seasonal.insitu.sample.514</t>
  </si>
  <si>
    <t>678.seasonal.insitu.sample.520</t>
  </si>
  <si>
    <t>678.seasonal.insitu.sample.521</t>
  </si>
  <si>
    <t>678.seasonal.insitu.sample.522</t>
  </si>
  <si>
    <t>678.seasonal.insitu.sample.523</t>
  </si>
  <si>
    <t>678.seasonal.insitu.sample.524</t>
  </si>
  <si>
    <t>678.seasonal.insitu.sample.525</t>
  </si>
  <si>
    <t>678.seasonal.insitu.sample.526</t>
  </si>
  <si>
    <t>678.seasonal.insitu.sample.528</t>
  </si>
  <si>
    <t>678.seasonal.insitu.sample.529</t>
  </si>
  <si>
    <t>678.seasonal.insitu.sample.531</t>
  </si>
  <si>
    <t>678.seasonal.insitu.sample.532</t>
  </si>
  <si>
    <t>678.seasonal.insitu.sample.533</t>
  </si>
  <si>
    <t>678.seasonal.insitu.sample.534</t>
  </si>
  <si>
    <t>678.seasonal.insitu.sample.535</t>
  </si>
  <si>
    <t>678.seasonal.insitu.sample.536</t>
  </si>
  <si>
    <t>678.seasonal.insitu.sample.537</t>
  </si>
  <si>
    <t>678.seasonal.insitu.sample.538</t>
  </si>
  <si>
    <t>678.seasonal.insitu.sample.539</t>
  </si>
  <si>
    <t>678.seasonal.insitu.sample.540</t>
  </si>
  <si>
    <t>678.seasonal.insitu.sample.542</t>
  </si>
  <si>
    <t>678.seasonal.insitu.sample.543</t>
  </si>
  <si>
    <t>678.seasonal.insitu.sample.544</t>
  </si>
  <si>
    <t>678.seasonal.insitu.sample.545</t>
  </si>
  <si>
    <t>678.seasonal.insitu.sample.546</t>
  </si>
  <si>
    <t>678.seasonal.insitu.sample.547</t>
  </si>
  <si>
    <t>678.seasonal.insitu.sample.548</t>
  </si>
  <si>
    <t>678.seasonal.insitu.sample.549</t>
  </si>
  <si>
    <t>678.seasonal.insitu.sample.550</t>
  </si>
  <si>
    <t>678.seasonal.insitu.sample.551</t>
  </si>
  <si>
    <t>678.seasonal.insitu.sample.552</t>
  </si>
  <si>
    <t>678.seasonal.insitu.sample.555</t>
  </si>
  <si>
    <t>678.seasonal.insitu.sample.556</t>
  </si>
  <si>
    <t>678.seasonal.insitu.sample.558</t>
  </si>
  <si>
    <t>678.seasonal.insitu.sample.559</t>
  </si>
  <si>
    <t>678.seasonal.insitu.sample.560</t>
  </si>
  <si>
    <t>678.seasonal.insitu.sample.561</t>
  </si>
  <si>
    <t>678.seasonal.insitu.sample.562</t>
  </si>
  <si>
    <t>678.seasonal.insitu.sample.564</t>
  </si>
  <si>
    <t>678.seasonal.insitu.sample.565</t>
  </si>
  <si>
    <t>678.seasonal.insitu.sample.568</t>
  </si>
  <si>
    <t>678.seasonal.insitu.sample.570</t>
  </si>
  <si>
    <t>678.seasonal.insitu.sample.571</t>
  </si>
  <si>
    <t>678.seasonal.insitu.sample.572</t>
  </si>
  <si>
    <t>678.seasonal.insitu.sample.573</t>
  </si>
  <si>
    <t>678.seasonal.insitu.sample.574</t>
  </si>
  <si>
    <t>678.seasonal.insitu.sample.575</t>
  </si>
  <si>
    <t>678.seasonal.insitu.sample.576</t>
  </si>
  <si>
    <t>678.seasonal.insitu.sample.577</t>
  </si>
  <si>
    <t>678.seasonal.insitu.sample.578</t>
  </si>
  <si>
    <t>678.seasonal.insitu.sample.579</t>
  </si>
  <si>
    <t>678.seasonal.insitu.sample.580</t>
  </si>
  <si>
    <t>678.seasonal.insitu.sample.582</t>
  </si>
  <si>
    <t>678.seasonal.insitu.sample.583</t>
  </si>
  <si>
    <t>678.seasonal.insitu.sample.584</t>
  </si>
  <si>
    <t>678.seasonal.insitu.sample.587</t>
  </si>
  <si>
    <t>678.seasonal.insitu.sample.588</t>
  </si>
  <si>
    <t>678.seasonal.insitu.sample.589</t>
  </si>
  <si>
    <t>678.seasonal.insitu.sample.590</t>
  </si>
  <si>
    <t>678.seasonal.insitu.sample.593</t>
  </si>
  <si>
    <t>678.seasonal.insitu.sample.594</t>
  </si>
  <si>
    <t>678.seasonal.insitu.sample.595</t>
  </si>
  <si>
    <t>678.seasonal.insitu.sample.596</t>
  </si>
  <si>
    <t>678.seasonal.insitu.sample.597</t>
  </si>
  <si>
    <t>678.seasonal.insitu.sample.598</t>
  </si>
  <si>
    <t>678.T.RFLP.Sample.600</t>
  </si>
  <si>
    <t>678.T.RFLP.Sample.601</t>
  </si>
  <si>
    <t>678.T.RFLP.Sample.605</t>
  </si>
  <si>
    <t>678.T.RFLP.Sample.606</t>
  </si>
  <si>
    <t>678.T.RFLP.Sample.610</t>
  </si>
  <si>
    <t>678.T.RFLP.Sample.611</t>
  </si>
  <si>
    <t>678.T.RFLP.Sample.612</t>
  </si>
  <si>
    <t>678.T.RFLP.Sample.618</t>
  </si>
  <si>
    <t>678.T.RFLP.Sample.619</t>
  </si>
  <si>
    <t>678.T.RFLP.Sample.627</t>
  </si>
  <si>
    <t>678.T.RFLP.Sample.629</t>
  </si>
  <si>
    <t>678.T.RFLP.Sample.630</t>
  </si>
  <si>
    <t>678.T.RFLP.Sample.631</t>
  </si>
  <si>
    <t>678.T.RFLP.Sample.632</t>
  </si>
  <si>
    <t>678.T.RFLP.Sample.633</t>
  </si>
  <si>
    <t>678.T.RFLP.Sample.635</t>
  </si>
  <si>
    <t>678.T.RFLP.Sample.636</t>
  </si>
  <si>
    <t>678.T.RFLP.Sample.639</t>
  </si>
  <si>
    <t>678.T.RFLP.Sample.640</t>
  </si>
  <si>
    <t>678.T.RFLP.Sample.641</t>
  </si>
  <si>
    <t>678.T.RFLP.Sample.642</t>
  </si>
  <si>
    <t>678.T.RFLP.Sample.644</t>
  </si>
  <si>
    <t>678.T.RFLP.Sample.645</t>
  </si>
  <si>
    <t>678.T.RFLP.Sample.653</t>
  </si>
  <si>
    <t>678.T.RFLP.Sample.654</t>
  </si>
  <si>
    <t>678.T.RFLP.Sample.655</t>
  </si>
  <si>
    <t>678.T.RFLP.Sample.661</t>
  </si>
  <si>
    <t>678.T.RFLP.Sample.668</t>
  </si>
  <si>
    <t>678.T.RFLP.Sample.671</t>
  </si>
  <si>
    <t>678.T.RFLP.Sample.675</t>
  </si>
  <si>
    <t>678.T.RFLP.Sample.686</t>
  </si>
  <si>
    <t>678.T.RFLP.Sample.690</t>
  </si>
  <si>
    <t>678.T.RFLP.Sample.697</t>
  </si>
  <si>
    <t>678.T.RFLP.Sample.698</t>
  </si>
  <si>
    <t>678.T.RFLP.Sample.704</t>
  </si>
  <si>
    <t>678.T.RFLP.Sample.713</t>
  </si>
  <si>
    <t>678.T.RFLP.Sample.714</t>
  </si>
  <si>
    <t>678.T.RFLP.Sample.715</t>
  </si>
  <si>
    <t>678.T.RFLP.Sample.716</t>
  </si>
  <si>
    <t>678.T.RFLP.Sample.718</t>
  </si>
  <si>
    <t>678.T.RFLP.Sample.720</t>
  </si>
  <si>
    <t>678.T.RFLP.Sample.724</t>
  </si>
  <si>
    <t>678.T.RFLP.Sample.726</t>
  </si>
  <si>
    <t>678.T.RFLP.Sample.730</t>
  </si>
  <si>
    <t>678.T.RFLP.Sample.733</t>
  </si>
  <si>
    <t>678.T.RFLP.Sample.737</t>
  </si>
  <si>
    <t>678.T.RFLP.Sample.740</t>
  </si>
  <si>
    <t>678.T.RFLP.Sample.742</t>
  </si>
  <si>
    <t>678.T.RFLP.Sample.746</t>
  </si>
  <si>
    <t>678.T.RFLP.Sample.747</t>
  </si>
  <si>
    <t>678.T.RFLP.Sample.751</t>
  </si>
  <si>
    <t>678.T.RFLP.Sample.753</t>
  </si>
  <si>
    <t>678.T.RFLP.Sample.754</t>
  </si>
  <si>
    <t>678.T.RFLP.Sample.756</t>
  </si>
  <si>
    <t>678.T.RFLP.Sample.757</t>
  </si>
  <si>
    <t>678.T.RFLP.Sample.759</t>
  </si>
  <si>
    <t>678.T.RFLP.Sample.761</t>
  </si>
  <si>
    <t>678.T.RFLP.Sample.766</t>
  </si>
  <si>
    <t>678.T.RFLP.Sample.767</t>
  </si>
  <si>
    <t>678.T.RFLP.Sample.768</t>
  </si>
  <si>
    <t>678.T.RFLP.Sample.769</t>
  </si>
  <si>
    <t>678.T.RFLP.Sample.773</t>
  </si>
  <si>
    <t>678.T.RFLP.Sample.778</t>
  </si>
  <si>
    <t>678.T.RFLP.Sample.780</t>
  </si>
  <si>
    <t>678.T.RFLP.Sample.784</t>
  </si>
  <si>
    <t>678.T.RFLP.Sample.786</t>
  </si>
  <si>
    <t>678.T.RFLP.Sample.791</t>
  </si>
  <si>
    <t>678.T.RFLP.Sample.801</t>
  </si>
  <si>
    <t>678.T.RFLP.Sample.804</t>
  </si>
  <si>
    <t>678.T.RFLP.Sample.807</t>
  </si>
  <si>
    <t>678.T.RFLP.Sample.815</t>
  </si>
  <si>
    <t>678.T.RFLP.Sample.820</t>
  </si>
  <si>
    <t>678.T.RFLP.Sample.821</t>
  </si>
  <si>
    <t>678.T.RFLP.Sample.823</t>
  </si>
  <si>
    <t>678.T.RFLP.Sample.825</t>
  </si>
  <si>
    <t>678.T.RFLP.Sample.826</t>
  </si>
  <si>
    <t>722.AQC1cm.1.s.1.1.sequence</t>
  </si>
  <si>
    <t>722.AQC1cm.2.s.2.1.sequence</t>
  </si>
  <si>
    <t>722.AQC1cm.3.s.3.1.sequence</t>
  </si>
  <si>
    <t>722.AQC1cm.4.s.4.1.sequence</t>
  </si>
  <si>
    <t>722.AQC1cm.5.s.6.1.sequence</t>
  </si>
  <si>
    <t>722.AQC1cm.6.s.7.1.sequence</t>
  </si>
  <si>
    <t>722.AQC1cm.7.s.8.1.sequence</t>
  </si>
  <si>
    <t>722.AQC4cm.1.s.1.1.sequence</t>
  </si>
  <si>
    <t>722.AQC4cm.2.s.2.1.sequence</t>
  </si>
  <si>
    <t>722.AQC4cm.3.s.3.1.sequence</t>
  </si>
  <si>
    <t>722.AQC4cm.4.s.4.1.sequence</t>
  </si>
  <si>
    <t>722.AQC4cm.5.s.6.1.sequence</t>
  </si>
  <si>
    <t>722.AQC4cm.6.s.7.1.sequence</t>
  </si>
  <si>
    <t>722.AQC4cm.7.s.8.1.sequence</t>
  </si>
  <si>
    <t>722.AQC7cm.1.s.1.1.sequence</t>
  </si>
  <si>
    <t>722.AQC7cm.2.s.2.1.sequence</t>
  </si>
  <si>
    <t>722.AQC7cm.3.s.3.1.sequence</t>
  </si>
  <si>
    <t>722.AQC7cm.4.s.4.1.sequence</t>
  </si>
  <si>
    <t>722.AQC7cm.5.s.6.1.sequence</t>
  </si>
  <si>
    <t>722.AQC7cm.6.s.7.1.sequence</t>
  </si>
  <si>
    <t>722.AQC7cm.7.s.8.1.sequence</t>
  </si>
  <si>
    <t>722.CC1.1.s.1.1.sequence</t>
  </si>
  <si>
    <t>722.CC1.2.s.2.1.sequence</t>
  </si>
  <si>
    <t>722.CC1.3.s.3.1.sequence</t>
  </si>
  <si>
    <t>722.CC1.4.s.4.1.sequence</t>
  </si>
  <si>
    <t>722.CC1.5.s.6.1.sequence</t>
  </si>
  <si>
    <t>722.CC1.6.s.7.1.sequence</t>
  </si>
  <si>
    <t>722.CC1.7.s.8.1.sequence</t>
  </si>
  <si>
    <t>722.CL3.1.s.1.1.sequence</t>
  </si>
  <si>
    <t>722.CL3.2.s.2.1.sequence</t>
  </si>
  <si>
    <t>722.CL3.3.s.3.1.sequence</t>
  </si>
  <si>
    <t>722.CL3.4.s.4.1.sequence</t>
  </si>
  <si>
    <t>722.CL3.5.s.6.1.sequence</t>
  </si>
  <si>
    <t>722.CL3.6.s.7.1.sequence</t>
  </si>
  <si>
    <t>722.CL3.7.s.8.1.sequence</t>
  </si>
  <si>
    <t>722.F11Fcsw.1.s.1.1.sequence</t>
  </si>
  <si>
    <t>722.F11Fcsw.2.s.2.1.sequence</t>
  </si>
  <si>
    <t>722.F11Fcsw.3.s.3.1.sequence</t>
  </si>
  <si>
    <t>722.F11Fcsw.4.s.4.1.sequence</t>
  </si>
  <si>
    <t>722.F11Fcsw.5.s.6.1.sequence</t>
  </si>
  <si>
    <t>722.F11Fcsw.6.s.7.1.sequence</t>
  </si>
  <si>
    <t>722.F11Fcsw.7.s.8.1.sequence</t>
  </si>
  <si>
    <t>722.F11Plmr.1.s.1.1.sequence</t>
  </si>
  <si>
    <t>722.F11Plmr.2.s.2.1.sequence</t>
  </si>
  <si>
    <t>722.F11Plmr.3.s.3.1.sequence</t>
  </si>
  <si>
    <t>722.F11Plmr.4.s.4.1.sequence</t>
  </si>
  <si>
    <t>722.F11Plmr.5.s.6.1.sequence</t>
  </si>
  <si>
    <t>722.F11Plmr.6.s.7.1.sequence</t>
  </si>
  <si>
    <t>722.F11Plmr.7.s.8.1.sequence</t>
  </si>
  <si>
    <t>722.F11Tong.1.s.1.1.sequence</t>
  </si>
  <si>
    <t>722.F11Tong.2.s.2.1.sequence</t>
  </si>
  <si>
    <t>722.F11Tong.3.s.3.1.sequence</t>
  </si>
  <si>
    <t>722.F11Tong.4.s.4.1.sequence</t>
  </si>
  <si>
    <t>722.F11Tong.5.s.6.1.sequence</t>
  </si>
  <si>
    <t>722.F11Tong.6.s.7.1.sequence</t>
  </si>
  <si>
    <t>722.F11Tong.7.s.8.1.sequence</t>
  </si>
  <si>
    <t>722.LMEpi24M.1.s.1.1.sequence</t>
  </si>
  <si>
    <t>722.LMEpi24M.2.s.2.1.sequence</t>
  </si>
  <si>
    <t>722.LMEpi24M.3.s.3.1.sequence</t>
  </si>
  <si>
    <t>722.LMEpi24M.4.s.4.1.sequence</t>
  </si>
  <si>
    <t>722.LMEpi24M.5.s.6.1.sequence</t>
  </si>
  <si>
    <t>722.LMEpi24M.6.s.7.1.sequence</t>
  </si>
  <si>
    <t>722.LMEpi24M.7.s.8.1.sequence</t>
  </si>
  <si>
    <t>722.M11Fcsw.1.s.1.1.sequence</t>
  </si>
  <si>
    <t>722.M11Fcsw.2.s.2.1.sequence</t>
  </si>
  <si>
    <t>722.M11Fcsw.3.s.3.1.sequence</t>
  </si>
  <si>
    <t>722.M11Fcsw.4.s.4.1.sequence</t>
  </si>
  <si>
    <t>722.M11Fcsw.5.s.6.1.sequence</t>
  </si>
  <si>
    <t>722.M11Fcsw.6.s.7.1.sequence</t>
  </si>
  <si>
    <t>722.M11Fcsw.7.s.8.1.sequence</t>
  </si>
  <si>
    <t>722.M11Plmr.1.s.1.1.sequence</t>
  </si>
  <si>
    <t>722.M11Plmr.2.s.2.1.sequence</t>
  </si>
  <si>
    <t>722.M11Plmr.3.s.3.1.sequence</t>
  </si>
  <si>
    <t>722.M11Plmr.4.s.4.1.sequence</t>
  </si>
  <si>
    <t>722.M11Plmr.5.s.6.1.sequence</t>
  </si>
  <si>
    <t>722.M11Plmr.6.s.7.1.sequence</t>
  </si>
  <si>
    <t>722.M11Plmr.7.s.8.1.sequence</t>
  </si>
  <si>
    <t>722.M11Tong.4.s.4.1.sequence</t>
  </si>
  <si>
    <t>722.M11Tong.5.s.6.1.sequence</t>
  </si>
  <si>
    <t>722.M11Tong.6.s.7.1.sequence</t>
  </si>
  <si>
    <t>722.M11Tong.7.s.8.1.sequence</t>
  </si>
  <si>
    <t>722.M31Fcsw.1.s.1.1.sequence</t>
  </si>
  <si>
    <t>722.M31Fcsw.2.s.2.1.sequence</t>
  </si>
  <si>
    <t>722.M31Fcsw.3.s.3.1.sequence</t>
  </si>
  <si>
    <t>722.M31Fcsw.4.s.4.1.sequence</t>
  </si>
  <si>
    <t>722.M31Fcsw.5.s.6.1.sequence</t>
  </si>
  <si>
    <t>722.M31Fcsw.6.s.7.1.sequence</t>
  </si>
  <si>
    <t>722.M31Fcsw.7.s.8.1.sequence</t>
  </si>
  <si>
    <t>722.M31Plmr.1.s.1.1.sequence</t>
  </si>
  <si>
    <t>722.M31Plmr.2.s.2.1.sequence</t>
  </si>
  <si>
    <t>722.M31Plmr.3.s.3.1.sequence</t>
  </si>
  <si>
    <t>722.M31Plmr.4.s.4.1.sequence</t>
  </si>
  <si>
    <t>722.M31Plmr.5.s.6.1.sequence</t>
  </si>
  <si>
    <t>722.M31Plmr.6.s.7.1.sequence</t>
  </si>
  <si>
    <t>722.M31Plmr.7.s.8.1.sequence</t>
  </si>
  <si>
    <t>722.M31Tong.1.s.1.1.sequence</t>
  </si>
  <si>
    <t>722.M31Tong.2.s.2.1.sequence</t>
  </si>
  <si>
    <t>722.M31Tong.3.s.3.1.sequence</t>
  </si>
  <si>
    <t>722.M31Tong.4.s.4.1.sequence</t>
  </si>
  <si>
    <t>722.M31Tong.5.s.6.1.sequence</t>
  </si>
  <si>
    <t>722.M31Tong.6.s.7.1.sequence</t>
  </si>
  <si>
    <t>722.M31Tong.7.s.8.1.sequence</t>
  </si>
  <si>
    <t>722.NP2.1.s.1.1.sequence</t>
  </si>
  <si>
    <t>722.NP2.2.s.2.1.sequence</t>
  </si>
  <si>
    <t>722.NP2.3.s.3.1.sequence</t>
  </si>
  <si>
    <t>722.NP2.4.s.4.1.sequence</t>
  </si>
  <si>
    <t>722.NP2.5.s.6.1.sequence</t>
  </si>
  <si>
    <t>722.NP2.6.s.7.1.sequence</t>
  </si>
  <si>
    <t>722.NP2.7.s.8.1.sequence</t>
  </si>
  <si>
    <t>722.NP3.1.s.1.1.sequence</t>
  </si>
  <si>
    <t>722.NP3.2.s.2.1.sequence</t>
  </si>
  <si>
    <t>722.NP3.3.s.3.1.sequence</t>
  </si>
  <si>
    <t>722.NP3.4.s.4.1.sequence</t>
  </si>
  <si>
    <t>722.NP3.5.s.6.1.sequence</t>
  </si>
  <si>
    <t>722.NP3.6.s.7.1.sequence</t>
  </si>
  <si>
    <t>722.NP3.7.s.8.1.sequence</t>
  </si>
  <si>
    <t>722.NP5.1.s.1.1.sequence</t>
  </si>
  <si>
    <t>722.NP5.2.s.2.1.sequence</t>
  </si>
  <si>
    <t>722.NP5.3.s.3.1.sequence</t>
  </si>
  <si>
    <t>722.NP5.4.s.4.1.sequence</t>
  </si>
  <si>
    <t>722.NP5.5.s.6.1.sequence</t>
  </si>
  <si>
    <t>722.NP5.6.s.7.1.sequence</t>
  </si>
  <si>
    <t>722.NP5.7.s.8.1.sequence</t>
  </si>
  <si>
    <t>722.SLEpi20M.1.s.1.1.sequence</t>
  </si>
  <si>
    <t>722.SLEpi20M.2.s.2.1.sequence</t>
  </si>
  <si>
    <t>722.SLEpi20M.3.s.3.1.sequence</t>
  </si>
  <si>
    <t>722.SLEpi20M.4.s.4.1.sequence</t>
  </si>
  <si>
    <t>722.SLEpi20M.5.s.6.1.sequence</t>
  </si>
  <si>
    <t>722.SLEpi20M.6.s.7.1.sequence</t>
  </si>
  <si>
    <t>722.SLEpi20M.7.s.8.1.sequence</t>
  </si>
  <si>
    <t>722.SV1.1.s.1.1.sequence</t>
  </si>
  <si>
    <t>722.SV1.2.s.2.1.sequence</t>
  </si>
  <si>
    <t>722.SV1.3.s.3.1.sequence</t>
  </si>
  <si>
    <t>722.SV1.4.s.4.1.sequence</t>
  </si>
  <si>
    <t>722.SV1.5.s.6.1.sequence</t>
  </si>
  <si>
    <t>722.SV1.6.s.7.1.sequence</t>
  </si>
  <si>
    <t>722.SV1.7.s.8.1.sequence</t>
  </si>
  <si>
    <t>722.TRRsed1.5.s.6.1.sequence</t>
  </si>
  <si>
    <t>722.TRRsed1.6.s.7.1.sequence</t>
  </si>
  <si>
    <t>722.TRRsed2.1.s.1.1.sequence</t>
  </si>
  <si>
    <t>722.TRRsed2.2.s.2.1.sequence</t>
  </si>
  <si>
    <t>722.TRRsed2.3.s.3.1.sequence</t>
  </si>
  <si>
    <t>722.TRRsed2.4.s.4.1.sequence</t>
  </si>
  <si>
    <t>722.TRRsed2.5.s.6.1.sequence</t>
  </si>
  <si>
    <t>722.TRRsed2.6.s.7.1.sequence</t>
  </si>
  <si>
    <t>722.TRRsed2.7.s.8.1.sequence</t>
  </si>
  <si>
    <t>722.TRRsed3.1.s.1.1.sequence</t>
  </si>
  <si>
    <t>722.TRRsed3.2.s.2.1.sequence</t>
  </si>
  <si>
    <t>722.TRRsed3.3.s.3.1.sequence</t>
  </si>
  <si>
    <t>722.TRRsed3.4.s.4.1.sequence</t>
  </si>
  <si>
    <t>722.TRRsed3.5.s.6.1.sequence</t>
  </si>
  <si>
    <t>722.TRRsed3.6.s.7.1.sequence</t>
  </si>
  <si>
    <t>722.TRRsed3.7.s.8.1.sequence</t>
  </si>
  <si>
    <t>722.TS28.1.s.1.1.sequence</t>
  </si>
  <si>
    <t>722.TS28.2.s.2.1.sequence</t>
  </si>
  <si>
    <t>722.TS28.3.s.3.1.sequence</t>
  </si>
  <si>
    <t>722.TS28.4.s.4.1.sequence</t>
  </si>
  <si>
    <t>722.TS28.5.s.6.1.sequence</t>
  </si>
  <si>
    <t>722.TS28.6.s.7.1.sequence</t>
  </si>
  <si>
    <t>722.TS28.7.s.8.1.sequence</t>
  </si>
  <si>
    <t>722.TS29.1.s.1.1.sequence</t>
  </si>
  <si>
    <t>722.TS29.2.s.2.1.sequence</t>
  </si>
  <si>
    <t>722.TS29.3.s.3.1.sequence</t>
  </si>
  <si>
    <t>722.TS29.4.s.4.1.sequence</t>
  </si>
  <si>
    <t>722.TS29.5.s.6.1.sequence</t>
  </si>
  <si>
    <t>722.TS29.6.s.7.1.sequence</t>
  </si>
  <si>
    <t>722.TS29.7.s.8.1.sequence</t>
  </si>
  <si>
    <t>723.AcidCtrl1.G3.Catlin2.16Spool.110602.HWI.EAS137R.0375.s.5.1.sequence</t>
  </si>
  <si>
    <t>723.AcidCtrl1.L3.Catlin2.16Spool.110602.HWI.EAS137R.0375.s.5.1.sequence</t>
  </si>
  <si>
    <t>723.AcidCtrl2.G3.Catlin2.16Spool.110602.HWI.EAS137R.0375.s.5.1.sequence</t>
  </si>
  <si>
    <t>723.AcidCtrl2.L3.Catlin2.16Spool.110602.HWI.EAS137R.0375.s.5.1.sequence</t>
  </si>
  <si>
    <t>723.AcidCtrl3.G3.Catlin2.16Spool.110602.HWI.EAS137R.0375.s.5.1.sequence</t>
  </si>
  <si>
    <t>723.AcidCtrl3.L3.Catlin2.16Spool.110602.HWI.EAS137R.0375.s.5.1.sequence</t>
  </si>
  <si>
    <t>723.AcidLow1.G3.Catlin2.16Spool.110602.HWI.EAS137R.0375.s.5.1.sequence</t>
  </si>
  <si>
    <t>723.AcidLow1.L3.Catlin2.16Spool.110602.HWI.EAS137R.0375.s.5.1.sequence</t>
  </si>
  <si>
    <t>723.AcidLow2.G3.Catlin2.16Spool.110602.HWI.EAS137R.0375.s.5.1.sequence</t>
  </si>
  <si>
    <t>723.AcidLow2.L3.Catlin2.16Spool.110602.HWI.EAS137R.0375.s.5.1.sequence</t>
  </si>
  <si>
    <t>723.AcidLow3.G3.Catlin2.16Spool.110602.HWI.EAS137R.0375.s.5.1.sequence</t>
  </si>
  <si>
    <t>723.AcidLow3.L3.Catlin2.16Spool.110602.HWI.EAS137R.0375.s.5.1.sequence</t>
  </si>
  <si>
    <t>723.AcidMid1.G3.Catlin2.16Spool.110602.HWI.EAS137R.0375.s.5.1.sequence</t>
  </si>
  <si>
    <t>723.AcidMid1.L3.Catlin2.16Spool.110602.HWI.EAS137R.0375.s.5.1.sequence</t>
  </si>
  <si>
    <t>723.AcidMid2.L3.Catlin2.16Spool.110602.HWI.EAS137R.0375.s.5.1.sequence</t>
  </si>
  <si>
    <t>723.AcidMid3.G3.Catlin2.16Spool.110602.HWI.EAS137R.0375.s.5.1.sequence</t>
  </si>
  <si>
    <t>723.AcidMid3.L3.Catlin2.16Spool.110602.HWI.EAS137R.0375.s.5.1.sequence</t>
  </si>
  <si>
    <t>723.C10.0m.G3.Catlin1.16Spool.110602.HWI.EAS137R.0375.s.3.1.sequence</t>
  </si>
  <si>
    <t>723.C10.10m.G3.Catlin1.16Spool.110602.HWI.EAS137R.0375.s.3.1.sequence</t>
  </si>
  <si>
    <t>723.C10.10m.L3.Catlin1.16Spool.110602.HWI.EAS137R.0375.s.3.1.sequence</t>
  </si>
  <si>
    <t>723.C10.3m.G3.Catlin1.16Spool.110602.HWI.EAS137R.0375.s.3.1.sequence</t>
  </si>
  <si>
    <t>723.C10.3m.L3.Catlin1.16Spool.110602.HWI.EAS137R.0375.s.3.1.sequence</t>
  </si>
  <si>
    <t>723.C10.5m.G3.Catlin1.16Spool.110602.HWI.EAS137R.0375.s.3.1.sequence</t>
  </si>
  <si>
    <t>723.C10.5m.L3.Catlin1.16Spool.110602.HWI.EAS137R.0375.s.3.1.sequence</t>
  </si>
  <si>
    <t>723.C11.0m.G3.Catlin1.16Spool.110602.HWI.EAS137R.0375.s.3.1.sequence</t>
  </si>
  <si>
    <t>723.C11.0m.L3.Catlin1.16Spool.110602.HWI.EAS137R.0375.s.3.1.sequence</t>
  </si>
  <si>
    <t>723.C11.10m.G3.Catlin1.16Spool.110602.HWI.EAS137R.0375.s.3.1.sequence</t>
  </si>
  <si>
    <t>723.C11.10m.L3.Catlin1.16Spool.110602.HWI.EAS137R.0375.s.3.1.sequence</t>
  </si>
  <si>
    <t>723.C11.3m.G3.Catlin1.16Spool.110602.HWI.EAS137R.0375.s.3.1.sequence</t>
  </si>
  <si>
    <t>723.C11.3m.L3.Catlin1.16Spool.110602.HWI.EAS137R.0375.s.3.1.sequence</t>
  </si>
  <si>
    <t>723.C11.5m.G3.Catlin1.16Spool.110602.HWI.EAS137R.0375.s.3.1.sequence</t>
  </si>
  <si>
    <t>723.C6.10m.G3.Catlin1.16Spool.110602.HWI.EAS137R.0375.s.3.1.sequence</t>
  </si>
  <si>
    <t>723.C6.10m.L3.Catlin1.16Spool.110602.HWI.EAS137R.0375.s.3.1.sequence</t>
  </si>
  <si>
    <t>723.C6.3m.G3.Catlin1.16Spool.110602.HWI.EAS137R.0375.s.3.1.sequence</t>
  </si>
  <si>
    <t>723.C6.3m.L3.Catlin1.16Spool.110602.HWI.EAS137R.0375.s.3.1.sequence</t>
  </si>
  <si>
    <t>723.C6.5m.L3.Catlin1.16Spool.110602.HWI.EAS137R.0375.s.3.1.sequence</t>
  </si>
  <si>
    <t>723.C7.0m.G3.Catlin1.16Spool.110602.HWI.EAS137R.0375.s.3.1.sequence</t>
  </si>
  <si>
    <t>723.C7.0m.L3.Catlin1.16Spool.110602.HWI.EAS137R.0375.s.3.1.sequence</t>
  </si>
  <si>
    <t>723.C7.10m.G3.Catlin1.16Spool.110602.HWI.EAS137R.0375.s.3.1.sequence</t>
  </si>
  <si>
    <t>723.C7.10m.L3.Catlin1.16Spool.110602.HWI.EAS137R.0375.s.3.1.sequence</t>
  </si>
  <si>
    <t>723.C7.3m.G3.Catlin1.16Spool.110602.HWI.EAS137R.0375.s.3.1.sequence</t>
  </si>
  <si>
    <t>723.C7.3m.L3.Catlin1.16Spool.110602.HWI.EAS137R.0375.s.3.1.sequence</t>
  </si>
  <si>
    <t>723.C7.5m.G3.Catlin1.16Spool.110602.HWI.EAS137R.0375.s.3.1.sequence</t>
  </si>
  <si>
    <t>723.C7.5m.L3.Catlin1.16Spool.110602.HWI.EAS137R.0375.s.3.1.sequence</t>
  </si>
  <si>
    <t>723.C8.0m.G3.Catlin1.16Spool.110602.HWI.EAS137R.0375.s.3.1.sequence</t>
  </si>
  <si>
    <t>723.C8.0m.L3.Catlin1.16Spool.110602.HWI.EAS137R.0375.s.3.1.sequence</t>
  </si>
  <si>
    <t>723.C8.10m.G3.Catlin1.16Spool.110602.HWI.EAS137R.0375.s.3.1.sequence</t>
  </si>
  <si>
    <t>723.C8.10m.L3.Catlin1.16Spool.110602.HWI.EAS137R.0375.s.3.1.sequence</t>
  </si>
  <si>
    <t>723.C8.3m.G3.Catlin1.16Spool.110602.HWI.EAS137R.0375.s.3.1.sequence</t>
  </si>
  <si>
    <t>723.C8.3m.L3.Catlin1.16Spool.110602.HWI.EAS137R.0375.s.3.1.sequence</t>
  </si>
  <si>
    <t>723.C8.5m.G3.Catlin1.16Spool.110602.HWI.EAS137R.0375.s.3.1.sequence</t>
  </si>
  <si>
    <t>723.C8.5m.L3.Catlin1.16Spool.110602.HWI.EAS137R.0375.s.3.1.sequence</t>
  </si>
  <si>
    <t>723.C9.0m.G3.Catlin1.16Spool.110602.HWI.EAS137R.0375.s.3.1.sequence</t>
  </si>
  <si>
    <t>723.C9.0m.L3.Catlin1.16Spool.110602.HWI.EAS137R.0375.s.3.1.sequence</t>
  </si>
  <si>
    <t>723.C9.10m.G3.Catlin1.16Spool.110602.HWI.EAS137R.0375.s.3.1.sequence</t>
  </si>
  <si>
    <t>723.C9.10m.L3.Catlin1.16Spool.110602.HWI.EAS137R.0375.s.3.1.sequence</t>
  </si>
  <si>
    <t>723.C9.3m.G3.Catlin1.16Spool.110602.HWI.EAS137R.0375.s.3.1.sequence</t>
  </si>
  <si>
    <t>723.C9.3m.L3.Catlin1.16Spool.110602.HWI.EAS137R.0375.s.3.1.sequence</t>
  </si>
  <si>
    <t>723.C9.5m.G3.Catlin1.16Spool.110602.HWI.EAS137R.0375.s.3.1.sequence</t>
  </si>
  <si>
    <t>723.C9.5m.L3.Catlin1.16Spool.110602.HWI.EAS137R.0375.s.3.1.sequence</t>
  </si>
  <si>
    <t>723.IC1.S1.G3.Catlin2.16Spool.110602.HWI.EAS137R.0375.s.5.1.sequence</t>
  </si>
  <si>
    <t>723.IC1.S1.L3.Catlin2.16Spool.110602.HWI.EAS137R.0375.s.5.1.sequence</t>
  </si>
  <si>
    <t>723.IC1.S2.G3.Catlin2.16Spool.110602.HWI.EAS137R.0375.s.5.1.sequence</t>
  </si>
  <si>
    <t>723.IC1.S2.L3.Catlin2.16Spool.110602.HWI.EAS137R.0375.s.5.1.sequence</t>
  </si>
  <si>
    <t>723.IC1.S3.G3.Catlin2.16Spool.110602.HWI.EAS137R.0375.s.5.1.sequence</t>
  </si>
  <si>
    <t>723.IC1.S3.L3.Catlin2.16Spool.110602.HWI.EAS137R.0375.s.5.1.sequence</t>
  </si>
  <si>
    <t>723.IC2.S1.G3.Catlin2.16Spool.110602.HWI.EAS137R.0375.s.5.1.sequence</t>
  </si>
  <si>
    <t>723.IC2.S1.L3.Catlin2.16Spool.110602.HWI.EAS137R.0375.s.5.1.sequence</t>
  </si>
  <si>
    <t>723.IC2.S2.G3.Catlin2.16Spool.110602.HWI.EAS137R.0375.s.5.1.sequence</t>
  </si>
  <si>
    <t>723.IC2.S2.L3.Catlin2.16Spool.110602.HWI.EAS137R.0375.s.5.1.sequence</t>
  </si>
  <si>
    <t>723.IC2.S3.G3.Catlin2.16Spool.110602.HWI.EAS137R.0375.s.5.1.sequence</t>
  </si>
  <si>
    <t>723.IC2.S3.L3.Catlin2.16Spool.110602.HWI.EAS137R.0375.s.5.1.sequence</t>
  </si>
  <si>
    <t>723.IC3.S1.G3.Catlin2.16Spool.110602.HWI.EAS137R.0375.s.5.1.sequence</t>
  </si>
  <si>
    <t>723.IC3.S1.L3.Catlin2.16Spool.110602.HWI.EAS137R.0375.s.5.1.sequence</t>
  </si>
  <si>
    <t>723.IC3.S2.L3.Catlin2.16Spool.110602.HWI.EAS137R.0375.s.5.1.sequence</t>
  </si>
  <si>
    <t>723.IC3.S3.G3.Catlin2.16Spool.110602.HWI.EAS137R.0375.s.5.1.sequence</t>
  </si>
  <si>
    <t>723.IC3.S3.L3.Catlin2.16Spool.110602.HWI.EAS137R.0375.s.5.1.sequence</t>
  </si>
  <si>
    <t>723.IC4.S1.G3.Catlin2.16Spool.110602.HWI.EAS137R.0375.s.5.1.sequence</t>
  </si>
  <si>
    <t>723.IC4.S1.L3.Catlin2.16Spool.110602.HWI.EAS137R.0375.s.5.1.sequence</t>
  </si>
  <si>
    <t>723.IC4.S2.G3.Catlin2.16Spool.110602.HWI.EAS137R.0375.s.5.1.sequence</t>
  </si>
  <si>
    <t>723.IC4.S2.L3.Catlin2.16Spool.110602.HWI.EAS137R.0375.s.5.1.sequence</t>
  </si>
  <si>
    <t>723.IC4.S3.G3.Catlin2.16Spool.110602.HWI.EAS137R.0375.s.5.1.sequence</t>
  </si>
  <si>
    <t>723.IC4.S3.L3.Catlin2.16Spool.110602.HWI.EAS137R.0375.s.5.1.sequence</t>
  </si>
  <si>
    <t>755.EF.BETA.02.06.11.lane1.NoIndex.L001</t>
  </si>
  <si>
    <t>755.EF.BETA.09.06.11.lane1.NoIndex.L001</t>
  </si>
  <si>
    <t>755.EF.BETA.22.07.11.lane1.NoIndex.L001</t>
  </si>
  <si>
    <t>755.EF.BETA.26.05.11.lane1.NoIndex.L001</t>
  </si>
  <si>
    <t>755.EF.BETA.30.06.11.lane1.NoIndex.L001</t>
  </si>
  <si>
    <t>755.EF.DELTA.02.06.11.lane1.NoIndex.L001</t>
  </si>
  <si>
    <t>755.EF.DELTA.09.06.11.lane1.NoIndex.L001</t>
  </si>
  <si>
    <t>755.EF.DELTA.26.05.11.lane1.NoIndex.L001</t>
  </si>
  <si>
    <t>755.EF.DELTA.30.06.11.lane1.NoIndex.L001</t>
  </si>
  <si>
    <t>755.EF.EPSILON.22.07.11.lane1.NoIndex.L001</t>
  </si>
  <si>
    <t>755.EF.ETA.22.07.11.lane1.NoIndex.L001</t>
  </si>
  <si>
    <t>755.EF.GAMMA.02.06.11.lane1.NoIndex.L001</t>
  </si>
  <si>
    <t>755.EF.GAMMA.09.06.11.lane1.NoIndex.L001</t>
  </si>
  <si>
    <t>755.EF.GAMMA.22.07.11.lane1.NoIndex.L001</t>
  </si>
  <si>
    <t>755.EF.GAMMA.26.05.11.lane1.NoIndex.L001</t>
  </si>
  <si>
    <t>755.EF.GAMMA.30.06.11.lane1.NoIndex.L001</t>
  </si>
  <si>
    <t>755.EF.THETA.22.07.11.lane3.NoIndex.L003</t>
  </si>
  <si>
    <t>755.EFA.06.07.11.lane1.NoIndex.L001</t>
  </si>
  <si>
    <t>755.EFA.10.05.11.lane1.NoIndex.L001</t>
  </si>
  <si>
    <t>755.EFA.12.07.11.lane1.NoIndex.L001</t>
  </si>
  <si>
    <t>755.EFA.14.06.11.lane1.NoIndex.L001</t>
  </si>
  <si>
    <t>755.EFA.17.05.11.lane1.NoIndex.L001</t>
  </si>
  <si>
    <t>755.EFA.19.04.11.lane1.NoIndex.L001</t>
  </si>
  <si>
    <t>755.EFA.19.07.11.lane1.NoIndex.L001</t>
  </si>
  <si>
    <t>755.EFA.20.09.11.lane1.NoIndex.L001</t>
  </si>
  <si>
    <t>755.EFA.21.06.11.lane1.NoIndex.L001</t>
  </si>
  <si>
    <t>755.EFA.24.08.11.lane1.NoIndex.L001</t>
  </si>
  <si>
    <t>755.EFA.26.07.11.lane1.NoIndex.L001</t>
  </si>
  <si>
    <t>755.EFA.28.06.11.lane1.NoIndex.L001</t>
  </si>
  <si>
    <t>755.EFA.31.05.11.lane1.NoIndex.L001</t>
  </si>
  <si>
    <t>755.EFB.06.07.11.lane1.NoIndex.L001</t>
  </si>
  <si>
    <t>755.EFB.07.06.11.lane1.NoIndex.L001</t>
  </si>
  <si>
    <t>755.EFB.10.05.11.lane1.NoIndex.L001</t>
  </si>
  <si>
    <t>755.EFB.12.07.11.lane1.NoIndex.L001</t>
  </si>
  <si>
    <t>755.EFB.14.06.11.lane1.NoIndex.L001</t>
  </si>
  <si>
    <t>755.EFB.17.05.11.lane1.NoIndex.L001</t>
  </si>
  <si>
    <t>755.EFB.18.10.11.lane1.NoIndex.L001</t>
  </si>
  <si>
    <t>755.EFB.19.07.11.lane1.NoIndex.L001</t>
  </si>
  <si>
    <t>755.EFB.20.09.11.lane1.NoIndex.L001</t>
  </si>
  <si>
    <t>755.EFB.21.06.11.lane1.NoIndex.L001</t>
  </si>
  <si>
    <t>755.EFB.24.08.11.lane1.NoIndex.L001</t>
  </si>
  <si>
    <t>755.EFB.26.07.11.lane1.NoIndex.L001</t>
  </si>
  <si>
    <t>755.EFB.28.06.11.lane1.NoIndex.L001</t>
  </si>
  <si>
    <t>755.EFB.31.05.11.lane1.NoIndex.L001</t>
  </si>
  <si>
    <t>755.INA.06.07.11.lane1.NoIndex.L001</t>
  </si>
  <si>
    <t>755.INA.10.05.11.lane1.NoIndex.L001</t>
  </si>
  <si>
    <t>755.INA.12.07.11.lane1.NoIndex.L001</t>
  </si>
  <si>
    <t>755.INA.14.06.11.lane1.NoIndex.L001</t>
  </si>
  <si>
    <t>755.INA.17.05.11.lane1.NoIndex.L001</t>
  </si>
  <si>
    <t>755.INA.19.04.11.lane1.NoIndex.L001</t>
  </si>
  <si>
    <t>755.INA.19.07.11.lane1.NoIndex.L001</t>
  </si>
  <si>
    <t>755.INA.20.09.11.lane1.NoIndex.L001</t>
  </si>
  <si>
    <t>755.INA.21.06.11.lane1.NoIndex.L001</t>
  </si>
  <si>
    <t>755.INA.24.08.11.lane1.NoIndex.L001</t>
  </si>
  <si>
    <t>755.INA.28.06.11.lane1.NoIndex.L001</t>
  </si>
  <si>
    <t>755.INA.31.05.11.lane1.NoIndex.L001</t>
  </si>
  <si>
    <t>755.INB.06.07.11.lane1.NoIndex.L001</t>
  </si>
  <si>
    <t>755.INB.07.06.11.lane1.NoIndex.L001</t>
  </si>
  <si>
    <t>755.INB.10.05.11.lane1.NoIndex.L001</t>
  </si>
  <si>
    <t>755.INB.12.07.11.lane1.NoIndex.L001</t>
  </si>
  <si>
    <t>755.INB.14.06.11.lane1.NoIndex.L001</t>
  </si>
  <si>
    <t>755.INB.17.05.11.lane1.NoIndex.L001</t>
  </si>
  <si>
    <t>755.INB.18.10.11.lane1.NoIndex.L001</t>
  </si>
  <si>
    <t>755.INB.19.07.11.lane1.NoIndex.L001</t>
  </si>
  <si>
    <t>755.INB.20.09.11.lane1.NoIndex.L001</t>
  </si>
  <si>
    <t>755.INB.21.06.11.lane1.NoIndex.L001</t>
  </si>
  <si>
    <t>755.INB.24.08.11.lane1.NoIndex.L001</t>
  </si>
  <si>
    <t>755.INB.26.07.11.lane1.NoIndex.L001</t>
  </si>
  <si>
    <t>755.INB.28.06.11.lane1.NoIndex.L001</t>
  </si>
  <si>
    <t>755.INB.31.05.11.lane1.NoIndex.L001</t>
  </si>
  <si>
    <t>755.LAB.IN.02.06.11.lane1.NoIndex.L001</t>
  </si>
  <si>
    <t>755.LAB.IN.09.06.11.lane1.NoIndex.L001</t>
  </si>
  <si>
    <t>755.LAB.IN.22.07.11.lane1.NoIndex.L001</t>
  </si>
  <si>
    <t>755.LAB.IN.26.05.11.lane1.NoIndex.L001</t>
  </si>
  <si>
    <t>755.LAB.IN.30.06.11.lane1.NoIndex.L001</t>
  </si>
  <si>
    <t>755.LSSF.ALPHA.D20.16.06.11.lane1.NoIndex.L001</t>
  </si>
  <si>
    <t>755.LSSF.ALPHA.D45.14.07.11.lane1.NoIndex.L001</t>
  </si>
  <si>
    <t>755.LSSF.ALPHA.D45.22.07.11.lane1.NoIndex.L001</t>
  </si>
  <si>
    <t>755.LSSF.BETA.D1.08.07.11.lane1.NoIndex.L001</t>
  </si>
  <si>
    <t>755.LSSF.BETA.D20.16.06.11.lane1.NoIndex.L001</t>
  </si>
  <si>
    <t>755.LSSF.DELTA.D1.14.07.11.lane1.NoIndex.L001</t>
  </si>
  <si>
    <t>755.LSSF.GAMMA.D1.30.06.11.lane1.NoIndex.L001</t>
  </si>
  <si>
    <t>755.LSSF.GAMMA.D20.14.07.11.lane1.NoIndex.L001</t>
  </si>
  <si>
    <t>755.LSSF.GAMMA.D5.22.07.11.lane1.NoIndex.L001</t>
  </si>
  <si>
    <t>755.SSF.uneven.mix1.lane3.NoIndex.L003</t>
  </si>
  <si>
    <t>755.SSFA.L1.3.D30.21.06.11.lane1.NoIndex.L001</t>
  </si>
  <si>
    <t>755.SSFA.L2.D1.21.06.11.lane1.NoIndex.L001</t>
  </si>
  <si>
    <t>755.SSFA.L2.D30.26.07.11.lane1.NoIndex.L001</t>
  </si>
  <si>
    <t>755.SSFA.L2.D40.20.09.11.lane1.NoIndex.L001</t>
  </si>
  <si>
    <t>755.SSFA.L2.D5.14.06.11.lane1.NoIndex.L001</t>
  </si>
  <si>
    <t>755.SSFA.L2.D50.10.05.11.lane1.NoIndex.L001</t>
  </si>
  <si>
    <t>755.SSFA.L3.3.D50.21.06.11.lane1.NoIndex.L001</t>
  </si>
  <si>
    <t>755.SSFA.L3.D3.28.06.11.lane1.NoIndex.L001</t>
  </si>
  <si>
    <t>755.SSFA.L3.D30.17.05.11.lane1.NoIndex.L001</t>
  </si>
  <si>
    <t>755.SSFB.L1.D1.10.05.11.lane1.NoIndex.L001</t>
  </si>
  <si>
    <t>755.SSFB.L1.D3.17.05.11.lane1.NoIndex.L001</t>
  </si>
  <si>
    <t>755.SSFB.L1.D40.19.07.11.lane1.NoIndex.L001</t>
  </si>
  <si>
    <t>755.SSFB.L1.D50.12.07.11.lane1.NoIndex.L001</t>
  </si>
  <si>
    <t>755.SSFB.L1.D50.18.10.11.lane1.NoIndex.L001</t>
  </si>
  <si>
    <t>755.SSFB.L3.D1.24.08.11.lane1.NoIndex.L001</t>
  </si>
  <si>
    <t>755.SSFB.L3.D1.31.05.11.lane1.NoIndex.L001</t>
  </si>
  <si>
    <t>755.SSFB.L3.D20.21.06.11.lane1.NoIndex.L001</t>
  </si>
  <si>
    <t>755.SSFB.L3.D30.31.05.11.lane1.NoIndex.L001</t>
  </si>
  <si>
    <t>755.SSFB.L3.D5.12.07.11.lane1.NoIndex.L001</t>
  </si>
  <si>
    <t>755.SSFB.L3.D50.17.05.11.lane1.NoIndex.L001</t>
  </si>
  <si>
    <t>776.Ant.Solo.cont.A</t>
  </si>
  <si>
    <t>776.Ant.Solo.cont.B</t>
  </si>
  <si>
    <t>776.Ant.Solo.cont.C</t>
  </si>
  <si>
    <t>776.Ant.Solo.N.cont.A</t>
  </si>
  <si>
    <t>776.Ant.Solo.N.cont.B</t>
  </si>
  <si>
    <t>776.Ant.Solo.N.cont.C</t>
  </si>
  <si>
    <t>776.SC.BE.T1A</t>
  </si>
  <si>
    <t>776.SC.BE.T1B</t>
  </si>
  <si>
    <t>776.SC.BE.T1C</t>
  </si>
  <si>
    <t>776.SC.BE.T3A</t>
  </si>
  <si>
    <t>776.SC.BE.T3B</t>
  </si>
  <si>
    <t>776.SC.BE.T3C</t>
  </si>
  <si>
    <t>776.SC.C.T1A</t>
  </si>
  <si>
    <t>776.SC.C.T1B</t>
  </si>
  <si>
    <t>776.SC.C.T1C</t>
  </si>
  <si>
    <t>776.SC.C.T3A</t>
  </si>
  <si>
    <t>776.SC.C.T3C</t>
  </si>
  <si>
    <t>776.SN.2.C.T1A</t>
  </si>
  <si>
    <t>776.SN.2.C.T1B</t>
  </si>
  <si>
    <t>776.SN.2.C.T1C</t>
  </si>
  <si>
    <t>776.SN.2.C.T3A</t>
  </si>
  <si>
    <t>776.SN.2.C.T3B</t>
  </si>
  <si>
    <t>776.SN.2.C.T3C</t>
  </si>
  <si>
    <t>776.SN.BE.T1A</t>
  </si>
  <si>
    <t>776.SN.BE.T1B</t>
  </si>
  <si>
    <t>776.SN.BE.T3A</t>
  </si>
  <si>
    <t>776.SN.BE.T3B</t>
  </si>
  <si>
    <t>776.SN.BE.T3C</t>
  </si>
  <si>
    <t>804.073105.bio1slurpA1.2109.1.1</t>
  </si>
  <si>
    <t>804.073105.bio1slurpA1.2109.2.1</t>
  </si>
  <si>
    <t>804.073105.bio1slurpA1.2109.3.1</t>
  </si>
  <si>
    <t>804.3651.0938</t>
  </si>
  <si>
    <t>804.3651.1123A</t>
  </si>
  <si>
    <t>804.3651.1123B</t>
  </si>
  <si>
    <t>804.3651.1231</t>
  </si>
  <si>
    <t>804.3862.1219</t>
  </si>
  <si>
    <t>804.3862.1325</t>
  </si>
  <si>
    <t>804.3867.1228.2</t>
  </si>
  <si>
    <t>804.3867.1228.4</t>
  </si>
  <si>
    <t>804.3867.1228.5</t>
  </si>
  <si>
    <t>804.3867.1228.6</t>
  </si>
  <si>
    <t>804.3869.1404</t>
  </si>
  <si>
    <t>804.3869.1443E</t>
  </si>
  <si>
    <t>804.3869.1446</t>
  </si>
  <si>
    <t>804.3871.1241</t>
  </si>
  <si>
    <t>804.3871.1442.dark.side</t>
  </si>
  <si>
    <t>804.3872.1347A</t>
  </si>
  <si>
    <t>804.3872.1347B</t>
  </si>
  <si>
    <t>804.3872.1530A</t>
  </si>
  <si>
    <t>804.3872.1530B</t>
  </si>
  <si>
    <t>804.3873.1233A</t>
  </si>
  <si>
    <t>804.3873.1233B</t>
  </si>
  <si>
    <t>804.3876.1104</t>
  </si>
  <si>
    <t>804.3876.1113</t>
  </si>
  <si>
    <t>804.3876.1219</t>
  </si>
  <si>
    <t>804.3876.1436</t>
  </si>
  <si>
    <t>804.3881.1228.1</t>
  </si>
  <si>
    <t>804.3881.1256B</t>
  </si>
  <si>
    <t>804.H02.072605.R0621</t>
  </si>
  <si>
    <t>804.H02.072605.R0715</t>
  </si>
  <si>
    <t>804.H03.072605.R2252</t>
  </si>
  <si>
    <t>804.H03.072705.R0229</t>
  </si>
  <si>
    <t>804.H03.072705.R0424</t>
  </si>
  <si>
    <t>804.H03.072705.R0631</t>
  </si>
  <si>
    <t>804.H05.072905.R0229A</t>
  </si>
  <si>
    <t>804.H05.072905.R0229B</t>
  </si>
  <si>
    <t>804.H05.072905.R0347</t>
  </si>
  <si>
    <t>804.H06.073005.Bio2slurpA2.0326</t>
  </si>
  <si>
    <t>804.H06.073005.R0316</t>
  </si>
  <si>
    <t>804.H07.073105.R1053</t>
  </si>
  <si>
    <t>804.H07.073105.R1053.red.coating</t>
  </si>
  <si>
    <t>804.H08.073105.R2057</t>
  </si>
  <si>
    <t>804.H08.073105.R2238</t>
  </si>
  <si>
    <t>804.H08.080105.Bio5slurpB1.0428.1.1</t>
  </si>
  <si>
    <t>804.H08.080105.Bio5slurpB1.0428.2.1</t>
  </si>
  <si>
    <t>804.H08.080105.Bio5slurpB1.0428.3.1</t>
  </si>
  <si>
    <t>804.H08.080105.Bio5slurpB1.0428.4.1</t>
  </si>
  <si>
    <t>804.Julie.1</t>
  </si>
  <si>
    <t>804.Julie.10</t>
  </si>
  <si>
    <t>804.Julie.11</t>
  </si>
  <si>
    <t>804.Julie.12</t>
  </si>
  <si>
    <t>804.Julie.2</t>
  </si>
  <si>
    <t>804.Julie.3</t>
  </si>
  <si>
    <t>804.Julie.4</t>
  </si>
  <si>
    <t>804.Julie.5</t>
  </si>
  <si>
    <t>804.Julie.6</t>
  </si>
  <si>
    <t>804.Julie.7</t>
  </si>
  <si>
    <t>804.Julie.8</t>
  </si>
  <si>
    <t>804.Julie.9</t>
  </si>
  <si>
    <t>804.LS11.127</t>
  </si>
  <si>
    <t>804.LS11.128</t>
  </si>
  <si>
    <t>804.LS11.129</t>
  </si>
  <si>
    <t>804.LS11.130</t>
  </si>
  <si>
    <t>804.LS11.131</t>
  </si>
  <si>
    <t>804.LS11.19</t>
  </si>
  <si>
    <t>804.LS11.20</t>
  </si>
  <si>
    <t>804.LS11.30</t>
  </si>
  <si>
    <t>804.LS11.31</t>
  </si>
  <si>
    <t>804.LS11.32</t>
  </si>
  <si>
    <t>804.LS11.69</t>
  </si>
  <si>
    <t>804.LS11.70</t>
  </si>
  <si>
    <t>804.LS11.70a</t>
  </si>
  <si>
    <t>804.LS11.71</t>
  </si>
  <si>
    <t>804.LS11.71a</t>
  </si>
  <si>
    <t>804.LS11.72</t>
  </si>
  <si>
    <t>804.LS11.72a</t>
  </si>
  <si>
    <t>805.pH.4.5.year.2006</t>
  </si>
  <si>
    <t>805.pH.4.5.year.2007</t>
  </si>
  <si>
    <t>805.pH.5.0.year.2006</t>
  </si>
  <si>
    <t>805.pH.5.0.year.2007</t>
  </si>
  <si>
    <t>805.pH.5.5.year.2006</t>
  </si>
  <si>
    <t>805.pH.5.5.year.2007</t>
  </si>
  <si>
    <t>805.pH.6.0.year.2006</t>
  </si>
  <si>
    <t>805.pH.6.0.year.2007</t>
  </si>
  <si>
    <t>805.pH.6.5.year.2006</t>
  </si>
  <si>
    <t>805.pH.6.5.year.2007</t>
  </si>
  <si>
    <t>805.pH.7.0.year.2006</t>
  </si>
  <si>
    <t>805.pH.7.0.year.2007</t>
  </si>
  <si>
    <t>805.pH.7.5.year.2006</t>
  </si>
  <si>
    <t>805.pH.7.5.year.2007</t>
  </si>
  <si>
    <t>807.B.F.11.a</t>
  </si>
  <si>
    <t>807.B.F.11.b</t>
  </si>
  <si>
    <t>807.B.S.11.a</t>
  </si>
  <si>
    <t>807.B.S.11.b</t>
  </si>
  <si>
    <t>807.B.S.12.a</t>
  </si>
  <si>
    <t>807.B.S.12.b</t>
  </si>
  <si>
    <t>807.BG.F.11.a</t>
  </si>
  <si>
    <t>807.BG.F.11.b</t>
  </si>
  <si>
    <t>807.BG.S.11.a</t>
  </si>
  <si>
    <t>807.BG.S.11.b</t>
  </si>
  <si>
    <t>807.BG.S.12.a</t>
  </si>
  <si>
    <t>807.BG.S.12.b</t>
  </si>
  <si>
    <t>807.C.F.10.a</t>
  </si>
  <si>
    <t>807.C.F.10.b</t>
  </si>
  <si>
    <t>807.C.F.11.a</t>
  </si>
  <si>
    <t>807.C.F.11.b</t>
  </si>
  <si>
    <t>807.C.S.11.a</t>
  </si>
  <si>
    <t>807.C.S.11.b</t>
  </si>
  <si>
    <t>807.C.S.12.a</t>
  </si>
  <si>
    <t>807.C.S.12.b</t>
  </si>
  <si>
    <t>807.E.F.10.a</t>
  </si>
  <si>
    <t>807.E.F.10.b</t>
  </si>
  <si>
    <t>807.E.F.11.a</t>
  </si>
  <si>
    <t>807.E.F.11.b</t>
  </si>
  <si>
    <t>807.E.S.11.a</t>
  </si>
  <si>
    <t>807.E.S.11.b</t>
  </si>
  <si>
    <t>807.E.S.12.a</t>
  </si>
  <si>
    <t>807.E.S.12.b</t>
  </si>
  <si>
    <t>807.S.F.10.a</t>
  </si>
  <si>
    <t>807.S.F.10.b</t>
  </si>
  <si>
    <t>807.S.F.11.a</t>
  </si>
  <si>
    <t>807.S.F.11.b</t>
  </si>
  <si>
    <t>807.S.S.11.a</t>
  </si>
  <si>
    <t>807.S.S.11.b</t>
  </si>
  <si>
    <t>807.S.S.12.a</t>
  </si>
  <si>
    <t>807.S.S.12.b</t>
  </si>
  <si>
    <t>807.W.F.10.a</t>
  </si>
  <si>
    <t>807.W.F.10.b</t>
  </si>
  <si>
    <t>807.W.F.11.a</t>
  </si>
  <si>
    <t>807.W.F.11.b</t>
  </si>
  <si>
    <t>807.W.S.11.a</t>
  </si>
  <si>
    <t>807.W.S.11.b</t>
  </si>
  <si>
    <t>807.W.S.12.a</t>
  </si>
  <si>
    <t>807.W.S.12.b</t>
  </si>
  <si>
    <t>808.AK.19.12a.s.4.1.sequences</t>
  </si>
  <si>
    <t>808.AK.19.12a.s.4.1.sequences.r</t>
  </si>
  <si>
    <t>808.AK.19.15a.s.4.1.sequences</t>
  </si>
  <si>
    <t>808.AK.19.18a.s.4.1.sequences</t>
  </si>
  <si>
    <t>808.FL.3.13a.s.4.1.sequences</t>
  </si>
  <si>
    <t>808.FL.3.14a.s.4.1.sequences</t>
  </si>
  <si>
    <t>808.FL.3.16a.s.4.1.sequences</t>
  </si>
  <si>
    <t>808.HI.20.11a.s.4.1.sequences</t>
  </si>
  <si>
    <t>808.HI.20.11a.s.4.1.sequences.r</t>
  </si>
  <si>
    <t>808.UT.15.42.s.4.1.sequences</t>
  </si>
  <si>
    <t>808.UT.15.42.s.4.1.sequences.r</t>
  </si>
  <si>
    <t>808.UT.15.44.s.4.1.sequences</t>
  </si>
  <si>
    <t>808.UT.15.45.s.4.1.sequences</t>
  </si>
  <si>
    <t>809.PLRP1.50</t>
  </si>
  <si>
    <t>809.PLRP10.146</t>
  </si>
  <si>
    <t>809.PLRP11.85</t>
  </si>
  <si>
    <t>809.PLRP12.60</t>
  </si>
  <si>
    <t>809.PLRP13.35</t>
  </si>
  <si>
    <t>809.PLRP14.150</t>
  </si>
  <si>
    <t>809.PLRP15.mat</t>
  </si>
  <si>
    <t>809.PLRP16.mat</t>
  </si>
  <si>
    <t>809.PLRP17.mat</t>
  </si>
  <si>
    <t>809.PLRP18.10</t>
  </si>
  <si>
    <t>809.PLRP19.35</t>
  </si>
  <si>
    <t>809.PLRP20.106</t>
  </si>
  <si>
    <t>809.PLRP21.150</t>
  </si>
  <si>
    <t>809.PLRP3.85</t>
  </si>
  <si>
    <t>809.PLRP4.35</t>
  </si>
  <si>
    <t>809.PLRP5.55</t>
  </si>
  <si>
    <t>809.PLRP6.70</t>
  </si>
  <si>
    <t>809.PLRP8.41</t>
  </si>
  <si>
    <t>809.PLRP9.146</t>
  </si>
  <si>
    <t>810.1230A1H1</t>
  </si>
  <si>
    <t>810.1230A2H2</t>
  </si>
  <si>
    <t>810.1230C2H2</t>
  </si>
  <si>
    <t>829.JJ</t>
  </si>
  <si>
    <t>829.Pd</t>
  </si>
  <si>
    <t>846.Fagna24102011Soil12A1</t>
  </si>
  <si>
    <t>846.Fagna24102011Soil12A4</t>
  </si>
  <si>
    <t>846.Fagna24102011Soil12B2</t>
  </si>
  <si>
    <t>846.Fagna24102011Soil12B4</t>
  </si>
  <si>
    <t>846.Fagna24102011Soil12C2</t>
  </si>
  <si>
    <t>846.Fagna24102011Soil14A2</t>
  </si>
  <si>
    <t>846.Fagna24102011Soil14A3</t>
  </si>
  <si>
    <t>846.Fagna24102011Soil14B1</t>
  </si>
  <si>
    <t>846.Fagna24102011Soil14B3</t>
  </si>
  <si>
    <t>846.Fagna24102011Soil14C3</t>
  </si>
  <si>
    <t>846.Fagna24102011Soil15A1</t>
  </si>
  <si>
    <t>846.Fagna24102011Soil15A2</t>
  </si>
  <si>
    <t>846.Fagna24102011Soil15A3</t>
  </si>
  <si>
    <t>846.Fagna24102011Soil15A4</t>
  </si>
  <si>
    <t>846.Fagna24102011Soil15B3</t>
  </si>
  <si>
    <t>846.Fagna24102011Soil15C1</t>
  </si>
  <si>
    <t>846.Fagna24102011Soil15C3</t>
  </si>
  <si>
    <t>846.Fagna24102011Soil15C4</t>
  </si>
  <si>
    <t>846.Fagna24102011Soil4A3</t>
  </si>
  <si>
    <t>846.Fagna24102011Soil4A4</t>
  </si>
  <si>
    <t>846.Fagna24102011Soil4B1</t>
  </si>
  <si>
    <t>846.Fagna24102011Soil4B2</t>
  </si>
  <si>
    <t>846.Fagna24102011Soil4B3</t>
  </si>
  <si>
    <t>846.Fagna24102011Soil4B4</t>
  </si>
  <si>
    <t>846.Fagna24102011Soil4C1</t>
  </si>
  <si>
    <t>846.Fagna24102011Soil4C2</t>
  </si>
  <si>
    <t>846.Fagna24102011Soil4C3</t>
  </si>
  <si>
    <t>846.Fagna24102011Soil4C4</t>
  </si>
  <si>
    <t>861.C13.5.jul09</t>
  </si>
  <si>
    <t>861.C15.dec08</t>
  </si>
  <si>
    <t>861.C17.dec08</t>
  </si>
  <si>
    <t>861.C18.jul09</t>
  </si>
  <si>
    <t>861.C4.jul09</t>
  </si>
  <si>
    <t>861.C4.mar09</t>
  </si>
  <si>
    <t>861.H10.4.jul09</t>
  </si>
  <si>
    <t>861.H10.mar09</t>
  </si>
  <si>
    <t>861.H4.jul09</t>
  </si>
  <si>
    <t>861.H4.mar09</t>
  </si>
  <si>
    <t>861.U10.jul09</t>
  </si>
  <si>
    <t>861.U70.jul09</t>
  </si>
  <si>
    <t>861.U80.jul09</t>
  </si>
  <si>
    <t>861.X10.jul09</t>
  </si>
  <si>
    <t>861.X10.mar09</t>
  </si>
  <si>
    <t>861.X52.jul09</t>
  </si>
  <si>
    <t>861.X60.dec08</t>
  </si>
  <si>
    <t>861.X70.jul09</t>
  </si>
  <si>
    <t>861.X83.dec08</t>
  </si>
  <si>
    <t>864.1.CON.addV.noG.noW.A.lane2.NoIndex</t>
  </si>
  <si>
    <t>864.10.CON.addV.noW.Fes.lane2.NoIndex</t>
  </si>
  <si>
    <t>864.10.CON.addV.noW.Leg.lane2.NoIndex</t>
  </si>
  <si>
    <t>864.10.OTC.addV.noG.noW.lane2.NoIndex</t>
  </si>
  <si>
    <t>864.12.CON.addV.noW.Fes.lane2.NoIndex</t>
  </si>
  <si>
    <t>864.13.CON.addV.noG.noW.lane2.NoIndex</t>
  </si>
  <si>
    <t>864.15.C.noH.noVa.lane2.NoIndex</t>
  </si>
  <si>
    <t>864.15.OTC.addH.addVa.lane2.NoIndex</t>
  </si>
  <si>
    <t>864.15.OTC.H.Va.1.lane2.NoIndex</t>
  </si>
  <si>
    <t>864.2.C.noG.noV.2010a.lane2.NoIndex</t>
  </si>
  <si>
    <t>864.2.CON.addV.noG.noW.1.lane2.NoIndex</t>
  </si>
  <si>
    <t>864.2.CON.addV.noG.noW.A.lane2.NoIndex</t>
  </si>
  <si>
    <t>864.2.OTC.addV.noG.noW.lane2.NoIndex</t>
  </si>
  <si>
    <t>864.2.OTC.noG.noV.2010a.lane2.NoIndex</t>
  </si>
  <si>
    <t>864.3.C.addG.noV.2010a.lane2.NoIndex</t>
  </si>
  <si>
    <t>864.3.CON.addV.addG.noW.A.lane2.NoIndex</t>
  </si>
  <si>
    <t>864.3.CON.addV.addG.noW.B.lane2.NoIndex</t>
  </si>
  <si>
    <t>864.3.CON.addV.noG.noW.B.lane2.NoIndex</t>
  </si>
  <si>
    <t>864.5.CON.addV.noG.noW.B.lane2.NoIndex</t>
  </si>
  <si>
    <t>864.7.CON.addV.addG.noW.A.lane2.NoIndex</t>
  </si>
  <si>
    <t>864.8.CON.addV.addG.noW.A.lane2.NoIndex</t>
  </si>
  <si>
    <t>864.9.CON.addV.noW.lane2.NoIndex</t>
  </si>
  <si>
    <t>864.9.OTC.addV.noG.addW.lane2.NoIndex</t>
  </si>
  <si>
    <t>864.CON.R.4.2009a.lane2.NoIndex</t>
  </si>
  <si>
    <t>864.LFSF3.OTC.lane2.NoIndex</t>
  </si>
  <si>
    <t>864.OTC.noppt.12.2009b.lane2.NoIndex</t>
  </si>
  <si>
    <t>864.OTC.noppt.15.2009b.lane2.NoIndex</t>
  </si>
  <si>
    <t>864.OTC.V.4.2009a.lane2.NoIndex</t>
  </si>
  <si>
    <t>864.R001control.lane2.NoIndex</t>
  </si>
  <si>
    <t>864.RN01.OTC.lane2.NoIndex</t>
  </si>
  <si>
    <t>889.25May.1</t>
  </si>
  <si>
    <t>889.25May.2</t>
  </si>
  <si>
    <t>889.25May.3</t>
  </si>
  <si>
    <t>889.25May.4</t>
  </si>
  <si>
    <t>889.26May.1</t>
  </si>
  <si>
    <t>889.26May.2</t>
  </si>
  <si>
    <t>889.26May.4</t>
  </si>
  <si>
    <t>894.Arm1985.lane2.NoIndex.L002</t>
  </si>
  <si>
    <t>894.C1490.lane5.NoIndex.L005</t>
  </si>
  <si>
    <t>894.F1438.lane5.NoIndex.L005</t>
  </si>
  <si>
    <t>894.F1462.lane5.NoIndex.L005</t>
  </si>
  <si>
    <t>894.F1465.lane5.NoIndex.L005</t>
  </si>
  <si>
    <t>894.GV1011.lane5.NoIndex.L005</t>
  </si>
  <si>
    <t>894.GV1659.lane5.NoIndex.L005</t>
  </si>
  <si>
    <t>894.GV1899.lane2.NoIndex.L002</t>
  </si>
  <si>
    <t>894.MR190.lane3.NoIndex.L003</t>
  </si>
  <si>
    <t>894.MR213.lane3.NoIndex.L003</t>
  </si>
  <si>
    <t>894.MR272.lane3.NoIndex.L003</t>
  </si>
  <si>
    <t>894.MR279.lane3.NoIndex.L003</t>
  </si>
  <si>
    <t>894.MR293.lane3.NoIndex.L003</t>
  </si>
  <si>
    <t>894.MR309.lane3.NoIndex.L003</t>
  </si>
  <si>
    <t>894.MR326.lane3.NoIndex.L003</t>
  </si>
  <si>
    <t>894.OR360.lane3.NoIndex.L003</t>
  </si>
  <si>
    <t>894.OR388.lane3.NoIndex.L003</t>
  </si>
  <si>
    <t>894.OS1226.lane5.NoIndex.L005</t>
  </si>
  <si>
    <t>894.OS1948.lane2.NoIndex.L002</t>
  </si>
  <si>
    <t>894.OS1962.lane2.NoIndex.L002</t>
  </si>
  <si>
    <t>894.OS471.lane3.NoIndex.L003</t>
  </si>
  <si>
    <t>894.OS526.lane3.NoIndex.L003</t>
  </si>
  <si>
    <t>894.OS599.lane3.NoIndex.L003</t>
  </si>
  <si>
    <t>894.OS604.lane3.NoIndex.L003</t>
  </si>
  <si>
    <t>894.OS619.lane3.NoIndex.L003</t>
  </si>
  <si>
    <t>894.OS748.lane3.NoIndex.L003</t>
  </si>
  <si>
    <t>894.OS813.lane3.NoIndex.L003</t>
  </si>
  <si>
    <t>894.SL826.lane3.NoIndex.L003</t>
  </si>
  <si>
    <t>894.SL849.lane3.NoIndex.L003</t>
  </si>
  <si>
    <t>894.SL851.lane3.NoIndex.L003</t>
  </si>
  <si>
    <t>894.SL863.lane3.NoIndex.L003</t>
  </si>
  <si>
    <t>894.SL868.lane3.NoIndex.L003</t>
  </si>
  <si>
    <t>894.SV1305.lane5.NoIndex.L005</t>
  </si>
  <si>
    <t>894.SV1306.lane5.NoIndex.L005</t>
  </si>
  <si>
    <t>894.SV1387.lane5.NoIndex.L005</t>
  </si>
  <si>
    <t>894.SV1743.lane5.NoIndex.L005</t>
  </si>
  <si>
    <t>894.UY1359.lane5.NoIndex.L005</t>
  </si>
  <si>
    <t>894.UY149.lane3.NoIndex.L003</t>
  </si>
  <si>
    <t>894.UY15.lane3.NoIndex.L003</t>
  </si>
  <si>
    <t>894.UY169.lane3.NoIndex.L003</t>
  </si>
  <si>
    <t>894.UY170.lane3.NoIndex.L003</t>
  </si>
  <si>
    <t>894.UY3.lane3.NoIndex.L003</t>
  </si>
  <si>
    <t>894.UY639.lane3.NoIndex.L003</t>
  </si>
  <si>
    <t>894.UY693.lane3.NoIndex.L003</t>
  </si>
  <si>
    <t>894.UY766.lane3.NoIndex.L003</t>
  </si>
  <si>
    <t>894.UY792.lane3.NoIndex.L003</t>
  </si>
  <si>
    <t>894.UY82.lane3.NoIndex.L003</t>
  </si>
  <si>
    <t>894.YY1066.lane5.NoIndex.L005</t>
  </si>
  <si>
    <t>894.YY1078.lane5.NoIndex.L005</t>
  </si>
  <si>
    <t>894.YY1086.lane5.NoIndex.L005</t>
  </si>
  <si>
    <t>894.YY1111.lane5.NoIndex.L005</t>
  </si>
  <si>
    <t>894.YY1182.lane5.NoIndex.L005</t>
  </si>
  <si>
    <t>894.YY1201.lane5.NoIndex.L005</t>
  </si>
  <si>
    <t>894.YY1612.lane5.NoIndex.L005</t>
  </si>
  <si>
    <t>894.YY1620.lane5.NoIndex.L005</t>
  </si>
  <si>
    <t>894.YY1811.lane5.NoIndex.L005</t>
  </si>
  <si>
    <t>894.YY1838.lane2.NoIndex.L002</t>
  </si>
  <si>
    <t>894.YY1839.lane2.NoIndex.L002</t>
  </si>
  <si>
    <t>894.YY1840.lane2.NoIndex.L002</t>
  </si>
  <si>
    <t>894.YY961.lane5.NoIndex.L005</t>
  </si>
  <si>
    <t>894.YY974.lane5.NoIndex.L005</t>
  </si>
  <si>
    <t>895.Puhimau.mat.2</t>
  </si>
  <si>
    <t>895.Puhimau.mat.3</t>
  </si>
  <si>
    <t>895.Puhimau.soil.1</t>
  </si>
  <si>
    <t>895.Puhimau.soil.2</t>
  </si>
  <si>
    <t>895.Puhimau.soil.3</t>
  </si>
  <si>
    <t>905.Alsback.0.25to0.5cm</t>
  </si>
  <si>
    <t>905.Alsback.0.5to0.75cm</t>
  </si>
  <si>
    <t>905.Alsback.0.75to1cm</t>
  </si>
  <si>
    <t>905.Alsback.0to0.25cm</t>
  </si>
  <si>
    <t>905.Alsback.3.5to4cm</t>
  </si>
  <si>
    <t>905.Alsback.3to3.5cm</t>
  </si>
  <si>
    <t>905.Alsback.4.5to5cm</t>
  </si>
  <si>
    <t>905.Alsback.4to4.5cm</t>
  </si>
  <si>
    <t>905.Gullmarsfjord.stations1</t>
  </si>
  <si>
    <t>905.Gullmarsfjord.stations2</t>
  </si>
  <si>
    <t>905.Gullmarsfjord.stations3</t>
  </si>
  <si>
    <t>905.Gullmarsfjord.stations4</t>
  </si>
  <si>
    <t>905.Gullmarsfjord.stations5</t>
  </si>
  <si>
    <t>905.Gullmarsfjord.stations6</t>
  </si>
  <si>
    <t>905.Gullmarsfjord.stations7</t>
  </si>
  <si>
    <t>905.Gullmarsfjord.stations8</t>
  </si>
  <si>
    <t>905.Gullmarsfjord.stations9</t>
  </si>
  <si>
    <t>905.PLO6.t0B</t>
  </si>
  <si>
    <t>905.PLO6.t0C</t>
  </si>
  <si>
    <t>905.PLO6.t0D</t>
  </si>
  <si>
    <t>905.PLO6.t2.ANOX.0to1cm.1</t>
  </si>
  <si>
    <t>905.PLO6.t2.ANOX.0to1cm.2</t>
  </si>
  <si>
    <t>905.PLO6.t2.ANOX.0to1cm.3</t>
  </si>
  <si>
    <t>905.PLO6.t2.OSCANOX.0to1cm.1</t>
  </si>
  <si>
    <t>905.PLO6.t2.OSCANOX.0to1cm.2</t>
  </si>
  <si>
    <t>905.PLO6.t2.OSCANOX.0to1cm.3</t>
  </si>
  <si>
    <t>905.PLO6.t2.OSCOX.0to1cm.1</t>
  </si>
  <si>
    <t>905.PLO6.t2.OSCOX.0to1cm.2</t>
  </si>
  <si>
    <t>905.PLO6.t2.OSCOX.0to1cm.3</t>
  </si>
  <si>
    <t>905.PLO6.t2.OX.0to1cm.1</t>
  </si>
  <si>
    <t>905.PLO6.t2.OX.0to1cm.2</t>
  </si>
  <si>
    <t>905.PLO6.t2.OX.0to1cm.3</t>
  </si>
  <si>
    <t>905.PLO6.t3.ANOX.0to1cm.1</t>
  </si>
  <si>
    <t>905.PLO6.t3.ANOX.0to1cm.2</t>
  </si>
  <si>
    <t>905.PLO6.t3.ANOX.0to1cm.3</t>
  </si>
  <si>
    <t>905.PLO6.t3.OSCANOX.0to1cm.1</t>
  </si>
  <si>
    <t>905.PLO6.t3.OSCANOX.0to1cm.2</t>
  </si>
  <si>
    <t>905.PLO6.t3.OSCANOX.0to1cm.3</t>
  </si>
  <si>
    <t>905.PLO6.t3.OSCOX.0to1cm.1</t>
  </si>
  <si>
    <t>905.PLO6.t3.OSCOX.0to1cm.2</t>
  </si>
  <si>
    <t>905.PLO6.t3.OSCOX.0to1cm.4</t>
  </si>
  <si>
    <t>905.PLO6.t3.OX.0to1cm.2</t>
  </si>
  <si>
    <t>905.PLO6.t3.OX.0to1cm.3</t>
  </si>
  <si>
    <t>905.PLO6.t3.OX.0to1cm.4</t>
  </si>
  <si>
    <t>905.SA.Station.1.t0</t>
  </si>
  <si>
    <t>905.SA.Station.1.tF</t>
  </si>
  <si>
    <t>905.SA.Station.2.t0</t>
  </si>
  <si>
    <t>905.SA.Station.2.tF</t>
  </si>
  <si>
    <t>905.SA.Station.3.t0</t>
  </si>
  <si>
    <t>905.SA.Station.3.tF</t>
  </si>
  <si>
    <t>905.SA.Station.4.t0</t>
  </si>
  <si>
    <t>905.SA.Station.4.tF</t>
  </si>
  <si>
    <t>905.SA.Station.5.t0</t>
  </si>
  <si>
    <t>905.SA.Station.5.tF</t>
  </si>
  <si>
    <t>905.SA.Station.6.t0</t>
  </si>
  <si>
    <t>905.SA.Station.6.tF</t>
  </si>
  <si>
    <t>905.SA.Station.7.t0</t>
  </si>
  <si>
    <t>905.SA.Station.7.tF</t>
  </si>
  <si>
    <t>905.SA.Station.8.t0</t>
  </si>
  <si>
    <t>905.SA.Station.8.tF</t>
  </si>
  <si>
    <t>910.AcrAB</t>
  </si>
  <si>
    <t>910.AcrC48</t>
  </si>
  <si>
    <t>910.AcrC6</t>
  </si>
  <si>
    <t>910.AcrHS</t>
  </si>
  <si>
    <t>910.AcrIFN</t>
  </si>
  <si>
    <t>910.AcrLT1</t>
  </si>
  <si>
    <t>910.AcrLT2</t>
  </si>
  <si>
    <t>910.AcrLT3</t>
  </si>
  <si>
    <t>910.AcrLT4</t>
  </si>
  <si>
    <t>910.AcrTA1</t>
  </si>
  <si>
    <t>910.AcrTA2</t>
  </si>
  <si>
    <t>910.AcrTA3</t>
  </si>
  <si>
    <t>910.AcrTA4</t>
  </si>
  <si>
    <t>910.CuracaoCCA1A</t>
  </si>
  <si>
    <t>910.CuracaoCCA1B</t>
  </si>
  <si>
    <t>910.CuracaoCCA1C</t>
  </si>
  <si>
    <t>910.CuracaoCCA2A</t>
  </si>
  <si>
    <t>910.CuracaoCCA2B</t>
  </si>
  <si>
    <t>910.CuracaoCCA2C</t>
  </si>
  <si>
    <t>910.CuracaoCCA3C</t>
  </si>
  <si>
    <t>910.CuracaoCCA4A</t>
  </si>
  <si>
    <t>910.CuracaoCCA4B</t>
  </si>
  <si>
    <t>910.CuracaoCCA4C</t>
  </si>
  <si>
    <t>910.CuracaoCCA5B</t>
  </si>
  <si>
    <t>910.CuracaoCCA5C</t>
  </si>
  <si>
    <t>910.CuracaoHypoxia1</t>
  </si>
  <si>
    <t>910.CuracaoHypoxia2</t>
  </si>
  <si>
    <t>910.CuracaoHypoxia3</t>
  </si>
  <si>
    <t>910.CuracaoHypoxia4</t>
  </si>
  <si>
    <t>910.CuracaoHypoxia5</t>
  </si>
  <si>
    <t>910.CuracaoHypoxia6</t>
  </si>
  <si>
    <t>910.CuracaoTurf1A</t>
  </si>
  <si>
    <t>910.CuracaoTurf1B</t>
  </si>
  <si>
    <t>910.CuracaoTurf1C</t>
  </si>
  <si>
    <t>910.CuracaoTurf2A</t>
  </si>
  <si>
    <t>910.CuracaoTurf2B</t>
  </si>
  <si>
    <t>910.CuracaoTurf2C</t>
  </si>
  <si>
    <t>910.CuracaoTurf3B</t>
  </si>
  <si>
    <t>910.CuracaoTurf3C</t>
  </si>
  <si>
    <t>910.CuracaoTurf4A</t>
  </si>
  <si>
    <t>910.CuracaoTurf4B</t>
  </si>
  <si>
    <t>910.CuracaoTurf4C</t>
  </si>
  <si>
    <t>910.CuracaoTurf5A</t>
  </si>
  <si>
    <t>910.CuracaoTurf5B</t>
  </si>
  <si>
    <t>910.CuracaoTurf5C</t>
  </si>
  <si>
    <t>910.CuracaoTurf6B</t>
  </si>
  <si>
    <t>910.CuracaoTurf7B</t>
  </si>
  <si>
    <t>910.CuracaoTurf8B</t>
  </si>
  <si>
    <t>910.PocLT1</t>
  </si>
  <si>
    <t>910.PocLT2</t>
  </si>
  <si>
    <t>910.PocTA1</t>
  </si>
  <si>
    <t>910.PocTA2</t>
  </si>
  <si>
    <t>910.PocTA3</t>
  </si>
  <si>
    <t>910.PorLT1</t>
  </si>
  <si>
    <t>910.PorLT3</t>
  </si>
  <si>
    <t>910.PorTA3</t>
  </si>
  <si>
    <t>925.IA1y</t>
  </si>
  <si>
    <t>925.IA1z</t>
  </si>
  <si>
    <t>925.IA2x</t>
  </si>
  <si>
    <t>925.IA2y</t>
  </si>
  <si>
    <t>925.IA2z</t>
  </si>
  <si>
    <t>925.IA3z</t>
  </si>
  <si>
    <t>925.IA4x</t>
  </si>
  <si>
    <t>925.IA4y</t>
  </si>
  <si>
    <t>925.IA4z</t>
  </si>
  <si>
    <t>925.IA5x</t>
  </si>
  <si>
    <t>925.IA5y</t>
  </si>
  <si>
    <t>925.IB2x</t>
  </si>
  <si>
    <t>925.IB2y</t>
  </si>
  <si>
    <t>925.IB2z</t>
  </si>
  <si>
    <t>925.IB3x</t>
  </si>
  <si>
    <t>925.IB3z</t>
  </si>
  <si>
    <t>925.IB4y</t>
  </si>
  <si>
    <t>925.IB4z</t>
  </si>
  <si>
    <t>925.IB5y</t>
  </si>
  <si>
    <t>925.IB5z</t>
  </si>
  <si>
    <t>925.IC1x</t>
  </si>
  <si>
    <t>925.IC1y</t>
  </si>
  <si>
    <t>925.IC1z</t>
  </si>
  <si>
    <t>925.IC2x</t>
  </si>
  <si>
    <t>925.IC2y</t>
  </si>
  <si>
    <t>925.IC2z</t>
  </si>
  <si>
    <t>925.IC3x</t>
  </si>
  <si>
    <t>925.IC3y</t>
  </si>
  <si>
    <t>925.IC3z</t>
  </si>
  <si>
    <t>925.IC4x</t>
  </si>
  <si>
    <t>925.IC4y</t>
  </si>
  <si>
    <t>925.IC4z</t>
  </si>
  <si>
    <t>925.IC5y</t>
  </si>
  <si>
    <t>925.IC5z</t>
  </si>
  <si>
    <t>925.ID3x</t>
  </si>
  <si>
    <t>925.ID3y</t>
  </si>
  <si>
    <t>925.ID3z</t>
  </si>
  <si>
    <t>925.ID4y</t>
  </si>
  <si>
    <t>925.ID4z</t>
  </si>
  <si>
    <t>925.ID5y</t>
  </si>
  <si>
    <t>925.ID5z</t>
  </si>
  <si>
    <t>925.IE2x</t>
  </si>
  <si>
    <t>925.IE2z</t>
  </si>
  <si>
    <t>925.IE3z</t>
  </si>
  <si>
    <t>925.IE4y</t>
  </si>
  <si>
    <t>925.IE4z</t>
  </si>
  <si>
    <t>925.IF1z</t>
  </si>
  <si>
    <t>925.IF2x</t>
  </si>
  <si>
    <t>925.IF2y</t>
  </si>
  <si>
    <t>925.IF3x</t>
  </si>
  <si>
    <t>925.IF3y</t>
  </si>
  <si>
    <t>925.IF3z</t>
  </si>
  <si>
    <t>925.IF4x</t>
  </si>
  <si>
    <t>925.IF4y</t>
  </si>
  <si>
    <t>925.IF5x</t>
  </si>
  <si>
    <t>925.IF5z</t>
  </si>
  <si>
    <t>925.IG1y</t>
  </si>
  <si>
    <t>925.IG1z</t>
  </si>
  <si>
    <t>925.IG2x</t>
  </si>
  <si>
    <t>925.IG2y</t>
  </si>
  <si>
    <t>925.IG2z</t>
  </si>
  <si>
    <t>925.IG3x</t>
  </si>
  <si>
    <t>925.IG3z</t>
  </si>
  <si>
    <t>925.IG4x</t>
  </si>
  <si>
    <t>925.IG4y</t>
  </si>
  <si>
    <t>925.IG5x</t>
  </si>
  <si>
    <t>925.IG5y</t>
  </si>
  <si>
    <t>925.IG5z</t>
  </si>
  <si>
    <t>925.IH2x</t>
  </si>
  <si>
    <t>925.IH2y</t>
  </si>
  <si>
    <t>925.IH3x</t>
  </si>
  <si>
    <t>925.IH3y</t>
  </si>
  <si>
    <t>925.IH4x</t>
  </si>
  <si>
    <t>925.IH4y</t>
  </si>
  <si>
    <t>925.IH4z</t>
  </si>
  <si>
    <t>925.II2y</t>
  </si>
  <si>
    <t>925.II3x</t>
  </si>
  <si>
    <t>925.II4x</t>
  </si>
  <si>
    <t>925.II4y</t>
  </si>
  <si>
    <t>925.II4z</t>
  </si>
  <si>
    <t>925.II5x</t>
  </si>
  <si>
    <t>925.II5y</t>
  </si>
  <si>
    <t>925.IJ1x</t>
  </si>
  <si>
    <t>925.IJ1z</t>
  </si>
  <si>
    <t>925.IJ2x</t>
  </si>
  <si>
    <t>925.IJ3z</t>
  </si>
  <si>
    <t>925.IJ4x</t>
  </si>
  <si>
    <t>925.IJ4y</t>
  </si>
  <si>
    <t>925.IJ4z</t>
  </si>
  <si>
    <t>925.IJ5y</t>
  </si>
  <si>
    <t>925.IJ5z</t>
  </si>
  <si>
    <t>925.IK2x</t>
  </si>
  <si>
    <t>925.IK2y</t>
  </si>
  <si>
    <t>925.IK2z</t>
  </si>
  <si>
    <t>925.IK3y</t>
  </si>
  <si>
    <t>925.IK4y</t>
  </si>
  <si>
    <t>925.IL1x</t>
  </si>
  <si>
    <t>925.IL1y</t>
  </si>
  <si>
    <t>925.IL1z</t>
  </si>
  <si>
    <t>925.IL2y</t>
  </si>
  <si>
    <t>925.IL2z</t>
  </si>
  <si>
    <t>925.IL3x</t>
  </si>
  <si>
    <t>925.IL3y</t>
  </si>
  <si>
    <t>925.IL3z</t>
  </si>
  <si>
    <t>925.IL4x</t>
  </si>
  <si>
    <t>925.IL4y</t>
  </si>
  <si>
    <t>925.IL4z</t>
  </si>
  <si>
    <t>925.IL5x</t>
  </si>
  <si>
    <t>925.IL5y</t>
  </si>
  <si>
    <t>925.IL5z</t>
  </si>
  <si>
    <t>925.IM1x</t>
  </si>
  <si>
    <t>925.IM1y</t>
  </si>
  <si>
    <t>925.IM1z</t>
  </si>
  <si>
    <t>925.IM2x</t>
  </si>
  <si>
    <t>925.IM4x</t>
  </si>
  <si>
    <t>925.IM4y</t>
  </si>
  <si>
    <t>925.IM4z</t>
  </si>
  <si>
    <t>925.IM5x</t>
  </si>
  <si>
    <t>925.IM5y</t>
  </si>
  <si>
    <t>925.IM5z</t>
  </si>
  <si>
    <t>925.IN1x</t>
  </si>
  <si>
    <t>925.IN1y</t>
  </si>
  <si>
    <t>925.IN1z</t>
  </si>
  <si>
    <t>925.IN3x</t>
  </si>
  <si>
    <t>925.IN3y</t>
  </si>
  <si>
    <t>925.IN3z</t>
  </si>
  <si>
    <t>925.IN4x</t>
  </si>
  <si>
    <t>925.IN4y</t>
  </si>
  <si>
    <t>925.IN4z</t>
  </si>
  <si>
    <t>925.IN5x</t>
  </si>
  <si>
    <t>925.IN5y</t>
  </si>
  <si>
    <t>925.IN5z</t>
  </si>
  <si>
    <t>925.IO1x</t>
  </si>
  <si>
    <t>925.IO1y</t>
  </si>
  <si>
    <t>925.IO1z</t>
  </si>
  <si>
    <t>925.IO3x</t>
  </si>
  <si>
    <t>925.IO3y</t>
  </si>
  <si>
    <t>925.IO3z</t>
  </si>
  <si>
    <t>925.IO4x</t>
  </si>
  <si>
    <t>925.IO4y</t>
  </si>
  <si>
    <t>925.IO4z</t>
  </si>
  <si>
    <t>925.IO5x</t>
  </si>
  <si>
    <t>925.IO5y</t>
  </si>
  <si>
    <t>925.IO5z</t>
  </si>
  <si>
    <t>925.SA1x</t>
  </si>
  <si>
    <t>925.SA1y</t>
  </si>
  <si>
    <t>925.SA1z</t>
  </si>
  <si>
    <t>925.SA2x</t>
  </si>
  <si>
    <t>925.SA2y</t>
  </si>
  <si>
    <t>925.SA2z</t>
  </si>
  <si>
    <t>925.SA3x</t>
  </si>
  <si>
    <t>925.SA3y</t>
  </si>
  <si>
    <t>925.SA3z</t>
  </si>
  <si>
    <t>925.SA4x</t>
  </si>
  <si>
    <t>925.SA4y</t>
  </si>
  <si>
    <t>925.SA4z</t>
  </si>
  <si>
    <t>925.SA5x</t>
  </si>
  <si>
    <t>925.SA5y</t>
  </si>
  <si>
    <t>925.SA5z</t>
  </si>
  <si>
    <t>925.SB1x</t>
  </si>
  <si>
    <t>925.SB1y</t>
  </si>
  <si>
    <t>925.SB1z</t>
  </si>
  <si>
    <t>925.SB2x</t>
  </si>
  <si>
    <t>925.SB2y</t>
  </si>
  <si>
    <t>925.SB2z</t>
  </si>
  <si>
    <t>925.SB3x</t>
  </si>
  <si>
    <t>925.SB3y</t>
  </si>
  <si>
    <t>925.SB3z</t>
  </si>
  <si>
    <t>925.SB4x</t>
  </si>
  <si>
    <t>925.SB4y</t>
  </si>
  <si>
    <t>925.SB4z</t>
  </si>
  <si>
    <t>925.SB5x</t>
  </si>
  <si>
    <t>925.SB5y</t>
  </si>
  <si>
    <t>925.SB5z</t>
  </si>
  <si>
    <t>925.SC1x</t>
  </si>
  <si>
    <t>925.SC1y</t>
  </si>
  <si>
    <t>925.SC1z</t>
  </si>
  <si>
    <t>925.SC2x</t>
  </si>
  <si>
    <t>925.SC2y</t>
  </si>
  <si>
    <t>925.SC2z</t>
  </si>
  <si>
    <t>925.SC3x</t>
  </si>
  <si>
    <t>925.SC3y</t>
  </si>
  <si>
    <t>925.SC3z</t>
  </si>
  <si>
    <t>925.SC4x</t>
  </si>
  <si>
    <t>925.SC4y</t>
  </si>
  <si>
    <t>925.SC4z</t>
  </si>
  <si>
    <t>925.SC5x</t>
  </si>
  <si>
    <t>925.SC5y</t>
  </si>
  <si>
    <t>925.SC5z</t>
  </si>
  <si>
    <t>925.SD1x</t>
  </si>
  <si>
    <t>925.SD1y</t>
  </si>
  <si>
    <t>925.SD2x</t>
  </si>
  <si>
    <t>925.SD2z</t>
  </si>
  <si>
    <t>925.SD3x</t>
  </si>
  <si>
    <t>925.SD3y</t>
  </si>
  <si>
    <t>925.SD3z</t>
  </si>
  <si>
    <t>925.SD4x</t>
  </si>
  <si>
    <t>925.SD4y</t>
  </si>
  <si>
    <t>925.SD4z</t>
  </si>
  <si>
    <t>925.SD5x</t>
  </si>
  <si>
    <t>925.SD5y</t>
  </si>
  <si>
    <t>925.SD5z</t>
  </si>
  <si>
    <t>925.SE1x</t>
  </si>
  <si>
    <t>925.SE1y</t>
  </si>
  <si>
    <t>925.SE1z</t>
  </si>
  <si>
    <t>925.SE2x</t>
  </si>
  <si>
    <t>925.SE2y</t>
  </si>
  <si>
    <t>925.SE2z</t>
  </si>
  <si>
    <t>925.SE3x</t>
  </si>
  <si>
    <t>925.SE3y</t>
  </si>
  <si>
    <t>925.SE3z</t>
  </si>
  <si>
    <t>925.SE4x</t>
  </si>
  <si>
    <t>925.SE4y</t>
  </si>
  <si>
    <t>925.SE4z</t>
  </si>
  <si>
    <t>925.SE5x</t>
  </si>
  <si>
    <t>925.SE5y</t>
  </si>
  <si>
    <t>925.SE5z</t>
  </si>
  <si>
    <t>925.SF1x</t>
  </si>
  <si>
    <t>925.SF1y</t>
  </si>
  <si>
    <t>925.SF1z</t>
  </si>
  <si>
    <t>925.SF2x</t>
  </si>
  <si>
    <t>925.SF3x</t>
  </si>
  <si>
    <t>925.SF3y</t>
  </si>
  <si>
    <t>925.SF3z</t>
  </si>
  <si>
    <t>925.SF4x</t>
  </si>
  <si>
    <t>925.SF4y</t>
  </si>
  <si>
    <t>925.SF4z</t>
  </si>
  <si>
    <t>925.SF5x</t>
  </si>
  <si>
    <t>925.SF5y</t>
  </si>
  <si>
    <t>925.SF5z</t>
  </si>
  <si>
    <t>925.SG1x</t>
  </si>
  <si>
    <t>925.SG1y</t>
  </si>
  <si>
    <t>925.SG1z</t>
  </si>
  <si>
    <t>925.SG2x</t>
  </si>
  <si>
    <t>925.SG2y</t>
  </si>
  <si>
    <t>925.SG2z</t>
  </si>
  <si>
    <t>925.SG3x</t>
  </si>
  <si>
    <t>925.SG3y</t>
  </si>
  <si>
    <t>925.SG4x</t>
  </si>
  <si>
    <t>925.SG4y</t>
  </si>
  <si>
    <t>925.SG4z</t>
  </si>
  <si>
    <t>925.SG5z</t>
  </si>
  <si>
    <t>925.SH1x</t>
  </si>
  <si>
    <t>925.SH1y</t>
  </si>
  <si>
    <t>925.SH1z</t>
  </si>
  <si>
    <t>925.SH2x</t>
  </si>
  <si>
    <t>925.SH2y</t>
  </si>
  <si>
    <t>925.SH2z</t>
  </si>
  <si>
    <t>925.SH3x</t>
  </si>
  <si>
    <t>925.SH3y</t>
  </si>
  <si>
    <t>925.SH3z</t>
  </si>
  <si>
    <t>925.SH4x</t>
  </si>
  <si>
    <t>925.SH4y</t>
  </si>
  <si>
    <t>925.SH4z</t>
  </si>
  <si>
    <t>925.SH5x</t>
  </si>
  <si>
    <t>925.SH5y</t>
  </si>
  <si>
    <t>925.SH5z</t>
  </si>
  <si>
    <t>925.SI1x</t>
  </si>
  <si>
    <t>925.SI1y</t>
  </si>
  <si>
    <t>925.SI1z</t>
  </si>
  <si>
    <t>925.SI2x</t>
  </si>
  <si>
    <t>925.SI2y</t>
  </si>
  <si>
    <t>925.SI2z</t>
  </si>
  <si>
    <t>925.SI3y</t>
  </si>
  <si>
    <t>925.SI3z</t>
  </si>
  <si>
    <t>925.SI4x</t>
  </si>
  <si>
    <t>925.SI4y</t>
  </si>
  <si>
    <t>925.SI4z</t>
  </si>
  <si>
    <t>925.SI5x</t>
  </si>
  <si>
    <t>925.SI5y</t>
  </si>
  <si>
    <t>925.SI5z</t>
  </si>
  <si>
    <t>925.SJ1x</t>
  </si>
  <si>
    <t>925.SJ1y</t>
  </si>
  <si>
    <t>925.SJ1z</t>
  </si>
  <si>
    <t>925.SJ2x</t>
  </si>
  <si>
    <t>925.SJ2y</t>
  </si>
  <si>
    <t>925.SJ2z</t>
  </si>
  <si>
    <t>925.SJ3x</t>
  </si>
  <si>
    <t>925.SJ3y</t>
  </si>
  <si>
    <t>925.SK1x</t>
  </si>
  <si>
    <t>925.SK1y</t>
  </si>
  <si>
    <t>925.SK1z</t>
  </si>
  <si>
    <t>925.SK2x</t>
  </si>
  <si>
    <t>925.SK2y</t>
  </si>
  <si>
    <t>925.SK2z</t>
  </si>
  <si>
    <t>933.BbA</t>
  </si>
  <si>
    <t>933.BbB</t>
  </si>
  <si>
    <t>933.BbC</t>
  </si>
  <si>
    <t>933.BbD</t>
  </si>
  <si>
    <t>933.BbE</t>
  </si>
  <si>
    <t>933.BbK</t>
  </si>
  <si>
    <t>933.BbM</t>
  </si>
  <si>
    <t>933.Bu176</t>
  </si>
  <si>
    <t>933.BuF</t>
  </si>
  <si>
    <t>933.BuG</t>
  </si>
  <si>
    <t>933.BuI</t>
  </si>
  <si>
    <t>933.BuN</t>
  </si>
  <si>
    <t>933.BuP</t>
  </si>
  <si>
    <t>933.Lb226</t>
  </si>
  <si>
    <t>933.LbF</t>
  </si>
  <si>
    <t>933.LbG</t>
  </si>
  <si>
    <t>933.LbH</t>
  </si>
  <si>
    <t>933.LbI</t>
  </si>
  <si>
    <t>933.Lu225</t>
  </si>
  <si>
    <t>933.Lu229</t>
  </si>
  <si>
    <t>933.LuA</t>
  </si>
  <si>
    <t>933.LuD</t>
  </si>
  <si>
    <t>933.LuE</t>
  </si>
  <si>
    <t>933.N.1.1.H.E.1</t>
  </si>
  <si>
    <t>933.N.1.1.H.E.2</t>
  </si>
  <si>
    <t>933.N.1.1.H.E.3</t>
  </si>
  <si>
    <t>933.N.1.1.H.E.4</t>
  </si>
  <si>
    <t>933.N.1.1.H.E.5</t>
  </si>
  <si>
    <t>933.N.1.1.S.E.1</t>
  </si>
  <si>
    <t>933.N.1.1.S.E.2</t>
  </si>
  <si>
    <t>933.N.1.1.S.E.3</t>
  </si>
  <si>
    <t>933.N.1.1.S.E.4</t>
  </si>
  <si>
    <t>933.N.1.1.S.E.5</t>
  </si>
  <si>
    <t>933.N.1.2.H.E.1</t>
  </si>
  <si>
    <t>933.N.1.2.H.E.2</t>
  </si>
  <si>
    <t>933.N.1.2.H.E.3</t>
  </si>
  <si>
    <t>933.N.1.2.H.E.4</t>
  </si>
  <si>
    <t>933.N.1.2.H.E.5</t>
  </si>
  <si>
    <t>933.N.1.2.S.E.1</t>
  </si>
  <si>
    <t>933.N.1.2.S.E.2</t>
  </si>
  <si>
    <t>933.N.1.2.S.E.3</t>
  </si>
  <si>
    <t>933.N.1.2.S.E.4</t>
  </si>
  <si>
    <t>933.N.1.2.S.E.5</t>
  </si>
  <si>
    <t>933.N.1.3.H.E.1</t>
  </si>
  <si>
    <t>933.N.1.3.H.E.2</t>
  </si>
  <si>
    <t>933.N.1.3.H.E.3</t>
  </si>
  <si>
    <t>933.N.1.3.H.E.5</t>
  </si>
  <si>
    <t>933.N.1.3.S.E.1</t>
  </si>
  <si>
    <t>933.N.1.3.S.E.2</t>
  </si>
  <si>
    <t>933.N.1.3.S.E.3</t>
  </si>
  <si>
    <t>933.N.1.3.S.E.4</t>
  </si>
  <si>
    <t>933.N.1.3.S.E.5</t>
  </si>
  <si>
    <t>933.N.2.1.H.E.1</t>
  </si>
  <si>
    <t>933.N.2.1.H.E.2</t>
  </si>
  <si>
    <t>933.N.2.1.H.E.3</t>
  </si>
  <si>
    <t>933.N.2.1.H.E.4</t>
  </si>
  <si>
    <t>933.N.2.1.H.E.5</t>
  </si>
  <si>
    <t>933.N.2.1.S.E.1</t>
  </si>
  <si>
    <t>933.N.2.1.S.E.2</t>
  </si>
  <si>
    <t>933.N.2.1.S.E.3</t>
  </si>
  <si>
    <t>933.N.2.1.S.E.4</t>
  </si>
  <si>
    <t>933.N.2.1.S.E.5</t>
  </si>
  <si>
    <t>933.N.2.2.H.E.1</t>
  </si>
  <si>
    <t>933.N.2.2.H.E.2</t>
  </si>
  <si>
    <t>933.N.2.2.H.E.3</t>
  </si>
  <si>
    <t>933.N.2.2.H.E.4</t>
  </si>
  <si>
    <t>933.N.2.2.H.E.5</t>
  </si>
  <si>
    <t>933.N.2.2.S.E.1</t>
  </si>
  <si>
    <t>933.N.2.2.S.E.2</t>
  </si>
  <si>
    <t>933.N.2.2.S.E.3</t>
  </si>
  <si>
    <t>933.N.2.2.S.E.4</t>
  </si>
  <si>
    <t>933.N.2.2.S.E.5</t>
  </si>
  <si>
    <t>933.N.2.3.H.E.1</t>
  </si>
  <si>
    <t>933.N.2.3.H.E.2</t>
  </si>
  <si>
    <t>933.N.2.3.H.E.3</t>
  </si>
  <si>
    <t>933.N.2.3.H.E.4</t>
  </si>
  <si>
    <t>933.N.2.3.H.E.5</t>
  </si>
  <si>
    <t>933.N.2.3.H.P.1</t>
  </si>
  <si>
    <t>933.N.2.3.H.P.2</t>
  </si>
  <si>
    <t>933.N.2.3.H.P.3</t>
  </si>
  <si>
    <t>933.N.2.3.H.P.4</t>
  </si>
  <si>
    <t>933.N.2.3.H.P.5</t>
  </si>
  <si>
    <t>933.N.2.3.S.E.1</t>
  </si>
  <si>
    <t>933.N.2.3.S.E.2</t>
  </si>
  <si>
    <t>933.N.2.3.S.E.3</t>
  </si>
  <si>
    <t>933.N.2.3.S.E.4</t>
  </si>
  <si>
    <t>933.N.2.3.S.E.5</t>
  </si>
  <si>
    <t>933.N.3.1.H.E.1</t>
  </si>
  <si>
    <t>933.N.3.1.H.E.2</t>
  </si>
  <si>
    <t>933.N.3.1.H.E.3</t>
  </si>
  <si>
    <t>933.N.3.1.H.E.4</t>
  </si>
  <si>
    <t>933.N.3.1.H.E.5</t>
  </si>
  <si>
    <t>933.N.3.1.S.E.1</t>
  </si>
  <si>
    <t>933.N.3.1.S.E.2</t>
  </si>
  <si>
    <t>933.N.3.1.S.E.3</t>
  </si>
  <si>
    <t>933.N.3.1.S.E.4</t>
  </si>
  <si>
    <t>933.N.3.1.S.E.5</t>
  </si>
  <si>
    <t>933.N.3.2.H.E.1</t>
  </si>
  <si>
    <t>933.N.3.2.H.E.2</t>
  </si>
  <si>
    <t>933.N.3.2.H.E.3</t>
  </si>
  <si>
    <t>933.N.3.2.H.E.4</t>
  </si>
  <si>
    <t>933.N.3.2.H.E.5</t>
  </si>
  <si>
    <t>933.N.3.2.S.E.1</t>
  </si>
  <si>
    <t>933.N.3.2.S.E.2</t>
  </si>
  <si>
    <t>933.N.3.2.S.E.3</t>
  </si>
  <si>
    <t>933.N.3.2.S.E.4</t>
  </si>
  <si>
    <t>933.N.3.2.S.E.5</t>
  </si>
  <si>
    <t>933.N.3.3.H.E.1</t>
  </si>
  <si>
    <t>933.N.3.3.H.E.3</t>
  </si>
  <si>
    <t>933.N.3.3.H.E.4</t>
  </si>
  <si>
    <t>933.N.3.3.S.E.1</t>
  </si>
  <si>
    <t>933.N.3.3.S.E.2</t>
  </si>
  <si>
    <t>933.N.3.3.S.E.3</t>
  </si>
  <si>
    <t>933.N.3.3.S.E.4</t>
  </si>
  <si>
    <t>933.N.3.3.S.E.5</t>
  </si>
  <si>
    <t>933.Phylospora.comosa.1.5</t>
  </si>
  <si>
    <t>933.Phylospora.comosa.2.4</t>
  </si>
  <si>
    <t>933.Phylospora.comosa.2.5</t>
  </si>
  <si>
    <t>933.Phylospora.comosa.3.2</t>
  </si>
  <si>
    <t>933.Phylospora.comosa.3.5</t>
  </si>
  <si>
    <t>933.Phylospora.comosa.4.1</t>
  </si>
  <si>
    <t>933.Phylospora.comosa.4.5</t>
  </si>
  <si>
    <t>933.T.1.1.H.E.1</t>
  </si>
  <si>
    <t>933.T.1.1.H.E.2</t>
  </si>
  <si>
    <t>933.T.1.1.H.E.3</t>
  </si>
  <si>
    <t>933.T.1.1.H.E.4</t>
  </si>
  <si>
    <t>933.T.1.1.H.E.5</t>
  </si>
  <si>
    <t>933.T.1.1.S.E.1</t>
  </si>
  <si>
    <t>933.T.1.1.S.E.2</t>
  </si>
  <si>
    <t>933.T.1.1.S.E.3</t>
  </si>
  <si>
    <t>933.T.1.1.S.E.4</t>
  </si>
  <si>
    <t>933.T.1.1.S.E.5</t>
  </si>
  <si>
    <t>933.T.1.2.H.E.1</t>
  </si>
  <si>
    <t>933.T.1.2.H.E.2</t>
  </si>
  <si>
    <t>933.T.1.2.H.E.3</t>
  </si>
  <si>
    <t>933.T.1.2.H.E.4</t>
  </si>
  <si>
    <t>933.T.1.2.H.E.5</t>
  </si>
  <si>
    <t>933.T.1.2.S.E.1</t>
  </si>
  <si>
    <t>933.T.1.2.S.E.2</t>
  </si>
  <si>
    <t>933.T.1.2.S.E.3</t>
  </si>
  <si>
    <t>933.T.1.2.S.E.4</t>
  </si>
  <si>
    <t>933.T.1.2.S.E.5</t>
  </si>
  <si>
    <t>933.T.1.3.H.E.1</t>
  </si>
  <si>
    <t>933.T.1.3.H.E.3</t>
  </si>
  <si>
    <t>933.T.1.3.H.E.4</t>
  </si>
  <si>
    <t>933.T.1.3.H.E.5</t>
  </si>
  <si>
    <t>933.T.1.3.S.E.1</t>
  </si>
  <si>
    <t>933.T.1.3.S.E.2</t>
  </si>
  <si>
    <t>933.T.1.3.S.E.3</t>
  </si>
  <si>
    <t>933.T.1.3.S.E.4</t>
  </si>
  <si>
    <t>933.T.1.3.S.E.5</t>
  </si>
  <si>
    <t>933.T.2.1.H.E.1</t>
  </si>
  <si>
    <t>933.T.2.1.H.E.2</t>
  </si>
  <si>
    <t>933.T.2.1.H.E.3</t>
  </si>
  <si>
    <t>933.T.2.1.H.E.4</t>
  </si>
  <si>
    <t>933.T.2.1.H.E.5</t>
  </si>
  <si>
    <t>933.T.2.1.H.P.1</t>
  </si>
  <si>
    <t>933.T.2.1.H.P.2</t>
  </si>
  <si>
    <t>933.T.2.1.H.P.3</t>
  </si>
  <si>
    <t>933.T.2.1.H.P.4</t>
  </si>
  <si>
    <t>933.T.2.1.H.P.5</t>
  </si>
  <si>
    <t>933.T.2.1.S.E.1</t>
  </si>
  <si>
    <t>933.T.2.1.S.E.2</t>
  </si>
  <si>
    <t>933.T.2.1.S.E.3</t>
  </si>
  <si>
    <t>933.T.2.1.S.E.4</t>
  </si>
  <si>
    <t>933.T.2.1.S.E.5</t>
  </si>
  <si>
    <t>933.T.2.2.H.E.1</t>
  </si>
  <si>
    <t>933.T.2.2.H.E.2</t>
  </si>
  <si>
    <t>933.T.2.2.H.E.3</t>
  </si>
  <si>
    <t>933.T.2.2.H.E.4</t>
  </si>
  <si>
    <t>933.T.2.2.H.E.5</t>
  </si>
  <si>
    <t>933.T.2.2.H.P.1</t>
  </si>
  <si>
    <t>933.T.2.2.H.P.2</t>
  </si>
  <si>
    <t>933.T.2.2.H.P.3</t>
  </si>
  <si>
    <t>933.T.2.2.H.P.4</t>
  </si>
  <si>
    <t>933.T.2.2.H.P.5</t>
  </si>
  <si>
    <t>933.T.2.2.S.E.1</t>
  </si>
  <si>
    <t>933.T.2.2.S.E.2</t>
  </si>
  <si>
    <t>933.T.2.2.S.E.3</t>
  </si>
  <si>
    <t>933.T.2.2.S.E.4</t>
  </si>
  <si>
    <t>933.T.2.2.S.E.5</t>
  </si>
  <si>
    <t>933.T.2.3.H.E.1</t>
  </si>
  <si>
    <t>933.T.2.3.H.E.2</t>
  </si>
  <si>
    <t>933.T.2.3.H.E.3</t>
  </si>
  <si>
    <t>933.T.2.3.H.E.4</t>
  </si>
  <si>
    <t>933.T.2.3.H.E.5</t>
  </si>
  <si>
    <t>933.T.2.3.H.P.1</t>
  </si>
  <si>
    <t>933.T.2.3.H.P.2</t>
  </si>
  <si>
    <t>933.T.2.3.H.P.3</t>
  </si>
  <si>
    <t>933.T.2.3.H.P.4</t>
  </si>
  <si>
    <t>933.T.2.3.H.P.5</t>
  </si>
  <si>
    <t>933.T.2.3.S.E.1</t>
  </si>
  <si>
    <t>933.T.2.3.S.E.2</t>
  </si>
  <si>
    <t>933.T.2.3.S.E.3</t>
  </si>
  <si>
    <t>933.T.2.3.S.E.4</t>
  </si>
  <si>
    <t>933.T.2.3.S.E.5</t>
  </si>
  <si>
    <t>933.T.3.1.H.E.1</t>
  </si>
  <si>
    <t>933.T.3.1.H.E.2</t>
  </si>
  <si>
    <t>933.T.3.1.H.E.3</t>
  </si>
  <si>
    <t>933.T.3.1.H.E.4</t>
  </si>
  <si>
    <t>933.T.3.1.H.E.5</t>
  </si>
  <si>
    <t>933.T.3.1.H.P.1</t>
  </si>
  <si>
    <t>933.T.3.1.H.P.2</t>
  </si>
  <si>
    <t>933.T.3.1.H.P.3</t>
  </si>
  <si>
    <t>933.T.3.1.H.P.4</t>
  </si>
  <si>
    <t>933.T.3.1.H.P.5</t>
  </si>
  <si>
    <t>933.T.3.1.S.E.1</t>
  </si>
  <si>
    <t>933.T.3.1.S.E.2</t>
  </si>
  <si>
    <t>933.T.3.1.S.E.3</t>
  </si>
  <si>
    <t>933.T.3.1.S.E.4</t>
  </si>
  <si>
    <t>933.T.3.1.S.E.5</t>
  </si>
  <si>
    <t>933.T.3.2.H.E.1</t>
  </si>
  <si>
    <t>933.T.3.2.H.E.2</t>
  </si>
  <si>
    <t>933.T.3.2.H.E.3</t>
  </si>
  <si>
    <t>933.T.3.2.H.E.4</t>
  </si>
  <si>
    <t>933.T.3.2.H.E.5</t>
  </si>
  <si>
    <t>933.T.3.2.H.P.1</t>
  </si>
  <si>
    <t>933.T.3.2.H.P.2</t>
  </si>
  <si>
    <t>933.T.3.2.H.P.3</t>
  </si>
  <si>
    <t>933.T.3.2.H.P.4</t>
  </si>
  <si>
    <t>933.T.3.2.H.P.5</t>
  </si>
  <si>
    <t>933.T.3.2.S.E.1</t>
  </si>
  <si>
    <t>933.T.3.2.S.E.2</t>
  </si>
  <si>
    <t>933.T.3.2.S.E.3</t>
  </si>
  <si>
    <t>933.T.3.2.S.E.4</t>
  </si>
  <si>
    <t>933.T.3.2.S.E.5</t>
  </si>
  <si>
    <t>933.T.3.3.H.E.1</t>
  </si>
  <si>
    <t>933.T.3.3.H.E.2</t>
  </si>
  <si>
    <t>933.T.3.3.H.E.3</t>
  </si>
  <si>
    <t>933.T.3.3.H.E.4</t>
  </si>
  <si>
    <t>933.T.3.3.H.E.5</t>
  </si>
  <si>
    <t>933.T.3.3.H.P.1</t>
  </si>
  <si>
    <t>933.T.3.3.H.P.2</t>
  </si>
  <si>
    <t>933.T.3.3.H.P.3</t>
  </si>
  <si>
    <t>933.T.3.3.H.P.4</t>
  </si>
  <si>
    <t>933.T.3.3.H.P.5</t>
  </si>
  <si>
    <t>933.T.3.3.S.E.1</t>
  </si>
  <si>
    <t>933.T.3.3.S.E.2</t>
  </si>
  <si>
    <t>933.T.3.3.S.E.3</t>
  </si>
  <si>
    <t>933.T.3.3.S.E.4</t>
  </si>
  <si>
    <t>933.T.3.3.S.E.5</t>
  </si>
  <si>
    <t>933.W.1.1.H.E.1</t>
  </si>
  <si>
    <t>933.W.1.1.H.E.2</t>
  </si>
  <si>
    <t>933.W.1.1.H.E.3</t>
  </si>
  <si>
    <t>933.W.1.1.H.E.4</t>
  </si>
  <si>
    <t>933.W.1.1.H.E.5</t>
  </si>
  <si>
    <t>933.W.1.1.S.E.1</t>
  </si>
  <si>
    <t>933.W.1.1.S.E.2</t>
  </si>
  <si>
    <t>933.W.1.1.S.E.3</t>
  </si>
  <si>
    <t>933.W.1.1.S.E.4</t>
  </si>
  <si>
    <t>933.W.1.1.S.E.5</t>
  </si>
  <si>
    <t>933.W.1.2.H.E.1</t>
  </si>
  <si>
    <t>933.W.1.2.H.E.2</t>
  </si>
  <si>
    <t>933.W.1.2.H.E.3</t>
  </si>
  <si>
    <t>933.W.1.2.H.E.4</t>
  </si>
  <si>
    <t>933.W.1.2.H.E.5</t>
  </si>
  <si>
    <t>933.W.1.2.S.E.1</t>
  </si>
  <si>
    <t>933.W.1.2.S.E.2</t>
  </si>
  <si>
    <t>933.W.1.2.S.E.3</t>
  </si>
  <si>
    <t>933.W.1.2.S.E.4</t>
  </si>
  <si>
    <t>933.W.1.2.S.E.5</t>
  </si>
  <si>
    <t>933.W.1.3.H.E.1</t>
  </si>
  <si>
    <t>933.W.1.3.H.E.2</t>
  </si>
  <si>
    <t>933.W.1.3.H.E.3</t>
  </si>
  <si>
    <t>933.W.1.3.H.E.4</t>
  </si>
  <si>
    <t>933.W.1.3.H.E.5</t>
  </si>
  <si>
    <t>933.W.1.3.S.E.1</t>
  </si>
  <si>
    <t>933.W.1.3.S.E.2</t>
  </si>
  <si>
    <t>933.W.1.3.S.E.3</t>
  </si>
  <si>
    <t>933.W.1.3.S.E.4</t>
  </si>
  <si>
    <t>933.W.1.3.S.E.5</t>
  </si>
  <si>
    <t>933.W.2.1.H.E.1</t>
  </si>
  <si>
    <t>933.W.2.1.H.E.2</t>
  </si>
  <si>
    <t>933.W.2.1.H.E.3</t>
  </si>
  <si>
    <t>933.W.2.1.H.E.4</t>
  </si>
  <si>
    <t>933.W.2.1.H.E.5</t>
  </si>
  <si>
    <t>933.W.2.1.S.E.1</t>
  </si>
  <si>
    <t>933.W.2.1.S.E.2</t>
  </si>
  <si>
    <t>933.W.2.1.S.E.3</t>
  </si>
  <si>
    <t>933.W.2.1.S.E.4</t>
  </si>
  <si>
    <t>933.W.2.1.S.E.5</t>
  </si>
  <si>
    <t>933.W.2.2.H.E.1</t>
  </si>
  <si>
    <t>933.W.2.2.H.E.2</t>
  </si>
  <si>
    <t>933.W.2.2.H.E.3</t>
  </si>
  <si>
    <t>933.W.2.2.H.E.4</t>
  </si>
  <si>
    <t>933.W.2.2.H.E.5</t>
  </si>
  <si>
    <t>933.W.2.2.S.E.1</t>
  </si>
  <si>
    <t>933.W.2.2.S.E.2</t>
  </si>
  <si>
    <t>933.W.2.2.S.E.3</t>
  </si>
  <si>
    <t>933.W.2.2.S.E.4</t>
  </si>
  <si>
    <t>933.W.2.2.S.E.5</t>
  </si>
  <si>
    <t>933.W.2.3.H.E.1</t>
  </si>
  <si>
    <t>933.W.2.3.H.E.2</t>
  </si>
  <si>
    <t>933.W.2.3.H.E.3</t>
  </si>
  <si>
    <t>933.W.2.3.H.E.4</t>
  </si>
  <si>
    <t>933.W.2.3.H.E.5</t>
  </si>
  <si>
    <t>933.W.2.3.S.E.1</t>
  </si>
  <si>
    <t>933.W.2.3.S.E.2</t>
  </si>
  <si>
    <t>933.W.2.3.S.E.3</t>
  </si>
  <si>
    <t>933.W.2.3.S.E.4</t>
  </si>
  <si>
    <t>933.W.2.3.S.E.5</t>
  </si>
  <si>
    <t>933.W.3.1.H.E.1</t>
  </si>
  <si>
    <t>933.W.3.1.H.E.2</t>
  </si>
  <si>
    <t>933.W.3.1.H.E.3</t>
  </si>
  <si>
    <t>933.W.3.1.H.E.4</t>
  </si>
  <si>
    <t>933.W.3.1.H.E.5</t>
  </si>
  <si>
    <t>933.W.3.1.S.E.1</t>
  </si>
  <si>
    <t>933.W.3.1.S.E.2</t>
  </si>
  <si>
    <t>933.W.3.1.S.E.3</t>
  </si>
  <si>
    <t>933.W.3.1.S.E.4</t>
  </si>
  <si>
    <t>933.W.3.1.S.E.5</t>
  </si>
  <si>
    <t>933.W.3.2.H.E.1</t>
  </si>
  <si>
    <t>933.W.3.2.H.E.2</t>
  </si>
  <si>
    <t>933.W.3.2.H.E.3</t>
  </si>
  <si>
    <t>933.W.3.2.H.E.4</t>
  </si>
  <si>
    <t>933.W.3.2.H.E.5</t>
  </si>
  <si>
    <t>933.W.3.2.S.E.1</t>
  </si>
  <si>
    <t>933.W.3.2.S.E.2</t>
  </si>
  <si>
    <t>933.W.3.2.S.E.3</t>
  </si>
  <si>
    <t>933.W.3.2.S.E.4</t>
  </si>
  <si>
    <t>933.W.3.2.S.E.5</t>
  </si>
  <si>
    <t>940.CARP.10.Fecal</t>
  </si>
  <si>
    <t>940.CARP.25.Fecal</t>
  </si>
  <si>
    <t>940.CARP.28.Fecal</t>
  </si>
  <si>
    <t>940.CR.01.Ventral</t>
  </si>
  <si>
    <t>940.CR.02.Ventral</t>
  </si>
  <si>
    <t>940.CR.03.Ventral</t>
  </si>
  <si>
    <t>940.CR.05.Ventral</t>
  </si>
  <si>
    <t>940.CR.07.Ventral</t>
  </si>
  <si>
    <t>940.CR.08.Ventral</t>
  </si>
  <si>
    <t>940.CR.10.Dorsal</t>
  </si>
  <si>
    <t>940.CR.10.Fecal</t>
  </si>
  <si>
    <t>940.CR.11.Gill</t>
  </si>
  <si>
    <t>940.CR.11.Oral</t>
  </si>
  <si>
    <t>940.CR.11.Ventral</t>
  </si>
  <si>
    <t>940.CR.12.Ventral</t>
  </si>
  <si>
    <t>940.CR.13.Ventral</t>
  </si>
  <si>
    <t>940.CR.14.Ventral</t>
  </si>
  <si>
    <t>940.CR.16.Ventral</t>
  </si>
  <si>
    <t>940.CR.17.Ventral</t>
  </si>
  <si>
    <t>940.CR.18.Fecal</t>
  </si>
  <si>
    <t>940.CR.18.Ventral</t>
  </si>
  <si>
    <t>940.CR.19.Fecal</t>
  </si>
  <si>
    <t>940.CR.20.Fecal</t>
  </si>
  <si>
    <t>940.CR.22.Ventral</t>
  </si>
  <si>
    <t>940.CR.23.Fecal</t>
  </si>
  <si>
    <t>940.CR.24.Oral</t>
  </si>
  <si>
    <t>940.CR.24.Ventral</t>
  </si>
  <si>
    <t>940.CR.25.Dorsal</t>
  </si>
  <si>
    <t>940.CR.25.Gill</t>
  </si>
  <si>
    <t>940.CR.25.Oral</t>
  </si>
  <si>
    <t>940.CR.25.Ventral</t>
  </si>
  <si>
    <t>940.CR.26.Dorsal</t>
  </si>
  <si>
    <t>940.CR.26.Gill</t>
  </si>
  <si>
    <t>940.CR.26.Oral</t>
  </si>
  <si>
    <t>940.CR.26.Ventral</t>
  </si>
  <si>
    <t>940.CR.27.Dorsal</t>
  </si>
  <si>
    <t>940.CR.28.Dorsal</t>
  </si>
  <si>
    <t>940.CR.28.Fecal</t>
  </si>
  <si>
    <t>940.CR.28.Gill</t>
  </si>
  <si>
    <t>940.CR.28.Oral</t>
  </si>
  <si>
    <t>940.CR.28.Ventral</t>
  </si>
  <si>
    <t>940.CR.29.Fecal</t>
  </si>
  <si>
    <t>940.CR.30.Ventral</t>
  </si>
  <si>
    <t>940.CR.31.Oral</t>
  </si>
  <si>
    <t>940.CR.33.Fecal</t>
  </si>
  <si>
    <t>940.CR.33.Ventral</t>
  </si>
  <si>
    <t>940.CR.34.Dorsal</t>
  </si>
  <si>
    <t>940.CR.34.Gill</t>
  </si>
  <si>
    <t>940.CR.34.Oral</t>
  </si>
  <si>
    <t>940.CR.34.Ventral</t>
  </si>
  <si>
    <t>940.CR.35.Dorsal</t>
  </si>
  <si>
    <t>940.CR.35.Fecal</t>
  </si>
  <si>
    <t>940.CR.35.Oral</t>
  </si>
  <si>
    <t>940.CR.36.Fecal</t>
  </si>
  <si>
    <t>940.CR.37.Fecal</t>
  </si>
  <si>
    <t>940.CR.38.Fecal</t>
  </si>
  <si>
    <t>940.CR.39.Fecal</t>
  </si>
  <si>
    <t>940.CR.39.Ventral</t>
  </si>
  <si>
    <t>940.CR.40.Ventral</t>
  </si>
  <si>
    <t>940.CR.41.Fecal</t>
  </si>
  <si>
    <t>940.CR.41.Ventral</t>
  </si>
  <si>
    <t>940.CR.42.Fecal</t>
  </si>
  <si>
    <t>940.CR.43.Fecal</t>
  </si>
  <si>
    <t>940.CR.44.Fecal</t>
  </si>
  <si>
    <t>940.CR.44.Ventral</t>
  </si>
  <si>
    <t>940.CR.46.Fecal</t>
  </si>
  <si>
    <t>940.CR.46.Ventral</t>
  </si>
  <si>
    <t>940.CR.47.Fecal</t>
  </si>
  <si>
    <t>940.CR.47.Ventral</t>
  </si>
  <si>
    <t>940.CR.48.Fecal</t>
  </si>
  <si>
    <t>940.CR.49.Fecal</t>
  </si>
  <si>
    <t>940.CR.50.Fecal</t>
  </si>
  <si>
    <t>940.CR.51.Fecal</t>
  </si>
  <si>
    <t>940.CR.52.Fecal</t>
  </si>
  <si>
    <t>940.CR.53.Fecal</t>
  </si>
  <si>
    <t>940.CR.54.Fecal</t>
  </si>
  <si>
    <t>940.CR.54.Ventral</t>
  </si>
  <si>
    <t>940.CR.55.Fecal</t>
  </si>
  <si>
    <t>940.CR.56.Fecal</t>
  </si>
  <si>
    <t>940.CR.57.Fecal</t>
  </si>
  <si>
    <t>940.CR.58.Fecal</t>
  </si>
  <si>
    <t>940.CR.59.Fecal</t>
  </si>
  <si>
    <t>940.CR.59.Ventral</t>
  </si>
  <si>
    <t>940.CR.Water</t>
  </si>
  <si>
    <t>940.F.01</t>
  </si>
  <si>
    <t>940.F.02</t>
  </si>
  <si>
    <t>940.GH.01.Ventral</t>
  </si>
  <si>
    <t>940.GH.04.Ventral</t>
  </si>
  <si>
    <t>940.GH.06.Oral</t>
  </si>
  <si>
    <t>940.GH.07.Oral</t>
  </si>
  <si>
    <t>940.GH.11.Ventral</t>
  </si>
  <si>
    <t>940.GH.Water</t>
  </si>
  <si>
    <t>940.P.01.Fecal</t>
  </si>
  <si>
    <t>940.P.02.Fecal</t>
  </si>
  <si>
    <t>940.P.03.Fecal</t>
  </si>
  <si>
    <t>940.P.04.Fecal</t>
  </si>
  <si>
    <t>940.P.05.Fecal</t>
  </si>
  <si>
    <t>940.P.06.Fecal</t>
  </si>
  <si>
    <t>940.P.07.Fecal</t>
  </si>
  <si>
    <t>940.P.10.Fecal</t>
  </si>
  <si>
    <t>940.P.11.Fecal</t>
  </si>
  <si>
    <t>940.P.12.Fecal</t>
  </si>
  <si>
    <t>940.P.13.Fecal</t>
  </si>
  <si>
    <t>940.P.14.Fecal</t>
  </si>
  <si>
    <t>940.P.15.Fecal</t>
  </si>
  <si>
    <t>940.P.16.Fecal</t>
  </si>
  <si>
    <t>940.P.17.Fecal</t>
  </si>
  <si>
    <t>940.RD.01.Dorsal</t>
  </si>
  <si>
    <t>940.RD.01.Gill</t>
  </si>
  <si>
    <t>940.RD.01.Oral</t>
  </si>
  <si>
    <t>940.RD.01.Ventral</t>
  </si>
  <si>
    <t>940.RD.02.Ventral</t>
  </si>
  <si>
    <t>940.RD.03.Gill</t>
  </si>
  <si>
    <t>940.RD.03.Ventral</t>
  </si>
  <si>
    <t>940.RD.04.Fecal</t>
  </si>
  <si>
    <t>940.RD.04.Oral</t>
  </si>
  <si>
    <t>940.RD.04.Ventral</t>
  </si>
  <si>
    <t>940.RD.05.Ventral</t>
  </si>
  <si>
    <t>940.RD.06.Ventral</t>
  </si>
  <si>
    <t>940.RD.07.Gill</t>
  </si>
  <si>
    <t>940.RD.07.Oral</t>
  </si>
  <si>
    <t>940.RD.07.Ventral</t>
  </si>
  <si>
    <t>940.RD.08.Dorsal</t>
  </si>
  <si>
    <t>940.RD.08.Gill</t>
  </si>
  <si>
    <t>940.RD.08.Ventral</t>
  </si>
  <si>
    <t>940.RD.09.Gill</t>
  </si>
  <si>
    <t>940.RD.09.Oral</t>
  </si>
  <si>
    <t>940.RD.09.Ventral</t>
  </si>
  <si>
    <t>940.RD.10.Dorsal</t>
  </si>
  <si>
    <t>940.RD.10.Gill</t>
  </si>
  <si>
    <t>940.RD.10.Oral</t>
  </si>
  <si>
    <t>940.RD.10.Ventral</t>
  </si>
  <si>
    <t>940.RD.11.Ventral</t>
  </si>
  <si>
    <t>940.RD.14.Ventral</t>
  </si>
  <si>
    <t>940.RD.17.Ventral</t>
  </si>
  <si>
    <t>940.RD.19.Ventral</t>
  </si>
  <si>
    <t>940.RD.21.Ventral</t>
  </si>
  <si>
    <t>940.RD.22.Ventral</t>
  </si>
  <si>
    <t>940.RD.23.Ventral</t>
  </si>
  <si>
    <t>940.RD.24.Ventral</t>
  </si>
  <si>
    <t>940.RD.25.Ventral</t>
  </si>
  <si>
    <t>940.RD.26.Dorsal</t>
  </si>
  <si>
    <t>940.RD.26.Gill</t>
  </si>
  <si>
    <t>940.RD.26.Oral</t>
  </si>
  <si>
    <t>940.RD.26.Ventral</t>
  </si>
  <si>
    <t>940.RD.27.Ventral</t>
  </si>
  <si>
    <t>940.RD.28.Oral</t>
  </si>
  <si>
    <t>940.RD.28.Ventral</t>
  </si>
  <si>
    <t>940.RD.30.Ventral</t>
  </si>
  <si>
    <t>940.RD.31.Ventral</t>
  </si>
  <si>
    <t>940.RD.32.Ventral</t>
  </si>
  <si>
    <t>940.RD.33.Dorsal</t>
  </si>
  <si>
    <t>940.RD.34.Ventral</t>
  </si>
  <si>
    <t>940.RD.36.Ventral</t>
  </si>
  <si>
    <t>940.RD.37.Ventral</t>
  </si>
  <si>
    <t>940.RD.38.Ventral</t>
  </si>
  <si>
    <t>940.RD.39.Ventral</t>
  </si>
  <si>
    <t>940.RD.42.Oral</t>
  </si>
  <si>
    <t>940.RD.44.Oral</t>
  </si>
  <si>
    <t>940.RD.45.Oral</t>
  </si>
  <si>
    <t>940.RD.46.Ventral</t>
  </si>
  <si>
    <t>940.RD.47.Ventral</t>
  </si>
  <si>
    <t>940.RD.48.Ventral</t>
  </si>
  <si>
    <t>940.RD.50.Ventral</t>
  </si>
  <si>
    <t>940.RD.Water</t>
  </si>
  <si>
    <t>940.W.01</t>
  </si>
  <si>
    <t>940.W.03</t>
  </si>
  <si>
    <t>945.P1.A2.lane2.NoIndex.L002</t>
  </si>
  <si>
    <t>945.P1.A7.lane2.NoIndex.L002</t>
  </si>
  <si>
    <t>945.P1.B2.lane2.NoIndex.L002</t>
  </si>
  <si>
    <t>945.P1.C3.lane2.NoIndex.L002</t>
  </si>
  <si>
    <t>945.P1.C5.lane2.NoIndex.L002</t>
  </si>
  <si>
    <t>945.P1.D6.lane2.NoIndex.L002</t>
  </si>
  <si>
    <t>945.P1.E12.lane2.NoIndex.L002</t>
  </si>
  <si>
    <t>945.P1.E6.lane2.NoIndex.L002</t>
  </si>
  <si>
    <t>945.P1.F5.lane2.NoIndex.L002</t>
  </si>
  <si>
    <t>945.P1.G7.lane2.NoIndex.L002</t>
  </si>
  <si>
    <t>945.P1.H12.lane2.NoIndex.L002</t>
  </si>
  <si>
    <t>945.P10.A6.lane3.NoIndex.L003</t>
  </si>
  <si>
    <t>945.P10.A9.lane3.NoIndex.L003</t>
  </si>
  <si>
    <t>945.P10.D6.lane3.NoIndex.L003</t>
  </si>
  <si>
    <t>945.P10.F10.lane3.NoIndex.L003</t>
  </si>
  <si>
    <t>945.P10.G6.lane3.NoIndex.L003</t>
  </si>
  <si>
    <t>945.P10.H2.lane3.NoIndex.L003</t>
  </si>
  <si>
    <t>945.P11.A10.lane3.NoIndex.L003</t>
  </si>
  <si>
    <t>945.P11.A6.lane3.NoIndex.L003</t>
  </si>
  <si>
    <t>945.P11.C6.lane3.NoIndex.L003</t>
  </si>
  <si>
    <t>945.P11.C8.lane3.NoIndex.L003</t>
  </si>
  <si>
    <t>945.P11.C9.lane3.NoIndex.L003</t>
  </si>
  <si>
    <t>945.P11.F2.lane3.NoIndex.L003</t>
  </si>
  <si>
    <t>945.P11.F9.lane3.NoIndex.L003</t>
  </si>
  <si>
    <t>945.P12.A1.lane3.NoIndex.L003</t>
  </si>
  <si>
    <t>945.P12.A12.lane5.NoIndex.L005</t>
  </si>
  <si>
    <t>945.P12.B1.lane3.NoIndex.L003</t>
  </si>
  <si>
    <t>945.P12.B11.lane5.NoIndex.L005</t>
  </si>
  <si>
    <t>945.P12.B7.lane5.NoIndex.L005</t>
  </si>
  <si>
    <t>945.P12.C7.lane5.NoIndex.L005</t>
  </si>
  <si>
    <t>945.P12.E7.lane5.NoIndex.L005</t>
  </si>
  <si>
    <t>945.P12.F4.lane5.NoIndex.L005</t>
  </si>
  <si>
    <t>945.P12.F8.lane5.NoIndex.L005</t>
  </si>
  <si>
    <t>945.P12.G12.lane5.NoIndex.L005</t>
  </si>
  <si>
    <t>945.P12.G2.lane3.NoIndex.L003</t>
  </si>
  <si>
    <t>945.P12.G5.lane5.NoIndex.L005</t>
  </si>
  <si>
    <t>945.P12.H6.lane5.NoIndex.L005</t>
  </si>
  <si>
    <t>945.P13.B2.lane5.NoIndex.L005</t>
  </si>
  <si>
    <t>945.P13.B3.lane5.NoIndex.L005</t>
  </si>
  <si>
    <t>945.P13.D3.lane5.NoIndex.L005</t>
  </si>
  <si>
    <t>945.P13.E1.lane5.NoIndex.L005</t>
  </si>
  <si>
    <t>945.P13.E2.lane5.NoIndex.L005</t>
  </si>
  <si>
    <t>945.P13.F3.lane5.NoIndex.L005</t>
  </si>
  <si>
    <t>945.P14.B11.lane3.NoIndex.L003</t>
  </si>
  <si>
    <t>945.P14.D10.lane3.NoIndex.L003</t>
  </si>
  <si>
    <t>945.P14.F9.lane3.NoIndex.L003</t>
  </si>
  <si>
    <t>945.P2.A2.lane2.NoIndex.L002</t>
  </si>
  <si>
    <t>945.P2.A5.lane2.NoIndex.L002</t>
  </si>
  <si>
    <t>945.P2.C11.lane2.NoIndex.L002</t>
  </si>
  <si>
    <t>945.P2.C12.lane2.NoIndex.L002</t>
  </si>
  <si>
    <t>945.P2.C9.lane2.NoIndex.L002</t>
  </si>
  <si>
    <t>945.P2.D11.lane2.NoIndex.L002</t>
  </si>
  <si>
    <t>945.P2.D2.lane2.NoIndex.L002</t>
  </si>
  <si>
    <t>945.P2.F11.lane2.NoIndex.L002</t>
  </si>
  <si>
    <t>945.P2.G3.lane2.NoIndex.L002</t>
  </si>
  <si>
    <t>945.P2.G7.lane2.NoIndex.L002</t>
  </si>
  <si>
    <t>945.P2.G9.lane2.NoIndex.L002</t>
  </si>
  <si>
    <t>945.P3.A2.lane2.NoIndex.L002</t>
  </si>
  <si>
    <t>945.P3.A9.lane2.NoIndex.L002</t>
  </si>
  <si>
    <t>945.P3.B4.lane2.NoIndex.L002</t>
  </si>
  <si>
    <t>945.P3.B7.lane2.NoIndex.L002</t>
  </si>
  <si>
    <t>945.P3.C12.lane2.NoIndex.L002</t>
  </si>
  <si>
    <t>945.P3.D7.lane2.NoIndex.L002</t>
  </si>
  <si>
    <t>945.P3.E2.lane2.NoIndex.L002</t>
  </si>
  <si>
    <t>945.P3.E4.lane2.NoIndex.L002</t>
  </si>
  <si>
    <t>945.P3.F2.lane2.NoIndex.L002</t>
  </si>
  <si>
    <t>945.P3.F5.lane2.NoIndex.L002</t>
  </si>
  <si>
    <t>945.P3.G5.lane2.NoIndex.L002</t>
  </si>
  <si>
    <t>945.P4.A10.lane2.NoIndex.L002</t>
  </si>
  <si>
    <t>945.P4.B12.lane2.NoIndex.L002</t>
  </si>
  <si>
    <t>945.P4.B3.lane2.NoIndex.L002</t>
  </si>
  <si>
    <t>945.P4.B6.lane2.NoIndex.L002</t>
  </si>
  <si>
    <t>945.P4.D11.lane2.NoIndex.L002</t>
  </si>
  <si>
    <t>945.P4.D4.lane2.NoIndex.L002</t>
  </si>
  <si>
    <t>945.P4.F10.lane2.NoIndex.L002</t>
  </si>
  <si>
    <t>945.P4.F3.lane2.NoIndex.L002</t>
  </si>
  <si>
    <t>945.P4.G2.lane2.NoIndex.L002</t>
  </si>
  <si>
    <t>945.P4.H5.lane2.NoIndex.L002</t>
  </si>
  <si>
    <t>945.P4.H8.lane2.NoIndex.L002</t>
  </si>
  <si>
    <t>945.P5.A8.lane2.NoIndex.L002</t>
  </si>
  <si>
    <t>945.P5.B10.lane2.NoIndex.L002</t>
  </si>
  <si>
    <t>945.P5.B6.lane2.NoIndex.L002</t>
  </si>
  <si>
    <t>945.P5.B7.lane2.NoIndex.L002</t>
  </si>
  <si>
    <t>945.P5.C12.lane2.NoIndex.L002</t>
  </si>
  <si>
    <t>945.P5.C5.lane2.NoIndex.L002</t>
  </si>
  <si>
    <t>945.P5.C8.lane2.NoIndex.L002</t>
  </si>
  <si>
    <t>945.P5.D8.lane2.NoIndex.L002</t>
  </si>
  <si>
    <t>945.P5.D9.lane2.NoIndex.L002</t>
  </si>
  <si>
    <t>945.P5.E11.lane2.NoIndex.L002</t>
  </si>
  <si>
    <t>945.P5.E4.lane2.NoIndex.L002</t>
  </si>
  <si>
    <t>945.P5.E5.lane2.NoIndex.L002</t>
  </si>
  <si>
    <t>945.P5.F12.lane2.NoIndex.L002</t>
  </si>
  <si>
    <t>945.P5.G11.lane2.NoIndex.L002</t>
  </si>
  <si>
    <t>945.P5.G2.lane2.NoIndex.L002</t>
  </si>
  <si>
    <t>945.P5.G3.lane2.NoIndex.L002</t>
  </si>
  <si>
    <t>945.P5.G6.lane2.NoIndex.L002</t>
  </si>
  <si>
    <t>945.P5.H1.lane2.NoIndex.L002</t>
  </si>
  <si>
    <t>945.P5.H4.lane2.NoIndex.L002</t>
  </si>
  <si>
    <t>945.P5.H8.lane2.NoIndex.L002</t>
  </si>
  <si>
    <t>945.P6.A12.lane2.NoIndex.L002</t>
  </si>
  <si>
    <t>945.P6.A8.lane2.NoIndex.L002</t>
  </si>
  <si>
    <t>945.P6.A9.lane2.NoIndex.L002</t>
  </si>
  <si>
    <t>945.P6.B1.lane2.NoIndex.L002</t>
  </si>
  <si>
    <t>945.P6.C1.lane2.NoIndex.L002</t>
  </si>
  <si>
    <t>945.P6.C6.lane2.NoIndex.L002</t>
  </si>
  <si>
    <t>945.P6.C7.lane2.NoIndex.L002</t>
  </si>
  <si>
    <t>945.P6.D12.lane2.NoIndex.L002</t>
  </si>
  <si>
    <t>945.P6.E12.lane2.NoIndex.L002</t>
  </si>
  <si>
    <t>945.P6.F4.lane2.NoIndex.L002</t>
  </si>
  <si>
    <t>945.P6.H1.lane2.NoIndex.L002</t>
  </si>
  <si>
    <t>945.P6.H6.lane2.NoIndex.L002</t>
  </si>
  <si>
    <t>945.P6.H7.lane2.NoIndex.L002</t>
  </si>
  <si>
    <t>945.P6.H9.lane2.NoIndex.L002</t>
  </si>
  <si>
    <t>945.P7.A6.lane2.NoIndex.L002</t>
  </si>
  <si>
    <t>945.P7.B9.lane2.NoIndex.L002</t>
  </si>
  <si>
    <t>945.P7.C4.lane2.NoIndex.L002</t>
  </si>
  <si>
    <t>945.P7.C6.lane2.NoIndex.L002</t>
  </si>
  <si>
    <t>945.P7.C8.lane2.NoIndex.L002</t>
  </si>
  <si>
    <t>945.P7.D7.lane2.NoIndex.L002</t>
  </si>
  <si>
    <t>945.P7.E1.lane2.NoIndex.L002</t>
  </si>
  <si>
    <t>945.P7.E9.lane2.NoIndex.L002</t>
  </si>
  <si>
    <t>945.P7.F11.lane2.NoIndex.L002</t>
  </si>
  <si>
    <t>945.P7.F5.lane2.NoIndex.L002</t>
  </si>
  <si>
    <t>945.P7.H11.lane2.NoIndex.L002</t>
  </si>
  <si>
    <t>945.P8.A6.lane2.NoIndex.L002</t>
  </si>
  <si>
    <t>945.P8.B12.lane2.NoIndex.L002</t>
  </si>
  <si>
    <t>945.P8.C1.lane2.NoIndex.L002</t>
  </si>
  <si>
    <t>945.P8.C11.lane2.NoIndex.L002</t>
  </si>
  <si>
    <t>945.P8.C4.lane2.NoIndex.L002</t>
  </si>
  <si>
    <t>945.P8.D1.lane2.NoIndex.L002</t>
  </si>
  <si>
    <t>945.P8.F6.lane2.NoIndex.L002</t>
  </si>
  <si>
    <t>945.P8.G4.lane2.NoIndex.L002</t>
  </si>
  <si>
    <t>945.P8.H7.lane2.NoIndex.L002</t>
  </si>
  <si>
    <t>945.P8.H8.lane2.NoIndex.L002</t>
  </si>
  <si>
    <t>945.P9.A1.lane2.NoIndex.L002</t>
  </si>
  <si>
    <t>945.P9.A7.lane3.NoIndex.L003</t>
  </si>
  <si>
    <t>945.P9.A8.lane3.NoIndex.L003</t>
  </si>
  <si>
    <t>945.P9.B2.lane2.NoIndex.L002</t>
  </si>
  <si>
    <t>945.P9.C3.lane2.NoIndex.L002</t>
  </si>
  <si>
    <t>945.P9.C9.lane3.NoIndex.L003</t>
  </si>
  <si>
    <t>945.P9.D10.lane3.NoIndex.L003</t>
  </si>
  <si>
    <t>945.P9.E11.lane3.NoIndex.L003</t>
  </si>
  <si>
    <t>945.P9.E2.lane2.NoIndex.L002</t>
  </si>
  <si>
    <t>945.P9.F10.lane3.NoIndex.L003</t>
  </si>
  <si>
    <t>945.P9.F11.lane3.NoIndex.L003</t>
  </si>
  <si>
    <t>945.P9.F9.lane3.NoIndex.L003</t>
  </si>
  <si>
    <t>945.P9.G6.lane3.NoIndex.L003</t>
  </si>
  <si>
    <t>945.P9.H11.lane3.NoIndex.L003</t>
  </si>
  <si>
    <t>958.N.01</t>
  </si>
  <si>
    <t>958.N.02</t>
  </si>
  <si>
    <t>958.N.03</t>
  </si>
  <si>
    <t>958.N.04</t>
  </si>
  <si>
    <t>958.N.05</t>
  </si>
  <si>
    <t>958.N.06</t>
  </si>
  <si>
    <t>958.N.07</t>
  </si>
  <si>
    <t>958.N.08</t>
  </si>
  <si>
    <t>958.N.09</t>
  </si>
  <si>
    <t>958.N.10</t>
  </si>
  <si>
    <t>958.N.11</t>
  </si>
  <si>
    <t>958.N.12</t>
  </si>
  <si>
    <t>958.N.13</t>
  </si>
  <si>
    <t>958.N.14</t>
  </si>
  <si>
    <t>958.N.15</t>
  </si>
  <si>
    <t>958.N.16</t>
  </si>
  <si>
    <t>958.N.17</t>
  </si>
  <si>
    <t>958.N.18</t>
  </si>
  <si>
    <t>958.N.19</t>
  </si>
  <si>
    <t>958.N.20</t>
  </si>
  <si>
    <t>958.N.21</t>
  </si>
  <si>
    <t>958.N.22</t>
  </si>
  <si>
    <t>958.N.23</t>
  </si>
  <si>
    <t>958.N.24</t>
  </si>
  <si>
    <t>958.N.25</t>
  </si>
  <si>
    <t>958.N.26</t>
  </si>
  <si>
    <t>958.N.27</t>
  </si>
  <si>
    <t>958.N.28</t>
  </si>
  <si>
    <t>958.O.01</t>
  </si>
  <si>
    <t>958.O.02</t>
  </si>
  <si>
    <t>958.O.03</t>
  </si>
  <si>
    <t>958.O.04</t>
  </si>
  <si>
    <t>958.O.05</t>
  </si>
  <si>
    <t>958.O.06</t>
  </si>
  <si>
    <t>958.O.07</t>
  </si>
  <si>
    <t>958.O.08</t>
  </si>
  <si>
    <t>958.O.09</t>
  </si>
  <si>
    <t>958.O.10</t>
  </si>
  <si>
    <t>958.O.11</t>
  </si>
  <si>
    <t>958.O.12</t>
  </si>
  <si>
    <t>958.O.13</t>
  </si>
  <si>
    <t>958.O.14</t>
  </si>
  <si>
    <t>958.O.15</t>
  </si>
  <si>
    <t>958.O.16</t>
  </si>
  <si>
    <t>958.O.17</t>
  </si>
  <si>
    <t>958.O.18</t>
  </si>
  <si>
    <t>958.O.19</t>
  </si>
  <si>
    <t>958.O.20</t>
  </si>
  <si>
    <t>958.O.21</t>
  </si>
  <si>
    <t>958.O.22</t>
  </si>
  <si>
    <t>958.O.23</t>
  </si>
  <si>
    <t>958.O.24</t>
  </si>
  <si>
    <t>958.O.25</t>
  </si>
  <si>
    <t>958.O.26</t>
  </si>
  <si>
    <t>958.O.27</t>
  </si>
  <si>
    <t>958.O.28</t>
  </si>
  <si>
    <t>963.Iguana.117.051211.LAB.vial.666</t>
  </si>
  <si>
    <t>963.Iguana.118.051211.LAB.vial.693</t>
  </si>
  <si>
    <t>963.Iguana.131.051611.LAB.vial.683</t>
  </si>
  <si>
    <t>963.Iguana.14.053010.BCO.vial.190</t>
  </si>
  <si>
    <t>963.Iguana.147.052011.LAB.vial.728</t>
  </si>
  <si>
    <t>963.Iguana.151.052111.SUR.vial.737</t>
  </si>
  <si>
    <t>963.Iguana.158.052511.SUR.vial.792</t>
  </si>
  <si>
    <t>963.Iguana.161.052511.SUR.vial.762</t>
  </si>
  <si>
    <t>963.Iguana.167.052811.SUR.vial.795</t>
  </si>
  <si>
    <t>963.Iguana.178.052911.LAB.vial.813</t>
  </si>
  <si>
    <t>963.Iguana.18.051710.BCO.vial.69</t>
  </si>
  <si>
    <t>963.Iguana.18.052110.BCO.vial.83</t>
  </si>
  <si>
    <t>963.Iguana.19.052510.LAB.vial.91</t>
  </si>
  <si>
    <t>963.Iguana.20.052010.LAB.vial.65</t>
  </si>
  <si>
    <t>963.Iguana.202.060611.BOH.vial.881</t>
  </si>
  <si>
    <t>963.Iguana.204.060611.LAB.vial.852</t>
  </si>
  <si>
    <t>963.Iguana.204.060811.LAB.vial.928</t>
  </si>
  <si>
    <t>963.Iguana.210.060711.BVP.vial.885</t>
  </si>
  <si>
    <t>963.Iguana.212.060711.BVP.vial.898</t>
  </si>
  <si>
    <t>963.Iguana.221.061011.BOH.vial.914</t>
  </si>
  <si>
    <t>963.Iguana.222.061011.BOH.vial.915</t>
  </si>
  <si>
    <t>963.Iguana.223.061011.BOH.vial.920</t>
  </si>
  <si>
    <t>963.Iguana.229.061111.SUR.vial.996</t>
  </si>
  <si>
    <t>963.Iguana.23.052210.BCO.vial.88</t>
  </si>
  <si>
    <t>963.Iguana.230.061211.GAM.vial.962</t>
  </si>
  <si>
    <t>963.Iguana.236.061311.BOH.vial.1000</t>
  </si>
  <si>
    <t>963.Iguana.26.052310.BCO.vial.85</t>
  </si>
  <si>
    <t>963.Iguana.26.052910.BCO.vial.128</t>
  </si>
  <si>
    <t>963.Iguana.26.060810.BCO.vial.215</t>
  </si>
  <si>
    <t>963.Iguana.27.052510.BCO.vial.147</t>
  </si>
  <si>
    <t>963.Iguana.27.052710.BCO.vial.134</t>
  </si>
  <si>
    <t>963.Iguana.27.053010.BCO.vial.162</t>
  </si>
  <si>
    <t>963.Iguana.27.060110.BCO.vial.152</t>
  </si>
  <si>
    <t>963.Iguana.27.060310.BCO.vial.193</t>
  </si>
  <si>
    <t>963.Iguana.28.052510.BCO.vial.149</t>
  </si>
  <si>
    <t>963.Iguana.28.060310.BCO.vial.151</t>
  </si>
  <si>
    <t>963.Iguana.28.061410.BCO.vial.286</t>
  </si>
  <si>
    <t>963.Iguana.31.053110.BCO.vial.174</t>
  </si>
  <si>
    <t>963.Iguana.35.052910.BCO.vial.139</t>
  </si>
  <si>
    <t>963.Iguana.39.053110.BCO.vial.191</t>
  </si>
  <si>
    <t>963.Iguana.39.060610.BCO.vial.243</t>
  </si>
  <si>
    <t>963.Iguana.44.060410.SUR.vial.223</t>
  </si>
  <si>
    <t>963.Iguana.44.061010.SUR.vial.211</t>
  </si>
  <si>
    <t>963.Iguana.47.060910.HPT.vial.246</t>
  </si>
  <si>
    <t>963.Iguana.48.060910.HPT.vial.205</t>
  </si>
  <si>
    <t>963.Iguana.49.060910.HPT.vial.226</t>
  </si>
  <si>
    <t>963.Iguana.50.060910.HPT.vial.207</t>
  </si>
  <si>
    <t>963.Iguana.51.061010.SUR.vial.224</t>
  </si>
  <si>
    <t>963.Iguana.53.061010.BCP.vial.204</t>
  </si>
  <si>
    <t>963.Iguana.57.061710.BCO.vial.268</t>
  </si>
  <si>
    <t>963.Iguana.61.062310.PBP.vial.257</t>
  </si>
  <si>
    <t>963.Iguana.63.062410.BCO.vial.283</t>
  </si>
  <si>
    <t>963.Iguana.78.051411.LAB.vial.675</t>
  </si>
  <si>
    <t>963.Iguana.78.051611.LAB.vial.661</t>
  </si>
  <si>
    <t>963.Iguana.79.050411.LAB.vial.541</t>
  </si>
  <si>
    <t>963.Iguana.A1.2.042011.LAB.vial.307</t>
  </si>
  <si>
    <t>963.Iguana.A2.1.062810.STY.vial.335</t>
  </si>
  <si>
    <t>963.Iguana.A2.2.060311.STY.vial.840</t>
  </si>
  <si>
    <t>963.Iguana.S1.061011.BOH.vial.967</t>
  </si>
  <si>
    <t>963.Iguana.S2.061211.BOH.vial.971</t>
  </si>
  <si>
    <t>990.KA1F.A.02</t>
  </si>
  <si>
    <t>990.KA1F.A.10</t>
  </si>
  <si>
    <t>990.KA1F.A.11</t>
  </si>
  <si>
    <t>990.KA1F.B.12</t>
  </si>
  <si>
    <t>990.KA1F.E.18</t>
  </si>
  <si>
    <t>990.KA1F.E.20</t>
  </si>
  <si>
    <t>990.KA1U.C.23</t>
  </si>
  <si>
    <t>990.KA1U.E.09</t>
  </si>
  <si>
    <t>990.KA2F.A.22</t>
  </si>
  <si>
    <t>990.KA2F.E.19</t>
  </si>
  <si>
    <t>990.KA2U.A.11</t>
  </si>
  <si>
    <t>990.KA2U.A.16</t>
  </si>
  <si>
    <t>990.KA2U.B.02</t>
  </si>
  <si>
    <t>990.KA2U.C.12</t>
  </si>
  <si>
    <t>990.KA2U.C.19</t>
  </si>
  <si>
    <t>990.KA2U.D.11</t>
  </si>
  <si>
    <t>990.KA2U.D.16</t>
  </si>
  <si>
    <t>990.KA2U.E.02</t>
  </si>
  <si>
    <t>990.KA2U.E.06</t>
  </si>
  <si>
    <t>990.KA3F.A.06</t>
  </si>
  <si>
    <t>990.KA3F.A.12</t>
  </si>
  <si>
    <t>990.KA3F.B.05</t>
  </si>
  <si>
    <t>990.KA3F.B.24</t>
  </si>
  <si>
    <t>990.KA3F.D.04</t>
  </si>
  <si>
    <t>990.KA3F.D.09</t>
  </si>
  <si>
    <t>990.KA3F.D.12</t>
  </si>
  <si>
    <t>990.KA3F.D.18</t>
  </si>
  <si>
    <t>990.KA3U.A.20</t>
  </si>
  <si>
    <t>990.KA3U.C.09</t>
  </si>
  <si>
    <t>990.KA3U.D.23</t>
  </si>
  <si>
    <t>990.KA3U.E.18</t>
  </si>
  <si>
    <t>ALL</t>
  </si>
  <si>
    <t>p-all</t>
  </si>
  <si>
    <t>d:Archaea, p:"Crenarchaeota"</t>
  </si>
  <si>
    <t>d:Archaea, p:"Euryarchaeota"</t>
  </si>
  <si>
    <t>d:Archaea, p:"Korarchaeota"</t>
  </si>
  <si>
    <t>d:Archaea, p:"Thaumarchaeota"</t>
  </si>
  <si>
    <t>d:Archaea, p:Aenigmarchaeota</t>
  </si>
  <si>
    <t>d:Archaea, p:Diapherotrites</t>
  </si>
  <si>
    <t>d:Archaea, p:Nanohaloarchaeota</t>
  </si>
  <si>
    <t>d:Archaea, p:Pacearchaeota</t>
  </si>
  <si>
    <t>d:Archaea, p:Woesearchaeota</t>
  </si>
  <si>
    <t>d:Bacteria, p:"Acidobacteria"</t>
  </si>
  <si>
    <t>d:Bacteria, p:"Actinobacteria"</t>
  </si>
  <si>
    <t>d:Bacteria, p:"Aquificae"</t>
  </si>
  <si>
    <t>d:Bacteria, p:"Armatimonadetes"</t>
  </si>
  <si>
    <t>d:Bacteria, p:"Bacteroidetes"</t>
  </si>
  <si>
    <t>d:Bacteria, p:"Caldiserica"</t>
  </si>
  <si>
    <t>d:Bacteria, p:"Chlamydiae"</t>
  </si>
  <si>
    <t>d:Bacteria, p:"Chlorobi"</t>
  </si>
  <si>
    <t>d:Bacteria, p:"Chloroflexi"</t>
  </si>
  <si>
    <t>d:Bacteria, p:"Chrysiogenetes"</t>
  </si>
  <si>
    <t>d:Bacteria, p:"Deferribacteres"</t>
  </si>
  <si>
    <t>d:Bacteria, p:"Deinococcus-Thermus"</t>
  </si>
  <si>
    <t>d:Bacteria, p:"Dictyoglomi"</t>
  </si>
  <si>
    <t>d:Bacteria, p:"Elusimicrobia"</t>
  </si>
  <si>
    <t>d:Bacteria, p:"Fibrobacteres"</t>
  </si>
  <si>
    <t>d:Bacteria, p:"Fusobacteria"</t>
  </si>
  <si>
    <t>d:Bacteria, p:"Gemmatimonadetes"</t>
  </si>
  <si>
    <t>d:Bacteria, p:"Lentisphaerae"</t>
  </si>
  <si>
    <t>d:Bacteria, p:"Planctomycetes"</t>
  </si>
  <si>
    <t>d:Bacteria, p:"Proteobacteria"</t>
  </si>
  <si>
    <t>d:Bacteria, p:"Spirochaetes"</t>
  </si>
  <si>
    <t>d:Bacteria, p:"Synergistetes"</t>
  </si>
  <si>
    <t>d:Bacteria, p:"Tenericutes"</t>
  </si>
  <si>
    <t>d:Bacteria, p:"Thermodesulfobacteria"</t>
  </si>
  <si>
    <t>d:Bacteria, p:"Thermotogae"</t>
  </si>
  <si>
    <t>d:Bacteria, p:Aminicenantes</t>
  </si>
  <si>
    <t>d:Bacteria, p:BRC1</t>
  </si>
  <si>
    <t>d:Bacteria, p:candidate_division_WPS-1</t>
  </si>
  <si>
    <t>d:Bacteria, p:candidate_division_WPS-2</t>
  </si>
  <si>
    <t>d:Bacteria, p:Candidatus_Calescamantes</t>
  </si>
  <si>
    <t>d:Bacteria, p:Candidatus_Saccharibacteria</t>
  </si>
  <si>
    <t>d:Bacteria, p:Cloacimonetes</t>
  </si>
  <si>
    <t>d:Bacteria, p:Cyanobacteria/Chloroplast</t>
  </si>
  <si>
    <t>d:Bacteria, p:Firmicutes</t>
  </si>
  <si>
    <t>d:Bacteria, p:Hydrogenedentes</t>
  </si>
  <si>
    <t>d:Bacteria, p:Ignavibacteriae</t>
  </si>
  <si>
    <t>d:Bacteria, p:Latescibacteria</t>
  </si>
  <si>
    <t>d:Bacteria, p:Marinimicrobia</t>
  </si>
  <si>
    <t>d:Bacteria, p:Microgenomates</t>
  </si>
  <si>
    <t>d:Bacteria, p:Nitrospinae</t>
  </si>
  <si>
    <t>d:Bacteria, p:Nitrospirae</t>
  </si>
  <si>
    <t>d:Bacteria, p:Omnitrophica</t>
  </si>
  <si>
    <t>d:Bacteria, p:Parcubacteria</t>
  </si>
  <si>
    <t>d:Bacteria, p:Poribacteria</t>
  </si>
  <si>
    <t>d:Bacteria, p:SR1</t>
  </si>
  <si>
    <t>Un</t>
  </si>
  <si>
    <t>c-all</t>
  </si>
  <si>
    <t>d:Archaea, p:"Crenarchaeota", c:Thermoprotei</t>
  </si>
  <si>
    <t>d:Archaea, p:"Euryarchaeota", c:"Methanomicrobia"</t>
  </si>
  <si>
    <t>d:Archaea, p:"Euryarchaeota", c:Archaeoglobi</t>
  </si>
  <si>
    <t>d:Archaea, p:"Euryarchaeota", c:Halobacteria</t>
  </si>
  <si>
    <t>d:Archaea, p:"Euryarchaeota", c:Methanobacteria</t>
  </si>
  <si>
    <t>d:Archaea, p:"Euryarchaeota", c:Methanococci</t>
  </si>
  <si>
    <t>d:Archaea, p:"Euryarchaeota", c:Thermococci</t>
  </si>
  <si>
    <t>d:Archaea, p:"Euryarchaeota", c:Thermoplasmata</t>
  </si>
  <si>
    <t>d:Bacteria, p:"Acidobacteria", c:Acidobacteria_Gp1</t>
  </si>
  <si>
    <t>d:Bacteria, p:"Acidobacteria", c:Acidobacteria_Gp10</t>
  </si>
  <si>
    <t>d:Bacteria, p:"Acidobacteria", c:Acidobacteria_Gp11</t>
  </si>
  <si>
    <t>d:Bacteria, p:"Acidobacteria", c:Acidobacteria_Gp12</t>
  </si>
  <si>
    <t>d:Bacteria, p:"Acidobacteria", c:Acidobacteria_Gp13</t>
  </si>
  <si>
    <t>d:Bacteria, p:"Acidobacteria", c:Acidobacteria_Gp14</t>
  </si>
  <si>
    <t>d:Bacteria, p:"Acidobacteria", c:Acidobacteria_Gp15</t>
  </si>
  <si>
    <t>d:Bacteria, p:"Acidobacteria", c:Acidobacteria_Gp16</t>
  </si>
  <si>
    <t>d:Bacteria, p:"Acidobacteria", c:Acidobacteria_Gp17</t>
  </si>
  <si>
    <t>d:Bacteria, p:"Acidobacteria", c:Acidobacteria_Gp18</t>
  </si>
  <si>
    <t>d:Bacteria, p:"Acidobacteria", c:Acidobacteria_Gp19</t>
  </si>
  <si>
    <t>d:Bacteria, p:"Acidobacteria", c:Acidobacteria_Gp2</t>
  </si>
  <si>
    <t>d:Bacteria, p:"Acidobacteria", c:Acidobacteria_Gp20</t>
  </si>
  <si>
    <t>d:Bacteria, p:"Acidobacteria", c:Acidobacteria_Gp21</t>
  </si>
  <si>
    <t>d:Bacteria, p:"Acidobacteria", c:Acidobacteria_Gp22</t>
  </si>
  <si>
    <t>d:Bacteria, p:"Acidobacteria", c:Acidobacteria_Gp23</t>
  </si>
  <si>
    <t>d:Bacteria, p:"Acidobacteria", c:Acidobacteria_Gp24</t>
  </si>
  <si>
    <t>d:Bacteria, p:"Acidobacteria", c:Acidobacteria_Gp25</t>
  </si>
  <si>
    <t>d:Bacteria, p:"Acidobacteria", c:Acidobacteria_Gp26</t>
  </si>
  <si>
    <t>d:Bacteria, p:"Acidobacteria", c:Acidobacteria_Gp3</t>
  </si>
  <si>
    <t>d:Bacteria, p:"Acidobacteria", c:Acidobacteria_Gp4</t>
  </si>
  <si>
    <t>d:Bacteria, p:"Acidobacteria", c:Acidobacteria_Gp5</t>
  </si>
  <si>
    <t>d:Bacteria, p:"Acidobacteria", c:Acidobacteria_Gp6</t>
  </si>
  <si>
    <t>d:Bacteria, p:"Acidobacteria", c:Acidobacteria_Gp7</t>
  </si>
  <si>
    <t>d:Bacteria, p:"Acidobacteria", c:Acidobacteria_Gp9</t>
  </si>
  <si>
    <t>d:Bacteria, p:"Acidobacteria", c:Holophagae</t>
  </si>
  <si>
    <t>d:Bacteria, p:"Actinobacteria", c:Actinobacteria</t>
  </si>
  <si>
    <t>d:Bacteria, p:"Aquificae", c:Aquificae</t>
  </si>
  <si>
    <t>d:Bacteria, p:"Armatimonadetes", c:Armatimonadia</t>
  </si>
  <si>
    <t>d:Bacteria, p:"Armatimonadetes", c:Chthonomonadetes</t>
  </si>
  <si>
    <t>d:Bacteria, p:"Armatimonadetes", c:Fimbriimonadia</t>
  </si>
  <si>
    <t>d:Bacteria, p:"Bacteroidetes", c:"Bacteroidetes"_incertae_sedis</t>
  </si>
  <si>
    <t>d:Bacteria, p:"Bacteroidetes", c:"Bacteroidia"</t>
  </si>
  <si>
    <t>d:Bacteria, p:"Bacteroidetes", c:Cytophagia</t>
  </si>
  <si>
    <t>d:Bacteria, p:"Bacteroidetes", c:Flavobacteriia</t>
  </si>
  <si>
    <t>d:Bacteria, p:"Bacteroidetes", c:Sphingobacteriia</t>
  </si>
  <si>
    <t>d:Bacteria, p:"Chlamydiae", c:Chlamydiia</t>
  </si>
  <si>
    <t>d:Bacteria, p:"Chlorobi", c:"Chlorobia"</t>
  </si>
  <si>
    <t>d:Bacteria, p:"Chloroflexi", c:"Dehalococcoidetes"</t>
  </si>
  <si>
    <t>d:Bacteria, p:"Chloroflexi", c:Anaerolineae</t>
  </si>
  <si>
    <t>d:Bacteria, p:"Chloroflexi", c:Ardenticatenia</t>
  </si>
  <si>
    <t>d:Bacteria, p:"Chloroflexi", c:Caldilineae</t>
  </si>
  <si>
    <t>d:Bacteria, p:"Chloroflexi", c:Chloroflexia</t>
  </si>
  <si>
    <t>d:Bacteria, p:"Chloroflexi", c:Dehalococcoidia</t>
  </si>
  <si>
    <t>d:Bacteria, p:"Chloroflexi", c:Ktedonobacteria</t>
  </si>
  <si>
    <t>d:Bacteria, p:"Chloroflexi", c:Thermoflexia</t>
  </si>
  <si>
    <t>d:Bacteria, p:"Chloroflexi", c:Thermomicrobia</t>
  </si>
  <si>
    <t>d:Bacteria, p:"Deferribacteres", c:Deferribacteres</t>
  </si>
  <si>
    <t>d:Bacteria, p:"Deinococcus-Thermus", c:Deinococci</t>
  </si>
  <si>
    <t>d:Bacteria, p:"Dictyoglomi", c:"Dictyoglomia"</t>
  </si>
  <si>
    <t>d:Bacteria, p:"Elusimicrobia", c:Elusimicrobia</t>
  </si>
  <si>
    <t>d:Bacteria, p:"Elusimicrobia", c:Endomicrobia</t>
  </si>
  <si>
    <t>d:Bacteria, p:"Fibrobacteres", c:"Fibrobacteria"</t>
  </si>
  <si>
    <t>d:Bacteria, p:"Fibrobacteres", c:Chitinivibrionia</t>
  </si>
  <si>
    <t>d:Bacteria, p:"Fusobacteria", c:Fusobacteriia</t>
  </si>
  <si>
    <t>d:Bacteria, p:"Gemmatimonadetes", c:Gemmatimonadetes</t>
  </si>
  <si>
    <t>d:Bacteria, p:"Lentisphaerae", c:"Lentisphaeria"</t>
  </si>
  <si>
    <t>d:Bacteria, p:"Lentisphaerae", c:Oligosphaeria</t>
  </si>
  <si>
    <t>d:Bacteria, p:"Planctomycetes", c:Phycisphaerae</t>
  </si>
  <si>
    <t>d:Bacteria, p:"Planctomycetes", c:Planctomycetia</t>
  </si>
  <si>
    <t>d:Bacteria, p:"Proteobacteria", c:"Zetaproteobacteria"</t>
  </si>
  <si>
    <t>d:Bacteria, p:"Proteobacteria", c:Alphaproteobacteria</t>
  </si>
  <si>
    <t>d:Bacteria, p:"Proteobacteria", c:Betaproteobacteria</t>
  </si>
  <si>
    <t>d:Bacteria, p:"Proteobacteria", c:Deltaproteobacteria</t>
  </si>
  <si>
    <t>d:Bacteria, p:"Proteobacteria", c:Epsilonproteobacteria</t>
  </si>
  <si>
    <t>d:Bacteria, p:"Proteobacteria", c:Gammaproteobacteria</t>
  </si>
  <si>
    <t>d:Bacteria, p:"Proteobacteria", c:Oligoflexia</t>
  </si>
  <si>
    <t>d:Bacteria, p:"Spirochaetes", c:Spirochaetia</t>
  </si>
  <si>
    <t>d:Bacteria, p:"Synergistetes", c:Synergistia</t>
  </si>
  <si>
    <t>d:Bacteria, p:"Tenericutes", c:Mollicutes</t>
  </si>
  <si>
    <t>d:Bacteria, p:"Thermodesulfobacteria", c:Thermodesulfobacteria</t>
  </si>
  <si>
    <t>d:Bacteria, p:"Thermotogae", c:Thermotogae</t>
  </si>
  <si>
    <t>d:Bacteria, p:"Verrucomicrobia", c:Opitutae</t>
  </si>
  <si>
    <t>d:Bacteria, p:"Verrucomicrobia", c:Spartobacteria</t>
  </si>
  <si>
    <t>d:Bacteria, p:"Verrucomicrobia", c:Subdivision3</t>
  </si>
  <si>
    <t>d:Bacteria, p:"Verrucomicrobia", c:Subdivision5</t>
  </si>
  <si>
    <t>d:Bacteria, p:"Verrucomicrobia", c:Verrucomicrobiae</t>
  </si>
  <si>
    <t>d:Bacteria, p:Cyanobacteria/Chloroplast, c:Chloroplast</t>
  </si>
  <si>
    <t>d:Bacteria, p:Cyanobacteria/Chloroplast, c:Cyanobacteria</t>
  </si>
  <si>
    <t>d:Bacteria, p:Firmicutes, c:Bacilli</t>
  </si>
  <si>
    <t>d:Bacteria, p:Firmicutes, c:Clostridia</t>
  </si>
  <si>
    <t>d:Bacteria, p:Firmicutes, c:Erysipelotrichia</t>
  </si>
  <si>
    <t>d:Bacteria, p:Firmicutes, c:Negativicutes</t>
  </si>
  <si>
    <t>d:Bacteria, p:Firmicutes, c:Thermolithobacteria</t>
  </si>
  <si>
    <t>d:Bacteria, p:Ignavibacteriae, c:Ignavibacteria</t>
  </si>
  <si>
    <t>d:Bacteria, p:Nitrospinae, c:Nitrospinia</t>
  </si>
  <si>
    <t>d:Bacteria, p:Nitrospirae, c:"Nitrospira"</t>
  </si>
  <si>
    <t>o-all</t>
  </si>
  <si>
    <t>d:Archaea, p:"Crenarchaeota", c:Thermoprotei, o:Desulfurococcales</t>
  </si>
  <si>
    <t>d:Archaea, p:"Crenarchaeota", c:Thermoprotei, o:Sulfolobales</t>
  </si>
  <si>
    <t>d:Archaea, p:"Crenarchaeota", c:Thermoprotei, o:Thermoproteales</t>
  </si>
  <si>
    <t>d:Archaea, p:"Euryarchaeota", c:"Methanomicrobia", o:Methanocellales</t>
  </si>
  <si>
    <t>d:Archaea, p:"Euryarchaeota", c:"Methanomicrobia", o:Methanomicrobiales</t>
  </si>
  <si>
    <t>d:Archaea, p:"Euryarchaeota", c:"Methanomicrobia", o:Methanosarcinales</t>
  </si>
  <si>
    <t>d:Archaea, p:"Euryarchaeota", c:Archaeoglobi, o:Archaeoglobales</t>
  </si>
  <si>
    <t>d:Archaea, p:"Euryarchaeota", c:Halobacteria, o:Halobacteriales</t>
  </si>
  <si>
    <t>d:Archaea, p:"Euryarchaeota", c:Halobacteria, o:Haloferacales</t>
  </si>
  <si>
    <t>d:Archaea, p:"Euryarchaeota", c:Halobacteria, o:Natrialbales</t>
  </si>
  <si>
    <t>d:Archaea, p:"Euryarchaeota", c:Methanobacteria, o:Methanobacteriales</t>
  </si>
  <si>
    <t>d:Archaea, p:"Euryarchaeota", c:Methanococci, o:Methanococcales</t>
  </si>
  <si>
    <t>d:Archaea, p:"Euryarchaeota", c:Thermococci, o:Thermococcales</t>
  </si>
  <si>
    <t>d:Archaea, p:"Euryarchaeota", c:Thermoplasmata, o:Methanomassiliicoccales</t>
  </si>
  <si>
    <t>d:Archaea, p:"Euryarchaeota", c:Thermoplasmata, o:Thermoplasmatales</t>
  </si>
  <si>
    <t>d:Archaea, p:"Thaumarchaeota", , o:Nitrosopumilales</t>
  </si>
  <si>
    <t>d:Archaea, p:"Thaumarchaeota", , o:Nitrososphaerales</t>
  </si>
  <si>
    <t>d:Bacteria, p:"Acidobacteria", c:Holophagae, o:Acanthopleuribacterales</t>
  </si>
  <si>
    <t>d:Bacteria, p:"Acidobacteria", c:Holophagae, o:Holophagales</t>
  </si>
  <si>
    <t>d:Bacteria, p:"Actinobacteria", c:Actinobacteria, o:Acidimicrobiales</t>
  </si>
  <si>
    <t>d:Bacteria, p:"Actinobacteria", c:Actinobacteria, o:Actinomycetales</t>
  </si>
  <si>
    <t>d:Bacteria, p:"Actinobacteria", c:Actinobacteria, o:Bifidobacteriales</t>
  </si>
  <si>
    <t>d:Bacteria, p:"Actinobacteria", c:Actinobacteria, o:Coriobacteriales</t>
  </si>
  <si>
    <t>d:Bacteria, p:"Actinobacteria", c:Actinobacteria, o:Euzebyales</t>
  </si>
  <si>
    <t>d:Bacteria, p:"Actinobacteria", c:Actinobacteria, o:Gaiellales</t>
  </si>
  <si>
    <t>d:Bacteria, p:"Actinobacteria", c:Actinobacteria, o:Nitriliruptorales</t>
  </si>
  <si>
    <t>d:Bacteria, p:"Actinobacteria", c:Actinobacteria, o:Rubrobacterales</t>
  </si>
  <si>
    <t>d:Bacteria, p:"Actinobacteria", c:Actinobacteria, o:Solirubrobacterales</t>
  </si>
  <si>
    <t>d:Bacteria, p:"Aquificae", c:Aquificae, o:Aquificales</t>
  </si>
  <si>
    <t>d:Bacteria, p:"Armatimonadetes", c:Armatimonadia, o:Armatimonadales</t>
  </si>
  <si>
    <t>d:Bacteria, p:"Armatimonadetes", c:Chthonomonadetes, o:Chthonomonadales</t>
  </si>
  <si>
    <t>d:Bacteria, p:"Armatimonadetes", c:Fimbriimonadia, o:Fimbriimonadales</t>
  </si>
  <si>
    <t>d:Bacteria, p:"Bacteroidetes", c:"Bacteroidia", o:"Bacteroidales"</t>
  </si>
  <si>
    <t>d:Bacteria, p:"Bacteroidetes", c:Cytophagia, o:Cytophagales</t>
  </si>
  <si>
    <t>d:Bacteria, p:"Bacteroidetes", c:Flavobacteriia, o:"Flavobacteriales"</t>
  </si>
  <si>
    <t>d:Bacteria, p:"Bacteroidetes", c:Sphingobacteriia, o:"Sphingobacteriales"</t>
  </si>
  <si>
    <t>d:Bacteria, p:"Chlamydiae", c:Chlamydiia, o:Chlamydiales</t>
  </si>
  <si>
    <t>d:Bacteria, p:"Chlorobi", c:"Chlorobia", o:Chlorobiales</t>
  </si>
  <si>
    <t>d:Bacteria, p:"Chloroflexi", c:Anaerolineae, o:Anaerolineales</t>
  </si>
  <si>
    <t>d:Bacteria, p:"Chloroflexi", c:Ardenticatenia, o:Ardenticatenales</t>
  </si>
  <si>
    <t>d:Bacteria, p:"Chloroflexi", c:Caldilineae, o:Caldilineales</t>
  </si>
  <si>
    <t>d:Bacteria, p:"Chloroflexi", c:Chloroflexia, o:"Chloroflexales"</t>
  </si>
  <si>
    <t>d:Bacteria, p:"Chloroflexi", c:Chloroflexia, o:"Herpetosiphonales"</t>
  </si>
  <si>
    <t>d:Bacteria, p:"Chloroflexi", c:Chloroflexia, o:Kallotenuales</t>
  </si>
  <si>
    <t>d:Bacteria, p:"Chloroflexi", c:Dehalococcoidia, o:Dehalococcoidales</t>
  </si>
  <si>
    <t>d:Bacteria, p:"Chloroflexi", c:Ktedonobacteria, o:Ktedonobacterales</t>
  </si>
  <si>
    <t>d:Bacteria, p:"Chloroflexi", c:Ktedonobacteria, o:Thermogemmatisporales</t>
  </si>
  <si>
    <t>d:Bacteria, p:"Chloroflexi", c:Thermoflexia, o:Thermoflexales</t>
  </si>
  <si>
    <t>d:Bacteria, p:"Chloroflexi", c:Thermomicrobia, o:Sphaerobacterales</t>
  </si>
  <si>
    <t>d:Bacteria, p:"Chloroflexi", c:Thermomicrobia, o:Thermomicrobiales</t>
  </si>
  <si>
    <t>d:Bacteria, p:"Deferribacteres", c:Deferribacteres, o:Deferribacterales</t>
  </si>
  <si>
    <t>d:Bacteria, p:"Deinococcus-Thermus", c:Deinococci, o:Deinococcales</t>
  </si>
  <si>
    <t>d:Bacteria, p:"Deinococcus-Thermus", c:Deinococci, o:Thermales</t>
  </si>
  <si>
    <t>d:Bacteria, p:"Dictyoglomi", c:"Dictyoglomia", o:"Dictyoglomales"</t>
  </si>
  <si>
    <t>d:Bacteria, p:"Elusimicrobia", c:Elusimicrobia, o:Elusimicrobiales</t>
  </si>
  <si>
    <t>d:Bacteria, p:"Fibrobacteres", c:"Fibrobacteria", o:"Fibrobacterales"</t>
  </si>
  <si>
    <t>d:Bacteria, p:"Fibrobacteres", c:Chitinivibrionia, o:Chitinivibrionales</t>
  </si>
  <si>
    <t>d:Bacteria, p:"Fusobacteria", c:Fusobacteriia, o:"Fusobacteriales"</t>
  </si>
  <si>
    <t>d:Bacteria, p:"Gemmatimonadetes", c:Gemmatimonadetes, o:Gemmatimonadales</t>
  </si>
  <si>
    <t>d:Bacteria, p:"Lentisphaerae", c:"Lentisphaeria", o:Lentisphaerales</t>
  </si>
  <si>
    <t>d:Bacteria, p:"Lentisphaerae", c:"Lentisphaeria", o:Victivallales</t>
  </si>
  <si>
    <t>d:Bacteria, p:"Lentisphaerae", c:Oligosphaeria, o:Oligosphaerales</t>
  </si>
  <si>
    <t>d:Bacteria, p:"Planctomycetes", c:Phycisphaerae, o:Phycisphaerales</t>
  </si>
  <si>
    <t>d:Bacteria, p:"Planctomycetes", c:Phycisphaerae, o:Tepidisphaerales</t>
  </si>
  <si>
    <t>d:Bacteria, p:"Planctomycetes", c:Planctomycetia, o:Candidatus_Brocadiales</t>
  </si>
  <si>
    <t>d:Bacteria, p:"Planctomycetes", c:Planctomycetia, o:Planctomycetales</t>
  </si>
  <si>
    <t>d:Bacteria, p:"Proteobacteria", c:"Zetaproteobacteria", o:"Mariprofundales"</t>
  </si>
  <si>
    <t>d:Bacteria, p:"Proteobacteria", c:Alphaproteobacteria, o:"Parvularculales"</t>
  </si>
  <si>
    <t>d:Bacteria, p:"Proteobacteria", c:Alphaproteobacteria, o:Alphaproteobacteria_incertae_sedis</t>
  </si>
  <si>
    <t>d:Bacteria, p:"Proteobacteria", c:Alphaproteobacteria, o:Caulobacterales</t>
  </si>
  <si>
    <t>d:Bacteria, p:"Proteobacteria", c:Alphaproteobacteria, o:Kiloniellales</t>
  </si>
  <si>
    <t>d:Bacteria, p:"Proteobacteria", c:Alphaproteobacteria, o:Kordiimonadales</t>
  </si>
  <si>
    <t>d:Bacteria, p:"Proteobacteria", c:Alphaproteobacteria, o:Magnetococcales</t>
  </si>
  <si>
    <t>d:Bacteria, p:"Proteobacteria", c:Alphaproteobacteria, o:Rhizobiales</t>
  </si>
  <si>
    <t>d:Bacteria, p:"Proteobacteria", c:Alphaproteobacteria, o:Rhodobacterales</t>
  </si>
  <si>
    <t>d:Bacteria, p:"Proteobacteria", c:Alphaproteobacteria, o:Rhodospirillales</t>
  </si>
  <si>
    <t>d:Bacteria, p:"Proteobacteria", c:Alphaproteobacteria, o:Rickettsiales</t>
  </si>
  <si>
    <t>d:Bacteria, p:"Proteobacteria", c:Alphaproteobacteria, o:Sneathiellales</t>
  </si>
  <si>
    <t>d:Bacteria, p:"Proteobacteria", c:Alphaproteobacteria, o:Sphingomonadales</t>
  </si>
  <si>
    <t>d:Bacteria, p:"Proteobacteria", c:Betaproteobacteria, o:"Procabacteriales"</t>
  </si>
  <si>
    <t>d:Bacteria, p:"Proteobacteria", c:Betaproteobacteria, o:Burkholderiales</t>
  </si>
  <si>
    <t>d:Bacteria, p:"Proteobacteria", c:Betaproteobacteria, o:Ferritrophicales</t>
  </si>
  <si>
    <t>d:Bacteria, p:"Proteobacteria", c:Betaproteobacteria, o:Ferrovales</t>
  </si>
  <si>
    <t>d:Bacteria, p:"Proteobacteria", c:Betaproteobacteria, o:Gallionellales</t>
  </si>
  <si>
    <t>d:Bacteria, p:"Proteobacteria", c:Betaproteobacteria, o:Hydrogenophilales</t>
  </si>
  <si>
    <t>d:Bacteria, p:"Proteobacteria", c:Betaproteobacteria, o:Methylophilales</t>
  </si>
  <si>
    <t>d:Bacteria, p:"Proteobacteria", c:Betaproteobacteria, o:Neisseriales</t>
  </si>
  <si>
    <t>d:Bacteria, p:"Proteobacteria", c:Betaproteobacteria, o:Nitrosomonadales</t>
  </si>
  <si>
    <t>d:Bacteria, p:"Proteobacteria", c:Betaproteobacteria, o:Rhodocyclales</t>
  </si>
  <si>
    <t>d:Bacteria, p:"Proteobacteria", c:Betaproteobacteria, o:Sulfuricellales</t>
  </si>
  <si>
    <t>d:Bacteria, p:"Proteobacteria", c:Deltaproteobacteria, o:Bdellovibrionales</t>
  </si>
  <si>
    <t>d:Bacteria, p:"Proteobacteria", c:Deltaproteobacteria, o:Bradymonadales</t>
  </si>
  <si>
    <t>d:Bacteria, p:"Proteobacteria", c:Deltaproteobacteria, o:Deltaproteobacteria_incertae_sedis</t>
  </si>
  <si>
    <t>d:Bacteria, p:"Proteobacteria", c:Deltaproteobacteria, o:Desulfarculales</t>
  </si>
  <si>
    <t>d:Bacteria, p:"Proteobacteria", c:Deltaproteobacteria, o:Desulfobacterales</t>
  </si>
  <si>
    <t>d:Bacteria, p:"Proteobacteria", c:Deltaproteobacteria, o:Desulfovibrionales</t>
  </si>
  <si>
    <t>d:Bacteria, p:"Proteobacteria", c:Deltaproteobacteria, o:Desulfuromonadales</t>
  </si>
  <si>
    <t>d:Bacteria, p:"Proteobacteria", c:Deltaproteobacteria, o:Myxococcales</t>
  </si>
  <si>
    <t>d:Bacteria, p:"Proteobacteria", c:Deltaproteobacteria, o:Syntrophobacterales</t>
  </si>
  <si>
    <t>d:Bacteria, p:"Proteobacteria", c:Epsilonproteobacteria, o:Campylobacterales</t>
  </si>
  <si>
    <t>d:Bacteria, p:"Proteobacteria", c:Epsilonproteobacteria, o:Nautiliales</t>
  </si>
  <si>
    <t>d:Bacteria, p:"Proteobacteria", c:Gammaproteobacteria, o:"Enterobacteriales"</t>
  </si>
  <si>
    <t>d:Bacteria, p:"Proteobacteria", c:Gammaproteobacteria, o:"Salinisphaerales"</t>
  </si>
  <si>
    <t>d:Bacteria, p:"Proteobacteria", c:Gammaproteobacteria, o:"Vibrionales"</t>
  </si>
  <si>
    <t>d:Bacteria, p:"Proteobacteria", c:Gammaproteobacteria, o:Acidithiobacillales</t>
  </si>
  <si>
    <t>d:Bacteria, p:"Proteobacteria", c:Gammaproteobacteria, o:Aeromonadales</t>
  </si>
  <si>
    <t>d:Bacteria, p:"Proteobacteria", c:Gammaproteobacteria, o:Alteromonadales</t>
  </si>
  <si>
    <t>d:Bacteria, p:"Proteobacteria", c:Gammaproteobacteria, o:Arenicellales</t>
  </si>
  <si>
    <t>d:Bacteria, p:"Proteobacteria", c:Gammaproteobacteria, o:Cardiobacteriales</t>
  </si>
  <si>
    <t>d:Bacteria, p:"Proteobacteria", c:Gammaproteobacteria, o:Chromatiales</t>
  </si>
  <si>
    <t>d:Bacteria, p:"Proteobacteria", c:Gammaproteobacteria, o:Gammaproteobacteria_incertae_sedis</t>
  </si>
  <si>
    <t>d:Bacteria, p:"Proteobacteria", c:Gammaproteobacteria, o:Legionellales</t>
  </si>
  <si>
    <t>d:Bacteria, p:"Proteobacteria", c:Gammaproteobacteria, o:Methylococcales</t>
  </si>
  <si>
    <t>d:Bacteria, p:"Proteobacteria", c:Gammaproteobacteria, o:Oceanospirillales</t>
  </si>
  <si>
    <t>d:Bacteria, p:"Proteobacteria", c:Gammaproteobacteria, o:Orbales</t>
  </si>
  <si>
    <t>d:Bacteria, p:"Proteobacteria", c:Gammaproteobacteria, o:Pasteurellales</t>
  </si>
  <si>
    <t>d:Bacteria, p:"Proteobacteria", c:Gammaproteobacteria, o:Pseudomonadales</t>
  </si>
  <si>
    <t>d:Bacteria, p:"Proteobacteria", c:Gammaproteobacteria, o:Thiotrichales</t>
  </si>
  <si>
    <t>d:Bacteria, p:"Proteobacteria", c:Gammaproteobacteria, o:Xanthomonadales</t>
  </si>
  <si>
    <t>d:Bacteria, p:"Proteobacteria", c:Oligoflexia, o:Oligoflexales</t>
  </si>
  <si>
    <t>d:Bacteria, p:"Spirochaetes", c:Spirochaetia, o:Spirochaetales</t>
  </si>
  <si>
    <t>d:Bacteria, p:"Synergistetes", c:Synergistia, o:Synergistales</t>
  </si>
  <si>
    <t>d:Bacteria, p:"Tenericutes", c:Mollicutes, o:Acholeplasmatales</t>
  </si>
  <si>
    <t>d:Bacteria, p:"Tenericutes", c:Mollicutes, o:Anaeroplasmatales</t>
  </si>
  <si>
    <t>d:Bacteria, p:"Tenericutes", c:Mollicutes, o:Entomoplasmatales</t>
  </si>
  <si>
    <t>d:Bacteria, p:"Tenericutes", c:Mollicutes, o:Mycoplasmatales</t>
  </si>
  <si>
    <t>d:Bacteria, p:"Thermodesulfobacteria", c:Thermodesulfobacteria, o:Thermodesulfobacteriales</t>
  </si>
  <si>
    <t>d:Bacteria, p:"Thermotogae", c:Thermotogae, o:Kosmotogales</t>
  </si>
  <si>
    <t>d:Bacteria, p:"Thermotogae", c:Thermotogae, o:Petrotogales</t>
  </si>
  <si>
    <t>d:Bacteria, p:"Thermotogae", c:Thermotogae, o:Thermotogales</t>
  </si>
  <si>
    <t>d:Bacteria, p:"Verrucomicrobia", c:Opitutae, o:Opitutales</t>
  </si>
  <si>
    <t>d:Bacteria, p:"Verrucomicrobia", c:Opitutae, o:Puniceicoccales</t>
  </si>
  <si>
    <t>d:Bacteria, p:"Verrucomicrobia", c:Verrucomicrobiae, o:Verrucomicrobiales</t>
  </si>
  <si>
    <t>d:Bacteria, p:Firmicutes, c:Bacilli, o:Bacillales</t>
  </si>
  <si>
    <t>d:Bacteria, p:Firmicutes, c:Bacilli, o:Lactobacillales</t>
  </si>
  <si>
    <t>d:Bacteria, p:Firmicutes, c:Clostridia, o:Clostridiales</t>
  </si>
  <si>
    <t>d:Bacteria, p:Firmicutes, c:Clostridia, o:Halanaerobiales</t>
  </si>
  <si>
    <t>d:Bacteria, p:Firmicutes, c:Clostridia, o:Natranaerobiales</t>
  </si>
  <si>
    <t>d:Bacteria, p:Firmicutes, c:Clostridia, o:Thermoanaerobacterales</t>
  </si>
  <si>
    <t>d:Bacteria, p:Firmicutes, c:Erysipelotrichia, o:Erysipelotrichales</t>
  </si>
  <si>
    <t>d:Bacteria, p:Firmicutes, c:Negativicutes, o:Selenomonadales</t>
  </si>
  <si>
    <t>d:Bacteria, p:Ignavibacteriae, c:Ignavibacteria, o:Ignavibacteriales</t>
  </si>
  <si>
    <t>d:Bacteria, p:Nitrospinae, c:Nitrospinia, o:Nitrospinales</t>
  </si>
  <si>
    <t>d:Bacteria, p:Nitrospirae, c:"Nitrospira", o:"Nitrospirales"</t>
  </si>
  <si>
    <t>f-all</t>
  </si>
  <si>
    <t>d:Archaea, p:"Crenarchaeota", c:Thermoprotei, o:Desulfurococcales, f:Desulfurococcaceae</t>
  </si>
  <si>
    <t>d:Archaea, p:"Crenarchaeota", c:Thermoprotei, o:Sulfolobales, f:Sulfolobaceae</t>
  </si>
  <si>
    <t>d:Archaea, p:"Crenarchaeota", c:Thermoprotei, o:Thermoproteales, f:Thermoproteaceae</t>
  </si>
  <si>
    <t>d:Archaea, p:"Euryarchaeota", c:"Methanomicrobia", o:Methanocellales, f:Methanocellaceae</t>
  </si>
  <si>
    <t>d:Archaea, p:"Euryarchaeota", c:"Methanomicrobia", o:Methanomicrobiales, f:Methanocorpusculaceae</t>
  </si>
  <si>
    <t>d:Archaea, p:"Euryarchaeota", c:"Methanomicrobia", o:Methanomicrobiales, f:Methanomicrobiaceae</t>
  </si>
  <si>
    <t>d:Archaea, p:"Euryarchaeota", c:"Methanomicrobia", o:Methanomicrobiales, f:Methanomicrobiales_incertae_sedis</t>
  </si>
  <si>
    <t>d:Archaea, p:"Euryarchaeota", c:"Methanomicrobia", o:Methanomicrobiales, f:Methanoregulaceae</t>
  </si>
  <si>
    <t>d:Archaea, p:"Euryarchaeota", c:"Methanomicrobia", o:Methanomicrobiales, f:Methanospirillaceae</t>
  </si>
  <si>
    <t>d:Archaea, p:"Euryarchaeota", c:"Methanomicrobia", o:Methanosarcinales, f:Methanosarcinaceae</t>
  </si>
  <si>
    <t>d:Archaea, p:"Euryarchaeota", c:"Methanomicrobia", o:Methanosarcinales, f:Methanotrichaceae</t>
  </si>
  <si>
    <t>d:Archaea, p:"Euryarchaeota", c:"Methanomicrobia", o:Methanosarcinales, f:Methermicoccaceae</t>
  </si>
  <si>
    <t>d:Archaea, p:"Euryarchaeota", c:Archaeoglobi, o:Archaeoglobales, f:Archaeoglobaceae</t>
  </si>
  <si>
    <t>d:Archaea, p:"Euryarchaeota", c:Halobacteria, o:Halobacteriales, f:Halobacteriaceae</t>
  </si>
  <si>
    <t>d:Archaea, p:"Euryarchaeota", c:Halobacteria, o:Haloferacales, f:Haloferacaceae</t>
  </si>
  <si>
    <t>d:Archaea, p:"Euryarchaeota", c:Halobacteria, o:Natrialbales, f:Natrialbaceae</t>
  </si>
  <si>
    <t>d:Archaea, p:"Euryarchaeota", c:Methanobacteria, o:Methanobacteriales, f:Methanobacteriaceae</t>
  </si>
  <si>
    <t>d:Archaea, p:"Euryarchaeota", c:Methanococci, o:Methanococcales, f:Methanococcaceae</t>
  </si>
  <si>
    <t>d:Archaea, p:"Euryarchaeota", c:Thermococci, o:Thermococcales, f:Thermococcaceae</t>
  </si>
  <si>
    <t>d:Archaea, p:"Euryarchaeota", c:Thermoplasmata, o:Methanomassiliicoccales, f:Methanomassiliicoccaceae</t>
  </si>
  <si>
    <t>d:Archaea, p:"Euryarchaeota", c:Thermoplasmata, o:Thermoplasmatales, f:Thermoplasmatales_incertae_sedis</t>
  </si>
  <si>
    <t>d:Archaea, p:"Thaumarchaeota", , o:Nitrosopumilales, f:Nitrosopumilaceae</t>
  </si>
  <si>
    <t>d:Archaea, p:"Thaumarchaeota", , o:Nitrososphaerales, f:Nitrososphaeraceae</t>
  </si>
  <si>
    <t>d:Bacteria, p:"Acidobacteria", c:Holophagae, o:Acanthopleuribacterales, f:Acanthopleuribacteraceae</t>
  </si>
  <si>
    <t>d:Bacteria, p:"Acidobacteria", c:Holophagae, o:Holophagales, f:Holophagaceae</t>
  </si>
  <si>
    <t>d:Bacteria, p:"Actinobacteria", c:Actinobacteria, o:Acidimicrobiales, f:"Acidimicrobineae"_incertae_sedis</t>
  </si>
  <si>
    <t>d:Bacteria, p:"Actinobacteria", c:Actinobacteria, o:Acidimicrobiales, f:Acidimicrobiaceae</t>
  </si>
  <si>
    <t>d:Bacteria, p:"Actinobacteria", c:Actinobacteria, o:Acidimicrobiales, f:Iamiaceae</t>
  </si>
  <si>
    <t>d:Bacteria, p:"Actinobacteria", c:Actinobacteria, o:Actinomycetales, f:Acidothermaceae</t>
  </si>
  <si>
    <t>d:Bacteria, p:"Actinobacteria", c:Actinobacteria, o:Actinomycetales, f:Actinomycetaceae</t>
  </si>
  <si>
    <t>d:Bacteria, p:"Actinobacteria", c:Actinobacteria, o:Actinomycetales, f:Actinopolysporaceae</t>
  </si>
  <si>
    <t>d:Bacteria, p:"Actinobacteria", c:Actinobacteria, o:Actinomycetales, f:Actinospicaceae</t>
  </si>
  <si>
    <t>d:Bacteria, p:"Actinobacteria", c:Actinobacteria, o:Actinomycetales, f:Beutenbergiaceae</t>
  </si>
  <si>
    <t>d:Bacteria, p:"Actinobacteria", c:Actinobacteria, o:Actinomycetales, f:Bogoriellaceae</t>
  </si>
  <si>
    <t>d:Bacteria, p:"Actinobacteria", c:Actinobacteria, o:Actinomycetales, f:Brevibacteriaceae</t>
  </si>
  <si>
    <t>d:Bacteria, p:"Actinobacteria", c:Actinobacteria, o:Actinomycetales, f:Catenulisporaceae</t>
  </si>
  <si>
    <t>d:Bacteria, p:"Actinobacteria", c:Actinobacteria, o:Actinomycetales, f:Cellulomonadaceae</t>
  </si>
  <si>
    <t>d:Bacteria, p:"Actinobacteria", c:Actinobacteria, o:Actinomycetales, f:Corynebacteriaceae</t>
  </si>
  <si>
    <t>d:Bacteria, p:"Actinobacteria", c:Actinobacteria, o:Actinomycetales, f:Corynebacterineae_incertae_sedis</t>
  </si>
  <si>
    <t>d:Bacteria, p:"Actinobacteria", c:Actinobacteria, o:Actinomycetales, f:Cryptosporangiaceae</t>
  </si>
  <si>
    <t>d:Bacteria, p:"Actinobacteria", c:Actinobacteria, o:Actinomycetales, f:Demequinaceae</t>
  </si>
  <si>
    <t>d:Bacteria, p:"Actinobacteria", c:Actinobacteria, o:Actinomycetales, f:Dermabacteraceae</t>
  </si>
  <si>
    <t>d:Bacteria, p:"Actinobacteria", c:Actinobacteria, o:Actinomycetales, f:Dermacoccaceae</t>
  </si>
  <si>
    <t>d:Bacteria, p:"Actinobacteria", c:Actinobacteria, o:Actinomycetales, f:Dermatophilaceae</t>
  </si>
  <si>
    <t>d:Bacteria, p:"Actinobacteria", c:Actinobacteria, o:Actinomycetales, f:Dietziaceae</t>
  </si>
  <si>
    <t>d:Bacteria, p:"Actinobacteria", c:Actinobacteria, o:Actinomycetales, f:Geodermatophilaceae</t>
  </si>
  <si>
    <t>d:Bacteria, p:"Actinobacteria", c:Actinobacteria, o:Actinomycetales, f:Glycomycetaceae</t>
  </si>
  <si>
    <t>d:Bacteria, p:"Actinobacteria", c:Actinobacteria, o:Actinomycetales, f:Intrasporangiaceae</t>
  </si>
  <si>
    <t>d:Bacteria, p:"Actinobacteria", c:Actinobacteria, o:Actinomycetales, f:Jiangellaceae</t>
  </si>
  <si>
    <t>d:Bacteria, p:"Actinobacteria", c:Actinobacteria, o:Actinomycetales, f:Jonesiaceae</t>
  </si>
  <si>
    <t>d:Bacteria, p:"Actinobacteria", c:Actinobacteria, o:Actinomycetales, f:Kineosporiaceae</t>
  </si>
  <si>
    <t>d:Bacteria, p:"Actinobacteria", c:Actinobacteria, o:Actinomycetales, f:Microbacteriaceae</t>
  </si>
  <si>
    <t>d:Bacteria, p:"Actinobacteria", c:Actinobacteria, o:Actinomycetales, f:Micrococcaceae</t>
  </si>
  <si>
    <t>d:Bacteria, p:"Actinobacteria", c:Actinobacteria, o:Actinomycetales, f:Micrococcineae_incertae_sedis</t>
  </si>
  <si>
    <t>d:Bacteria, p:"Actinobacteria", c:Actinobacteria, o:Actinomycetales, f:Micromonosporaceae</t>
  </si>
  <si>
    <t>d:Bacteria, p:"Actinobacteria", c:Actinobacteria, o:Actinomycetales, f:Mycobacteriaceae</t>
  </si>
  <si>
    <t>d:Bacteria, p:"Actinobacteria", c:Actinobacteria, o:Actinomycetales, f:Nakamurellaceae</t>
  </si>
  <si>
    <t>d:Bacteria, p:"Actinobacteria", c:Actinobacteria, o:Actinomycetales, f:Nocardiaceae</t>
  </si>
  <si>
    <t>d:Bacteria, p:"Actinobacteria", c:Actinobacteria, o:Actinomycetales, f:Nocardioidaceae</t>
  </si>
  <si>
    <t>d:Bacteria, p:"Actinobacteria", c:Actinobacteria, o:Actinomycetales, f:Nocardiopsaceae</t>
  </si>
  <si>
    <t>d:Bacteria, p:"Actinobacteria", c:Actinobacteria, o:Actinomycetales, f:Promicromonosporaceae</t>
  </si>
  <si>
    <t>d:Bacteria, p:"Actinobacteria", c:Actinobacteria, o:Actinomycetales, f:Propionibacteriaceae</t>
  </si>
  <si>
    <t>d:Bacteria, p:"Actinobacteria", c:Actinobacteria, o:Actinomycetales, f:Pseudonocardiaceae</t>
  </si>
  <si>
    <t>d:Bacteria, p:"Actinobacteria", c:Actinobacteria, o:Actinomycetales, f:Rarobacteraceae</t>
  </si>
  <si>
    <t>d:Bacteria, p:"Actinobacteria", c:Actinobacteria, o:Actinomycetales, f:Ruaniaceae</t>
  </si>
  <si>
    <t>d:Bacteria, p:"Actinobacteria", c:Actinobacteria, o:Actinomycetales, f:Sanguibacteraceae</t>
  </si>
  <si>
    <t>d:Bacteria, p:"Actinobacteria", c:Actinobacteria, o:Actinomycetales, f:Segniliparaceae</t>
  </si>
  <si>
    <t>d:Bacteria, p:"Actinobacteria", c:Actinobacteria, o:Actinomycetales, f:Sporichthyaceae</t>
  </si>
  <si>
    <t>d:Bacteria, p:"Actinobacteria", c:Actinobacteria, o:Actinomycetales, f:Streptomycetaceae</t>
  </si>
  <si>
    <t>d:Bacteria, p:"Actinobacteria", c:Actinobacteria, o:Actinomycetales, f:Streptosporangiaceae</t>
  </si>
  <si>
    <t>d:Bacteria, p:"Actinobacteria", c:Actinobacteria, o:Actinomycetales, f:Streptosporangineae_incertae_sedis</t>
  </si>
  <si>
    <t>d:Bacteria, p:"Actinobacteria", c:Actinobacteria, o:Actinomycetales, f:Thermomonosporaceae</t>
  </si>
  <si>
    <t>d:Bacteria, p:"Actinobacteria", c:Actinobacteria, o:Actinomycetales, f:Tsukamurellaceae</t>
  </si>
  <si>
    <t>d:Bacteria, p:"Actinobacteria", c:Actinobacteria, o:Bifidobacteriales, f:Bifidobacteriaceae</t>
  </si>
  <si>
    <t>d:Bacteria, p:"Actinobacteria", c:Actinobacteria, o:Coriobacteriales, f:Coriobacteriaceae</t>
  </si>
  <si>
    <t>d:Bacteria, p:"Actinobacteria", c:Actinobacteria, o:Euzebyales, f:Euzebyaceae</t>
  </si>
  <si>
    <t>d:Bacteria, p:"Actinobacteria", c:Actinobacteria, o:Gaiellales, f:Gaiellaceae</t>
  </si>
  <si>
    <t>d:Bacteria, p:"Actinobacteria", c:Actinobacteria, o:Nitriliruptorales, f:Nitriliruptoraceae</t>
  </si>
  <si>
    <t>d:Bacteria, p:"Actinobacteria", c:Actinobacteria, o:Rubrobacterales, f:Rubrobacteraceae</t>
  </si>
  <si>
    <t>d:Bacteria, p:"Actinobacteria", c:Actinobacteria, o:Solirubrobacterales, f:Conexibacteraceae</t>
  </si>
  <si>
    <t>d:Bacteria, p:"Actinobacteria", c:Actinobacteria, o:Solirubrobacterales, f:Patulibacteraceae</t>
  </si>
  <si>
    <t>d:Bacteria, p:"Actinobacteria", c:Actinobacteria, o:Solirubrobacterales, f:Solirubrobacteraceae</t>
  </si>
  <si>
    <t>d:Bacteria, p:"Aquificae", c:Aquificae, o:Aquificales, f:Aquificaceae</t>
  </si>
  <si>
    <t>d:Bacteria, p:"Aquificae", c:Aquificae, o:Aquificales, f:Hydrogenothermaceae</t>
  </si>
  <si>
    <t>d:Bacteria, p:"Armatimonadetes", c:Armatimonadia, o:Armatimonadales, f:Armatimonadaceae</t>
  </si>
  <si>
    <t>d:Bacteria, p:"Armatimonadetes", c:Chthonomonadetes, o:Chthonomonadales, f:Chthonomonadaceae</t>
  </si>
  <si>
    <t>d:Bacteria, p:"Armatimonadetes", c:Fimbriimonadia, o:Fimbriimonadales, f:Fimbriimonadaceae</t>
  </si>
  <si>
    <t>d:Bacteria, p:"Bacteroidetes", c:"Bacteroidia", o:"Bacteroidales", f:"Bacteroidales"_incertae_sedis</t>
  </si>
  <si>
    <t>d:Bacteria, p:"Bacteroidetes", c:"Bacteroidia", o:"Bacteroidales", f:"Porphyromonadaceae"</t>
  </si>
  <si>
    <t>d:Bacteria, p:"Bacteroidetes", c:"Bacteroidia", o:"Bacteroidales", f:"Prevotellaceae"</t>
  </si>
  <si>
    <t>d:Bacteria, p:"Bacteroidetes", c:"Bacteroidia", o:"Bacteroidales", f:"Rikenellaceae"</t>
  </si>
  <si>
    <t>d:Bacteria, p:"Bacteroidetes", c:"Bacteroidia", o:"Bacteroidales", f:Bacteroidaceae</t>
  </si>
  <si>
    <t>d:Bacteria, p:"Bacteroidetes", c:"Bacteroidia", o:"Bacteroidales", f:Marinilabiliaceae</t>
  </si>
  <si>
    <t>d:Bacteria, p:"Bacteroidetes", c:"Bacteroidia", o:"Bacteroidales", f:Prolixibacteraceae</t>
  </si>
  <si>
    <t>d:Bacteria, p:"Bacteroidetes", c:Cytophagia, o:Cytophagales, f:Catalimonadaceae</t>
  </si>
  <si>
    <t>d:Bacteria, p:"Bacteroidetes", c:Cytophagia, o:Cytophagales, f:Cyclobacteriaceae</t>
  </si>
  <si>
    <t>d:Bacteria, p:"Bacteroidetes", c:Cytophagia, o:Cytophagales, f:Cytophagaceae</t>
  </si>
  <si>
    <t>d:Bacteria, p:"Bacteroidetes", c:Cytophagia, o:Cytophagales, f:Flammeovirgaceae</t>
  </si>
  <si>
    <t>d:Bacteria, p:"Bacteroidetes", c:Cytophagia, o:Cytophagales, f:Mooreiaceae</t>
  </si>
  <si>
    <t>d:Bacteria, p:"Bacteroidetes", c:Flavobacteriia, o:"Flavobacteriales", f:Cryomorphaceae</t>
  </si>
  <si>
    <t>d:Bacteria, p:"Bacteroidetes", c:Flavobacteriia, o:"Flavobacteriales", f:Flavobacteriaceae</t>
  </si>
  <si>
    <t>d:Bacteria, p:"Bacteroidetes", c:Flavobacteriia, o:"Flavobacteriales", f:Schleiferiaceae</t>
  </si>
  <si>
    <t>d:Bacteria, p:"Bacteroidetes", c:Sphingobacteriia, o:"Sphingobacteriales", f:"Rhodothermaceae"</t>
  </si>
  <si>
    <t>d:Bacteria, p:"Bacteroidetes", c:Sphingobacteriia, o:"Sphingobacteriales", f:"Saprospiraceae"</t>
  </si>
  <si>
    <t>d:Bacteria, p:"Bacteroidetes", c:Sphingobacteriia, o:"Sphingobacteriales", f:Chitinophagaceae</t>
  </si>
  <si>
    <t>d:Bacteria, p:"Bacteroidetes", c:Sphingobacteriia, o:"Sphingobacteriales", f:Sphingobacteriaceae</t>
  </si>
  <si>
    <t>d:Bacteria, p:"Chlamydiae", c:Chlamydiia, o:Chlamydiales, f:Chlamydiaceae</t>
  </si>
  <si>
    <t>d:Bacteria, p:"Chlamydiae", c:Chlamydiia, o:Chlamydiales, f:Parachlamydiaceae</t>
  </si>
  <si>
    <t>d:Bacteria, p:"Chlamydiae", c:Chlamydiia, o:Chlamydiales, f:Simkaniaceae</t>
  </si>
  <si>
    <t>d:Bacteria, p:"Chlamydiae", c:Chlamydiia, o:Chlamydiales, f:Waddliaceae</t>
  </si>
  <si>
    <t>d:Bacteria, p:"Chlorobi", c:"Chlorobia", o:Chlorobiales, f:Chlorobiaceae</t>
  </si>
  <si>
    <t>d:Bacteria, p:"Chloroflexi", c:Anaerolineae, o:Anaerolineales, f:Anaerolineaceae</t>
  </si>
  <si>
    <t>d:Bacteria, p:"Chloroflexi", c:Caldilineae, o:Caldilineales, f:Caldilineaceae</t>
  </si>
  <si>
    <t>d:Bacteria, p:"Chloroflexi", c:Chloroflexia, o:"Chloroflexales", f:Chloroflexaceae</t>
  </si>
  <si>
    <t>d:Bacteria, p:"Chloroflexi", c:Chloroflexia, o:"Chloroflexales", f:Oscillochloridaceae</t>
  </si>
  <si>
    <t>d:Bacteria, p:"Chloroflexi", c:Chloroflexia, o:"Herpetosiphonales", f:"Herpetosiphonaceae"</t>
  </si>
  <si>
    <t>d:Bacteria, p:"Chloroflexi", c:Chloroflexia, o:Kallotenuales, f:Kallotenuaceae</t>
  </si>
  <si>
    <t>d:Bacteria, p:"Chloroflexi", c:Ktedonobacteria, o:Ktedonobacterales, f:Ktedonobacteraceae</t>
  </si>
  <si>
    <t>d:Bacteria, p:"Chloroflexi", c:Ktedonobacteria, o:Ktedonobacterales, f:Thermosporotrichaceae</t>
  </si>
  <si>
    <t>d:Bacteria, p:"Chloroflexi", c:Ktedonobacteria, o:Thermogemmatisporales, f:Thermogemmatisporaceae</t>
  </si>
  <si>
    <t>d:Bacteria, p:"Chloroflexi", c:Thermoflexia, o:Thermoflexales, f:Thermoflexaceae</t>
  </si>
  <si>
    <t>d:Bacteria, p:"Chloroflexi", c:Thermomicrobia, o:Sphaerobacterales, f:Sphaerobacteraceae</t>
  </si>
  <si>
    <t>d:Bacteria, p:"Chloroflexi", c:Thermomicrobia, o:Thermomicrobiales, f:Thermomicrobiaceae</t>
  </si>
  <si>
    <t>d:Bacteria, p:"Deferribacteres", c:Deferribacteres, o:Deferribacterales, f:Deferribacteraceae</t>
  </si>
  <si>
    <t>d:Bacteria, p:"Deferribacteres", c:Deferribacteres, o:Deferribacterales, f:Deferribacterales_incertae_sedis</t>
  </si>
  <si>
    <t>d:Bacteria, p:"Deinococcus-Thermus", c:Deinococci, o:Deinococcales, f:Deinococcaceae</t>
  </si>
  <si>
    <t>d:Bacteria, p:"Deinococcus-Thermus", c:Deinococci, o:Deinococcales, f:Trueperaceae</t>
  </si>
  <si>
    <t>d:Bacteria, p:"Deinococcus-Thermus", c:Deinococci, o:Thermales, f:Thermaceae</t>
  </si>
  <si>
    <t>d:Bacteria, p:"Dictyoglomi", c:"Dictyoglomia", o:"Dictyoglomales", f:"Dictyoglomaceae"</t>
  </si>
  <si>
    <t>d:Bacteria, p:"Elusimicrobia", c:Elusimicrobia, o:Elusimicrobiales, f:Elusimicrobiaceae</t>
  </si>
  <si>
    <t>d:Bacteria, p:"Fibrobacteres", c:"Fibrobacteria", o:"Fibrobacterales", f:"Fibrobacteraceae"</t>
  </si>
  <si>
    <t>d:Bacteria, p:"Fibrobacteres", c:Chitinivibrionia, o:Chitinivibrionales, f:Chitinivibrionaceae</t>
  </si>
  <si>
    <t>d:Bacteria, p:"Fusobacteria", c:Fusobacteriia, o:"Fusobacteriales", f:"Fusobacteriaceae"</t>
  </si>
  <si>
    <t>d:Bacteria, p:"Fusobacteria", c:Fusobacteriia, o:"Fusobacteriales", f:"Leptotrichiaceae"</t>
  </si>
  <si>
    <t>d:Bacteria, p:"Gemmatimonadetes", c:Gemmatimonadetes, o:Gemmatimonadales, f:Gemmatimonadaceae</t>
  </si>
  <si>
    <t>d:Bacteria, p:"Lentisphaerae", c:"Lentisphaeria", o:Lentisphaerales, f:"Lentisphaeraceae"</t>
  </si>
  <si>
    <t>d:Bacteria, p:"Lentisphaerae", c:"Lentisphaeria", o:Victivallales, f:"Victivallaceae"</t>
  </si>
  <si>
    <t>d:Bacteria, p:"Lentisphaerae", c:Oligosphaeria, o:Oligosphaerales, f:Oligosphaeraceae</t>
  </si>
  <si>
    <t>d:Bacteria, p:"Planctomycetes", c:Phycisphaerae, o:Phycisphaerales, f:Phycisphaeraceae</t>
  </si>
  <si>
    <t>d:Bacteria, p:"Planctomycetes", c:Phycisphaerae, o:Tepidisphaerales, f:Tepidisphaeraceae</t>
  </si>
  <si>
    <t>d:Bacteria, p:"Planctomycetes", c:Planctomycetia, o:Candidatus_Brocadiales, f:Candidatus_Brocadiaceae</t>
  </si>
  <si>
    <t>d:Bacteria, p:"Planctomycetes", c:Planctomycetia, o:Planctomycetales, f:Planctomycetaceae</t>
  </si>
  <si>
    <t>d:Bacteria, p:"Proteobacteria", c:"Zetaproteobacteria", o:"Mariprofundales", f:"Mariprofundaceae"</t>
  </si>
  <si>
    <t>d:Bacteria, p:"Proteobacteria", c:Alphaproteobacteria, , f:SAR11</t>
  </si>
  <si>
    <t>d:Bacteria, p:"Proteobacteria", c:Alphaproteobacteria, o:"Parvularculales", f:"Parvularculaceae"</t>
  </si>
  <si>
    <t>d:Bacteria, p:"Proteobacteria", c:Alphaproteobacteria, o:Caulobacterales, f:Caulobacteraceae</t>
  </si>
  <si>
    <t>d:Bacteria, p:"Proteobacteria", c:Alphaproteobacteria, o:Caulobacterales, f:Hyphomonadaceae</t>
  </si>
  <si>
    <t>d:Bacteria, p:"Proteobacteria", c:Alphaproteobacteria, o:Kiloniellales, f:Kiloniellaceae</t>
  </si>
  <si>
    <t>d:Bacteria, p:"Proteobacteria", c:Alphaproteobacteria, o:Kordiimonadales, f:"Kordiimonadaceae"</t>
  </si>
  <si>
    <t>d:Bacteria, p:"Proteobacteria", c:Alphaproteobacteria, o:Kordiimonadales, f:Temperatibacteraceae</t>
  </si>
  <si>
    <t>d:Bacteria, p:"Proteobacteria", c:Alphaproteobacteria, o:Rhizobiales, f:"Aurantimonadaceae"</t>
  </si>
  <si>
    <t>d:Bacteria, p:"Proteobacteria", c:Alphaproteobacteria, o:Rhizobiales, f:Bartonellaceae</t>
  </si>
  <si>
    <t>d:Bacteria, p:"Proteobacteria", c:Alphaproteobacteria, o:Rhizobiales, f:Beijerinckiaceae</t>
  </si>
  <si>
    <t>d:Bacteria, p:"Proteobacteria", c:Alphaproteobacteria, o:Rhizobiales, f:Bradyrhizobiaceae</t>
  </si>
  <si>
    <t>d:Bacteria, p:"Proteobacteria", c:Alphaproteobacteria, o:Rhizobiales, f:Brucellaceae</t>
  </si>
  <si>
    <t>d:Bacteria, p:"Proteobacteria", c:Alphaproteobacteria, o:Rhizobiales, f:Cohaesibacteraceae</t>
  </si>
  <si>
    <t>d:Bacteria, p:"Proteobacteria", c:Alphaproteobacteria, o:Rhizobiales, f:Hyphomicrobiaceae</t>
  </si>
  <si>
    <t>d:Bacteria, p:"Proteobacteria", c:Alphaproteobacteria, o:Rhizobiales, f:Methylobacteriaceae</t>
  </si>
  <si>
    <t>d:Bacteria, p:"Proteobacteria", c:Alphaproteobacteria, o:Rhizobiales, f:Methylocystaceae</t>
  </si>
  <si>
    <t>d:Bacteria, p:"Proteobacteria", c:Alphaproteobacteria, o:Rhizobiales, f:Phyllobacteriaceae</t>
  </si>
  <si>
    <t>d:Bacteria, p:"Proteobacteria", c:Alphaproteobacteria, o:Rhizobiales, f:Rhizobiaceae</t>
  </si>
  <si>
    <t>d:Bacteria, p:"Proteobacteria", c:Alphaproteobacteria, o:Rhizobiales, f:Rhizobiales_incertae_sedis</t>
  </si>
  <si>
    <t>d:Bacteria, p:"Proteobacteria", c:Alphaproteobacteria, o:Rhizobiales, f:Rhodobiaceae</t>
  </si>
  <si>
    <t>d:Bacteria, p:"Proteobacteria", c:Alphaproteobacteria, o:Rhizobiales, f:Roseiarcaceae</t>
  </si>
  <si>
    <t>d:Bacteria, p:"Proteobacteria", c:Alphaproteobacteria, o:Rhizobiales, f:Xanthobacteraceae</t>
  </si>
  <si>
    <t>d:Bacteria, p:"Proteobacteria", c:Alphaproteobacteria, o:Rhodobacterales, f:Rhodobacteraceae</t>
  </si>
  <si>
    <t>d:Bacteria, p:"Proteobacteria", c:Alphaproteobacteria, o:Rhodospirillales, f:Acetobacteraceae</t>
  </si>
  <si>
    <t>d:Bacteria, p:"Proteobacteria", c:Alphaproteobacteria, o:Rhodospirillales, f:Rhodospirillaceae</t>
  </si>
  <si>
    <t>d:Bacteria, p:"Proteobacteria", c:Alphaproteobacteria, o:Rickettsiales, f:Anaplasmataceae</t>
  </si>
  <si>
    <t>d:Bacteria, p:"Proteobacteria", c:Alphaproteobacteria, o:Rickettsiales, f:Rickettsiaceae</t>
  </si>
  <si>
    <t>d:Bacteria, p:"Proteobacteria", c:Alphaproteobacteria, o:Sneathiellales, f:Sneathiellaceae</t>
  </si>
  <si>
    <t>d:Bacteria, p:"Proteobacteria", c:Alphaproteobacteria, o:Sphingomonadales, f:Erythrobacteraceae</t>
  </si>
  <si>
    <t>d:Bacteria, p:"Proteobacteria", c:Alphaproteobacteria, o:Sphingomonadales, f:Sphingomonadaceae</t>
  </si>
  <si>
    <t>d:Bacteria, p:"Proteobacteria", c:Betaproteobacteria, o:"Procabacteriales", f:"Procabacteriaceae"</t>
  </si>
  <si>
    <t>d:Bacteria, p:"Proteobacteria", c:Betaproteobacteria, o:Burkholderiales, f:Alcaligenaceae</t>
  </si>
  <si>
    <t>d:Bacteria, p:"Proteobacteria", c:Betaproteobacteria, o:Burkholderiales, f:Burkholderiaceae</t>
  </si>
  <si>
    <t>d:Bacteria, p:"Proteobacteria", c:Betaproteobacteria, o:Burkholderiales, f:Burkholderiales_incertae_sedis</t>
  </si>
  <si>
    <t>d:Bacteria, p:"Proteobacteria", c:Betaproteobacteria, o:Burkholderiales, f:Comamonadaceae</t>
  </si>
  <si>
    <t>d:Bacteria, p:"Proteobacteria", c:Betaproteobacteria, o:Burkholderiales, f:Oxalobacteraceae</t>
  </si>
  <si>
    <t>d:Bacteria, p:"Proteobacteria", c:Betaproteobacteria, o:Burkholderiales, f:Sutterellaceae</t>
  </si>
  <si>
    <t>d:Bacteria, p:"Proteobacteria", c:Betaproteobacteria, o:Ferritrophicales, f:Ferritrophicaceae</t>
  </si>
  <si>
    <t>d:Bacteria, p:"Proteobacteria", c:Betaproteobacteria, o:Ferrovales, f:Ferrovaceae</t>
  </si>
  <si>
    <t>d:Bacteria, p:"Proteobacteria", c:Betaproteobacteria, o:Gallionellales, f:Gallionellaceae</t>
  </si>
  <si>
    <t>d:Bacteria, p:"Proteobacteria", c:Betaproteobacteria, o:Hydrogenophilales, f:Hydrogenophilaceae</t>
  </si>
  <si>
    <t>d:Bacteria, p:"Proteobacteria", c:Betaproteobacteria, o:Methylophilales, f:Methylophilaceae</t>
  </si>
  <si>
    <t>d:Bacteria, p:"Proteobacteria", c:Betaproteobacteria, o:Neisseriales, f:Neisseriaceae</t>
  </si>
  <si>
    <t>d:Bacteria, p:"Proteobacteria", c:Betaproteobacteria, o:Nitrosomonadales, f:Nitrosomonadaceae</t>
  </si>
  <si>
    <t>d:Bacteria, p:"Proteobacteria", c:Betaproteobacteria, o:Nitrosomonadales, f:Spirillaceae</t>
  </si>
  <si>
    <t>d:Bacteria, p:"Proteobacteria", c:Betaproteobacteria, o:Rhodocyclales, f:Rhodocyclaceae</t>
  </si>
  <si>
    <t>d:Bacteria, p:"Proteobacteria", c:Betaproteobacteria, o:Sulfuricellales, f:Sulfuricellaceae</t>
  </si>
  <si>
    <t>d:Bacteria, p:"Proteobacteria", c:Deltaproteobacteria, , f:Syntrophorhabdaceae</t>
  </si>
  <si>
    <t>d:Bacteria, p:"Proteobacteria", c:Deltaproteobacteria, o:Bdellovibrionales, f:Bacteriovoracaceae</t>
  </si>
  <si>
    <t>d:Bacteria, p:"Proteobacteria", c:Deltaproteobacteria, o:Bdellovibrionales, f:Bdellovibrionaceae</t>
  </si>
  <si>
    <t>d:Bacteria, p:"Proteobacteria", c:Deltaproteobacteria, o:Bdellovibrionales, f:Pseudobacteriovoracaceae</t>
  </si>
  <si>
    <t>d:Bacteria, p:"Proteobacteria", c:Deltaproteobacteria, o:Bradymonadales, f:Bradymonadaceae</t>
  </si>
  <si>
    <t>d:Bacteria, p:"Proteobacteria", c:Deltaproteobacteria, o:Desulfarculales, f:Desulfarculaceae</t>
  </si>
  <si>
    <t>d:Bacteria, p:"Proteobacteria", c:Deltaproteobacteria, o:Desulfobacterales, f:Desulfobacteraceae</t>
  </si>
  <si>
    <t>d:Bacteria, p:"Proteobacteria", c:Deltaproteobacteria, o:Desulfobacterales, f:Desulfobulbaceae</t>
  </si>
  <si>
    <t>d:Bacteria, p:"Proteobacteria", c:Deltaproteobacteria, o:Desulfovibrionales, f:Desulfohalobiaceae</t>
  </si>
  <si>
    <t>d:Bacteria, p:"Proteobacteria", c:Deltaproteobacteria, o:Desulfovibrionales, f:Desulfomicrobiaceae</t>
  </si>
  <si>
    <t>d:Bacteria, p:"Proteobacteria", c:Deltaproteobacteria, o:Desulfovibrionales, f:Desulfonatronaceae</t>
  </si>
  <si>
    <t>d:Bacteria, p:"Proteobacteria", c:Deltaproteobacteria, o:Desulfovibrionales, f:Desulfovibrionaceae</t>
  </si>
  <si>
    <t>d:Bacteria, p:"Proteobacteria", c:Deltaproteobacteria, o:Desulfuromonadales, f:Desulfuromonadaceae</t>
  </si>
  <si>
    <t>d:Bacteria, p:"Proteobacteria", c:Deltaproteobacteria, o:Desulfuromonadales, f:Geobacteraceae</t>
  </si>
  <si>
    <t>d:Bacteria, p:"Proteobacteria", c:Deltaproteobacteria, o:Myxococcales, f:"Haliangiaceae"</t>
  </si>
  <si>
    <t>d:Bacteria, p:"Proteobacteria", c:Deltaproteobacteria, o:Myxococcales, f:Cystobacteraceae</t>
  </si>
  <si>
    <t>d:Bacteria, p:"Proteobacteria", c:Deltaproteobacteria, o:Myxococcales, f:Kofleriaceae</t>
  </si>
  <si>
    <t>d:Bacteria, p:"Proteobacteria", c:Deltaproteobacteria, o:Myxococcales, f:Labilitrichaceae</t>
  </si>
  <si>
    <t>d:Bacteria, p:"Proteobacteria", c:Deltaproteobacteria, o:Myxococcales, f:Myxococcaceae</t>
  </si>
  <si>
    <t>d:Bacteria, p:"Proteobacteria", c:Deltaproteobacteria, o:Myxococcales, f:Nannocystaceae</t>
  </si>
  <si>
    <t>d:Bacteria, p:"Proteobacteria", c:Deltaproteobacteria, o:Myxococcales, f:Phaselicystidaceae</t>
  </si>
  <si>
    <t>d:Bacteria, p:"Proteobacteria", c:Deltaproteobacteria, o:Myxococcales, f:Polyangiaceae</t>
  </si>
  <si>
    <t>d:Bacteria, p:"Proteobacteria", c:Deltaproteobacteria, o:Myxococcales, f:Sandaracinaceae</t>
  </si>
  <si>
    <t>d:Bacteria, p:"Proteobacteria", c:Deltaproteobacteria, o:Myxococcales, f:Vulgatibacteraceae</t>
  </si>
  <si>
    <t>d:Bacteria, p:"Proteobacteria", c:Deltaproteobacteria, o:Syntrophobacterales, f:Syntrophaceae</t>
  </si>
  <si>
    <t>d:Bacteria, p:"Proteobacteria", c:Deltaproteobacteria, o:Syntrophobacterales, f:Syntrophobacteraceae</t>
  </si>
  <si>
    <t>d:Bacteria, p:"Proteobacteria", c:Epsilonproteobacteria, o:Campylobacterales, f:"Hydrogenimonaceae"</t>
  </si>
  <si>
    <t>d:Bacteria, p:"Proteobacteria", c:Epsilonproteobacteria, o:Campylobacterales, f:Campylobacteraceae</t>
  </si>
  <si>
    <t>d:Bacteria, p:"Proteobacteria", c:Epsilonproteobacteria, o:Campylobacterales, f:Helicobacteraceae</t>
  </si>
  <si>
    <t>d:Bacteria, p:"Proteobacteria", c:Gammaproteobacteria, o:"Enterobacteriales", f:Enterobacteriaceae</t>
  </si>
  <si>
    <t>d:Bacteria, p:"Proteobacteria", c:Gammaproteobacteria, o:"Salinisphaerales", f:"Salinisphaeraceae"</t>
  </si>
  <si>
    <t>d:Bacteria, p:"Proteobacteria", c:Gammaproteobacteria, o:"Vibrionales", f:Vibrionaceae</t>
  </si>
  <si>
    <t>d:Bacteria, p:"Proteobacteria", c:Gammaproteobacteria, o:Aeromonadales, f:Aeromonadaceae</t>
  </si>
  <si>
    <t>d:Bacteria, p:"Proteobacteria", c:Gammaproteobacteria, o:Aeromonadales, f:Succinivibrionaceae</t>
  </si>
  <si>
    <t>d:Bacteria, p:"Proteobacteria", c:Gammaproteobacteria, o:Alteromonadales, f:Alteromonadaceae</t>
  </si>
  <si>
    <t>d:Bacteria, p:"Proteobacteria", c:Gammaproteobacteria, o:Alteromonadales, f:Alteromonadales_incertae_sedis</t>
  </si>
  <si>
    <t>d:Bacteria, p:"Proteobacteria", c:Gammaproteobacteria, o:Alteromonadales, f:Celerinatantimonadaceae</t>
  </si>
  <si>
    <t>d:Bacteria, p:"Proteobacteria", c:Gammaproteobacteria, o:Alteromonadales, f:Colwelliaceae</t>
  </si>
  <si>
    <t>d:Bacteria, p:"Proteobacteria", c:Gammaproteobacteria, o:Alteromonadales, f:Ferrimonadaceae</t>
  </si>
  <si>
    <t>d:Bacteria, p:"Proteobacteria", c:Gammaproteobacteria, o:Alteromonadales, f:Idiomarinaceae</t>
  </si>
  <si>
    <t>d:Bacteria, p:"Proteobacteria", c:Gammaproteobacteria, o:Alteromonadales, f:Moritellaceae</t>
  </si>
  <si>
    <t>d:Bacteria, p:"Proteobacteria", c:Gammaproteobacteria, o:Alteromonadales, f:Pseudoalteromonadaceae</t>
  </si>
  <si>
    <t>d:Bacteria, p:"Proteobacteria", c:Gammaproteobacteria, o:Alteromonadales, f:Psychromonadaceae</t>
  </si>
  <si>
    <t>d:Bacteria, p:"Proteobacteria", c:Gammaproteobacteria, o:Alteromonadales, f:Shewanellaceae</t>
  </si>
  <si>
    <t>d:Bacteria, p:"Proteobacteria", c:Gammaproteobacteria, o:Arenicellales, f:Arenicellaceae</t>
  </si>
  <si>
    <t>d:Bacteria, p:"Proteobacteria", c:Gammaproteobacteria, o:Cardiobacteriales, f:Cardiobacteriaceae</t>
  </si>
  <si>
    <t>d:Bacteria, p:"Proteobacteria", c:Gammaproteobacteria, o:Chromatiales, f:Chromatiaceae</t>
  </si>
  <si>
    <t>d:Bacteria, p:"Proteobacteria", c:Gammaproteobacteria, o:Chromatiales, f:Ectothiorhodospiraceae</t>
  </si>
  <si>
    <t>d:Bacteria, p:"Proteobacteria", c:Gammaproteobacteria, o:Chromatiales, f:Granulosicoccaceae</t>
  </si>
  <si>
    <t>d:Bacteria, p:"Proteobacteria", c:Gammaproteobacteria, o:Chromatiales, f:Halothiobacillaceae</t>
  </si>
  <si>
    <t>d:Bacteria, p:"Proteobacteria", c:Gammaproteobacteria, o:Chromatiales, f:Thioalkalispiraceae</t>
  </si>
  <si>
    <t>d:Bacteria, p:"Proteobacteria", c:Gammaproteobacteria, o:Legionellales, f:Coxiellaceae</t>
  </si>
  <si>
    <t>d:Bacteria, p:"Proteobacteria", c:Gammaproteobacteria, o:Legionellales, f:Legionellaceae</t>
  </si>
  <si>
    <t>d:Bacteria, p:"Proteobacteria", c:Gammaproteobacteria, o:Methylococcales, f:Methylococcaceae</t>
  </si>
  <si>
    <t>d:Bacteria, p:"Proteobacteria", c:Gammaproteobacteria, o:Oceanospirillales, f:"Saccharospirillaceae"</t>
  </si>
  <si>
    <t>d:Bacteria, p:"Proteobacteria", c:Gammaproteobacteria, o:Oceanospirillales, f:Alcanivoracaceae</t>
  </si>
  <si>
    <t>d:Bacteria, p:"Proteobacteria", c:Gammaproteobacteria, o:Oceanospirillales, f:Hahellaceae</t>
  </si>
  <si>
    <t>d:Bacteria, p:"Proteobacteria", c:Gammaproteobacteria, o:Oceanospirillales, f:Halomonadaceae</t>
  </si>
  <si>
    <t>d:Bacteria, p:"Proteobacteria", c:Gammaproteobacteria, o:Oceanospirillales, f:Litoricolaceae</t>
  </si>
  <si>
    <t>d:Bacteria, p:"Proteobacteria", c:Gammaproteobacteria, o:Oceanospirillales, f:Oceanospirillaceae</t>
  </si>
  <si>
    <t>d:Bacteria, p:"Proteobacteria", c:Gammaproteobacteria, o:Oceanospirillales, f:Oceanospirillales_incertae_sedis</t>
  </si>
  <si>
    <t>d:Bacteria, p:"Proteobacteria", c:Gammaproteobacteria, o:Orbales, f:Orbaceae</t>
  </si>
  <si>
    <t>d:Bacteria, p:"Proteobacteria", c:Gammaproteobacteria, o:Pasteurellales, f:Pasteurellaceae</t>
  </si>
  <si>
    <t>d:Bacteria, p:"Proteobacteria", c:Gammaproteobacteria, o:Pseudomonadales, f:Moraxellaceae</t>
  </si>
  <si>
    <t>d:Bacteria, p:"Proteobacteria", c:Gammaproteobacteria, o:Pseudomonadales, f:Pseudomonadaceae</t>
  </si>
  <si>
    <t>d:Bacteria, p:"Proteobacteria", c:Gammaproteobacteria, o:Thiotrichales, f:Francisellaceae</t>
  </si>
  <si>
    <t>d:Bacteria, p:"Proteobacteria", c:Gammaproteobacteria, o:Thiotrichales, f:Piscirickettsiaceae</t>
  </si>
  <si>
    <t>d:Bacteria, p:"Proteobacteria", c:Gammaproteobacteria, o:Thiotrichales, f:Thiotrichaceae</t>
  </si>
  <si>
    <t>d:Bacteria, p:"Proteobacteria", c:Gammaproteobacteria, o:Thiotrichales, f:Thiotrichales_incertae_sedis</t>
  </si>
  <si>
    <t>d:Bacteria, p:"Proteobacteria", c:Gammaproteobacteria, o:Xanthomonadales, f:Algiphilaceae</t>
  </si>
  <si>
    <t>d:Bacteria, p:"Proteobacteria", c:Gammaproteobacteria, o:Xanthomonadales, f:Sinobacteraceae</t>
  </si>
  <si>
    <t>d:Bacteria, p:"Proteobacteria", c:Gammaproteobacteria, o:Xanthomonadales, f:Xanthomonadaceae</t>
  </si>
  <si>
    <t>d:Bacteria, p:"Proteobacteria", c:Oligoflexia, o:Oligoflexales, f:Oligoflexaceae</t>
  </si>
  <si>
    <t>d:Bacteria, p:"Spirochaetes", c:Spirochaetia, o:Spirochaetales, f:"Brachyspiraceae"</t>
  </si>
  <si>
    <t>d:Bacteria, p:"Spirochaetes", c:Spirochaetia, o:Spirochaetales, f:"Brevinemataceae"</t>
  </si>
  <si>
    <t>d:Bacteria, p:"Spirochaetes", c:Spirochaetia, o:Spirochaetales, f:Leptospiraceae</t>
  </si>
  <si>
    <t>d:Bacteria, p:"Spirochaetes", c:Spirochaetia, o:Spirochaetales, f:Spirochaetaceae</t>
  </si>
  <si>
    <t>d:Bacteria, p:"Synergistetes", c:Synergistia, o:Synergistales, f:Synergistaceae</t>
  </si>
  <si>
    <t>d:Bacteria, p:"Tenericutes", c:Mollicutes, o:Acholeplasmatales, f:Acholeplasmataceae</t>
  </si>
  <si>
    <t>d:Bacteria, p:"Tenericutes", c:Mollicutes, o:Anaeroplasmatales, f:Anaeroplasmataceae</t>
  </si>
  <si>
    <t>d:Bacteria, p:"Tenericutes", c:Mollicutes, o:Entomoplasmatales, f:Entomoplasmataceae</t>
  </si>
  <si>
    <t>d:Bacteria, p:"Tenericutes", c:Mollicutes, o:Entomoplasmatales, f:Spiroplasmataceae</t>
  </si>
  <si>
    <t>d:Bacteria, p:"Tenericutes", c:Mollicutes, o:Mycoplasmatales, f:Mycoplasmataceae</t>
  </si>
  <si>
    <t>d:Bacteria, p:"Thermodesulfobacteria", c:Thermodesulfobacteria, o:Thermodesulfobacteriales, f:Thermodesulfobacteriaceae</t>
  </si>
  <si>
    <t>d:Bacteria, p:"Thermotogae", c:Thermotogae, o:Kosmotogales, f:Kosmotogaceae</t>
  </si>
  <si>
    <t>d:Bacteria, p:"Thermotogae", c:Thermotogae, o:Petrotogales, f:Petrotogaceae</t>
  </si>
  <si>
    <t>d:Bacteria, p:"Thermotogae", c:Thermotogae, o:Thermotogales, f:Fervidobacteriaceae</t>
  </si>
  <si>
    <t>d:Bacteria, p:"Thermotogae", c:Thermotogae, o:Thermotogales, f:Thermotogaceae</t>
  </si>
  <si>
    <t>d:Bacteria, p:"Verrucomicrobia", c:Opitutae, o:Opitutales, f:Opitutaceae</t>
  </si>
  <si>
    <t>d:Bacteria, p:"Verrucomicrobia", c:Opitutae, o:Puniceicoccales, f:Puniceicoccaceae</t>
  </si>
  <si>
    <t>d:Bacteria, p:"Verrucomicrobia", c:Verrucomicrobiae, o:Verrucomicrobiales, f:"Rubritaleaceae"</t>
  </si>
  <si>
    <t>d:Bacteria, p:"Verrucomicrobia", c:Verrucomicrobiae, o:Verrucomicrobiales, f:Verrucomicrobiaceae</t>
  </si>
  <si>
    <t>d:Bacteria, p:Cyanobacteria/Chloroplast, c:Chloroplast, , f:Chloroplast</t>
  </si>
  <si>
    <t>d:Bacteria, p:Cyanobacteria/Chloroplast, c:Cyanobacteria, , f:Family_I</t>
  </si>
  <si>
    <t>d:Bacteria, p:Cyanobacteria/Chloroplast, c:Cyanobacteria, , f:Family_II</t>
  </si>
  <si>
    <t>d:Bacteria, p:Cyanobacteria/Chloroplast, c:Cyanobacteria, , f:Family_III</t>
  </si>
  <si>
    <t>d:Bacteria, p:Cyanobacteria/Chloroplast, c:Cyanobacteria, , f:Family_IV</t>
  </si>
  <si>
    <t>d:Bacteria, p:Cyanobacteria/Chloroplast, c:Cyanobacteria, , f:Family_IX</t>
  </si>
  <si>
    <t>d:Bacteria, p:Cyanobacteria/Chloroplast, c:Cyanobacteria, , f:Family_V</t>
  </si>
  <si>
    <t>d:Bacteria, p:Cyanobacteria/Chloroplast, c:Cyanobacteria, , f:Family_VI</t>
  </si>
  <si>
    <t>d:Bacteria, p:Cyanobacteria/Chloroplast, c:Cyanobacteria, , f:Family_VII</t>
  </si>
  <si>
    <t>d:Bacteria, p:Cyanobacteria/Chloroplast, c:Cyanobacteria, , f:Family_VIII</t>
  </si>
  <si>
    <t>d:Bacteria, p:Cyanobacteria/Chloroplast, c:Cyanobacteria, , f:Family_X</t>
  </si>
  <si>
    <t>d:Bacteria, p:Cyanobacteria/Chloroplast, c:Cyanobacteria, , f:Family_XI</t>
  </si>
  <si>
    <t>d:Bacteria, p:Cyanobacteria/Chloroplast, c:Cyanobacteria, , f:Family_XII</t>
  </si>
  <si>
    <t>d:Bacteria, p:Cyanobacteria/Chloroplast, c:Cyanobacteria, , f:Family_XIII</t>
  </si>
  <si>
    <t>d:Bacteria, p:Firmicutes, c:Bacilli, o:Bacillales, f:Alicyclobacillaceae</t>
  </si>
  <si>
    <t>d:Bacteria, p:Firmicutes, c:Bacilli, o:Bacillales, f:Bacillaceae_1</t>
  </si>
  <si>
    <t>d:Bacteria, p:Firmicutes, c:Bacilli, o:Bacillales, f:Bacillaceae_2</t>
  </si>
  <si>
    <t>d:Bacteria, p:Firmicutes, c:Bacilli, o:Bacillales, f:Bacillales_incertae_sedis</t>
  </si>
  <si>
    <t>d:Bacteria, p:Firmicutes, c:Bacilli, o:Bacillales, f:Bacillales_Incertae_Sedis_X</t>
  </si>
  <si>
    <t>d:Bacteria, p:Firmicutes, c:Bacilli, o:Bacillales, f:Bacillales_Incertae_Sedis_XI</t>
  </si>
  <si>
    <t>d:Bacteria, p:Firmicutes, c:Bacilli, o:Bacillales, f:Bacillales_Incertae_Sedis_XII</t>
  </si>
  <si>
    <t>d:Bacteria, p:Firmicutes, c:Bacilli, o:Bacillales, f:Listeriaceae</t>
  </si>
  <si>
    <t>d:Bacteria, p:Firmicutes, c:Bacilli, o:Bacillales, f:Paenibacillaceae_1</t>
  </si>
  <si>
    <t>d:Bacteria, p:Firmicutes, c:Bacilli, o:Bacillales, f:Paenibacillaceae_2</t>
  </si>
  <si>
    <t>d:Bacteria, p:Firmicutes, c:Bacilli, o:Bacillales, f:Planococcaceae</t>
  </si>
  <si>
    <t>d:Bacteria, p:Firmicutes, c:Bacilli, o:Bacillales, f:Sporolactobacillaceae</t>
  </si>
  <si>
    <t>d:Bacteria, p:Firmicutes, c:Bacilli, o:Bacillales, f:Staphylococcaceae</t>
  </si>
  <si>
    <t>d:Bacteria, p:Firmicutes, c:Bacilli, o:Bacillales, f:Thermoactinomycetaceae_1</t>
  </si>
  <si>
    <t>d:Bacteria, p:Firmicutes, c:Bacilli, o:Bacillales, f:Thermoactinomycetaceae_2</t>
  </si>
  <si>
    <t>d:Bacteria, p:Firmicutes, c:Bacilli, o:Lactobacillales, f:Aerococcaceae</t>
  </si>
  <si>
    <t>d:Bacteria, p:Firmicutes, c:Bacilli, o:Lactobacillales, f:Carnobacteriaceae</t>
  </si>
  <si>
    <t>d:Bacteria, p:Firmicutes, c:Bacilli, o:Lactobacillales, f:Enterococcaceae</t>
  </si>
  <si>
    <t>d:Bacteria, p:Firmicutes, c:Bacilli, o:Lactobacillales, f:Lactobacillaceae</t>
  </si>
  <si>
    <t>d:Bacteria, p:Firmicutes, c:Bacilli, o:Lactobacillales, f:Leuconostocaceae</t>
  </si>
  <si>
    <t>d:Bacteria, p:Firmicutes, c:Bacilli, o:Lactobacillales, f:Streptococcaceae</t>
  </si>
  <si>
    <t>d:Bacteria, p:Firmicutes, c:Clostridia, o:Clostridiales, f:Catabacteriaceae</t>
  </si>
  <si>
    <t>d:Bacteria, p:Firmicutes, c:Clostridia, o:Clostridiales, f:Christensenellaceae</t>
  </si>
  <si>
    <t>d:Bacteria, p:Firmicutes, c:Clostridia, o:Clostridiales, f:Clostridiaceae_1</t>
  </si>
  <si>
    <t>d:Bacteria, p:Firmicutes, c:Clostridia, o:Clostridiales, f:Clostridiaceae_2</t>
  </si>
  <si>
    <t>d:Bacteria, p:Firmicutes, c:Clostridia, o:Clostridiales, f:Clostridiaceae_3</t>
  </si>
  <si>
    <t>d:Bacteria, p:Firmicutes, c:Clostridia, o:Clostridiales, f:Clostridiaceae_4</t>
  </si>
  <si>
    <t>d:Bacteria, p:Firmicutes, c:Clostridia, o:Clostridiales, f:Clostridiales_incertae_sedis</t>
  </si>
  <si>
    <t>d:Bacteria, p:Firmicutes, c:Clostridia, o:Clostridiales, f:Clostridiales_Incertae_Sedis_III</t>
  </si>
  <si>
    <t>d:Bacteria, p:Firmicutes, c:Clostridia, o:Clostridiales, f:Clostridiales_Incertae_Sedis_IV</t>
  </si>
  <si>
    <t>d:Bacteria, p:Firmicutes, c:Clostridia, o:Clostridiales, f:Clostridiales_Incertae_Sedis_XI</t>
  </si>
  <si>
    <t>d:Bacteria, p:Firmicutes, c:Clostridia, o:Clostridiales, f:Clostridiales_Incertae_Sedis_XII</t>
  </si>
  <si>
    <t>d:Bacteria, p:Firmicutes, c:Clostridia, o:Clostridiales, f:Clostridiales_Incertae_Sedis_XIII</t>
  </si>
  <si>
    <t>d:Bacteria, p:Firmicutes, c:Clostridia, o:Clostridiales, f:Clostridiales_Incertae_Sedis_XIV</t>
  </si>
  <si>
    <t>d:Bacteria, p:Firmicutes, c:Clostridia, o:Clostridiales, f:Clostridiales_Incertae_Sedis_XVI</t>
  </si>
  <si>
    <t>d:Bacteria, p:Firmicutes, c:Clostridia, o:Clostridiales, f:Clostridiales_Incertae_Sedis_XVII</t>
  </si>
  <si>
    <t>d:Bacteria, p:Firmicutes, c:Clostridia, o:Clostridiales, f:Clostridiales_Incertae_Sedis_XVIII</t>
  </si>
  <si>
    <t>d:Bacteria, p:Firmicutes, c:Clostridia, o:Clostridiales, f:Defluviitaleaceae</t>
  </si>
  <si>
    <t>d:Bacteria, p:Firmicutes, c:Clostridia, o:Clostridiales, f:Eubacteriaceae</t>
  </si>
  <si>
    <t>d:Bacteria, p:Firmicutes, c:Clostridia, o:Clostridiales, f:Gracilibacteraceae</t>
  </si>
  <si>
    <t>d:Bacteria, p:Firmicutes, c:Clostridia, o:Clostridiales, f:Heliobacteriaceae</t>
  </si>
  <si>
    <t>d:Bacteria, p:Firmicutes, c:Clostridia, o:Clostridiales, f:Lachnospiraceae</t>
  </si>
  <si>
    <t>d:Bacteria, p:Firmicutes, c:Clostridia, o:Clostridiales, f:Peptococcaceae_1</t>
  </si>
  <si>
    <t>d:Bacteria, p:Firmicutes, c:Clostridia, o:Clostridiales, f:Peptococcaceae_2</t>
  </si>
  <si>
    <t>d:Bacteria, p:Firmicutes, c:Clostridia, o:Clostridiales, f:Peptoniphilaceae</t>
  </si>
  <si>
    <t>d:Bacteria, p:Firmicutes, c:Clostridia, o:Clostridiales, f:Peptostreptococcaceae</t>
  </si>
  <si>
    <t>d:Bacteria, p:Firmicutes, c:Clostridia, o:Clostridiales, f:Ruminococcaceae</t>
  </si>
  <si>
    <t>d:Bacteria, p:Firmicutes, c:Clostridia, o:Clostridiales, f:Syntrophomonadaceae</t>
  </si>
  <si>
    <t>d:Bacteria, p:Firmicutes, c:Clostridia, o:Halanaerobiales, f:Halanaerobiaceae</t>
  </si>
  <si>
    <t>d:Bacteria, p:Firmicutes, c:Clostridia, o:Halanaerobiales, f:Halobacteroidaceae</t>
  </si>
  <si>
    <t>d:Bacteria, p:Firmicutes, c:Clostridia, o:Natranaerobiales, f:Natranaerobiaceae</t>
  </si>
  <si>
    <t>d:Bacteria, p:Firmicutes, c:Clostridia, o:Thermoanaerobacterales, f:Thermoanaerobacteraceae</t>
  </si>
  <si>
    <t>d:Bacteria, p:Firmicutes, c:Erysipelotrichia, o:Erysipelotrichales, f:Erysipelotrichaceae</t>
  </si>
  <si>
    <t>d:Bacteria, p:Firmicutes, c:Negativicutes, o:Selenomonadales, f:Acidaminococcaceae</t>
  </si>
  <si>
    <t>d:Bacteria, p:Firmicutes, c:Negativicutes, o:Selenomonadales, f:Veillonellaceae</t>
  </si>
  <si>
    <t>d:Bacteria, p:Ignavibacteriae, c:Ignavibacteria, o:Ignavibacteriales, f:Ignavibacteriaceae</t>
  </si>
  <si>
    <t>d:Bacteria, p:Nitrospinae, c:Nitrospinia, o:Nitrospinales, f:Nitrospinaceae</t>
  </si>
  <si>
    <t>d:Bacteria, p:Nitrospirae, c:"Nitrospira", o:"Nitrospirales", f:"Nitrospiraceae"</t>
  </si>
  <si>
    <t>g-all</t>
  </si>
  <si>
    <t>d:Archaea, p:"Crenarchaeota", c:Thermoprotei, o:Desulfurococcales, f:Desulfurococcaceae, g:Desulfurococcus</t>
  </si>
  <si>
    <t>d:Archaea, p:"Crenarchaeota", c:Thermoprotei, o:Sulfolobales, f:Sulfolobaceae, g:Sulfolobus</t>
  </si>
  <si>
    <t>d:Archaea, p:"Crenarchaeota", c:Thermoprotei, o:Thermoproteales, f:Thermoproteaceae, g:Pyrobaculum</t>
  </si>
  <si>
    <t>d:Archaea, p:"Crenarchaeota", c:Thermoprotei, o:Thermoproteales, f:Thermoproteaceae, g:Vulcanisaeta</t>
  </si>
  <si>
    <t>d:Archaea, p:"Euryarchaeota", c:"Methanomicrobia", o:Methanocellales, f:Methanocellaceae, g:Methanocella</t>
  </si>
  <si>
    <t>d:Archaea, p:"Euryarchaeota", c:"Methanomicrobia", o:Methanomicrobiales, f:Methanocorpusculaceae, g:Methanocorpusculum</t>
  </si>
  <si>
    <t>d:Archaea, p:"Euryarchaeota", c:"Methanomicrobia", o:Methanomicrobiales, f:Methanomicrobiaceae, g:Methanoculleus</t>
  </si>
  <si>
    <t>d:Archaea, p:"Euryarchaeota", c:"Methanomicrobia", o:Methanomicrobiales, f:Methanomicrobiaceae, g:Methanofollis</t>
  </si>
  <si>
    <t>d:Archaea, p:"Euryarchaeota", c:"Methanomicrobia", o:Methanomicrobiales, f:Methanomicrobiaceae, g:Methanogenium</t>
  </si>
  <si>
    <t>d:Archaea, p:"Euryarchaeota", c:"Methanomicrobia", o:Methanomicrobiales, f:Methanomicrobiales_incertae_sedis, g:Methanocalculus</t>
  </si>
  <si>
    <t>d:Archaea, p:"Euryarchaeota", c:"Methanomicrobia", o:Methanomicrobiales, f:Methanoregulaceae, g:Methanolinea</t>
  </si>
  <si>
    <t>d:Archaea, p:"Euryarchaeota", c:"Methanomicrobia", o:Methanomicrobiales, f:Methanoregulaceae, g:Methanoregula</t>
  </si>
  <si>
    <t>d:Archaea, p:"Euryarchaeota", c:"Methanomicrobia", o:Methanomicrobiales, f:Methanoregulaceae, g:Methanosphaerula</t>
  </si>
  <si>
    <t>d:Archaea, p:"Euryarchaeota", c:"Methanomicrobia", o:Methanomicrobiales, f:Methanospirillaceae, g:Methanospirillum</t>
  </si>
  <si>
    <t>d:Archaea, p:"Euryarchaeota", c:"Methanomicrobia", o:Methanosarcinales, f:Methanosarcinaceae, g:Methanimicrococcus</t>
  </si>
  <si>
    <t>d:Archaea, p:"Euryarchaeota", c:"Methanomicrobia", o:Methanosarcinales, f:Methanosarcinaceae, g:Methanococcoides</t>
  </si>
  <si>
    <t>d:Archaea, p:"Euryarchaeota", c:"Methanomicrobia", o:Methanosarcinales, f:Methanosarcinaceae, g:Methanohalobium</t>
  </si>
  <si>
    <t>d:Archaea, p:"Euryarchaeota", c:"Methanomicrobia", o:Methanosarcinales, f:Methanosarcinaceae, g:Methanohalophilus</t>
  </si>
  <si>
    <t>d:Archaea, p:"Euryarchaeota", c:"Methanomicrobia", o:Methanosarcinales, f:Methanosarcinaceae, g:Methanolobus</t>
  </si>
  <si>
    <t>d:Archaea, p:"Euryarchaeota", c:"Methanomicrobia", o:Methanosarcinales, f:Methanosarcinaceae, g:Methanosalsum</t>
  </si>
  <si>
    <t>d:Archaea, p:"Euryarchaeota", c:"Methanomicrobia", o:Methanosarcinales, f:Methanosarcinaceae, g:Methanosarcina</t>
  </si>
  <si>
    <t>d:Archaea, p:"Euryarchaeota", c:"Methanomicrobia", o:Methanosarcinales, f:Methanotrichaceae, g:Methanothrix</t>
  </si>
  <si>
    <t>d:Archaea, p:"Euryarchaeota", c:"Methanomicrobia", o:Methanosarcinales, f:Methermicoccaceae, g:Methermicoccus</t>
  </si>
  <si>
    <t>d:Archaea, p:"Euryarchaeota", c:Halobacteria, o:Halobacteriales, f:Halobacteriaceae, g:Haladaptatus</t>
  </si>
  <si>
    <t>d:Archaea, p:"Euryarchaeota", c:Halobacteria, o:Halobacteriales, f:Halobacteriaceae, g:Halalkalicoccus</t>
  </si>
  <si>
    <t>d:Archaea, p:"Euryarchaeota", c:Halobacteria, o:Halobacteriales, f:Halobacteriaceae, g:Halapricum</t>
  </si>
  <si>
    <t>d:Archaea, p:"Euryarchaeota", c:Halobacteria, o:Halobacteriales, f:Halobacteriaceae, g:Haloarcula</t>
  </si>
  <si>
    <t>d:Archaea, p:"Euryarchaeota", c:Halobacteria, o:Halobacteriales, f:Halobacteriaceae, g:Halobacterium</t>
  </si>
  <si>
    <t>d:Archaea, p:"Euryarchaeota", c:Halobacteria, o:Halobacteriales, f:Halobacteriaceae, g:Halococcus</t>
  </si>
  <si>
    <t>d:Archaea, p:"Euryarchaeota", c:Halobacteria, o:Halobacteriales, f:Halobacteriaceae, g:Halomarina</t>
  </si>
  <si>
    <t>d:Archaea, p:"Euryarchaeota", c:Halobacteria, o:Halobacteriales, f:Halobacteriaceae, g:Halomicroarcula</t>
  </si>
  <si>
    <t>d:Archaea, p:"Euryarchaeota", c:Halobacteria, o:Halobacteriales, f:Halobacteriaceae, g:Halomicrobium</t>
  </si>
  <si>
    <t>d:Archaea, p:"Euryarchaeota", c:Halobacteria, o:Halobacteriales, f:Halobacteriaceae, g:Halorhabdus</t>
  </si>
  <si>
    <t>d:Archaea, p:"Euryarchaeota", c:Halobacteria, o:Halobacteriales, f:Halobacteriaceae, g:Halorientalis</t>
  </si>
  <si>
    <t>d:Archaea, p:"Euryarchaeota", c:Halobacteria, o:Halobacteriales, f:Halobacteriaceae, g:Halorubellus</t>
  </si>
  <si>
    <t>d:Archaea, p:"Euryarchaeota", c:Halobacteria, o:Halobacteriales, f:Halobacteriaceae, g:Halorussus</t>
  </si>
  <si>
    <t>d:Archaea, p:"Euryarchaeota", c:Halobacteria, o:Halobacteriales, f:Halobacteriaceae, g:Halosimplex</t>
  </si>
  <si>
    <t>d:Archaea, p:"Euryarchaeota", c:Halobacteria, o:Halobacteriales, f:Halobacteriaceae, g:Halovenus</t>
  </si>
  <si>
    <t>d:Archaea, p:"Euryarchaeota", c:Halobacteria, o:Halobacteriales, f:Halobacteriaceae, g:Natronomonas</t>
  </si>
  <si>
    <t>d:Archaea, p:"Euryarchaeota", c:Halobacteria, o:Halobacteriales, f:Halobacteriaceae, g:Salarchaeum</t>
  </si>
  <si>
    <t>d:Archaea, p:"Euryarchaeota", c:Halobacteria, o:Halobacteriales, f:Halobacteriaceae, g:Salinirubrum</t>
  </si>
  <si>
    <t>d:Archaea, p:"Euryarchaeota", c:Halobacteria, o:Haloferacales, f:Haloferacaceae, g:Halobaculum</t>
  </si>
  <si>
    <t>d:Archaea, p:"Euryarchaeota", c:Halobacteria, o:Haloferacales, f:Haloferacaceae, g:Halobellus</t>
  </si>
  <si>
    <t>d:Archaea, p:"Euryarchaeota", c:Halobacteria, o:Haloferacales, f:Haloferacaceae, g:Haloferax</t>
  </si>
  <si>
    <t>d:Archaea, p:"Euryarchaeota", c:Halobacteria, o:Haloferacales, f:Haloferacaceae, g:Halogranum</t>
  </si>
  <si>
    <t>d:Archaea, p:"Euryarchaeota", c:Halobacteria, o:Haloferacales, f:Haloferacaceae, g:Halohasta</t>
  </si>
  <si>
    <t>d:Archaea, p:"Euryarchaeota", c:Halobacteria, o:Haloferacales, f:Haloferacaceae, g:Halolamina</t>
  </si>
  <si>
    <t>d:Archaea, p:"Euryarchaeota", c:Halobacteria, o:Haloferacales, f:Haloferacaceae, g:Halonotius</t>
  </si>
  <si>
    <t>d:Archaea, p:"Euryarchaeota", c:Halobacteria, o:Haloferacales, f:Haloferacaceae, g:Halopelagius</t>
  </si>
  <si>
    <t>d:Archaea, p:"Euryarchaeota", c:Halobacteria, o:Haloferacales, f:Haloferacaceae, g:Halopenitus</t>
  </si>
  <si>
    <t>d:Archaea, p:"Euryarchaeota", c:Halobacteria, o:Haloferacales, f:Haloferacaceae, g:Haloplanus</t>
  </si>
  <si>
    <t>d:Archaea, p:"Euryarchaeota", c:Halobacteria, o:Haloferacales, f:Haloferacaceae, g:Haloquadratum</t>
  </si>
  <si>
    <t>d:Archaea, p:"Euryarchaeota", c:Halobacteria, o:Haloferacales, f:Haloferacaceae, g:Halorubrum</t>
  </si>
  <si>
    <t>d:Archaea, p:"Euryarchaeota", c:Halobacteria, o:Haloferacales, f:Haloferacaceae, g:Salinigranum</t>
  </si>
  <si>
    <t>d:Archaea, p:"Euryarchaeota", c:Halobacteria, o:Natrialbales, f:Natrialbaceae, g:Halostagnicola</t>
  </si>
  <si>
    <t>d:Archaea, p:"Euryarchaeota", c:Halobacteria, o:Natrialbales, f:Natrialbaceae, g:Haloterrigena</t>
  </si>
  <si>
    <t>d:Archaea, p:"Euryarchaeota", c:Halobacteria, o:Natrialbales, f:Natrialbaceae, g:Halovivax</t>
  </si>
  <si>
    <t>d:Archaea, p:"Euryarchaeota", c:Halobacteria, o:Natrialbales, f:Natrialbaceae, g:Natronococcus</t>
  </si>
  <si>
    <t>d:Archaea, p:"Euryarchaeota", c:Methanobacteria, o:Methanobacteriales, f:Methanobacteriaceae, g:Methanobacterium</t>
  </si>
  <si>
    <t>d:Archaea, p:"Euryarchaeota", c:Methanobacteria, o:Methanobacteriales, f:Methanobacteriaceae, g:Methanobrevibacter</t>
  </si>
  <si>
    <t>d:Archaea, p:"Euryarchaeota", c:Methanobacteria, o:Methanobacteriales, f:Methanobacteriaceae, g:Methanosphaera</t>
  </si>
  <si>
    <t>d:Archaea, p:"Euryarchaeota", c:Methanobacteria, o:Methanobacteriales, f:Methanobacteriaceae, g:Methanothermobacter</t>
  </si>
  <si>
    <t>d:Archaea, p:"Euryarchaeota", c:Methanococci, o:Methanococcales, f:Methanococcaceae, g:Methanococcus</t>
  </si>
  <si>
    <t>d:Archaea, p:"Euryarchaeota", c:Methanococci, o:Methanococcales, f:Methanococcaceae, g:Methanothermococcus</t>
  </si>
  <si>
    <t>d:Archaea, p:"Euryarchaeota", c:Thermococci, o:Thermococcales, f:Thermococcaceae, g:Thermococcus</t>
  </si>
  <si>
    <t>d:Archaea, p:"Euryarchaeota", c:Thermoplasmata, o:Methanomassiliicoccales, f:Methanomassiliicoccaceae, g:Methanomassiliicoccus</t>
  </si>
  <si>
    <t>d:Archaea, p:"Euryarchaeota", c:Thermoplasmata, o:Thermoplasmatales, f:Thermoplasmatales_incertae_sedis, g:Thermogymnomonas</t>
  </si>
  <si>
    <t>d:Archaea, p:"Thaumarchaeota", , o:Nitrosopumilales, f:Nitrosopumilaceae, g:Nitrosopumilus</t>
  </si>
  <si>
    <t>d:Archaea, p:"Thaumarchaeota", , o:Nitrososphaerales, f:Nitrososphaeraceae, g:Nitrososphaera</t>
  </si>
  <si>
    <t>d:Archaea, p:Diapherotrites, , , , g:Candidatus_Iainarchaeum</t>
  </si>
  <si>
    <t>d:Archaea, p:Diapherotrites, , , , g:Diapherotrites_Incertae_Sedis_AR10</t>
  </si>
  <si>
    <t>d:Archaea, p:Nanohaloarchaeota, , , , g:Candidatus_Nanosalina</t>
  </si>
  <si>
    <t>d:Archaea, p:Pacearchaeota, , , , g:Pacearchaeota_Incertae_Sedis_AR13</t>
  </si>
  <si>
    <t>d:Archaea, p:Woesearchaeota, , , , g:Woesearchaeota_Incertae_Sedis_AR15</t>
  </si>
  <si>
    <t>d:Archaea, p:Woesearchaeota, , , , g:Woesearchaeota_Incertae_Sedis_AR16</t>
  </si>
  <si>
    <t>d:Archaea, p:Woesearchaeota, , , , g:Woesearchaeota_Incertae_Sedis_AR17</t>
  </si>
  <si>
    <t>d:Archaea, p:Woesearchaeota, , , , g:Woesearchaeota_Incertae_Sedis_AR18</t>
  </si>
  <si>
    <t>d:Archaea, p:Woesearchaeota, , , , g:Woesearchaeota_Incertae_Sedis_AR20</t>
  </si>
  <si>
    <t>d:Bacteria, p:"Acidobacteria", c:Acidobacteria_Gp1, , , g:Acidicapsa</t>
  </si>
  <si>
    <t>d:Bacteria, p:"Acidobacteria", c:Acidobacteria_Gp1, , , g:Acidipila</t>
  </si>
  <si>
    <t>d:Bacteria, p:"Acidobacteria", c:Acidobacteria_Gp1, , , g:Acidobacterium</t>
  </si>
  <si>
    <t>d:Bacteria, p:"Acidobacteria", c:Acidobacteria_Gp1, , , g:Bryocella</t>
  </si>
  <si>
    <t>d:Bacteria, p:"Acidobacteria", c:Acidobacteria_Gp1, , , g:Candidatus_Koribacter</t>
  </si>
  <si>
    <t>d:Bacteria, p:"Acidobacteria", c:Acidobacteria_Gp1, , , g:Edaphobacter</t>
  </si>
  <si>
    <t>d:Bacteria, p:"Acidobacteria", c:Acidobacteria_Gp1, , , g:Gp1</t>
  </si>
  <si>
    <t>d:Bacteria, p:"Acidobacteria", c:Acidobacteria_Gp1, , , g:Granulicella</t>
  </si>
  <si>
    <t>d:Bacteria, p:"Acidobacteria", c:Acidobacteria_Gp1, , , g:Telmatobacter</t>
  </si>
  <si>
    <t>d:Bacteria, p:"Acidobacteria", c:Acidobacteria_Gp1, , , g:Terriglobus</t>
  </si>
  <si>
    <t>d:Bacteria, p:"Acidobacteria", c:Acidobacteria_Gp10, , , g:Gp10</t>
  </si>
  <si>
    <t>d:Bacteria, p:"Acidobacteria", c:Acidobacteria_Gp11, , , g:Gp11</t>
  </si>
  <si>
    <t>d:Bacteria, p:"Acidobacteria", c:Acidobacteria_Gp12, , , g:Gp12</t>
  </si>
  <si>
    <t>d:Bacteria, p:"Acidobacteria", c:Acidobacteria_Gp13, , , g:Gp13</t>
  </si>
  <si>
    <t>d:Bacteria, p:"Acidobacteria", c:Acidobacteria_Gp14, , , g:Gp14</t>
  </si>
  <si>
    <t>d:Bacteria, p:"Acidobacteria", c:Acidobacteria_Gp15, , , g:Gp15</t>
  </si>
  <si>
    <t>d:Bacteria, p:"Acidobacteria", c:Acidobacteria_Gp16, , , g:Gp16</t>
  </si>
  <si>
    <t>d:Bacteria, p:"Acidobacteria", c:Acidobacteria_Gp17, , , g:Gp17</t>
  </si>
  <si>
    <t>d:Bacteria, p:"Acidobacteria", c:Acidobacteria_Gp18, , , g:Gp18</t>
  </si>
  <si>
    <t>d:Bacteria, p:"Acidobacteria", c:Acidobacteria_Gp19, , , g:Gp19</t>
  </si>
  <si>
    <t>d:Bacteria, p:"Acidobacteria", c:Acidobacteria_Gp2, , , g:Gp2</t>
  </si>
  <si>
    <t>d:Bacteria, p:"Acidobacteria", c:Acidobacteria_Gp20, , , g:Gp20</t>
  </si>
  <si>
    <t>d:Bacteria, p:"Acidobacteria", c:Acidobacteria_Gp21, , , g:Gp21</t>
  </si>
  <si>
    <t>d:Bacteria, p:"Acidobacteria", c:Acidobacteria_Gp22, , , g:Gp22</t>
  </si>
  <si>
    <t>d:Bacteria, p:"Acidobacteria", c:Acidobacteria_Gp23, , , g:Gp23</t>
  </si>
  <si>
    <t>d:Bacteria, p:"Acidobacteria", c:Acidobacteria_Gp23, , , g:Thermoanaerobaculum</t>
  </si>
  <si>
    <t>d:Bacteria, p:"Acidobacteria", c:Acidobacteria_Gp25, , , g:Gp25</t>
  </si>
  <si>
    <t>d:Bacteria, p:"Acidobacteria", c:Acidobacteria_Gp26, , , g:Gp26</t>
  </si>
  <si>
    <t>d:Bacteria, p:"Acidobacteria", c:Acidobacteria_Gp3, , , g:Bryobacter</t>
  </si>
  <si>
    <t>d:Bacteria, p:"Acidobacteria", c:Acidobacteria_Gp3, , , g:Candidatus_Solibacter</t>
  </si>
  <si>
    <t>d:Bacteria, p:"Acidobacteria", c:Acidobacteria_Gp3, , , g:Gp3</t>
  </si>
  <si>
    <t>d:Bacteria, p:"Acidobacteria", c:Acidobacteria_Gp3, , , g:Paludibaculum</t>
  </si>
  <si>
    <t>d:Bacteria, p:"Acidobacteria", c:Acidobacteria_Gp4, , , g:Aridibacter</t>
  </si>
  <si>
    <t>d:Bacteria, p:"Acidobacteria", c:Acidobacteria_Gp4, , , g:Blastocatella</t>
  </si>
  <si>
    <t>d:Bacteria, p:"Acidobacteria", c:Acidobacteria_Gp4, , , g:Gp4</t>
  </si>
  <si>
    <t>d:Bacteria, p:"Acidobacteria", c:Acidobacteria_Gp4, , , g:Pyrinomonas</t>
  </si>
  <si>
    <t>d:Bacteria, p:"Acidobacteria", c:Acidobacteria_Gp5, , , g:Gp5</t>
  </si>
  <si>
    <t>d:Bacteria, p:"Acidobacteria", c:Acidobacteria_Gp6, , , g:Gp6</t>
  </si>
  <si>
    <t>d:Bacteria, p:"Acidobacteria", c:Acidobacteria_Gp7, , , g:Gp7</t>
  </si>
  <si>
    <t>d:Bacteria, p:"Acidobacteria", c:Acidobacteria_Gp9, , , g:Gp9</t>
  </si>
  <si>
    <t>d:Bacteria, p:"Acidobacteria", c:Holophagae, o:Acanthopleuribacterales, f:Acanthopleuribacteraceae, g:Acanthopleuribacter</t>
  </si>
  <si>
    <t>d:Bacteria, p:"Acidobacteria", c:Holophagae, o:Holophagales, f:Holophagaceae, g:Geothrix</t>
  </si>
  <si>
    <t>d:Bacteria, p:"Acidobacteria", c:Holophagae, o:Holophagales, f:Holophagaceae, g:Holophaga</t>
  </si>
  <si>
    <t>d:Bacteria, p:"Actinobacteria", c:Actinobacteria, o:Acidimicrobiales, f:"Acidimicrobineae"_incertae_sedis, g:Aciditerrimonas</t>
  </si>
  <si>
    <t>d:Bacteria, p:"Actinobacteria", c:Actinobacteria, o:Acidimicrobiales, f:Acidimicrobiaceae, g:Ferrimicrobium</t>
  </si>
  <si>
    <t>d:Bacteria, p:"Actinobacteria", c:Actinobacteria, o:Acidimicrobiales, f:Acidimicrobiaceae, g:Ilumatobacter</t>
  </si>
  <si>
    <t>d:Bacteria, p:"Actinobacteria", c:Actinobacteria, o:Acidimicrobiales, f:Iamiaceae, g:Aquihabitans</t>
  </si>
  <si>
    <t>d:Bacteria, p:"Actinobacteria", c:Actinobacteria, o:Acidimicrobiales, f:Iamiaceae, g:Iamia</t>
  </si>
  <si>
    <t>d:Bacteria, p:"Actinobacteria", c:Actinobacteria, o:Actinomycetales, , g:Allonocardiopsis</t>
  </si>
  <si>
    <t>d:Bacteria, p:"Actinobacteria", c:Actinobacteria, o:Actinomycetales, , g:Motilibacter</t>
  </si>
  <si>
    <t>d:Bacteria, p:"Actinobacteria", c:Actinobacteria, o:Actinomycetales, f:Acidothermaceae, g:Acidothermus</t>
  </si>
  <si>
    <t>d:Bacteria, p:"Actinobacteria", c:Actinobacteria, o:Actinomycetales, f:Actinomycetaceae, g:Actinobaculum</t>
  </si>
  <si>
    <t>d:Bacteria, p:"Actinobacteria", c:Actinobacteria, o:Actinomycetales, f:Actinomycetaceae, g:Actinomyces</t>
  </si>
  <si>
    <t>d:Bacteria, p:"Actinobacteria", c:Actinobacteria, o:Actinomycetales, f:Actinomycetaceae, g:Actinotignum</t>
  </si>
  <si>
    <t>d:Bacteria, p:"Actinobacteria", c:Actinobacteria, o:Actinomycetales, f:Actinomycetaceae, g:Arcanobacterium</t>
  </si>
  <si>
    <t>d:Bacteria, p:"Actinobacteria", c:Actinobacteria, o:Actinomycetales, f:Actinomycetaceae, g:Flaviflexus</t>
  </si>
  <si>
    <t>d:Bacteria, p:"Actinobacteria", c:Actinobacteria, o:Actinomycetales, f:Actinomycetaceae, g:Mobiluncus</t>
  </si>
  <si>
    <t>d:Bacteria, p:"Actinobacteria", c:Actinobacteria, o:Actinomycetales, f:Actinomycetaceae, g:Trueperella</t>
  </si>
  <si>
    <t>d:Bacteria, p:"Actinobacteria", c:Actinobacteria, o:Actinomycetales, f:Actinomycetaceae, g:Varibaculum</t>
  </si>
  <si>
    <t>d:Bacteria, p:"Actinobacteria", c:Actinobacteria, o:Actinomycetales, f:Actinopolysporaceae, g:Actinopolyspora</t>
  </si>
  <si>
    <t>d:Bacteria, p:"Actinobacteria", c:Actinobacteria, o:Actinomycetales, f:Actinospicaceae, g:Actinospica</t>
  </si>
  <si>
    <t>d:Bacteria, p:"Actinobacteria", c:Actinobacteria, o:Actinomycetales, f:Bogoriellaceae, g:Georgenia</t>
  </si>
  <si>
    <t>d:Bacteria, p:"Actinobacteria", c:Actinobacteria, o:Actinomycetales, f:Brevibacteriaceae, g:Brevibacterium</t>
  </si>
  <si>
    <t>d:Bacteria, p:"Actinobacteria", c:Actinobacteria, o:Actinomycetales, f:Catenulisporaceae, g:Catenulispora</t>
  </si>
  <si>
    <t>d:Bacteria, p:"Actinobacteria", c:Actinobacteria, o:Actinomycetales, f:Cellulomonadaceae, g:Cellulomonas</t>
  </si>
  <si>
    <t>d:Bacteria, p:"Actinobacteria", c:Actinobacteria, o:Actinomycetales, f:Corynebacteriaceae, g:Corynebacterium</t>
  </si>
  <si>
    <t>d:Bacteria, p:"Actinobacteria", c:Actinobacteria, o:Actinomycetales, f:Corynebacteriaceae, g:Turicella</t>
  </si>
  <si>
    <t>d:Bacteria, p:"Actinobacteria", c:Actinobacteria, o:Actinomycetales, f:Corynebacterineae_incertae_sedis, g:Tomitella</t>
  </si>
  <si>
    <t>d:Bacteria, p:"Actinobacteria", c:Actinobacteria, o:Actinomycetales, f:Cryptosporangiaceae, g:Cryptosporangium</t>
  </si>
  <si>
    <t>d:Bacteria, p:"Actinobacteria", c:Actinobacteria, o:Actinomycetales, f:Cryptosporangiaceae, g:Fodinicola</t>
  </si>
  <si>
    <t>d:Bacteria, p:"Actinobacteria", c:Actinobacteria, o:Actinomycetales, f:Cryptosporangiaceae, g:Jatrophihabitans</t>
  </si>
  <si>
    <t>d:Bacteria, p:"Actinobacteria", c:Actinobacteria, o:Actinomycetales, f:Demequinaceae, g:Demequina</t>
  </si>
  <si>
    <t>d:Bacteria, p:"Actinobacteria", c:Actinobacteria, o:Actinomycetales, f:Demequinaceae, g:Lysinimicrobium</t>
  </si>
  <si>
    <t>d:Bacteria, p:"Actinobacteria", c:Actinobacteria, o:Actinomycetales, f:Dermabacteraceae, g:Brachybacterium</t>
  </si>
  <si>
    <t>d:Bacteria, p:"Actinobacteria", c:Actinobacteria, o:Actinomycetales, f:Dermabacteraceae, g:Dermabacter</t>
  </si>
  <si>
    <t>d:Bacteria, p:"Actinobacteria", c:Actinobacteria, o:Actinomycetales, f:Dermabacteraceae, g:Helcobacillus</t>
  </si>
  <si>
    <t>d:Bacteria, p:"Actinobacteria", c:Actinobacteria, o:Actinomycetales, f:Dermacoccaceae, g:Dermacoccus</t>
  </si>
  <si>
    <t>d:Bacteria, p:"Actinobacteria", c:Actinobacteria, o:Actinomycetales, f:Dermacoccaceae, g:Flexivirga</t>
  </si>
  <si>
    <t>d:Bacteria, p:"Actinobacteria", c:Actinobacteria, o:Actinomycetales, f:Dermacoccaceae, g:Kytococcus</t>
  </si>
  <si>
    <t>d:Bacteria, p:"Actinobacteria", c:Actinobacteria, o:Actinomycetales, f:Dermatophilaceae, g:Dermatophilus</t>
  </si>
  <si>
    <t>d:Bacteria, p:"Actinobacteria", c:Actinobacteria, o:Actinomycetales, f:Dietziaceae, g:Dietzia</t>
  </si>
  <si>
    <t>d:Bacteria, p:"Actinobacteria", c:Actinobacteria, o:Actinomycetales, f:Geodermatophilaceae, g:Blastococcus</t>
  </si>
  <si>
    <t>d:Bacteria, p:"Actinobacteria", c:Actinobacteria, o:Actinomycetales, f:Geodermatophilaceae, g:Geodermatophilus</t>
  </si>
  <si>
    <t>d:Bacteria, p:"Actinobacteria", c:Actinobacteria, o:Actinomycetales, f:Geodermatophilaceae, g:Modestobacter</t>
  </si>
  <si>
    <t>d:Bacteria, p:"Actinobacteria", c:Actinobacteria, o:Actinomycetales, f:Glycomycetaceae, g:Glycomyces</t>
  </si>
  <si>
    <t>d:Bacteria, p:"Actinobacteria", c:Actinobacteria, o:Actinomycetales, f:Glycomycetaceae, g:Stackebrandtia</t>
  </si>
  <si>
    <t>d:Bacteria, p:"Actinobacteria", c:Actinobacteria, o:Actinomycetales, f:Intrasporangiaceae, g:Aquipuribacter</t>
  </si>
  <si>
    <t>d:Bacteria, p:"Actinobacteria", c:Actinobacteria, o:Actinomycetales, f:Intrasporangiaceae, g:Arsenicicoccus</t>
  </si>
  <si>
    <t>d:Bacteria, p:"Actinobacteria", c:Actinobacteria, o:Actinomycetales, f:Intrasporangiaceae, g:Janibacter</t>
  </si>
  <si>
    <t>d:Bacteria, p:"Actinobacteria", c:Actinobacteria, o:Actinomycetales, f:Intrasporangiaceae, g:Ornithinicoccus</t>
  </si>
  <si>
    <t>d:Bacteria, p:"Actinobacteria", c:Actinobacteria, o:Actinomycetales, f:Intrasporangiaceae, g:Ornithinimicrobium</t>
  </si>
  <si>
    <t>d:Bacteria, p:"Actinobacteria", c:Actinobacteria, o:Actinomycetales, f:Intrasporangiaceae, g:Oryzihumus</t>
  </si>
  <si>
    <t>d:Bacteria, p:"Actinobacteria", c:Actinobacteria, o:Actinomycetales, f:Intrasporangiaceae, g:Phycicoccus</t>
  </si>
  <si>
    <t>d:Bacteria, p:"Actinobacteria", c:Actinobacteria, o:Actinomycetales, f:Intrasporangiaceae, g:Serinicoccus</t>
  </si>
  <si>
    <t>d:Bacteria, p:"Actinobacteria", c:Actinobacteria, o:Actinomycetales, f:Intrasporangiaceae, g:Terrabacter</t>
  </si>
  <si>
    <t>d:Bacteria, p:"Actinobacteria", c:Actinobacteria, o:Actinomycetales, f:Jiangellaceae, g:Haloactinopolyspora</t>
  </si>
  <si>
    <t>d:Bacteria, p:"Actinobacteria", c:Actinobacteria, o:Actinomycetales, f:Jiangellaceae, g:Jiangella</t>
  </si>
  <si>
    <t>d:Bacteria, p:"Actinobacteria", c:Actinobacteria, o:Actinomycetales, f:Kineosporiaceae, g:Angustibacter</t>
  </si>
  <si>
    <t>d:Bacteria, p:"Actinobacteria", c:Actinobacteria, o:Actinomycetales, f:Kineosporiaceae, g:Kineococcus</t>
  </si>
  <si>
    <t>d:Bacteria, p:"Actinobacteria", c:Actinobacteria, o:Actinomycetales, f:Kineosporiaceae, g:Kineosporia</t>
  </si>
  <si>
    <t>d:Bacteria, p:"Actinobacteria", c:Actinobacteria, o:Actinomycetales, f:Kineosporiaceae, g:Pseudokineococcus</t>
  </si>
  <si>
    <t>d:Bacteria, p:"Actinobacteria", c:Actinobacteria, o:Actinomycetales, f:Kineosporiaceae, g:Quadrisphaera</t>
  </si>
  <si>
    <t>d:Bacteria, p:"Actinobacteria", c:Actinobacteria, o:Actinomycetales, f:Microbacteriaceae, g:Agrococcus</t>
  </si>
  <si>
    <t>d:Bacteria, p:"Actinobacteria", c:Actinobacteria, o:Actinomycetales, f:Microbacteriaceae, g:Agromyces</t>
  </si>
  <si>
    <t>d:Bacteria, p:"Actinobacteria", c:Actinobacteria, o:Actinomycetales, f:Microbacteriaceae, g:Canibacter</t>
  </si>
  <si>
    <t>d:Bacteria, p:"Actinobacteria", c:Actinobacteria, o:Actinomycetales, f:Microbacteriaceae, g:Cryobacterium</t>
  </si>
  <si>
    <t>d:Bacteria, p:"Actinobacteria", c:Actinobacteria, o:Actinomycetales, f:Microbacteriaceae, g:Gryllotalpicola</t>
  </si>
  <si>
    <t>d:Bacteria, p:"Actinobacteria", c:Actinobacteria, o:Actinomycetales, f:Microbacteriaceae, g:Gulosibacter</t>
  </si>
  <si>
    <t>d:Bacteria, p:"Actinobacteria", c:Actinobacteria, o:Actinomycetales, f:Microbacteriaceae, g:Humibacter</t>
  </si>
  <si>
    <t>d:Bacteria, p:"Actinobacteria", c:Actinobacteria, o:Actinomycetales, f:Microbacteriaceae, g:Leifsonia</t>
  </si>
  <si>
    <t>d:Bacteria, p:"Actinobacteria", c:Actinobacteria, o:Actinomycetales, f:Microbacteriaceae, g:Leucobacter</t>
  </si>
  <si>
    <t>d:Bacteria, p:"Actinobacteria", c:Actinobacteria, o:Actinomycetales, f:Microbacteriaceae, g:Microbacterium</t>
  </si>
  <si>
    <t>d:Bacteria, p:"Actinobacteria", c:Actinobacteria, o:Actinomycetales, f:Microbacteriaceae, g:Pontimonas</t>
  </si>
  <si>
    <t>d:Bacteria, p:"Actinobacteria", c:Actinobacteria, o:Actinomycetales, f:Microbacteriaceae, g:Pseudoclavibacter</t>
  </si>
  <si>
    <t>d:Bacteria, p:"Actinobacteria", c:Actinobacteria, o:Actinomycetales, f:Microbacteriaceae, g:Rathayibacter</t>
  </si>
  <si>
    <t>d:Bacteria, p:"Actinobacteria", c:Actinobacteria, o:Actinomycetales, f:Microbacteriaceae, g:Rhodoluna</t>
  </si>
  <si>
    <t>d:Bacteria, p:"Actinobacteria", c:Actinobacteria, o:Actinomycetales, f:Microbacteriaceae, g:Schumannella</t>
  </si>
  <si>
    <t>d:Bacteria, p:"Actinobacteria", c:Actinobacteria, o:Actinomycetales, f:Microbacteriaceae, g:Subtercola</t>
  </si>
  <si>
    <t>d:Bacteria, p:"Actinobacteria", c:Actinobacteria, o:Actinomycetales, f:Micrococcaceae, g:Arthrobacter</t>
  </si>
  <si>
    <t>d:Bacteria, p:"Actinobacteria", c:Actinobacteria, o:Actinomycetales, f:Micrococcaceae, g:Auritidibacter</t>
  </si>
  <si>
    <t>d:Bacteria, p:"Actinobacteria", c:Actinobacteria, o:Actinomycetales, f:Micrococcaceae, g:Citricoccus</t>
  </si>
  <si>
    <t>d:Bacteria, p:"Actinobacteria", c:Actinobacteria, o:Actinomycetales, f:Micrococcaceae, g:Enteractinococcus</t>
  </si>
  <si>
    <t>d:Bacteria, p:"Actinobacteria", c:Actinobacteria, o:Actinomycetales, f:Micrococcaceae, g:Garicola</t>
  </si>
  <si>
    <t>d:Bacteria, p:"Actinobacteria", c:Actinobacteria, o:Actinomycetales, f:Micrococcaceae, g:Kocuria</t>
  </si>
  <si>
    <t>d:Bacteria, p:"Actinobacteria", c:Actinobacteria, o:Actinomycetales, f:Micrococcaceae, g:Micrococcus</t>
  </si>
  <si>
    <t>d:Bacteria, p:"Actinobacteria", c:Actinobacteria, o:Actinomycetales, f:Micrococcaceae, g:Nesterenkonia</t>
  </si>
  <si>
    <t>d:Bacteria, p:"Actinobacteria", c:Actinobacteria, o:Actinomycetales, f:Micrococcaceae, g:Renibacterium</t>
  </si>
  <si>
    <t>d:Bacteria, p:"Actinobacteria", c:Actinobacteria, o:Actinomycetales, f:Micrococcaceae, g:Rothia</t>
  </si>
  <si>
    <t>d:Bacteria, p:"Actinobacteria", c:Actinobacteria, o:Actinomycetales, f:Micrococcaceae, g:Sinomonas</t>
  </si>
  <si>
    <t>d:Bacteria, p:"Actinobacteria", c:Actinobacteria, o:Actinomycetales, f:Micrococcaceae, g:Yaniella</t>
  </si>
  <si>
    <t>d:Bacteria, p:"Actinobacteria", c:Actinobacteria, o:Actinomycetales, f:Micrococcineae_incertae_sedis, g:Luteimicrobium</t>
  </si>
  <si>
    <t>d:Bacteria, p:"Actinobacteria", c:Actinobacteria, o:Actinomycetales, f:Micromonosporaceae, g:Actinocatenispora</t>
  </si>
  <si>
    <t>d:Bacteria, p:"Actinobacteria", c:Actinobacteria, o:Actinomycetales, f:Micromonosporaceae, g:Actinoplanes</t>
  </si>
  <si>
    <t>d:Bacteria, p:"Actinobacteria", c:Actinobacteria, o:Actinomycetales, f:Micromonosporaceae, g:Allocatelliglobosispora</t>
  </si>
  <si>
    <t>d:Bacteria, p:"Actinobacteria", c:Actinobacteria, o:Actinomycetales, f:Micromonosporaceae, g:Asanoa</t>
  </si>
  <si>
    <t>d:Bacteria, p:"Actinobacteria", c:Actinobacteria, o:Actinomycetales, f:Micromonosporaceae, g:Catellatospora</t>
  </si>
  <si>
    <t>d:Bacteria, p:"Actinobacteria", c:Actinobacteria, o:Actinomycetales, f:Micromonosporaceae, g:Catelliglobosispora</t>
  </si>
  <si>
    <t>d:Bacteria, p:"Actinobacteria", c:Actinobacteria, o:Actinomycetales, f:Micromonosporaceae, g:Catenuloplanes</t>
  </si>
  <si>
    <t>d:Bacteria, p:"Actinobacteria", c:Actinobacteria, o:Actinomycetales, f:Micromonosporaceae, g:Dactylosporangium</t>
  </si>
  <si>
    <t>d:Bacteria, p:"Actinobacteria", c:Actinobacteria, o:Actinomycetales, f:Micromonosporaceae, g:Hamadaea</t>
  </si>
  <si>
    <t>d:Bacteria, p:"Actinobacteria", c:Actinobacteria, o:Actinomycetales, f:Micromonosporaceae, g:Longispora</t>
  </si>
  <si>
    <t>d:Bacteria, p:"Actinobacteria", c:Actinobacteria, o:Actinomycetales, f:Micromonosporaceae, g:Luedemannella</t>
  </si>
  <si>
    <t>d:Bacteria, p:"Actinobacteria", c:Actinobacteria, o:Actinomycetales, f:Micromonosporaceae, g:Micromonospora</t>
  </si>
  <si>
    <t>d:Bacteria, p:"Actinobacteria", c:Actinobacteria, o:Actinomycetales, f:Micromonosporaceae, g:Phytohabitans</t>
  </si>
  <si>
    <t>d:Bacteria, p:"Actinobacteria", c:Actinobacteria, o:Actinomycetales, f:Micromonosporaceae, g:Phytomonospora</t>
  </si>
  <si>
    <t>d:Bacteria, p:"Actinobacteria", c:Actinobacteria, o:Actinomycetales, f:Micromonosporaceae, g:Pilimelia</t>
  </si>
  <si>
    <t>d:Bacteria, p:"Actinobacteria", c:Actinobacteria, o:Actinomycetales, f:Micromonosporaceae, g:Planosporangium</t>
  </si>
  <si>
    <t>d:Bacteria, p:"Actinobacteria", c:Actinobacteria, o:Actinomycetales, f:Micromonosporaceae, g:Plantactinospora</t>
  </si>
  <si>
    <t>d:Bacteria, p:"Actinobacteria", c:Actinobacteria, o:Actinomycetales, f:Micromonosporaceae, g:Rhizocola</t>
  </si>
  <si>
    <t>d:Bacteria, p:"Actinobacteria", c:Actinobacteria, o:Actinomycetales, f:Micromonosporaceae, g:Rugosimonospora</t>
  </si>
  <si>
    <t>d:Bacteria, p:"Actinobacteria", c:Actinobacteria, o:Actinomycetales, f:Micromonosporaceae, g:Salinispora</t>
  </si>
  <si>
    <t>d:Bacteria, p:"Actinobacteria", c:Actinobacteria, o:Actinomycetales, f:Micromonosporaceae, g:Verrucosispora</t>
  </si>
  <si>
    <t>d:Bacteria, p:"Actinobacteria", c:Actinobacteria, o:Actinomycetales, f:Micromonosporaceae, g:Virgisporangium</t>
  </si>
  <si>
    <t>d:Bacteria, p:"Actinobacteria", c:Actinobacteria, o:Actinomycetales, f:Mycobacteriaceae, g:Mycobacterium</t>
  </si>
  <si>
    <t>d:Bacteria, p:"Actinobacteria", c:Actinobacteria, o:Actinomycetales, f:Nakamurellaceae, g:Nakamurella</t>
  </si>
  <si>
    <t>d:Bacteria, p:"Actinobacteria", c:Actinobacteria, o:Actinomycetales, f:Nocardiaceae, g:Gordonia</t>
  </si>
  <si>
    <t>d:Bacteria, p:"Actinobacteria", c:Actinobacteria, o:Actinomycetales, f:Nocardiaceae, g:Nocardia</t>
  </si>
  <si>
    <t>d:Bacteria, p:"Actinobacteria", c:Actinobacteria, o:Actinomycetales, f:Nocardiaceae, g:Rhodococcus</t>
  </si>
  <si>
    <t>d:Bacteria, p:"Actinobacteria", c:Actinobacteria, o:Actinomycetales, f:Nocardiaceae, g:Skermania</t>
  </si>
  <si>
    <t>d:Bacteria, p:"Actinobacteria", c:Actinobacteria, o:Actinomycetales, f:Nocardiaceae, g:Smaragdicoccus</t>
  </si>
  <si>
    <t>d:Bacteria, p:"Actinobacteria", c:Actinobacteria, o:Actinomycetales, f:Nocardiaceae, g:Williamsia</t>
  </si>
  <si>
    <t>d:Bacteria, p:"Actinobacteria", c:Actinobacteria, o:Actinomycetales, f:Nocardioidaceae, g:Actinopolymorpha</t>
  </si>
  <si>
    <t>d:Bacteria, p:"Actinobacteria", c:Actinobacteria, o:Actinomycetales, f:Nocardioidaceae, g:Aeromicrobium</t>
  </si>
  <si>
    <t>d:Bacteria, p:"Actinobacteria", c:Actinobacteria, o:Actinomycetales, f:Nocardioidaceae, g:Flindersiella</t>
  </si>
  <si>
    <t>d:Bacteria, p:"Actinobacteria", c:Actinobacteria, o:Actinomycetales, f:Nocardioidaceae, g:Kribbella</t>
  </si>
  <si>
    <t>d:Bacteria, p:"Actinobacteria", c:Actinobacteria, o:Actinomycetales, f:Nocardioidaceae, g:Marmoricola</t>
  </si>
  <si>
    <t>d:Bacteria, p:"Actinobacteria", c:Actinobacteria, o:Actinomycetales, f:Nocardioidaceae, g:Mumia</t>
  </si>
  <si>
    <t>d:Bacteria, p:"Actinobacteria", c:Actinobacteria, o:Actinomycetales, f:Nocardioidaceae, g:Nocardioides</t>
  </si>
  <si>
    <t>d:Bacteria, p:"Actinobacteria", c:Actinobacteria, o:Actinomycetales, f:Nocardioidaceae, g:Thermasporomyces</t>
  </si>
  <si>
    <t>d:Bacteria, p:"Actinobacteria", c:Actinobacteria, o:Actinomycetales, f:Nocardiopsaceae, g:Marinactinospora</t>
  </si>
  <si>
    <t>d:Bacteria, p:"Actinobacteria", c:Actinobacteria, o:Actinomycetales, f:Nocardiopsaceae, g:Murinocardiopsis</t>
  </si>
  <si>
    <t>d:Bacteria, p:"Actinobacteria", c:Actinobacteria, o:Actinomycetales, f:Nocardiopsaceae, g:Nocardiopsis</t>
  </si>
  <si>
    <t>d:Bacteria, p:"Actinobacteria", c:Actinobacteria, o:Actinomycetales, f:Nocardiopsaceae, g:Streptomonospora</t>
  </si>
  <si>
    <t>d:Bacteria, p:"Actinobacteria", c:Actinobacteria, o:Actinomycetales, f:Nocardiopsaceae, g:Thermobifida</t>
  </si>
  <si>
    <t>d:Bacteria, p:"Actinobacteria", c:Actinobacteria, o:Actinomycetales, f:Promicromonosporaceae, g:Cellulosimicrobium</t>
  </si>
  <si>
    <t>d:Bacteria, p:"Actinobacteria", c:Actinobacteria, o:Actinomycetales, f:Promicromonosporaceae, g:Isoptericola</t>
  </si>
  <si>
    <t>d:Bacteria, p:"Actinobacteria", c:Actinobacteria, o:Actinomycetales, f:Promicromonosporaceae, g:Myceligenerans</t>
  </si>
  <si>
    <t>d:Bacteria, p:"Actinobacteria", c:Actinobacteria, o:Actinomycetales, f:Promicromonosporaceae, g:Promicromonospora</t>
  </si>
  <si>
    <t>d:Bacteria, p:"Actinobacteria", c:Actinobacteria, o:Actinomycetales, f:Propionibacteriaceae, g:Brooklawnia</t>
  </si>
  <si>
    <t>d:Bacteria, p:"Actinobacteria", c:Actinobacteria, o:Actinomycetales, f:Propionibacteriaceae, g:Friedmanniella</t>
  </si>
  <si>
    <t>d:Bacteria, p:"Actinobacteria", c:Actinobacteria, o:Actinomycetales, f:Propionibacteriaceae, g:Luteococcus</t>
  </si>
  <si>
    <t>d:Bacteria, p:"Actinobacteria", c:Actinobacteria, o:Actinomycetales, f:Propionibacteriaceae, g:Microlunatus</t>
  </si>
  <si>
    <t>d:Bacteria, p:"Actinobacteria", c:Actinobacteria, o:Actinomycetales, f:Propionibacteriaceae, g:Micropruina</t>
  </si>
  <si>
    <t>d:Bacteria, p:"Actinobacteria", c:Actinobacteria, o:Actinomycetales, f:Propionibacteriaceae, g:Propionibacterium</t>
  </si>
  <si>
    <t>d:Bacteria, p:"Actinobacteria", c:Actinobacteria, o:Actinomycetales, f:Propionibacteriaceae, g:Tessaracoccus</t>
  </si>
  <si>
    <t>d:Bacteria, p:"Actinobacteria", c:Actinobacteria, o:Actinomycetales, f:Pseudonocardiaceae, g:Actinoalloteichus</t>
  </si>
  <si>
    <t>d:Bacteria, p:"Actinobacteria", c:Actinobacteria, o:Actinomycetales, f:Pseudonocardiaceae, g:Actinokineospora</t>
  </si>
  <si>
    <t>d:Bacteria, p:"Actinobacteria", c:Actinobacteria, o:Actinomycetales, f:Pseudonocardiaceae, g:Actinomycetospora</t>
  </si>
  <si>
    <t>d:Bacteria, p:"Actinobacteria", c:Actinobacteria, o:Actinomycetales, f:Pseudonocardiaceae, g:Actinophytocola</t>
  </si>
  <si>
    <t>d:Bacteria, p:"Actinobacteria", c:Actinobacteria, o:Actinomycetales, f:Pseudonocardiaceae, g:Actinosynnema</t>
  </si>
  <si>
    <t>d:Bacteria, p:"Actinobacteria", c:Actinobacteria, o:Actinomycetales, f:Pseudonocardiaceae, g:Alloactinosynnema</t>
  </si>
  <si>
    <t>d:Bacteria, p:"Actinobacteria", c:Actinobacteria, o:Actinomycetales, f:Pseudonocardiaceae, g:Allokutzneria</t>
  </si>
  <si>
    <t>d:Bacteria, p:"Actinobacteria", c:Actinobacteria, o:Actinomycetales, f:Pseudonocardiaceae, g:Amycolatopsis</t>
  </si>
  <si>
    <t>d:Bacteria, p:"Actinobacteria", c:Actinobacteria, o:Actinomycetales, f:Pseudonocardiaceae, g:Crossiella</t>
  </si>
  <si>
    <t>d:Bacteria, p:"Actinobacteria", c:Actinobacteria, o:Actinomycetales, f:Pseudonocardiaceae, g:Haloechinothrix</t>
  </si>
  <si>
    <t>d:Bacteria, p:"Actinobacteria", c:Actinobacteria, o:Actinomycetales, f:Pseudonocardiaceae, g:Kibdelosporangium</t>
  </si>
  <si>
    <t>d:Bacteria, p:"Actinobacteria", c:Actinobacteria, o:Actinomycetales, f:Pseudonocardiaceae, g:Kutzneria</t>
  </si>
  <si>
    <t>d:Bacteria, p:"Actinobacteria", c:Actinobacteria, o:Actinomycetales, f:Pseudonocardiaceae, g:Prauserella</t>
  </si>
  <si>
    <t>d:Bacteria, p:"Actinobacteria", c:Actinobacteria, o:Actinomycetales, f:Pseudonocardiaceae, g:Pseudonocardia</t>
  </si>
  <si>
    <t>d:Bacteria, p:"Actinobacteria", c:Actinobacteria, o:Actinomycetales, f:Pseudonocardiaceae, g:Saccharomonospora</t>
  </si>
  <si>
    <t>d:Bacteria, p:"Actinobacteria", c:Actinobacteria, o:Actinomycetales, f:Pseudonocardiaceae, g:Saccharopolyspora</t>
  </si>
  <si>
    <t>d:Bacteria, p:"Actinobacteria", c:Actinobacteria, o:Actinomycetales, f:Pseudonocardiaceae, g:Saccharothrix</t>
  </si>
  <si>
    <t>d:Bacteria, p:"Actinobacteria", c:Actinobacteria, o:Actinomycetales, f:Pseudonocardiaceae, g:Thermobispora</t>
  </si>
  <si>
    <t>d:Bacteria, p:"Actinobacteria", c:Actinobacteria, o:Actinomycetales, f:Pseudonocardiaceae, g:Thermocrispum</t>
  </si>
  <si>
    <t>d:Bacteria, p:"Actinobacteria", c:Actinobacteria, o:Actinomycetales, f:Pseudonocardiaceae, g:Thermotunica</t>
  </si>
  <si>
    <t>d:Bacteria, p:"Actinobacteria", c:Actinobacteria, o:Actinomycetales, f:Pseudonocardiaceae, g:Umezawaea</t>
  </si>
  <si>
    <t>d:Bacteria, p:"Actinobacteria", c:Actinobacteria, o:Actinomycetales, f:Rarobacteraceae, g:Rarobacter</t>
  </si>
  <si>
    <t>d:Bacteria, p:"Actinobacteria", c:Actinobacteria, o:Actinomycetales, f:Ruaniaceae, g:Ruania</t>
  </si>
  <si>
    <t>d:Bacteria, p:"Actinobacteria", c:Actinobacteria, o:Actinomycetales, f:Sanguibacteraceae, g:Sanguibacter</t>
  </si>
  <si>
    <t>d:Bacteria, p:"Actinobacteria", c:Actinobacteria, o:Actinomycetales, f:Segniliparaceae, g:Segniliparus</t>
  </si>
  <si>
    <t>d:Bacteria, p:"Actinobacteria", c:Actinobacteria, o:Actinomycetales, f:Sporichthyaceae, g:Sporichthya</t>
  </si>
  <si>
    <t>d:Bacteria, p:"Actinobacteria", c:Actinobacteria, o:Actinomycetales, f:Streptomycetaceae, g:Kitasatospora</t>
  </si>
  <si>
    <t>d:Bacteria, p:"Actinobacteria", c:Actinobacteria, o:Actinomycetales, f:Streptomycetaceae, g:Streptacidiphilus</t>
  </si>
  <si>
    <t>d:Bacteria, p:"Actinobacteria", c:Actinobacteria, o:Actinomycetales, f:Streptomycetaceae, g:Streptomyces</t>
  </si>
  <si>
    <t>d:Bacteria, p:"Actinobacteria", c:Actinobacteria, o:Actinomycetales, f:Streptosporangiaceae, g:Acrocarpospora</t>
  </si>
  <si>
    <t>d:Bacteria, p:"Actinobacteria", c:Actinobacteria, o:Actinomycetales, f:Streptosporangiaceae, g:Herbidospora</t>
  </si>
  <si>
    <t>d:Bacteria, p:"Actinobacteria", c:Actinobacteria, o:Actinomycetales, f:Streptosporangiaceae, g:Microbispora</t>
  </si>
  <si>
    <t>d:Bacteria, p:"Actinobacteria", c:Actinobacteria, o:Actinomycetales, f:Streptosporangiaceae, g:Microtetraspora</t>
  </si>
  <si>
    <t>d:Bacteria, p:"Actinobacteria", c:Actinobacteria, o:Actinomycetales, f:Streptosporangiaceae, g:Nonomuraea</t>
  </si>
  <si>
    <t>d:Bacteria, p:"Actinobacteria", c:Actinobacteria, o:Actinomycetales, f:Streptosporangiaceae, g:Planobispora</t>
  </si>
  <si>
    <t>d:Bacteria, p:"Actinobacteria", c:Actinobacteria, o:Actinomycetales, f:Streptosporangiaceae, g:Planomonospora</t>
  </si>
  <si>
    <t>d:Bacteria, p:"Actinobacteria", c:Actinobacteria, o:Actinomycetales, f:Streptosporangiaceae, g:Planotetraspora</t>
  </si>
  <si>
    <t>d:Bacteria, p:"Actinobacteria", c:Actinobacteria, o:Actinomycetales, f:Streptosporangiaceae, g:Sphaerisporangium</t>
  </si>
  <si>
    <t>d:Bacteria, p:"Actinobacteria", c:Actinobacteria, o:Actinomycetales, f:Streptosporangiaceae, g:Streptosporangium</t>
  </si>
  <si>
    <t>d:Bacteria, p:"Actinobacteria", c:Actinobacteria, o:Actinomycetales, f:Streptosporangiaceae, g:Thermoactinospora</t>
  </si>
  <si>
    <t>d:Bacteria, p:"Actinobacteria", c:Actinobacteria, o:Actinomycetales, f:Thermomonosporaceae, g:Actinoallomurus</t>
  </si>
  <si>
    <t>d:Bacteria, p:"Actinobacteria", c:Actinobacteria, o:Actinomycetales, f:Thermomonosporaceae, g:Actinocorallia</t>
  </si>
  <si>
    <t>d:Bacteria, p:"Actinobacteria", c:Actinobacteria, o:Actinomycetales, f:Thermomonosporaceae, g:Actinomadura</t>
  </si>
  <si>
    <t>d:Bacteria, p:"Actinobacteria", c:Actinobacteria, o:Actinomycetales, f:Thermomonosporaceae, g:Spirillospora</t>
  </si>
  <si>
    <t>d:Bacteria, p:"Actinobacteria", c:Actinobacteria, o:Actinomycetales, f:Thermomonosporaceae, g:Thermomonospora</t>
  </si>
  <si>
    <t>d:Bacteria, p:"Actinobacteria", c:Actinobacteria, o:Actinomycetales, f:Tsukamurellaceae, g:Tsukamurella</t>
  </si>
  <si>
    <t>d:Bacteria, p:"Actinobacteria", c:Actinobacteria, o:Bifidobacteriales, f:Bifidobacteriaceae, g:Aeriscardovia</t>
  </si>
  <si>
    <t>d:Bacteria, p:"Actinobacteria", c:Actinobacteria, o:Bifidobacteriales, f:Bifidobacteriaceae, g:Alloscardovia</t>
  </si>
  <si>
    <t>d:Bacteria, p:"Actinobacteria", c:Actinobacteria, o:Bifidobacteriales, f:Bifidobacteriaceae, g:Bifidobacterium</t>
  </si>
  <si>
    <t>d:Bacteria, p:"Actinobacteria", c:Actinobacteria, o:Bifidobacteriales, f:Bifidobacteriaceae, g:Gardnerella</t>
  </si>
  <si>
    <t>d:Bacteria, p:"Actinobacteria", c:Actinobacteria, o:Bifidobacteriales, f:Bifidobacteriaceae, g:Parascardovia</t>
  </si>
  <si>
    <t>d:Bacteria, p:"Actinobacteria", c:Actinobacteria, o:Bifidobacteriales, f:Bifidobacteriaceae, g:Pseudoscardovia</t>
  </si>
  <si>
    <t>d:Bacteria, p:"Actinobacteria", c:Actinobacteria, o:Bifidobacteriales, f:Bifidobacteriaceae, g:Scardovia</t>
  </si>
  <si>
    <t>d:Bacteria, p:"Actinobacteria", c:Actinobacteria, o:Coriobacteriales, f:Coriobacteriaceae, g:Atopobium</t>
  </si>
  <si>
    <t>d:Bacteria, p:"Actinobacteria", c:Actinobacteria, o:Coriobacteriales, f:Coriobacteriaceae, g:Collinsella</t>
  </si>
  <si>
    <t>d:Bacteria, p:"Actinobacteria", c:Actinobacteria, o:Coriobacteriales, f:Coriobacteriaceae, g:Cryptobacterium</t>
  </si>
  <si>
    <t>d:Bacteria, p:"Actinobacteria", c:Actinobacteria, o:Coriobacteriales, f:Coriobacteriaceae, g:Eggerthella</t>
  </si>
  <si>
    <t>d:Bacteria, p:"Actinobacteria", c:Actinobacteria, o:Coriobacteriales, f:Coriobacteriaceae, g:Enterorhabdus</t>
  </si>
  <si>
    <t>d:Bacteria, p:"Actinobacteria", c:Actinobacteria, o:Coriobacteriales, f:Coriobacteriaceae, g:Gordonibacter</t>
  </si>
  <si>
    <t>d:Bacteria, p:"Actinobacteria", c:Actinobacteria, o:Coriobacteriales, f:Coriobacteriaceae, g:Olsenella</t>
  </si>
  <si>
    <t>d:Bacteria, p:"Actinobacteria", c:Actinobacteria, o:Coriobacteriales, f:Coriobacteriaceae, g:Paraeggerthella</t>
  </si>
  <si>
    <t>d:Bacteria, p:"Actinobacteria", c:Actinobacteria, o:Coriobacteriales, f:Coriobacteriaceae, g:Parvibacter</t>
  </si>
  <si>
    <t>d:Bacteria, p:"Actinobacteria", c:Actinobacteria, o:Coriobacteriales, f:Coriobacteriaceae, g:Senegalimassilia</t>
  </si>
  <si>
    <t>d:Bacteria, p:"Actinobacteria", c:Actinobacteria, o:Coriobacteriales, f:Coriobacteriaceae, g:Slackia</t>
  </si>
  <si>
    <t>d:Bacteria, p:"Actinobacteria", c:Actinobacteria, o:Euzebyales, f:Euzebyaceae, g:Euzebya</t>
  </si>
  <si>
    <t>d:Bacteria, p:"Actinobacteria", c:Actinobacteria, o:Gaiellales, f:Gaiellaceae, g:Gaiella</t>
  </si>
  <si>
    <t>d:Bacteria, p:"Actinobacteria", c:Actinobacteria, o:Nitriliruptorales, f:Nitriliruptoraceae, g:Nitriliruptor</t>
  </si>
  <si>
    <t>d:Bacteria, p:"Actinobacteria", c:Actinobacteria, o:Rubrobacterales, f:Rubrobacteraceae, g:Rubrobacter</t>
  </si>
  <si>
    <t>d:Bacteria, p:"Actinobacteria", c:Actinobacteria, o:Solirubrobacterales, f:Conexibacteraceae, g:Conexibacter</t>
  </si>
  <si>
    <t>d:Bacteria, p:"Actinobacteria", c:Actinobacteria, o:Solirubrobacterales, f:Patulibacteraceae, g:Patulibacter</t>
  </si>
  <si>
    <t>d:Bacteria, p:"Actinobacteria", c:Actinobacteria, o:Solirubrobacterales, f:Solirubrobacteraceae, g:Solirubrobacter</t>
  </si>
  <si>
    <t>d:Bacteria, p:"Aquificae", c:Aquificae, o:Aquificales, f:Aquificaceae, g:Hydrogenobacter</t>
  </si>
  <si>
    <t>d:Bacteria, p:"Aquificae", c:Aquificae, o:Aquificales, f:Aquificaceae, g:Thermocrinis</t>
  </si>
  <si>
    <t>d:Bacteria, p:"Aquificae", c:Aquificae, o:Aquificales, f:Hydrogenothermaceae, g:Hydrogenothermus</t>
  </si>
  <si>
    <t>d:Bacteria, p:"Aquificae", c:Aquificae, o:Aquificales, f:Hydrogenothermaceae, g:Sulfurihydrogenibium</t>
  </si>
  <si>
    <t>d:Bacteria, p:"Armatimonadetes", , , , g:Armatimonadetes_gp2</t>
  </si>
  <si>
    <t>d:Bacteria, p:"Armatimonadetes", , , , g:Armatimonadetes_gp4</t>
  </si>
  <si>
    <t>d:Bacteria, p:"Armatimonadetes", , , , g:Armatimonadetes_gp5</t>
  </si>
  <si>
    <t>d:Bacteria, p:"Armatimonadetes", , , , g:Armatimonadetes_gp6</t>
  </si>
  <si>
    <t>d:Bacteria, p:"Armatimonadetes", , , , g:Armatimonadetes_gp7</t>
  </si>
  <si>
    <t>d:Bacteria, p:"Armatimonadetes", c:Armatimonadia, o:Armatimonadales, f:Armatimonadaceae, g:Armatimonas/Armatimonadetes_gp1</t>
  </si>
  <si>
    <t>d:Bacteria, p:"Armatimonadetes", c:Chthonomonadetes, o:Chthonomonadales, f:Chthonomonadaceae, g:Chthonomonas/Armatimonadetes_gp3</t>
  </si>
  <si>
    <t>d:Bacteria, p:"Armatimonadetes", c:Fimbriimonadia, o:Fimbriimonadales, f:Fimbriimonadaceae, g:Fimbriimonas</t>
  </si>
  <si>
    <t>d:Bacteria, p:"Bacteroidetes", c:"Bacteroidetes"_incertae_sedis, , , g:Marinifilum</t>
  </si>
  <si>
    <t>d:Bacteria, p:"Bacteroidetes", c:"Bacteroidia", o:"Bacteroidales", f:"Bacteroidales"_incertae_sedis, g:Phocaeicola</t>
  </si>
  <si>
    <t>d:Bacteria, p:"Bacteroidetes", c:"Bacteroidia", o:"Bacteroidales", f:"Porphyromonadaceae", g:Acetobacteroides</t>
  </si>
  <si>
    <t>d:Bacteria, p:"Bacteroidetes", c:"Bacteroidia", o:"Bacteroidales", f:"Porphyromonadaceae", g:Barnesiella</t>
  </si>
  <si>
    <t>d:Bacteria, p:"Bacteroidetes", c:"Bacteroidia", o:"Bacteroidales", f:"Porphyromonadaceae", g:Butyricimonas</t>
  </si>
  <si>
    <t>d:Bacteria, p:"Bacteroidetes", c:"Bacteroidia", o:"Bacteroidales", f:"Porphyromonadaceae", g:Coprobacter</t>
  </si>
  <si>
    <t>d:Bacteria, p:"Bacteroidetes", c:"Bacteroidia", o:"Bacteroidales", f:"Porphyromonadaceae", g:Dysgonomonas</t>
  </si>
  <si>
    <t>d:Bacteria, p:"Bacteroidetes", c:"Bacteroidia", o:"Bacteroidales", f:"Porphyromonadaceae", g:Falsiporphyromonas</t>
  </si>
  <si>
    <t>d:Bacteria, p:"Bacteroidetes", c:"Bacteroidia", o:"Bacteroidales", f:"Porphyromonadaceae", g:Macellibacteroides</t>
  </si>
  <si>
    <t>d:Bacteria, p:"Bacteroidetes", c:"Bacteroidia", o:"Bacteroidales", f:"Porphyromonadaceae", g:Microbacter</t>
  </si>
  <si>
    <t>d:Bacteria, p:"Bacteroidetes", c:"Bacteroidia", o:"Bacteroidales", f:"Porphyromonadaceae", g:Odoribacter</t>
  </si>
  <si>
    <t>d:Bacteria, p:"Bacteroidetes", c:"Bacteroidia", o:"Bacteroidales", f:"Porphyromonadaceae", g:Paludibacter</t>
  </si>
  <si>
    <t>d:Bacteria, p:"Bacteroidetes", c:"Bacteroidia", o:"Bacteroidales", f:"Porphyromonadaceae", g:Parabacteroides</t>
  </si>
  <si>
    <t>d:Bacteria, p:"Bacteroidetes", c:"Bacteroidia", o:"Bacteroidales", f:"Porphyromonadaceae", g:Petrimonas</t>
  </si>
  <si>
    <t>d:Bacteria, p:"Bacteroidetes", c:"Bacteroidia", o:"Bacteroidales", f:"Porphyromonadaceae", g:Porphyromonas</t>
  </si>
  <si>
    <t>d:Bacteria, p:"Bacteroidetes", c:"Bacteroidia", o:"Bacteroidales", f:"Porphyromonadaceae", g:Proteiniphilum</t>
  </si>
  <si>
    <t>d:Bacteria, p:"Bacteroidetes", c:"Bacteroidia", o:"Bacteroidales", f:"Porphyromonadaceae", g:Tannerella</t>
  </si>
  <si>
    <t>d:Bacteria, p:"Bacteroidetes", c:"Bacteroidia", o:"Bacteroidales", f:"Prevotellaceae", g:Alloprevotella</t>
  </si>
  <si>
    <t>d:Bacteria, p:"Bacteroidetes", c:"Bacteroidia", o:"Bacteroidales", f:"Prevotellaceae", g:Paraprevotella</t>
  </si>
  <si>
    <t>d:Bacteria, p:"Bacteroidetes", c:"Bacteroidia", o:"Bacteroidales", f:"Prevotellaceae", g:Prevotella</t>
  </si>
  <si>
    <t>d:Bacteria, p:"Bacteroidetes", c:"Bacteroidia", o:"Bacteroidales", f:"Rikenellaceae", g:Alistipes</t>
  </si>
  <si>
    <t>d:Bacteria, p:"Bacteroidetes", c:"Bacteroidia", o:"Bacteroidales", f:"Rikenellaceae", g:Mucinivorans</t>
  </si>
  <si>
    <t>d:Bacteria, p:"Bacteroidetes", c:"Bacteroidia", o:"Bacteroidales", f:Bacteroidaceae, g:Anaerorhabdus</t>
  </si>
  <si>
    <t>d:Bacteria, p:"Bacteroidetes", c:"Bacteroidia", o:"Bacteroidales", f:Bacteroidaceae, g:Bacteroides</t>
  </si>
  <si>
    <t>d:Bacteria, p:"Bacteroidetes", c:"Bacteroidia", o:"Bacteroidales", f:Marinilabiliaceae, g:Alkaliflexus</t>
  </si>
  <si>
    <t>d:Bacteria, p:"Bacteroidetes", c:"Bacteroidia", o:"Bacteroidales", f:Marinilabiliaceae, g:Carboxylicivirga</t>
  </si>
  <si>
    <t>d:Bacteria, p:"Bacteroidetes", c:"Bacteroidia", o:"Bacteroidales", f:Marinilabiliaceae, g:Geofilum</t>
  </si>
  <si>
    <t>d:Bacteria, p:"Bacteroidetes", c:"Bacteroidia", o:"Bacteroidales", f:Marinilabiliaceae, g:Mangroviflexus</t>
  </si>
  <si>
    <t>d:Bacteria, p:"Bacteroidetes", c:"Bacteroidia", o:"Bacteroidales", f:Marinilabiliaceae, g:Marinilabilia</t>
  </si>
  <si>
    <t>d:Bacteria, p:"Bacteroidetes", c:"Bacteroidia", o:"Bacteroidales", f:Marinilabiliaceae, g:Saccharicrinis</t>
  </si>
  <si>
    <t>d:Bacteria, p:"Bacteroidetes", c:"Bacteroidia", o:"Bacteroidales", f:Prolixibacteraceae, g:Draconibacterium</t>
  </si>
  <si>
    <t>d:Bacteria, p:"Bacteroidetes", c:"Bacteroidia", o:"Bacteroidales", f:Prolixibacteraceae, g:Mangrovibacterium</t>
  </si>
  <si>
    <t>d:Bacteria, p:"Bacteroidetes", c:"Bacteroidia", o:"Bacteroidales", f:Prolixibacteraceae, g:Mariniphaga</t>
  </si>
  <si>
    <t>d:Bacteria, p:"Bacteroidetes", c:"Bacteroidia", o:"Bacteroidales", f:Prolixibacteraceae, g:Meniscus</t>
  </si>
  <si>
    <t>d:Bacteria, p:"Bacteroidetes", c:"Bacteroidia", o:"Bacteroidales", f:Prolixibacteraceae, g:Prolixibacter</t>
  </si>
  <si>
    <t>d:Bacteria, p:"Bacteroidetes", c:"Bacteroidia", o:"Bacteroidales", f:Prolixibacteraceae, g:Sunxiuqinia</t>
  </si>
  <si>
    <t>d:Bacteria, p:"Bacteroidetes", c:"Bacteroidia", o:"Bacteroidales", f:Prolixibacteraceae, g:Tangfeifania</t>
  </si>
  <si>
    <t>d:Bacteria, p:"Bacteroidetes", c:Cytophagia, o:Cytophagales, , g:Chryseolinea</t>
  </si>
  <si>
    <t>d:Bacteria, p:"Bacteroidetes", c:Cytophagia, o:Cytophagales, , g:Luteivirga</t>
  </si>
  <si>
    <t>d:Bacteria, p:"Bacteroidetes", c:Cytophagia, o:Cytophagales, , g:Ohtaekwangia</t>
  </si>
  <si>
    <t>d:Bacteria, p:"Bacteroidetes", c:Cytophagia, o:Cytophagales, f:Catalimonadaceae, g:Catalinimonas</t>
  </si>
  <si>
    <t>d:Bacteria, p:"Bacteroidetes", c:Cytophagia, o:Cytophagales, f:Cyclobacteriaceae, g:Algoriphagus</t>
  </si>
  <si>
    <t>d:Bacteria, p:"Bacteroidetes", c:Cytophagia, o:Cytophagales, f:Cyclobacteriaceae, g:Aquiflexum</t>
  </si>
  <si>
    <t>d:Bacteria, p:"Bacteroidetes", c:Cytophagia, o:Cytophagales, f:Cyclobacteriaceae, g:Belliella</t>
  </si>
  <si>
    <t>d:Bacteria, p:"Bacteroidetes", c:Cytophagia, o:Cytophagales, f:Cyclobacteriaceae, g:Cecembia</t>
  </si>
  <si>
    <t>d:Bacteria, p:"Bacteroidetes", c:Cytophagia, o:Cytophagales, f:Cyclobacteriaceae, g:Cyclobacterium</t>
  </si>
  <si>
    <t>d:Bacteria, p:"Bacteroidetes", c:Cytophagia, o:Cytophagales, f:Cyclobacteriaceae, g:Echinicola</t>
  </si>
  <si>
    <t>d:Bacteria, p:"Bacteroidetes", c:Cytophagia, o:Cytophagales, f:Cyclobacteriaceae, g:Fontibacter</t>
  </si>
  <si>
    <t>d:Bacteria, p:"Bacteroidetes", c:Cytophagia, o:Cytophagales, f:Cyclobacteriaceae, g:Lunatimonas</t>
  </si>
  <si>
    <t>d:Bacteria, p:"Bacteroidetes", c:Cytophagia, o:Cytophagales, f:Cyclobacteriaceae, g:Mariniradius</t>
  </si>
  <si>
    <t>d:Bacteria, p:"Bacteroidetes", c:Cytophagia, o:Cytophagales, f:Cyclobacteriaceae, g:Mongoliicoccus</t>
  </si>
  <si>
    <t>d:Bacteria, p:"Bacteroidetes", c:Cytophagia, o:Cytophagales, f:Cyclobacteriaceae, g:Nitritalea</t>
  </si>
  <si>
    <t>d:Bacteria, p:"Bacteroidetes", c:Cytophagia, o:Cytophagales, f:Cytophagaceae, g:Adhaeribacter</t>
  </si>
  <si>
    <t>d:Bacteria, p:"Bacteroidetes", c:Cytophagia, o:Cytophagales, f:Cytophagaceae, g:Arcicella</t>
  </si>
  <si>
    <t>d:Bacteria, p:"Bacteroidetes", c:Cytophagia, o:Cytophagales, f:Cytophagaceae, g:Cytophaga</t>
  </si>
  <si>
    <t>d:Bacteria, p:"Bacteroidetes", c:Cytophagia, o:Cytophagales, f:Cytophagaceae, g:Dyadobacter</t>
  </si>
  <si>
    <t>d:Bacteria, p:"Bacteroidetes", c:Cytophagia, o:Cytophagales, f:Cytophagaceae, g:Ekhidna</t>
  </si>
  <si>
    <t>d:Bacteria, p:"Bacteroidetes", c:Cytophagia, o:Cytophagales, f:Cytophagaceae, g:Emticicia</t>
  </si>
  <si>
    <t>d:Bacteria, p:"Bacteroidetes", c:Cytophagia, o:Cytophagales, f:Cytophagaceae, g:Fibrella</t>
  </si>
  <si>
    <t>d:Bacteria, p:"Bacteroidetes", c:Cytophagia, o:Cytophagales, f:Cytophagaceae, g:Fibrisoma</t>
  </si>
  <si>
    <t>d:Bacteria, p:"Bacteroidetes", c:Cytophagia, o:Cytophagales, f:Cytophagaceae, g:Flectobacillus</t>
  </si>
  <si>
    <t>d:Bacteria, p:"Bacteroidetes", c:Cytophagia, o:Cytophagales, f:Cytophagaceae, g:Flexibacter</t>
  </si>
  <si>
    <t>d:Bacteria, p:"Bacteroidetes", c:Cytophagia, o:Cytophagales, f:Cytophagaceae, g:Fluviimonas</t>
  </si>
  <si>
    <t>d:Bacteria, p:"Bacteroidetes", c:Cytophagia, o:Cytophagales, f:Cytophagaceae, g:Huanghella</t>
  </si>
  <si>
    <t>d:Bacteria, p:"Bacteroidetes", c:Cytophagia, o:Cytophagales, f:Cytophagaceae, g:Hymenobacter</t>
  </si>
  <si>
    <t>d:Bacteria, p:"Bacteroidetes", c:Cytophagia, o:Cytophagales, f:Cytophagaceae, g:Lacihabitans</t>
  </si>
  <si>
    <t>d:Bacteria, p:"Bacteroidetes", c:Cytophagia, o:Cytophagales, f:Cytophagaceae, g:Larkinella</t>
  </si>
  <si>
    <t>d:Bacteria, p:"Bacteroidetes", c:Cytophagia, o:Cytophagales, f:Cytophagaceae, g:Leadbetterella</t>
  </si>
  <si>
    <t>d:Bacteria, p:"Bacteroidetes", c:Cytophagia, o:Cytophagales, f:Cytophagaceae, g:Microscilla</t>
  </si>
  <si>
    <t>d:Bacteria, p:"Bacteroidetes", c:Cytophagia, o:Cytophagales, f:Cytophagaceae, g:Nibrella</t>
  </si>
  <si>
    <t>d:Bacteria, p:"Bacteroidetes", c:Cytophagia, o:Cytophagales, f:Cytophagaceae, g:Nibribacter</t>
  </si>
  <si>
    <t>d:Bacteria, p:"Bacteroidetes", c:Cytophagia, o:Cytophagales, f:Cytophagaceae, g:Persicitalea</t>
  </si>
  <si>
    <t>d:Bacteria, p:"Bacteroidetes", c:Cytophagia, o:Cytophagales, f:Cytophagaceae, g:Pontibacter</t>
  </si>
  <si>
    <t>d:Bacteria, p:"Bacteroidetes", c:Cytophagia, o:Cytophagales, f:Cytophagaceae, g:Pseudarcicella</t>
  </si>
  <si>
    <t>d:Bacteria, p:"Bacteroidetes", c:Cytophagia, o:Cytophagales, f:Cytophagaceae, g:Rhodocytophaga</t>
  </si>
  <si>
    <t>d:Bacteria, p:"Bacteroidetes", c:Cytophagia, o:Cytophagales, f:Cytophagaceae, g:Rhodonellum</t>
  </si>
  <si>
    <t>d:Bacteria, p:"Bacteroidetes", c:Cytophagia, o:Cytophagales, f:Cytophagaceae, g:Rudanella</t>
  </si>
  <si>
    <t>d:Bacteria, p:"Bacteroidetes", c:Cytophagia, o:Cytophagales, f:Cytophagaceae, g:Rufibacter</t>
  </si>
  <si>
    <t>d:Bacteria, p:"Bacteroidetes", c:Cytophagia, o:Cytophagales, f:Cytophagaceae, g:Runella</t>
  </si>
  <si>
    <t>d:Bacteria, p:"Bacteroidetes", c:Cytophagia, o:Cytophagales, f:Cytophagaceae, g:Siphonobacter</t>
  </si>
  <si>
    <t>d:Bacteria, p:"Bacteroidetes", c:Cytophagia, o:Cytophagales, f:Cytophagaceae, g:Spirosoma</t>
  </si>
  <si>
    <t>d:Bacteria, p:"Bacteroidetes", c:Cytophagia, o:Cytophagales, f:Cytophagaceae, g:Sporocytophaga</t>
  </si>
  <si>
    <t>d:Bacteria, p:"Bacteroidetes", c:Cytophagia, o:Cytophagales, f:Flammeovirgaceae, g:Aureibacter</t>
  </si>
  <si>
    <t>d:Bacteria, p:"Bacteroidetes", c:Cytophagia, o:Cytophagales, f:Flammeovirgaceae, g:Cesiribacter</t>
  </si>
  <si>
    <t>d:Bacteria, p:"Bacteroidetes", c:Cytophagia, o:Cytophagales, f:Flammeovirgaceae, g:Fabibacter</t>
  </si>
  <si>
    <t>d:Bacteria, p:"Bacteroidetes", c:Cytophagia, o:Cytophagales, f:Flammeovirgaceae, g:Flammeovirga</t>
  </si>
  <si>
    <t>d:Bacteria, p:"Bacteroidetes", c:Cytophagia, o:Cytophagales, f:Flammeovirgaceae, g:Flexithrix</t>
  </si>
  <si>
    <t>d:Bacteria, p:"Bacteroidetes", c:Cytophagia, o:Cytophagales, f:Flammeovirgaceae, g:Fulvitalea</t>
  </si>
  <si>
    <t>d:Bacteria, p:"Bacteroidetes", c:Cytophagia, o:Cytophagales, f:Flammeovirgaceae, g:Fulvivirga</t>
  </si>
  <si>
    <t>d:Bacteria, p:"Bacteroidetes", c:Cytophagia, o:Cytophagales, f:Flammeovirgaceae, g:Imperialibacter</t>
  </si>
  <si>
    <t>d:Bacteria, p:"Bacteroidetes", c:Cytophagia, o:Cytophagales, f:Flammeovirgaceae, g:Limibacter</t>
  </si>
  <si>
    <t>d:Bacteria, p:"Bacteroidetes", c:Cytophagia, o:Cytophagales, f:Flammeovirgaceae, g:Marinoscillum</t>
  </si>
  <si>
    <t>d:Bacteria, p:"Bacteroidetes", c:Cytophagia, o:Cytophagales, f:Flammeovirgaceae, g:Marivirga</t>
  </si>
  <si>
    <t>d:Bacteria, p:"Bacteroidetes", c:Cytophagia, o:Cytophagales, f:Flammeovirgaceae, g:Nafulsella</t>
  </si>
  <si>
    <t>d:Bacteria, p:"Bacteroidetes", c:Cytophagia, o:Cytophagales, f:Flammeovirgaceae, g:Persicobacter</t>
  </si>
  <si>
    <t>d:Bacteria, p:"Bacteroidetes", c:Cytophagia, o:Cytophagales, f:Flammeovirgaceae, g:Reichenbachiella</t>
  </si>
  <si>
    <t>d:Bacteria, p:"Bacteroidetes", c:Cytophagia, o:Cytophagales, f:Flammeovirgaceae, g:Roseivirga</t>
  </si>
  <si>
    <t>d:Bacteria, p:"Bacteroidetes", c:Cytophagia, o:Cytophagales, f:Flammeovirgaceae, g:Sediminitomix</t>
  </si>
  <si>
    <t>d:Bacteria, p:"Bacteroidetes", c:Cytophagia, o:Cytophagales, f:Flammeovirgaceae, g:Thermonema</t>
  </si>
  <si>
    <t>d:Bacteria, p:"Bacteroidetes", c:Cytophagia, o:Cytophagales, f:Mooreiaceae, g:Mooreia</t>
  </si>
  <si>
    <t>d:Bacteria, p:"Bacteroidetes", c:Flavobacteriia, o:"Flavobacteriales", f:Cryomorphaceae, g:Brumimicrobium</t>
  </si>
  <si>
    <t>d:Bacteria, p:"Bacteroidetes", c:Flavobacteriia, o:"Flavobacteriales", f:Cryomorphaceae, g:Crocinitomix</t>
  </si>
  <si>
    <t>d:Bacteria, p:"Bacteroidetes", c:Flavobacteriia, o:"Flavobacteriales", f:Cryomorphaceae, g:Fluviicola</t>
  </si>
  <si>
    <t>d:Bacteria, p:"Bacteroidetes", c:Flavobacteriia, o:"Flavobacteriales", f:Cryomorphaceae, g:Lishizhenia</t>
  </si>
  <si>
    <t>d:Bacteria, p:"Bacteroidetes", c:Flavobacteriia, o:"Flavobacteriales", f:Cryomorphaceae, g:Luteibaculum</t>
  </si>
  <si>
    <t>d:Bacteria, p:"Bacteroidetes", c:Flavobacteriia, o:"Flavobacteriales", f:Cryomorphaceae, g:Owenweeksia</t>
  </si>
  <si>
    <t>d:Bacteria, p:"Bacteroidetes", c:Flavobacteriia, o:"Flavobacteriales", f:Cryomorphaceae, g:Salinirepens</t>
  </si>
  <si>
    <t>d:Bacteria, p:"Bacteroidetes", c:Flavobacteriia, o:"Flavobacteriales", f:Cryomorphaceae, g:Wandonia</t>
  </si>
  <si>
    <t>d:Bacteria, p:"Bacteroidetes", c:Flavobacteriia, o:"Flavobacteriales", f:Flavobacteriaceae, g:Actibacter</t>
  </si>
  <si>
    <t>d:Bacteria, p:"Bacteroidetes", c:Flavobacteriia, o:"Flavobacteriales", f:Flavobacteriaceae, g:Aequorivita</t>
  </si>
  <si>
    <t>d:Bacteria, p:"Bacteroidetes", c:Flavobacteriia, o:"Flavobacteriales", f:Flavobacteriaceae, g:Algibacter</t>
  </si>
  <si>
    <t>d:Bacteria, p:"Bacteroidetes", c:Flavobacteriia, o:"Flavobacteriales", f:Flavobacteriaceae, g:Antarcticimonas</t>
  </si>
  <si>
    <t>d:Bacteria, p:"Bacteroidetes", c:Flavobacteriia, o:"Flavobacteriales", f:Flavobacteriaceae, g:Aquimarina</t>
  </si>
  <si>
    <t>d:Bacteria, p:"Bacteroidetes", c:Flavobacteriia, o:"Flavobacteriales", f:Flavobacteriaceae, g:Arenibacter</t>
  </si>
  <si>
    <t>d:Bacteria, p:"Bacteroidetes", c:Flavobacteriia, o:"Flavobacteriales", f:Flavobacteriaceae, g:Aureicoccus</t>
  </si>
  <si>
    <t>d:Bacteria, p:"Bacteroidetes", c:Flavobacteriia, o:"Flavobacteriales", f:Flavobacteriaceae, g:Aureitalea</t>
  </si>
  <si>
    <t>d:Bacteria, p:"Bacteroidetes", c:Flavobacteriia, o:"Flavobacteriales", f:Flavobacteriaceae, g:Aureivirga</t>
  </si>
  <si>
    <t>d:Bacteria, p:"Bacteroidetes", c:Flavobacteriia, o:"Flavobacteriales", f:Flavobacteriaceae, g:Bergeyella</t>
  </si>
  <si>
    <t>d:Bacteria, p:"Bacteroidetes", c:Flavobacteriia, o:"Flavobacteriales", f:Flavobacteriaceae, g:Bizionia</t>
  </si>
  <si>
    <t>d:Bacteria, p:"Bacteroidetes", c:Flavobacteriia, o:"Flavobacteriales", f:Flavobacteriaceae, g:Capnocytophaga</t>
  </si>
  <si>
    <t>d:Bacteria, p:"Bacteroidetes", c:Flavobacteriia, o:"Flavobacteriales", f:Flavobacteriaceae, g:Cellulophaga</t>
  </si>
  <si>
    <t>d:Bacteria, p:"Bacteroidetes", c:Flavobacteriia, o:"Flavobacteriales", f:Flavobacteriaceae, g:Chishuiella</t>
  </si>
  <si>
    <t>d:Bacteria, p:"Bacteroidetes", c:Flavobacteriia, o:"Flavobacteriales", f:Flavobacteriaceae, g:Chryseobacterium</t>
  </si>
  <si>
    <t>d:Bacteria, p:"Bacteroidetes", c:Flavobacteriia, o:"Flavobacteriales", f:Flavobacteriaceae, g:Cloacibacterium</t>
  </si>
  <si>
    <t>d:Bacteria, p:"Bacteroidetes", c:Flavobacteriia, o:"Flavobacteriales", f:Flavobacteriaceae, g:Costertonia</t>
  </si>
  <si>
    <t>d:Bacteria, p:"Bacteroidetes", c:Flavobacteriia, o:"Flavobacteriales", f:Flavobacteriaceae, g:Croceibacter</t>
  </si>
  <si>
    <t>d:Bacteria, p:"Bacteroidetes", c:Flavobacteriia, o:"Flavobacteriales", f:Flavobacteriaceae, g:Croceitalea</t>
  </si>
  <si>
    <t>d:Bacteria, p:"Bacteroidetes", c:Flavobacteriia, o:"Flavobacteriales", f:Flavobacteriaceae, g:Cruoricaptor</t>
  </si>
  <si>
    <t>d:Bacteria, p:"Bacteroidetes", c:Flavobacteriia, o:"Flavobacteriales", f:Flavobacteriaceae, g:Dokdonia</t>
  </si>
  <si>
    <t>d:Bacteria, p:"Bacteroidetes", c:Flavobacteriia, o:"Flavobacteriales", f:Flavobacteriaceae, g:Elizabethkingia</t>
  </si>
  <si>
    <t>d:Bacteria, p:"Bacteroidetes", c:Flavobacteriia, o:"Flavobacteriales", f:Flavobacteriaceae, g:Empedobacter</t>
  </si>
  <si>
    <t>d:Bacteria, p:"Bacteroidetes", c:Flavobacteriia, o:"Flavobacteriales", f:Flavobacteriaceae, g:Epilithonimonas</t>
  </si>
  <si>
    <t>d:Bacteria, p:"Bacteroidetes", c:Flavobacteriia, o:"Flavobacteriales", f:Flavobacteriaceae, g:Eudoraea</t>
  </si>
  <si>
    <t>d:Bacteria, p:"Bacteroidetes", c:Flavobacteriia, o:"Flavobacteriales", f:Flavobacteriaceae, g:Flavicella</t>
  </si>
  <si>
    <t>d:Bacteria, p:"Bacteroidetes", c:Flavobacteriia, o:"Flavobacteriales", f:Flavobacteriaceae, g:Flavimarina</t>
  </si>
  <si>
    <t>d:Bacteria, p:"Bacteroidetes", c:Flavobacteriia, o:"Flavobacteriales", f:Flavobacteriaceae, g:Flavirhabdus</t>
  </si>
  <si>
    <t>d:Bacteria, p:"Bacteroidetes", c:Flavobacteriia, o:"Flavobacteriales", f:Flavobacteriaceae, g:Flavivirga</t>
  </si>
  <si>
    <t>d:Bacteria, p:"Bacteroidetes", c:Flavobacteriia, o:"Flavobacteriales", f:Flavobacteriaceae, g:Flavobacterium</t>
  </si>
  <si>
    <t>d:Bacteria, p:"Bacteroidetes", c:Flavobacteriia, o:"Flavobacteriales", f:Flavobacteriaceae, g:Formosa</t>
  </si>
  <si>
    <t>d:Bacteria, p:"Bacteroidetes", c:Flavobacteriia, o:"Flavobacteriales", f:Flavobacteriaceae, g:Frondibacter</t>
  </si>
  <si>
    <t>d:Bacteria, p:"Bacteroidetes", c:Flavobacteriia, o:"Flavobacteriales", f:Flavobacteriaceae, g:Fulvibacter</t>
  </si>
  <si>
    <t>d:Bacteria, p:"Bacteroidetes", c:Flavobacteriia, o:"Flavobacteriales", f:Flavobacteriaceae, g:Gaetbulibacter</t>
  </si>
  <si>
    <t>d:Bacteria, p:"Bacteroidetes", c:Flavobacteriia, o:"Flavobacteriales", f:Flavobacteriaceae, g:Gaetbulimicrobium</t>
  </si>
  <si>
    <t>d:Bacteria, p:"Bacteroidetes", c:Flavobacteriia, o:"Flavobacteriales", f:Flavobacteriaceae, g:Galbibacter</t>
  </si>
  <si>
    <t>d:Bacteria, p:"Bacteroidetes", c:Flavobacteriia, o:"Flavobacteriales", f:Flavobacteriaceae, g:Gillisia</t>
  </si>
  <si>
    <t>d:Bacteria, p:"Bacteroidetes", c:Flavobacteriia, o:"Flavobacteriales", f:Flavobacteriaceae, g:Gilvibacter</t>
  </si>
  <si>
    <t>d:Bacteria, p:"Bacteroidetes", c:Flavobacteriia, o:"Flavobacteriales", f:Flavobacteriaceae, g:Gramella</t>
  </si>
  <si>
    <t>d:Bacteria, p:"Bacteroidetes", c:Flavobacteriia, o:"Flavobacteriales", f:Flavobacteriaceae, g:Hwangdonia</t>
  </si>
  <si>
    <t>d:Bacteria, p:"Bacteroidetes", c:Flavobacteriia, o:"Flavobacteriales", f:Flavobacteriaceae, g:Hyunsoonleella</t>
  </si>
  <si>
    <t>d:Bacteria, p:"Bacteroidetes", c:Flavobacteriia, o:"Flavobacteriales", f:Flavobacteriaceae, g:Jejudonia</t>
  </si>
  <si>
    <t>d:Bacteria, p:"Bacteroidetes", c:Flavobacteriia, o:"Flavobacteriales", f:Flavobacteriaceae, g:Joostella</t>
  </si>
  <si>
    <t>d:Bacteria, p:"Bacteroidetes", c:Flavobacteriia, o:"Flavobacteriales", f:Flavobacteriaceae, g:Kordia</t>
  </si>
  <si>
    <t>d:Bacteria, p:"Bacteroidetes", c:Flavobacteriia, o:"Flavobacteriales", f:Flavobacteriaceae, g:Kriegella</t>
  </si>
  <si>
    <t>d:Bacteria, p:"Bacteroidetes", c:Flavobacteriia, o:"Flavobacteriales", f:Flavobacteriaceae, g:Lacinutrix</t>
  </si>
  <si>
    <t>d:Bacteria, p:"Bacteroidetes", c:Flavobacteriia, o:"Flavobacteriales", f:Flavobacteriaceae, g:Leeuwenhoekiella</t>
  </si>
  <si>
    <t>d:Bacteria, p:"Bacteroidetes", c:Flavobacteriia, o:"Flavobacteriales", f:Flavobacteriaceae, g:Leptobacterium</t>
  </si>
  <si>
    <t>d:Bacteria, p:"Bacteroidetes", c:Flavobacteriia, o:"Flavobacteriales", f:Flavobacteriaceae, g:Lutaonella</t>
  </si>
  <si>
    <t>d:Bacteria, p:"Bacteroidetes", c:Flavobacteriia, o:"Flavobacteriales", f:Flavobacteriaceae, g:Lutibacter</t>
  </si>
  <si>
    <t>d:Bacteria, p:"Bacteroidetes", c:Flavobacteriia, o:"Flavobacteriales", f:Flavobacteriaceae, g:Lutimonas</t>
  </si>
  <si>
    <t>d:Bacteria, p:"Bacteroidetes", c:Flavobacteriia, o:"Flavobacteriales", f:Flavobacteriaceae, g:Maribacter</t>
  </si>
  <si>
    <t>d:Bacteria, p:"Bacteroidetes", c:Flavobacteriia, o:"Flavobacteriales", f:Flavobacteriaceae, g:Mariniflexile</t>
  </si>
  <si>
    <t>d:Bacteria, p:"Bacteroidetes", c:Flavobacteriia, o:"Flavobacteriales", f:Flavobacteriaceae, g:Maritimimonas</t>
  </si>
  <si>
    <t>d:Bacteria, p:"Bacteroidetes", c:Flavobacteriia, o:"Flavobacteriales", f:Flavobacteriaceae, g:Marixanthomonas</t>
  </si>
  <si>
    <t>d:Bacteria, p:"Bacteroidetes", c:Flavobacteriia, o:"Flavobacteriales", f:Flavobacteriaceae, g:Mesonia</t>
  </si>
  <si>
    <t>d:Bacteria, p:"Bacteroidetes", c:Flavobacteriia, o:"Flavobacteriales", f:Flavobacteriaceae, g:Moheibacter</t>
  </si>
  <si>
    <t>d:Bacteria, p:"Bacteroidetes", c:Flavobacteriia, o:"Flavobacteriales", f:Flavobacteriaceae, g:Muricauda</t>
  </si>
  <si>
    <t>d:Bacteria, p:"Bacteroidetes", c:Flavobacteriia, o:"Flavobacteriales", f:Flavobacteriaceae, g:Muriicola</t>
  </si>
  <si>
    <t>d:Bacteria, p:"Bacteroidetes", c:Flavobacteriia, o:"Flavobacteriales", f:Flavobacteriaceae, g:Myroides</t>
  </si>
  <si>
    <t>d:Bacteria, p:"Bacteroidetes", c:Flavobacteriia, o:"Flavobacteriales", f:Flavobacteriaceae, g:Namhaeicola</t>
  </si>
  <si>
    <t>d:Bacteria, p:"Bacteroidetes", c:Flavobacteriia, o:"Flavobacteriales", f:Flavobacteriaceae, g:Nonlabens</t>
  </si>
  <si>
    <t>d:Bacteria, p:"Bacteroidetes", c:Flavobacteriia, o:"Flavobacteriales", f:Flavobacteriaceae, g:Ornithobacterium</t>
  </si>
  <si>
    <t>d:Bacteria, p:"Bacteroidetes", c:Flavobacteriia, o:"Flavobacteriales", f:Flavobacteriaceae, g:Pibocella</t>
  </si>
  <si>
    <t>d:Bacteria, p:"Bacteroidetes", c:Flavobacteriia, o:"Flavobacteriales", f:Flavobacteriaceae, g:Polaribacter</t>
  </si>
  <si>
    <t>d:Bacteria, p:"Bacteroidetes", c:Flavobacteriia, o:"Flavobacteriales", f:Flavobacteriaceae, g:Pricia</t>
  </si>
  <si>
    <t>d:Bacteria, p:"Bacteroidetes", c:Flavobacteriia, o:"Flavobacteriales", f:Flavobacteriaceae, g:Pseudofulvibacter</t>
  </si>
  <si>
    <t>d:Bacteria, p:"Bacteroidetes", c:Flavobacteriia, o:"Flavobacteriales", f:Flavobacteriaceae, g:Psychroflexus</t>
  </si>
  <si>
    <t>d:Bacteria, p:"Bacteroidetes", c:Flavobacteriia, o:"Flavobacteriales", f:Flavobacteriaceae, g:Psychroserpens</t>
  </si>
  <si>
    <t>d:Bacteria, p:"Bacteroidetes", c:Flavobacteriia, o:"Flavobacteriales", f:Flavobacteriaceae, g:Riemerella</t>
  </si>
  <si>
    <t>d:Bacteria, p:"Bacteroidetes", c:Flavobacteriia, o:"Flavobacteriales", f:Flavobacteriaceae, g:Robiginitalea</t>
  </si>
  <si>
    <t>d:Bacteria, p:"Bacteroidetes", c:Flavobacteriia, o:"Flavobacteriales", f:Flavobacteriaceae, g:Salegentibacter</t>
  </si>
  <si>
    <t>d:Bacteria, p:"Bacteroidetes", c:Flavobacteriia, o:"Flavobacteriales", f:Flavobacteriaceae, g:Salinimicrobium</t>
  </si>
  <si>
    <t>d:Bacteria, p:"Bacteroidetes", c:Flavobacteriia, o:"Flavobacteriales", f:Flavobacteriaceae, g:Sediminibacter</t>
  </si>
  <si>
    <t>d:Bacteria, p:"Bacteroidetes", c:Flavobacteriia, o:"Flavobacteriales", f:Flavobacteriaceae, g:Sediminicola</t>
  </si>
  <si>
    <t>d:Bacteria, p:"Bacteroidetes", c:Flavobacteriia, o:"Flavobacteriales", f:Flavobacteriaceae, g:Siansivirga</t>
  </si>
  <si>
    <t>d:Bacteria, p:"Bacteroidetes", c:Flavobacteriia, o:"Flavobacteriales", f:Flavobacteriaceae, g:Soonwooa</t>
  </si>
  <si>
    <t>d:Bacteria, p:"Bacteroidetes", c:Flavobacteriia, o:"Flavobacteriales", f:Flavobacteriaceae, g:Spongiibacterium</t>
  </si>
  <si>
    <t>d:Bacteria, p:"Bacteroidetes", c:Flavobacteriia, o:"Flavobacteriales", f:Flavobacteriaceae, g:Spongiimonas</t>
  </si>
  <si>
    <t>d:Bacteria, p:"Bacteroidetes", c:Flavobacteriia, o:"Flavobacteriales", f:Flavobacteriaceae, g:Spongiivirga</t>
  </si>
  <si>
    <t>d:Bacteria, p:"Bacteroidetes", c:Flavobacteriia, o:"Flavobacteriales", f:Flavobacteriaceae, g:Tamlana</t>
  </si>
  <si>
    <t>d:Bacteria, p:"Bacteroidetes", c:Flavobacteriia, o:"Flavobacteriales", f:Flavobacteriaceae, g:Tenacibaculum</t>
  </si>
  <si>
    <t>d:Bacteria, p:"Bacteroidetes", c:Flavobacteriia, o:"Flavobacteriales", f:Flavobacteriaceae, g:Ulvibacter</t>
  </si>
  <si>
    <t>d:Bacteria, p:"Bacteroidetes", c:Flavobacteriia, o:"Flavobacteriales", f:Flavobacteriaceae, g:Vitellibacter</t>
  </si>
  <si>
    <t>d:Bacteria, p:"Bacteroidetes", c:Flavobacteriia, o:"Flavobacteriales", f:Flavobacteriaceae, g:Weeksella</t>
  </si>
  <si>
    <t>d:Bacteria, p:"Bacteroidetes", c:Flavobacteriia, o:"Flavobacteriales", f:Flavobacteriaceae, g:Wenyingzhuangia</t>
  </si>
  <si>
    <t>d:Bacteria, p:"Bacteroidetes", c:Flavobacteriia, o:"Flavobacteriales", f:Flavobacteriaceae, g:Winogradskyella</t>
  </si>
  <si>
    <t>d:Bacteria, p:"Bacteroidetes", c:Flavobacteriia, o:"Flavobacteriales", f:Flavobacteriaceae, g:Zeaxanthinibacter</t>
  </si>
  <si>
    <t>d:Bacteria, p:"Bacteroidetes", c:Flavobacteriia, o:"Flavobacteriales", f:Flavobacteriaceae, g:Zhouia</t>
  </si>
  <si>
    <t>d:Bacteria, p:"Bacteroidetes", c:Flavobacteriia, o:"Flavobacteriales", f:Flavobacteriaceae, g:Zobellia</t>
  </si>
  <si>
    <t>d:Bacteria, p:"Bacteroidetes", c:Flavobacteriia, o:"Flavobacteriales", f:Flavobacteriaceae, g:Zunongwangia</t>
  </si>
  <si>
    <t>d:Bacteria, p:"Bacteroidetes", c:Flavobacteriia, o:"Flavobacteriales", f:Schleiferiaceae, g:Schleiferia</t>
  </si>
  <si>
    <t>d:Bacteria, p:"Bacteroidetes", c:Sphingobacteriia, o:"Sphingobacteriales", , g:Aliifodinibius</t>
  </si>
  <si>
    <t>d:Bacteria, p:"Bacteroidetes", c:Sphingobacteriia, o:"Sphingobacteriales", f:"Rhodothermaceae", g:Rhodothermus</t>
  </si>
  <si>
    <t>d:Bacteria, p:"Bacteroidetes", c:Sphingobacteriia, o:"Sphingobacteriales", f:"Rhodothermaceae", g:Rubricoccus</t>
  </si>
  <si>
    <t>d:Bacteria, p:"Bacteroidetes", c:Sphingobacteriia, o:"Sphingobacteriales", f:"Rhodothermaceae", g:Rubrivirga</t>
  </si>
  <si>
    <t>d:Bacteria, p:"Bacteroidetes", c:Sphingobacteriia, o:"Sphingobacteriales", f:"Rhodothermaceae", g:Salinibacter</t>
  </si>
  <si>
    <t>d:Bacteria, p:"Bacteroidetes", c:Sphingobacteriia, o:"Sphingobacteriales", f:"Rhodothermaceae", g:Salisaeta</t>
  </si>
  <si>
    <t>d:Bacteria, p:"Bacteroidetes", c:Sphingobacteriia, o:"Sphingobacteriales", f:"Saprospiraceae", g:Aureispira</t>
  </si>
  <si>
    <t>d:Bacteria, p:"Bacteroidetes", c:Sphingobacteriia, o:"Sphingobacteriales", f:"Saprospiraceae", g:Haliscomenobacter</t>
  </si>
  <si>
    <t>d:Bacteria, p:"Bacteroidetes", c:Sphingobacteriia, o:"Sphingobacteriales", f:"Saprospiraceae", g:Lewinella</t>
  </si>
  <si>
    <t>d:Bacteria, p:"Bacteroidetes", c:Sphingobacteriia, o:"Sphingobacteriales", f:"Saprospiraceae", g:Phaeodactylibacter</t>
  </si>
  <si>
    <t>d:Bacteria, p:"Bacteroidetes", c:Sphingobacteriia, o:"Sphingobacteriales", f:"Saprospiraceae", g:Portibacter</t>
  </si>
  <si>
    <t>d:Bacteria, p:"Bacteroidetes", c:Sphingobacteriia, o:"Sphingobacteriales", f:"Saprospiraceae", g:Saprospira</t>
  </si>
  <si>
    <t>d:Bacteria, p:"Bacteroidetes", c:Sphingobacteriia, o:"Sphingobacteriales", f:Chitinophagaceae, g:Arachidicoccus</t>
  </si>
  <si>
    <t>d:Bacteria, p:"Bacteroidetes", c:Sphingobacteriia, o:"Sphingobacteriales", f:Chitinophagaceae, g:Asinibacterium</t>
  </si>
  <si>
    <t>d:Bacteria, p:"Bacteroidetes", c:Sphingobacteriia, o:"Sphingobacteriales", f:Chitinophagaceae, g:Balneola</t>
  </si>
  <si>
    <t>d:Bacteria, p:"Bacteroidetes", c:Sphingobacteriia, o:"Sphingobacteriales", f:Chitinophagaceae, g:Chitinophaga</t>
  </si>
  <si>
    <t>d:Bacteria, p:"Bacteroidetes", c:Sphingobacteriia, o:"Sphingobacteriales", f:Chitinophagaceae, g:Cnuella</t>
  </si>
  <si>
    <t>d:Bacteria, p:"Bacteroidetes", c:Sphingobacteriia, o:"Sphingobacteriales", f:Chitinophagaceae, g:Ferruginibacter</t>
  </si>
  <si>
    <t>d:Bacteria, p:"Bacteroidetes", c:Sphingobacteriia, o:"Sphingobacteriales", f:Chitinophagaceae, g:Filimonas</t>
  </si>
  <si>
    <t>d:Bacteria, p:"Bacteroidetes", c:Sphingobacteriia, o:"Sphingobacteriales", f:Chitinophagaceae, g:Flavihumibacter</t>
  </si>
  <si>
    <t>d:Bacteria, p:"Bacteroidetes", c:Sphingobacteriia, o:"Sphingobacteriales", f:Chitinophagaceae, g:Flavisolibacter</t>
  </si>
  <si>
    <t>d:Bacteria, p:"Bacteroidetes", c:Sphingobacteriia, o:"Sphingobacteriales", f:Chitinophagaceae, g:Flavitalea</t>
  </si>
  <si>
    <t>d:Bacteria, p:"Bacteroidetes", c:Sphingobacteriia, o:"Sphingobacteriales", f:Chitinophagaceae, g:Gracilimonas</t>
  </si>
  <si>
    <t>d:Bacteria, p:"Bacteroidetes", c:Sphingobacteriia, o:"Sphingobacteriales", f:Chitinophagaceae, g:Heliimonas</t>
  </si>
  <si>
    <t>d:Bacteria, p:"Bacteroidetes", c:Sphingobacteriia, o:"Sphingobacteriales", f:Chitinophagaceae, g:Hydrobacter</t>
  </si>
  <si>
    <t>d:Bacteria, p:"Bacteroidetes", c:Sphingobacteriia, o:"Sphingobacteriales", f:Chitinophagaceae, g:Hydrotalea</t>
  </si>
  <si>
    <t>d:Bacteria, p:"Bacteroidetes", c:Sphingobacteriia, o:"Sphingobacteriales", f:Chitinophagaceae, g:Lacibacter</t>
  </si>
  <si>
    <t>d:Bacteria, p:"Bacteroidetes", c:Sphingobacteriia, o:"Sphingobacteriales", f:Chitinophagaceae, g:Niabella</t>
  </si>
  <si>
    <t>d:Bacteria, p:"Bacteroidetes", c:Sphingobacteriia, o:"Sphingobacteriales", f:Chitinophagaceae, g:Niastella</t>
  </si>
  <si>
    <t>d:Bacteria, p:"Bacteroidetes", c:Sphingobacteriia, o:"Sphingobacteriales", f:Chitinophagaceae, g:Parafilimonas</t>
  </si>
  <si>
    <t>d:Bacteria, p:"Bacteroidetes", c:Sphingobacteriia, o:"Sphingobacteriales", f:Chitinophagaceae, g:Parasegetibacter</t>
  </si>
  <si>
    <t>d:Bacteria, p:"Bacteroidetes", c:Sphingobacteriia, o:"Sphingobacteriales", f:Chitinophagaceae, g:Sediminibacterium</t>
  </si>
  <si>
    <t>d:Bacteria, p:"Bacteroidetes", c:Sphingobacteriia, o:"Sphingobacteriales", f:Chitinophagaceae, g:Segetibacter</t>
  </si>
  <si>
    <t>d:Bacteria, p:"Bacteroidetes", c:Sphingobacteriia, o:"Sphingobacteriales", f:Chitinophagaceae, g:Taibaiella</t>
  </si>
  <si>
    <t>d:Bacteria, p:"Bacteroidetes", c:Sphingobacteriia, o:"Sphingobacteriales", f:Chitinophagaceae, g:Terrimonas</t>
  </si>
  <si>
    <t>d:Bacteria, p:"Bacteroidetes", c:Sphingobacteriia, o:"Sphingobacteriales", f:Chitinophagaceae, g:Thermoflavifilum</t>
  </si>
  <si>
    <t>d:Bacteria, p:"Bacteroidetes", c:Sphingobacteriia, o:"Sphingobacteriales", f:Sphingobacteriaceae, g:Arcticibacter</t>
  </si>
  <si>
    <t>d:Bacteria, p:"Bacteroidetes", c:Sphingobacteriia, o:"Sphingobacteriales", f:Sphingobacteriaceae, g:Mucilaginibacter</t>
  </si>
  <si>
    <t>d:Bacteria, p:"Bacteroidetes", c:Sphingobacteriia, o:"Sphingobacteriales", f:Sphingobacteriaceae, g:Olivibacter</t>
  </si>
  <si>
    <t>d:Bacteria, p:"Bacteroidetes", c:Sphingobacteriia, o:"Sphingobacteriales", f:Sphingobacteriaceae, g:Parapedobacter</t>
  </si>
  <si>
    <t>d:Bacteria, p:"Bacteroidetes", c:Sphingobacteriia, o:"Sphingobacteriales", f:Sphingobacteriaceae, g:Pedobacter</t>
  </si>
  <si>
    <t>d:Bacteria, p:"Bacteroidetes", c:Sphingobacteriia, o:"Sphingobacteriales", f:Sphingobacteriaceae, g:Pseudopedobacter</t>
  </si>
  <si>
    <t>d:Bacteria, p:"Bacteroidetes", c:Sphingobacteriia, o:"Sphingobacteriales", f:Sphingobacteriaceae, g:Pseudosphingobacterium</t>
  </si>
  <si>
    <t>d:Bacteria, p:"Bacteroidetes", c:Sphingobacteriia, o:"Sphingobacteriales", f:Sphingobacteriaceae, g:Solitalea</t>
  </si>
  <si>
    <t>d:Bacteria, p:"Bacteroidetes", c:Sphingobacteriia, o:"Sphingobacteriales", f:Sphingobacteriaceae, g:Sphingobacterium</t>
  </si>
  <si>
    <t>d:Bacteria, p:"Chlamydiae", c:Chlamydiia, o:Chlamydiales, f:Chlamydiaceae, g:Chlamydia</t>
  </si>
  <si>
    <t>d:Bacteria, p:"Chlamydiae", c:Chlamydiia, o:Chlamydiales, f:Chlamydiaceae, g:Chlamydophila</t>
  </si>
  <si>
    <t>d:Bacteria, p:"Chlamydiae", c:Chlamydiia, o:Chlamydiales, f:Parachlamydiaceae, g:Neochlamydia</t>
  </si>
  <si>
    <t>d:Bacteria, p:"Chlamydiae", c:Chlamydiia, o:Chlamydiales, f:Parachlamydiaceae, g:Parachlamydia</t>
  </si>
  <si>
    <t>d:Bacteria, p:"Chlamydiae", c:Chlamydiia, o:Chlamydiales, f:Simkaniaceae, g:Simkania</t>
  </si>
  <si>
    <t>d:Bacteria, p:"Chlamydiae", c:Chlamydiia, o:Chlamydiales, f:Waddliaceae, g:Waddlia</t>
  </si>
  <si>
    <t>d:Bacteria, p:"Chlorobi", c:"Chlorobia", o:Chlorobiales, f:Chlorobiaceae, g:Chlorobaculum</t>
  </si>
  <si>
    <t>d:Bacteria, p:"Chlorobi", c:"Chlorobia", o:Chlorobiales, f:Chlorobiaceae, g:Chlorobium</t>
  </si>
  <si>
    <t>d:Bacteria, p:"Chlorobi", c:"Chlorobia", o:Chlorobiales, f:Chlorobiaceae, g:Chloroherpeton</t>
  </si>
  <si>
    <t>d:Bacteria, p:"Chlorobi", c:"Chlorobia", o:Chlorobiales, f:Chlorobiaceae, g:Prosthecochloris</t>
  </si>
  <si>
    <t>d:Bacteria, p:"Chloroflexi", c:"Dehalococcoidetes", , , g:Dehalogenimonas</t>
  </si>
  <si>
    <t>d:Bacteria, p:"Chloroflexi", c:Anaerolineae, o:Anaerolineales, f:Anaerolineaceae, g:Anaerolinea</t>
  </si>
  <si>
    <t>d:Bacteria, p:"Chloroflexi", c:Anaerolineae, o:Anaerolineales, f:Anaerolineaceae, g:Bellilinea</t>
  </si>
  <si>
    <t>d:Bacteria, p:"Chloroflexi", c:Anaerolineae, o:Anaerolineales, f:Anaerolineaceae, g:Leptolinea</t>
  </si>
  <si>
    <t>d:Bacteria, p:"Chloroflexi", c:Anaerolineae, o:Anaerolineales, f:Anaerolineaceae, g:Levilinea</t>
  </si>
  <si>
    <t>d:Bacteria, p:"Chloroflexi", c:Anaerolineae, o:Anaerolineales, f:Anaerolineaceae, g:Longilinea</t>
  </si>
  <si>
    <t>d:Bacteria, p:"Chloroflexi", c:Anaerolineae, o:Anaerolineales, f:Anaerolineaceae, g:Ornatilinea</t>
  </si>
  <si>
    <t>d:Bacteria, p:"Chloroflexi", c:Anaerolineae, o:Anaerolineales, f:Anaerolineaceae, g:Pelolinea</t>
  </si>
  <si>
    <t>d:Bacteria, p:"Chloroflexi", c:Anaerolineae, o:Anaerolineales, f:Anaerolineaceae, g:Thermomarinilinea</t>
  </si>
  <si>
    <t>d:Bacteria, p:"Chloroflexi", c:Caldilineae, o:Caldilineales, f:Caldilineaceae, g:Caldilinea</t>
  </si>
  <si>
    <t>d:Bacteria, p:"Chloroflexi", c:Caldilineae, o:Caldilineales, f:Caldilineaceae, g:Litorilinea</t>
  </si>
  <si>
    <t>d:Bacteria, p:"Chloroflexi", c:Chloroflexia, o:"Chloroflexales", f:Chloroflexaceae, g:Chloroflexus</t>
  </si>
  <si>
    <t>d:Bacteria, p:"Chloroflexi", c:Chloroflexia, o:"Chloroflexales", f:Chloroflexaceae, g:Heliothrix</t>
  </si>
  <si>
    <t>d:Bacteria, p:"Chloroflexi", c:Chloroflexia, o:"Chloroflexales", f:Oscillochloridaceae, g:Oscillochloris</t>
  </si>
  <si>
    <t>d:Bacteria, p:"Chloroflexi", c:Chloroflexia, o:"Herpetosiphonales", f:"Herpetosiphonaceae", g:Herpetosiphon</t>
  </si>
  <si>
    <t>d:Bacteria, p:"Chloroflexi", c:Chloroflexia, o:Kallotenuales, f:Kallotenuaceae, g:Kallotenue</t>
  </si>
  <si>
    <t>d:Bacteria, p:"Chloroflexi", c:Ktedonobacteria, o:Ktedonobacterales, f:Ktedonobacteraceae, g:Ktedonobacter</t>
  </si>
  <si>
    <t>d:Bacteria, p:"Chloroflexi", c:Ktedonobacteria, o:Ktedonobacterales, f:Thermosporotrichaceae, g:Thermosporothrix</t>
  </si>
  <si>
    <t>d:Bacteria, p:"Chloroflexi", c:Ktedonobacteria, o:Thermogemmatisporales, f:Thermogemmatisporaceae, g:Thermogemmatispora</t>
  </si>
  <si>
    <t>d:Bacteria, p:"Chloroflexi", c:Thermoflexia, o:Thermoflexales, f:Thermoflexaceae, g:Thermoflexus</t>
  </si>
  <si>
    <t>d:Bacteria, p:"Chloroflexi", c:Thermomicrobia, o:Sphaerobacterales, f:Sphaerobacteraceae, g:Nitrolancea</t>
  </si>
  <si>
    <t>d:Bacteria, p:"Chloroflexi", c:Thermomicrobia, o:Sphaerobacterales, f:Sphaerobacteraceae, g:Sphaerobacter</t>
  </si>
  <si>
    <t>d:Bacteria, p:"Chloroflexi", c:Thermomicrobia, o:Thermomicrobiales, f:Thermomicrobiaceae, g:Thermomicrobium</t>
  </si>
  <si>
    <t>d:Bacteria, p:"Deferribacteres", c:Deferribacteres, o:Deferribacterales, f:Deferribacteraceae, g:Calditerrivibrio</t>
  </si>
  <si>
    <t>d:Bacteria, p:"Deferribacteres", c:Deferribacteres, o:Deferribacterales, f:Deferribacteraceae, g:Denitrovibrio</t>
  </si>
  <si>
    <t>d:Bacteria, p:"Deferribacteres", c:Deferribacteres, o:Deferribacterales, f:Deferribacteraceae, g:Geovibrio</t>
  </si>
  <si>
    <t>d:Bacteria, p:"Deferribacteres", c:Deferribacteres, o:Deferribacterales, f:Deferribacteraceae, g:Mucispirillum</t>
  </si>
  <si>
    <t>d:Bacteria, p:"Deferribacteres", c:Deferribacteres, o:Deferribacterales, f:Deferribacterales_incertae_sedis, g:Caldithrix</t>
  </si>
  <si>
    <t>d:Bacteria, p:"Deinococcus-Thermus", c:Deinococci, o:Deinococcales, f:Deinococcaceae, g:Deinobacterium</t>
  </si>
  <si>
    <t>d:Bacteria, p:"Deinococcus-Thermus", c:Deinococci, o:Deinococcales, f:Deinococcaceae, g:Deinococcus</t>
  </si>
  <si>
    <t>d:Bacteria, p:"Deinococcus-Thermus", c:Deinococci, o:Deinococcales, f:Trueperaceae, g:Truepera</t>
  </si>
  <si>
    <t>d:Bacteria, p:"Deinococcus-Thermus", c:Deinococci, o:Thermales, f:Thermaceae, g:Meiothermus</t>
  </si>
  <si>
    <t>d:Bacteria, p:"Deinococcus-Thermus", c:Deinococci, o:Thermales, f:Thermaceae, g:Oceanithermus</t>
  </si>
  <si>
    <t>d:Bacteria, p:"Deinococcus-Thermus", c:Deinococci, o:Thermales, f:Thermaceae, g:Thermus</t>
  </si>
  <si>
    <t>d:Bacteria, p:"Elusimicrobia", c:Elusimicrobia, o:Elusimicrobiales, f:Elusimicrobiaceae, g:Elusimicrobium</t>
  </si>
  <si>
    <t>d:Bacteria, p:"Elusimicrobia", c:Endomicrobia, , , g:Candidatus_Endomicrobium</t>
  </si>
  <si>
    <t>d:Bacteria, p:"Fibrobacteres", c:"Fibrobacteria", o:"Fibrobacterales", f:"Fibrobacteraceae", g:Fibrobacter</t>
  </si>
  <si>
    <t>d:Bacteria, p:"Fibrobacteres", c:Chitinivibrionia, o:Chitinivibrionales, f:Chitinivibrionaceae, g:Chitinivibrio</t>
  </si>
  <si>
    <t>d:Bacteria, p:"Fusobacteria", c:Fusobacteriia, o:"Fusobacteriales", f:"Fusobacteriaceae", g:Cetobacterium</t>
  </si>
  <si>
    <t>d:Bacteria, p:"Fusobacteria", c:Fusobacteriia, o:"Fusobacteriales", f:"Fusobacteriaceae", g:Fusobacterium</t>
  </si>
  <si>
    <t>d:Bacteria, p:"Fusobacteria", c:Fusobacteriia, o:"Fusobacteriales", f:"Fusobacteriaceae", g:Ilyobacter</t>
  </si>
  <si>
    <t>d:Bacteria, p:"Fusobacteria", c:Fusobacteriia, o:"Fusobacteriales", f:"Fusobacteriaceae", g:Propionigenium</t>
  </si>
  <si>
    <t>d:Bacteria, p:"Fusobacteria", c:Fusobacteriia, o:"Fusobacteriales", f:"Fusobacteriaceae", g:Psychrilyobacter</t>
  </si>
  <si>
    <t>d:Bacteria, p:"Fusobacteria", c:Fusobacteriia, o:"Fusobacteriales", f:"Leptotrichiaceae", g:Leptotrichia</t>
  </si>
  <si>
    <t>d:Bacteria, p:"Fusobacteria", c:Fusobacteriia, o:"Fusobacteriales", f:"Leptotrichiaceae", g:Sebaldella</t>
  </si>
  <si>
    <t>d:Bacteria, p:"Fusobacteria", c:Fusobacteriia, o:"Fusobacteriales", f:"Leptotrichiaceae", g:Sneathia</t>
  </si>
  <si>
    <t>d:Bacteria, p:"Fusobacteria", c:Fusobacteriia, o:"Fusobacteriales", f:"Leptotrichiaceae", g:Streptobacillus</t>
  </si>
  <si>
    <t>d:Bacteria, p:"Gemmatimonadetes", c:Gemmatimonadetes, o:Gemmatimonadales, f:Gemmatimonadaceae, g:Gemmatimonas</t>
  </si>
  <si>
    <t>d:Bacteria, p:"Lentisphaerae", c:"Lentisphaeria", o:Lentisphaerales, f:"Lentisphaeraceae", g:Lentisphaera</t>
  </si>
  <si>
    <t>d:Bacteria, p:"Lentisphaerae", c:"Lentisphaeria", o:Victivallales, f:"Victivallaceae", g:Victivallis</t>
  </si>
  <si>
    <t>d:Bacteria, p:"Lentisphaerae", c:Oligosphaeria, o:Oligosphaerales, f:Oligosphaeraceae, g:Oligosphaera</t>
  </si>
  <si>
    <t>d:Bacteria, p:"Planctomycetes", c:Phycisphaerae, o:Phycisphaerales, f:Phycisphaeraceae, g:Phycisphaera</t>
  </si>
  <si>
    <t>d:Bacteria, p:"Planctomycetes", c:Phycisphaerae, o:Tepidisphaerales, f:Tepidisphaeraceae, g:Tepidisphaera</t>
  </si>
  <si>
    <t>d:Bacteria, p:"Planctomycetes", c:Planctomycetia, o:Candidatus_Brocadiales, f:Candidatus_Brocadiaceae, g:Candidatus_Anammoxoglobus</t>
  </si>
  <si>
    <t>d:Bacteria, p:"Planctomycetes", c:Planctomycetia, o:Candidatus_Brocadiales, f:Candidatus_Brocadiaceae, g:Candidatus_Brocadia</t>
  </si>
  <si>
    <t>d:Bacteria, p:"Planctomycetes", c:Planctomycetia, o:Candidatus_Brocadiales, f:Candidatus_Brocadiaceae, g:Candidatus_Kuenenia</t>
  </si>
  <si>
    <t>d:Bacteria, p:"Planctomycetes", c:Planctomycetia, o:Candidatus_Brocadiales, f:Candidatus_Brocadiaceae, g:Candidatus_Scalindua</t>
  </si>
  <si>
    <t>d:Bacteria, p:"Planctomycetes", c:Planctomycetia, o:Planctomycetales, f:Planctomycetaceae, g:Aquisphaera</t>
  </si>
  <si>
    <t>d:Bacteria, p:"Planctomycetes", c:Planctomycetia, o:Planctomycetales, f:Planctomycetaceae, g:Blastopirellula</t>
  </si>
  <si>
    <t>d:Bacteria, p:"Planctomycetes", c:Planctomycetia, o:Planctomycetales, f:Planctomycetaceae, g:Gemmata</t>
  </si>
  <si>
    <t>d:Bacteria, p:"Planctomycetes", c:Planctomycetia, o:Planctomycetales, f:Planctomycetaceae, g:Gimesia</t>
  </si>
  <si>
    <t>d:Bacteria, p:"Planctomycetes", c:Planctomycetia, o:Planctomycetales, f:Planctomycetaceae, g:Isosphaera</t>
  </si>
  <si>
    <t>d:Bacteria, p:"Planctomycetes", c:Planctomycetia, o:Planctomycetales, f:Planctomycetaceae, g:Pirellula</t>
  </si>
  <si>
    <t>d:Bacteria, p:"Planctomycetes", c:Planctomycetia, o:Planctomycetales, f:Planctomycetaceae, g:Planctomicrobium</t>
  </si>
  <si>
    <t>d:Bacteria, p:"Planctomycetes", c:Planctomycetia, o:Planctomycetales, f:Planctomycetaceae, g:Planctopirus</t>
  </si>
  <si>
    <t>d:Bacteria, p:"Planctomycetes", c:Planctomycetia, o:Planctomycetales, f:Planctomycetaceae, g:Rhodopirellula</t>
  </si>
  <si>
    <t>d:Bacteria, p:"Planctomycetes", c:Planctomycetia, o:Planctomycetales, f:Planctomycetaceae, g:Rubinisphaera</t>
  </si>
  <si>
    <t>d:Bacteria, p:"Planctomycetes", c:Planctomycetia, o:Planctomycetales, f:Planctomycetaceae, g:Schlesneria</t>
  </si>
  <si>
    <t>d:Bacteria, p:"Planctomycetes", c:Planctomycetia, o:Planctomycetales, f:Planctomycetaceae, g:Singulisphaera</t>
  </si>
  <si>
    <t>d:Bacteria, p:"Planctomycetes", c:Planctomycetia, o:Planctomycetales, f:Planctomycetaceae, g:Telmatocola</t>
  </si>
  <si>
    <t>d:Bacteria, p:"Planctomycetes", c:Planctomycetia, o:Planctomycetales, f:Planctomycetaceae, g:Thermogutta</t>
  </si>
  <si>
    <t>d:Bacteria, p:"Planctomycetes", c:Planctomycetia, o:Planctomycetales, f:Planctomycetaceae, g:Zavarzinella</t>
  </si>
  <si>
    <t>d:Bacteria, p:"Proteobacteria", c:"Zetaproteobacteria", o:"Mariprofundales", f:"Mariprofundaceae", g:Mariprofundus</t>
  </si>
  <si>
    <t>d:Bacteria, p:"Proteobacteria", c:Alphaproteobacteria, , f:SAR11, g:Candidatus_Pelagibacter</t>
  </si>
  <si>
    <t>d:Bacteria, p:"Proteobacteria", c:Alphaproteobacteria, o:"Parvularculales", f:"Parvularculaceae", g:Parvularcula</t>
  </si>
  <si>
    <t>d:Bacteria, p:"Proteobacteria", c:Alphaproteobacteria, o:Alphaproteobacteria_incertae_sedis, , g:Geminicoccus</t>
  </si>
  <si>
    <t>d:Bacteria, p:"Proteobacteria", c:Alphaproteobacteria, o:Alphaproteobacteria_incertae_sedis, , g:Rhizomicrobium</t>
  </si>
  <si>
    <t>d:Bacteria, p:"Proteobacteria", c:Alphaproteobacteria, o:Caulobacterales, f:Caulobacteraceae, g:Asticcacaulis</t>
  </si>
  <si>
    <t>d:Bacteria, p:"Proteobacteria", c:Alphaproteobacteria, o:Caulobacterales, f:Caulobacteraceae, g:Brevundimonas</t>
  </si>
  <si>
    <t>d:Bacteria, p:"Proteobacteria", c:Alphaproteobacteria, o:Caulobacterales, f:Caulobacteraceae, g:Caulobacter</t>
  </si>
  <si>
    <t>d:Bacteria, p:"Proteobacteria", c:Alphaproteobacteria, o:Caulobacterales, f:Caulobacteraceae, g:Phenylobacterium</t>
  </si>
  <si>
    <t>d:Bacteria, p:"Proteobacteria", c:Alphaproteobacteria, o:Caulobacterales, f:Hyphomonadaceae, g:Algimonas</t>
  </si>
  <si>
    <t>d:Bacteria, p:"Proteobacteria", c:Alphaproteobacteria, o:Caulobacterales, f:Hyphomonadaceae, g:Fretibacter</t>
  </si>
  <si>
    <t>d:Bacteria, p:"Proteobacteria", c:Alphaproteobacteria, o:Caulobacterales, f:Hyphomonadaceae, g:Glycocaulis</t>
  </si>
  <si>
    <t>d:Bacteria, p:"Proteobacteria", c:Alphaproteobacteria, o:Caulobacterales, f:Hyphomonadaceae, g:Hellea</t>
  </si>
  <si>
    <t>d:Bacteria, p:"Proteobacteria", c:Alphaproteobacteria, o:Caulobacterales, f:Hyphomonadaceae, g:Henriciella</t>
  </si>
  <si>
    <t>d:Bacteria, p:"Proteobacteria", c:Alphaproteobacteria, o:Caulobacterales, f:Hyphomonadaceae, g:Hirschia</t>
  </si>
  <si>
    <t>d:Bacteria, p:"Proteobacteria", c:Alphaproteobacteria, o:Caulobacterales, f:Hyphomonadaceae, g:Hyphomonas</t>
  </si>
  <si>
    <t>d:Bacteria, p:"Proteobacteria", c:Alphaproteobacteria, o:Caulobacterales, f:Hyphomonadaceae, g:Litorimonas</t>
  </si>
  <si>
    <t>d:Bacteria, p:"Proteobacteria", c:Alphaproteobacteria, o:Caulobacterales, f:Hyphomonadaceae, g:Maricaulis</t>
  </si>
  <si>
    <t>d:Bacteria, p:"Proteobacteria", c:Alphaproteobacteria, o:Caulobacterales, f:Hyphomonadaceae, g:Oceanicaulis</t>
  </si>
  <si>
    <t>d:Bacteria, p:"Proteobacteria", c:Alphaproteobacteria, o:Caulobacterales, f:Hyphomonadaceae, g:Ponticaulis</t>
  </si>
  <si>
    <t>d:Bacteria, p:"Proteobacteria", c:Alphaproteobacteria, o:Kiloniellales, f:Kiloniellaceae, g:Kiloniella</t>
  </si>
  <si>
    <t>d:Bacteria, p:"Proteobacteria", c:Alphaproteobacteria, o:Kordiimonadales, f:"Kordiimonadaceae", g:Kordiimonas</t>
  </si>
  <si>
    <t>d:Bacteria, p:"Proteobacteria", c:Alphaproteobacteria, o:Rhizobiales, f:"Aurantimonadaceae", g:Aureimonas</t>
  </si>
  <si>
    <t>d:Bacteria, p:"Proteobacteria", c:Alphaproteobacteria, o:Rhizobiales, f:Bartonellaceae, g:Bartonella</t>
  </si>
  <si>
    <t>d:Bacteria, p:"Proteobacteria", c:Alphaproteobacteria, o:Rhizobiales, f:Beijerinckiaceae, g:Beijerinckia</t>
  </si>
  <si>
    <t>d:Bacteria, p:"Proteobacteria", c:Alphaproteobacteria, o:Rhizobiales, f:Beijerinckiaceae, g:Camelimonas</t>
  </si>
  <si>
    <t>d:Bacteria, p:"Proteobacteria", c:Alphaproteobacteria, o:Rhizobiales, f:Beijerinckiaceae, g:Chelatococcus</t>
  </si>
  <si>
    <t>d:Bacteria, p:"Proteobacteria", c:Alphaproteobacteria, o:Rhizobiales, f:Beijerinckiaceae, g:Methylocella</t>
  </si>
  <si>
    <t>d:Bacteria, p:"Proteobacteria", c:Alphaproteobacteria, o:Rhizobiales, f:Beijerinckiaceae, g:Methyloferula</t>
  </si>
  <si>
    <t>d:Bacteria, p:"Proteobacteria", c:Alphaproteobacteria, o:Rhizobiales, f:Beijerinckiaceae, g:Methylorosula</t>
  </si>
  <si>
    <t>d:Bacteria, p:"Proteobacteria", c:Alphaproteobacteria, o:Rhizobiales, f:Beijerinckiaceae, g:Methylovirgula</t>
  </si>
  <si>
    <t>d:Bacteria, p:"Proteobacteria", c:Alphaproteobacteria, o:Rhizobiales, f:Bradyrhizobiaceae, g:Afipia</t>
  </si>
  <si>
    <t>d:Bacteria, p:"Proteobacteria", c:Alphaproteobacteria, o:Rhizobiales, f:Bradyrhizobiaceae, g:Bosea</t>
  </si>
  <si>
    <t>d:Bacteria, p:"Proteobacteria", c:Alphaproteobacteria, o:Rhizobiales, f:Bradyrhizobiaceae, g:Bradyrhizobium</t>
  </si>
  <si>
    <t>d:Bacteria, p:"Proteobacteria", c:Alphaproteobacteria, o:Rhizobiales, f:Bradyrhizobiaceae, g:Nitrobacter</t>
  </si>
  <si>
    <t>d:Bacteria, p:"Proteobacteria", c:Alphaproteobacteria, o:Rhizobiales, f:Bradyrhizobiaceae, g:Oligotropha</t>
  </si>
  <si>
    <t>d:Bacteria, p:"Proteobacteria", c:Alphaproteobacteria, o:Rhizobiales, f:Bradyrhizobiaceae, g:Rhodoblastus</t>
  </si>
  <si>
    <t>d:Bacteria, p:"Proteobacteria", c:Alphaproteobacteria, o:Rhizobiales, f:Bradyrhizobiaceae, g:Rhodopseudomonas</t>
  </si>
  <si>
    <t>d:Bacteria, p:"Proteobacteria", c:Alphaproteobacteria, o:Rhizobiales, f:Bradyrhizobiaceae, g:Salinarimonas</t>
  </si>
  <si>
    <t>d:Bacteria, p:"Proteobacteria", c:Alphaproteobacteria, o:Rhizobiales, f:Brucellaceae, g:Ochrobactrum</t>
  </si>
  <si>
    <t>d:Bacteria, p:"Proteobacteria", c:Alphaproteobacteria, o:Rhizobiales, f:Brucellaceae, g:Paenochrobactrum</t>
  </si>
  <si>
    <t>d:Bacteria, p:"Proteobacteria", c:Alphaproteobacteria, o:Rhizobiales, f:Hyphomicrobiaceae, g:Blastochloris</t>
  </si>
  <si>
    <t>d:Bacteria, p:"Proteobacteria", c:Alphaproteobacteria, o:Rhizobiales, f:Hyphomicrobiaceae, g:Devosia</t>
  </si>
  <si>
    <t>d:Bacteria, p:"Proteobacteria", c:Alphaproteobacteria, o:Rhizobiales, f:Hyphomicrobiaceae, g:Filomicrobium</t>
  </si>
  <si>
    <t>d:Bacteria, p:"Proteobacteria", c:Alphaproteobacteria, o:Rhizobiales, f:Hyphomicrobiaceae, g:Hyphomicrobium</t>
  </si>
  <si>
    <t>d:Bacteria, p:"Proteobacteria", c:Alphaproteobacteria, o:Rhizobiales, f:Hyphomicrobiaceae, g:Maritalea</t>
  </si>
  <si>
    <t>d:Bacteria, p:"Proteobacteria", c:Alphaproteobacteria, o:Rhizobiales, f:Hyphomicrobiaceae, g:Methylorhabdus</t>
  </si>
  <si>
    <t>d:Bacteria, p:"Proteobacteria", c:Alphaproteobacteria, o:Rhizobiales, f:Hyphomicrobiaceae, g:Pedomicrobium</t>
  </si>
  <si>
    <t>d:Bacteria, p:"Proteobacteria", c:Alphaproteobacteria, o:Rhizobiales, f:Hyphomicrobiaceae, g:Pelagibacterium</t>
  </si>
  <si>
    <t>d:Bacteria, p:"Proteobacteria", c:Alphaproteobacteria, o:Rhizobiales, f:Hyphomicrobiaceae, g:Prosthecomicrobium</t>
  </si>
  <si>
    <t>d:Bacteria, p:"Proteobacteria", c:Alphaproteobacteria, o:Rhizobiales, f:Hyphomicrobiaceae, g:Rhodomicrobium</t>
  </si>
  <si>
    <t>d:Bacteria, p:"Proteobacteria", c:Alphaproteobacteria, o:Rhizobiales, f:Hyphomicrobiaceae, g:Rhodoplanes</t>
  </si>
  <si>
    <t>d:Bacteria, p:"Proteobacteria", c:Alphaproteobacteria, o:Rhizobiales, f:Methylobacteriaceae, g:Methylobacterium</t>
  </si>
  <si>
    <t>d:Bacteria, p:"Proteobacteria", c:Alphaproteobacteria, o:Rhizobiales, f:Methylobacteriaceae, g:Microvirga</t>
  </si>
  <si>
    <t>d:Bacteria, p:"Proteobacteria", c:Alphaproteobacteria, o:Rhizobiales, f:Methylobacteriaceae, g:Psychroglaciecola</t>
  </si>
  <si>
    <t>d:Bacteria, p:"Proteobacteria", c:Alphaproteobacteria, o:Rhizobiales, f:Methylocystaceae, g:Hansschlegelia</t>
  </si>
  <si>
    <t>d:Bacteria, p:"Proteobacteria", c:Alphaproteobacteria, o:Rhizobiales, f:Methylocystaceae, g:Methylocystis</t>
  </si>
  <si>
    <t>d:Bacteria, p:"Proteobacteria", c:Alphaproteobacteria, o:Rhizobiales, f:Methylocystaceae, g:Methylopila</t>
  </si>
  <si>
    <t>d:Bacteria, p:"Proteobacteria", c:Alphaproteobacteria, o:Rhizobiales, f:Methylocystaceae, g:Methylosinus</t>
  </si>
  <si>
    <t>d:Bacteria, p:"Proteobacteria", c:Alphaproteobacteria, o:Rhizobiales, f:Methylocystaceae, g:Terasakiella</t>
  </si>
  <si>
    <t>d:Bacteria, p:"Proteobacteria", c:Alphaproteobacteria, o:Rhizobiales, f:Phyllobacteriaceae, g:Aminobacter</t>
  </si>
  <si>
    <t>d:Bacteria, p:"Proteobacteria", c:Alphaproteobacteria, o:Rhizobiales, f:Phyllobacteriaceae, g:Aquamicrobium</t>
  </si>
  <si>
    <t>d:Bacteria, p:"Proteobacteria", c:Alphaproteobacteria, o:Rhizobiales, f:Phyllobacteriaceae, g:Chelativorans</t>
  </si>
  <si>
    <t>d:Bacteria, p:"Proteobacteria", c:Alphaproteobacteria, o:Rhizobiales, f:Phyllobacteriaceae, g:Hoeflea</t>
  </si>
  <si>
    <t>d:Bacteria, p:"Proteobacteria", c:Alphaproteobacteria, o:Rhizobiales, f:Phyllobacteriaceae, g:Mesorhizobium</t>
  </si>
  <si>
    <t>d:Bacteria, p:"Proteobacteria", c:Alphaproteobacteria, o:Rhizobiales, f:Phyllobacteriaceae, g:Nitratireductor</t>
  </si>
  <si>
    <t>d:Bacteria, p:"Proteobacteria", c:Alphaproteobacteria, o:Rhizobiales, f:Phyllobacteriaceae, g:Phyllobacterium</t>
  </si>
  <si>
    <t>d:Bacteria, p:"Proteobacteria", c:Alphaproteobacteria, o:Rhizobiales, f:Phyllobacteriaceae, g:Pseudahrensia</t>
  </si>
  <si>
    <t>d:Bacteria, p:"Proteobacteria", c:Alphaproteobacteria, o:Rhizobiales, f:Phyllobacteriaceae, g:Pseudaminobacter</t>
  </si>
  <si>
    <t>d:Bacteria, p:"Proteobacteria", c:Alphaproteobacteria, o:Rhizobiales, f:Rhizobiaceae, g:Ciceribacter</t>
  </si>
  <si>
    <t>d:Bacteria, p:"Proteobacteria", c:Alphaproteobacteria, o:Rhizobiales, f:Rhizobiaceae, g:Ensifer</t>
  </si>
  <si>
    <t>d:Bacteria, p:"Proteobacteria", c:Alphaproteobacteria, o:Rhizobiales, f:Rhizobiaceae, g:Kaistia</t>
  </si>
  <si>
    <t>d:Bacteria, p:"Proteobacteria", c:Alphaproteobacteria, o:Rhizobiales, f:Rhizobiaceae, g:Rhizobium</t>
  </si>
  <si>
    <t>d:Bacteria, p:"Proteobacteria", c:Alphaproteobacteria, o:Rhizobiales, f:Rhizobiaceae, g:Shinella</t>
  </si>
  <si>
    <t>d:Bacteria, p:"Proteobacteria", c:Alphaproteobacteria, o:Rhizobiales, f:Rhizobiales_incertae_sedis, g:Alsobacter</t>
  </si>
  <si>
    <t>d:Bacteria, p:"Proteobacteria", c:Alphaproteobacteria, o:Rhizobiales, f:Rhizobiales_incertae_sedis, g:Amorphus</t>
  </si>
  <si>
    <t>d:Bacteria, p:"Proteobacteria", c:Alphaproteobacteria, o:Rhizobiales, f:Rhizobiales_incertae_sedis, g:Hartmannibacter</t>
  </si>
  <si>
    <t>d:Bacteria, p:"Proteobacteria", c:Alphaproteobacteria, o:Rhizobiales, f:Rhizobiales_incertae_sedis, g:Methylobrevis</t>
  </si>
  <si>
    <t>d:Bacteria, p:"Proteobacteria", c:Alphaproteobacteria, o:Rhizobiales, f:Rhizobiales_incertae_sedis, g:Phreatobacter</t>
  </si>
  <si>
    <t>d:Bacteria, p:"Proteobacteria", c:Alphaproteobacteria, o:Rhizobiales, f:Rhizobiales_incertae_sedis, g:Variibacter</t>
  </si>
  <si>
    <t>d:Bacteria, p:"Proteobacteria", c:Alphaproteobacteria, o:Rhizobiales, f:Rhizobiales_incertae_sedis, g:Vasilyevaea</t>
  </si>
  <si>
    <t>d:Bacteria, p:"Proteobacteria", c:Alphaproteobacteria, o:Rhizobiales, f:Rhodobiaceae, g:Lutibaculum</t>
  </si>
  <si>
    <t>d:Bacteria, p:"Proteobacteria", c:Alphaproteobacteria, o:Rhizobiales, f:Rhodobiaceae, g:Methyloceanibacter</t>
  </si>
  <si>
    <t>d:Bacteria, p:"Proteobacteria", c:Alphaproteobacteria, o:Rhizobiales, f:Rhodobiaceae, g:Methyloligella</t>
  </si>
  <si>
    <t>d:Bacteria, p:"Proteobacteria", c:Alphaproteobacteria, o:Rhizobiales, f:Rhodobiaceae, g:Parvibaculum</t>
  </si>
  <si>
    <t>d:Bacteria, p:"Proteobacteria", c:Alphaproteobacteria, o:Rhizobiales, f:Rhodobiaceae, g:Rhodoligotrophos</t>
  </si>
  <si>
    <t>d:Bacteria, p:"Proteobacteria", c:Alphaproteobacteria, o:Rhizobiales, f:Roseiarcaceae, g:Roseiarcus</t>
  </si>
  <si>
    <t>d:Bacteria, p:"Proteobacteria", c:Alphaproteobacteria, o:Rhizobiales, f:Xanthobacteraceae, g:Ancylobacter</t>
  </si>
  <si>
    <t>d:Bacteria, p:"Proteobacteria", c:Alphaproteobacteria, o:Rhizobiales, f:Xanthobacteraceae, g:Azorhizobium</t>
  </si>
  <si>
    <t>d:Bacteria, p:"Proteobacteria", c:Alphaproteobacteria, o:Rhizobiales, f:Xanthobacteraceae, g:Labrys</t>
  </si>
  <si>
    <t>d:Bacteria, p:"Proteobacteria", c:Alphaproteobacteria, o:Rhizobiales, f:Xanthobacteraceae, g:Pseudolabrys</t>
  </si>
  <si>
    <t>d:Bacteria, p:"Proteobacteria", c:Alphaproteobacteria, o:Rhizobiales, f:Xanthobacteraceae, g:Pseudoxanthobacter</t>
  </si>
  <si>
    <t>d:Bacteria, p:"Proteobacteria", c:Alphaproteobacteria, o:Rhizobiales, f:Xanthobacteraceae, g:Starkeya</t>
  </si>
  <si>
    <t>d:Bacteria, p:"Proteobacteria", c:Alphaproteobacteria, o:Rhizobiales, f:Xanthobacteraceae, g:Xanthobacter</t>
  </si>
  <si>
    <t>d:Bacteria, p:"Proteobacteria", c:Alphaproteobacteria, o:Rhodobacterales, f:Rhodobacteraceae, g:Actibacterium</t>
  </si>
  <si>
    <t>d:Bacteria, p:"Proteobacteria", c:Alphaproteobacteria, o:Rhodobacterales, f:Rhodobacteraceae, g:Agaricicola</t>
  </si>
  <si>
    <t>d:Bacteria, p:"Proteobacteria", c:Alphaproteobacteria, o:Rhodobacterales, f:Rhodobacteraceae, g:Ahrensia</t>
  </si>
  <si>
    <t>d:Bacteria, p:"Proteobacteria", c:Alphaproteobacteria, o:Rhodobacterales, f:Rhodobacteraceae, g:Albirhodobacter</t>
  </si>
  <si>
    <t>d:Bacteria, p:"Proteobacteria", c:Alphaproteobacteria, o:Rhodobacterales, f:Rhodobacteraceae, g:Amaricoccus</t>
  </si>
  <si>
    <t>d:Bacteria, p:"Proteobacteria", c:Alphaproteobacteria, o:Rhodobacterales, f:Rhodobacteraceae, g:Ascidiaceihabitans</t>
  </si>
  <si>
    <t>d:Bacteria, p:"Proteobacteria", c:Alphaproteobacteria, o:Rhodobacterales, f:Rhodobacteraceae, g:Boseongicola</t>
  </si>
  <si>
    <t>d:Bacteria, p:"Proteobacteria", c:Alphaproteobacteria, o:Rhodobacterales, f:Rhodobacteraceae, g:Celeribacter</t>
  </si>
  <si>
    <t>d:Bacteria, p:"Proteobacteria", c:Alphaproteobacteria, o:Rhodobacterales, f:Rhodobacteraceae, g:Defluviimonas</t>
  </si>
  <si>
    <t>d:Bacteria, p:"Proteobacteria", c:Alphaproteobacteria, o:Rhodobacterales, f:Rhodobacteraceae, g:Gemmobacter</t>
  </si>
  <si>
    <t>d:Bacteria, p:"Proteobacteria", c:Alphaproteobacteria, o:Rhodobacterales, f:Rhodobacteraceae, g:Haematobacter</t>
  </si>
  <si>
    <t>d:Bacteria, p:"Proteobacteria", c:Alphaproteobacteria, o:Rhodobacterales, f:Rhodobacteraceae, g:Halocynthiibacter</t>
  </si>
  <si>
    <t>d:Bacteria, p:"Proteobacteria", c:Alphaproteobacteria, o:Rhodobacterales, f:Rhodobacteraceae, g:Jannaschia</t>
  </si>
  <si>
    <t>d:Bacteria, p:"Proteobacteria", c:Alphaproteobacteria, o:Rhodobacterales, f:Rhodobacteraceae, g:Leisingera</t>
  </si>
  <si>
    <t>d:Bacteria, p:"Proteobacteria", c:Alphaproteobacteria, o:Rhodobacterales, f:Rhodobacteraceae, g:Litoreibacter</t>
  </si>
  <si>
    <t>d:Bacteria, p:"Proteobacteria", c:Alphaproteobacteria, o:Rhodobacterales, f:Rhodobacteraceae, g:Litorimicrobium</t>
  </si>
  <si>
    <t>d:Bacteria, p:"Proteobacteria", c:Alphaproteobacteria, o:Rhodobacterales, f:Rhodobacteraceae, g:Loktanella</t>
  </si>
  <si>
    <t>d:Bacteria, p:"Proteobacteria", c:Alphaproteobacteria, o:Rhodobacterales, f:Rhodobacteraceae, g:Maribius</t>
  </si>
  <si>
    <t>d:Bacteria, p:"Proteobacteria", c:Alphaproteobacteria, o:Rhodobacterales, f:Rhodobacteraceae, g:Oceanicola</t>
  </si>
  <si>
    <t>d:Bacteria, p:"Proteobacteria", c:Alphaproteobacteria, o:Rhodobacterales, f:Rhodobacteraceae, g:Octadecabacter</t>
  </si>
  <si>
    <t>d:Bacteria, p:"Proteobacteria", c:Alphaproteobacteria, o:Rhodobacterales, f:Rhodobacteraceae, g:Palleronia</t>
  </si>
  <si>
    <t>d:Bacteria, p:"Proteobacteria", c:Alphaproteobacteria, o:Rhodobacterales, f:Rhodobacteraceae, g:Pannonibacter</t>
  </si>
  <si>
    <t>d:Bacteria, p:"Proteobacteria", c:Alphaproteobacteria, o:Rhodobacterales, f:Rhodobacteraceae, g:Paracoccus</t>
  </si>
  <si>
    <t>d:Bacteria, p:"Proteobacteria", c:Alphaproteobacteria, o:Rhodobacterales, f:Rhodobacteraceae, g:Pelagicola</t>
  </si>
  <si>
    <t>d:Bacteria, p:"Proteobacteria", c:Alphaproteobacteria, o:Rhodobacterales, f:Rhodobacteraceae, g:Planktomarina</t>
  </si>
  <si>
    <t>d:Bacteria, p:"Proteobacteria", c:Alphaproteobacteria, o:Rhodobacterales, f:Rhodobacteraceae, g:Pontibaca</t>
  </si>
  <si>
    <t>d:Bacteria, p:"Proteobacteria", c:Alphaproteobacteria, o:Rhodobacterales, f:Rhodobacteraceae, g:Profundibacterium</t>
  </si>
  <si>
    <t>d:Bacteria, p:"Proteobacteria", c:Alphaproteobacteria, o:Rhodobacterales, f:Rhodobacteraceae, g:Pseudopelagicola</t>
  </si>
  <si>
    <t>d:Bacteria, p:"Proteobacteria", c:Alphaproteobacteria, o:Rhodobacterales, f:Rhodobacteraceae, g:Pseudophaeobacter</t>
  </si>
  <si>
    <t>d:Bacteria, p:"Proteobacteria", c:Alphaproteobacteria, o:Rhodobacterales, f:Rhodobacteraceae, g:Pseudorhodobacter</t>
  </si>
  <si>
    <t>d:Bacteria, p:"Proteobacteria", c:Alphaproteobacteria, o:Rhodobacterales, f:Rhodobacteraceae, g:Pseudoruegeria</t>
  </si>
  <si>
    <t>d:Bacteria, p:"Proteobacteria", c:Alphaproteobacteria, o:Rhodobacterales, f:Rhodobacteraceae, g:Pseudovibrio</t>
  </si>
  <si>
    <t>d:Bacteria, p:"Proteobacteria", c:Alphaproteobacteria, o:Rhodobacterales, f:Rhodobacteraceae, g:Rhodobacter</t>
  </si>
  <si>
    <t>d:Bacteria, p:"Proteobacteria", c:Alphaproteobacteria, o:Rhodobacterales, f:Rhodobacteraceae, g:Roseibium</t>
  </si>
  <si>
    <t>d:Bacteria, p:"Proteobacteria", c:Alphaproteobacteria, o:Rhodobacterales, f:Rhodobacteraceae, g:Roseobacter</t>
  </si>
  <si>
    <t>d:Bacteria, p:"Proteobacteria", c:Alphaproteobacteria, o:Rhodobacterales, f:Rhodobacteraceae, g:Rubellimicrobium</t>
  </si>
  <si>
    <t>d:Bacteria, p:"Proteobacteria", c:Alphaproteobacteria, o:Rhodobacterales, f:Rhodobacteraceae, g:Rubribacterium</t>
  </si>
  <si>
    <t>d:Bacteria, p:"Proteobacteria", c:Alphaproteobacteria, o:Rhodobacterales, f:Rhodobacteraceae, g:Ruegeria</t>
  </si>
  <si>
    <t>d:Bacteria, p:"Proteobacteria", c:Alphaproteobacteria, o:Rhodobacterales, f:Rhodobacteraceae, g:Sedimentitalea</t>
  </si>
  <si>
    <t>d:Bacteria, p:"Proteobacteria", c:Alphaproteobacteria, o:Rhodobacterales, f:Rhodobacteraceae, g:Shimia</t>
  </si>
  <si>
    <t>d:Bacteria, p:"Proteobacteria", c:Alphaproteobacteria, o:Rhodobacterales, f:Rhodobacteraceae, g:Stappia</t>
  </si>
  <si>
    <t>d:Bacteria, p:"Proteobacteria", c:Alphaproteobacteria, o:Rhodobacterales, f:Rhodobacteraceae, g:Sulfitobacter</t>
  </si>
  <si>
    <t>d:Bacteria, p:"Proteobacteria", c:Alphaproteobacteria, o:Rhodobacterales, f:Rhodobacteraceae, g:Tateyamaria</t>
  </si>
  <si>
    <t>d:Bacteria, p:"Proteobacteria", c:Alphaproteobacteria, o:Rhodobacterales, f:Rhodobacteraceae, g:Thalassobius</t>
  </si>
  <si>
    <t>d:Bacteria, p:"Proteobacteria", c:Alphaproteobacteria, o:Rhodobacterales, f:Rhodobacteraceae, g:Thioclava</t>
  </si>
  <si>
    <t>d:Bacteria, p:"Proteobacteria", c:Alphaproteobacteria, o:Rhodospirillales, , g:Elioraea</t>
  </si>
  <si>
    <t>d:Bacteria, p:"Proteobacteria", c:Alphaproteobacteria, o:Rhodospirillales, , g:Reyranella</t>
  </si>
  <si>
    <t>d:Bacteria, p:"Proteobacteria", c:Alphaproteobacteria, o:Rhodospirillales, f:Acetobacteraceae, g:Acetobacter</t>
  </si>
  <si>
    <t>d:Bacteria, p:"Proteobacteria", c:Alphaproteobacteria, o:Rhodospirillales, f:Acetobacteraceae, g:Acidicaldus</t>
  </si>
  <si>
    <t>d:Bacteria, p:"Proteobacteria", c:Alphaproteobacteria, o:Rhodospirillales, f:Acetobacteraceae, g:Acidiphilium</t>
  </si>
  <si>
    <t>d:Bacteria, p:"Proteobacteria", c:Alphaproteobacteria, o:Rhodospirillales, f:Acetobacteraceae, g:Acidisoma</t>
  </si>
  <si>
    <t>d:Bacteria, p:"Proteobacteria", c:Alphaproteobacteria, o:Rhodospirillales, f:Acetobacteraceae, g:Acidocella</t>
  </si>
  <si>
    <t>d:Bacteria, p:"Proteobacteria", c:Alphaproteobacteria, o:Rhodospirillales, f:Acetobacteraceae, g:Acidomonas</t>
  </si>
  <si>
    <t>d:Bacteria, p:"Proteobacteria", c:Alphaproteobacteria, o:Rhodospirillales, f:Acetobacteraceae, g:Asaia</t>
  </si>
  <si>
    <t>d:Bacteria, p:"Proteobacteria", c:Alphaproteobacteria, o:Rhodospirillales, f:Acetobacteraceae, g:Belnapia</t>
  </si>
  <si>
    <t>d:Bacteria, p:"Proteobacteria", c:Alphaproteobacteria, o:Rhodospirillales, f:Acetobacteraceae, g:Bombella</t>
  </si>
  <si>
    <t>d:Bacteria, p:"Proteobacteria", c:Alphaproteobacteria, o:Rhodospirillales, f:Acetobacteraceae, g:Endobacter</t>
  </si>
  <si>
    <t>d:Bacteria, p:"Proteobacteria", c:Alphaproteobacteria, o:Rhodospirillales, f:Acetobacteraceae, g:Gluconacetobacter</t>
  </si>
  <si>
    <t>d:Bacteria, p:"Proteobacteria", c:Alphaproteobacteria, o:Rhodospirillales, f:Acetobacteraceae, g:Gluconobacter</t>
  </si>
  <si>
    <t>d:Bacteria, p:"Proteobacteria", c:Alphaproteobacteria, o:Rhodospirillales, f:Acetobacteraceae, g:Granulibacter</t>
  </si>
  <si>
    <t>d:Bacteria, p:"Proteobacteria", c:Alphaproteobacteria, o:Rhodospirillales, f:Acetobacteraceae, g:Humitalea</t>
  </si>
  <si>
    <t>d:Bacteria, p:"Proteobacteria", c:Alphaproteobacteria, o:Rhodospirillales, f:Acetobacteraceae, g:Komagataeibacter</t>
  </si>
  <si>
    <t>d:Bacteria, p:"Proteobacteria", c:Alphaproteobacteria, o:Rhodospirillales, f:Acetobacteraceae, g:Neoasaia</t>
  </si>
  <si>
    <t>d:Bacteria, p:"Proteobacteria", c:Alphaproteobacteria, o:Rhodospirillales, f:Acetobacteraceae, g:Neokomagataea</t>
  </si>
  <si>
    <t>d:Bacteria, p:"Proteobacteria", c:Alphaproteobacteria, o:Rhodospirillales, f:Acetobacteraceae, g:Nguyenibacter</t>
  </si>
  <si>
    <t>d:Bacteria, p:"Proteobacteria", c:Alphaproteobacteria, o:Rhodospirillales, f:Acetobacteraceae, g:Rhodopila</t>
  </si>
  <si>
    <t>d:Bacteria, p:"Proteobacteria", c:Alphaproteobacteria, o:Rhodospirillales, f:Acetobacteraceae, g:Rhodovarius</t>
  </si>
  <si>
    <t>d:Bacteria, p:"Proteobacteria", c:Alphaproteobacteria, o:Rhodospirillales, f:Acetobacteraceae, g:Roseococcus</t>
  </si>
  <si>
    <t>d:Bacteria, p:"Proteobacteria", c:Alphaproteobacteria, o:Rhodospirillales, f:Acetobacteraceae, g:Roseomonas</t>
  </si>
  <si>
    <t>d:Bacteria, p:"Proteobacteria", c:Alphaproteobacteria, o:Rhodospirillales, f:Acetobacteraceae, g:Rubritepida</t>
  </si>
  <si>
    <t>d:Bacteria, p:"Proteobacteria", c:Alphaproteobacteria, o:Rhodospirillales, f:Acetobacteraceae, g:Saccharibacter</t>
  </si>
  <si>
    <t>d:Bacteria, p:"Proteobacteria", c:Alphaproteobacteria, o:Rhodospirillales, f:Acetobacteraceae, g:Stella</t>
  </si>
  <si>
    <t>d:Bacteria, p:"Proteobacteria", c:Alphaproteobacteria, o:Rhodospirillales, f:Acetobacteraceae, g:Tanticharoenia</t>
  </si>
  <si>
    <t>d:Bacteria, p:"Proteobacteria", c:Alphaproteobacteria, o:Rhodospirillales, f:Rhodospirillaceae, g:Aestuariispira</t>
  </si>
  <si>
    <t>d:Bacteria, p:"Proteobacteria", c:Alphaproteobacteria, o:Rhodospirillales, f:Rhodospirillaceae, g:Azospirillum</t>
  </si>
  <si>
    <t>d:Bacteria, p:"Proteobacteria", c:Alphaproteobacteria, o:Rhodospirillales, f:Rhodospirillaceae, g:Constrictibacter</t>
  </si>
  <si>
    <t>d:Bacteria, p:"Proteobacteria", c:Alphaproteobacteria, o:Rhodospirillales, f:Rhodospirillaceae, g:Defluviicoccus</t>
  </si>
  <si>
    <t>d:Bacteria, p:"Proteobacteria", c:Alphaproteobacteria, o:Rhodospirillales, f:Rhodospirillaceae, g:Desertibacter</t>
  </si>
  <si>
    <t>d:Bacteria, p:"Proteobacteria", c:Alphaproteobacteria, o:Rhodospirillales, f:Rhodospirillaceae, g:Dongia</t>
  </si>
  <si>
    <t>d:Bacteria, p:"Proteobacteria", c:Alphaproteobacteria, o:Rhodospirillales, f:Rhodospirillaceae, g:Elstera</t>
  </si>
  <si>
    <t>d:Bacteria, p:"Proteobacteria", c:Alphaproteobacteria, o:Rhodospirillales, f:Rhodospirillaceae, g:Fodinicurvata</t>
  </si>
  <si>
    <t>d:Bacteria, p:"Proteobacteria", c:Alphaproteobacteria, o:Rhodospirillales, f:Rhodospirillaceae, g:Inquilinus</t>
  </si>
  <si>
    <t>d:Bacteria, p:"Proteobacteria", c:Alphaproteobacteria, o:Rhodospirillales, f:Rhodospirillaceae, g:Insolitispirillum</t>
  </si>
  <si>
    <t>d:Bacteria, p:"Proteobacteria", c:Alphaproteobacteria, o:Rhodospirillales, f:Rhodospirillaceae, g:Lacibacterium</t>
  </si>
  <si>
    <t>d:Bacteria, p:"Proteobacteria", c:Alphaproteobacteria, o:Rhodospirillales, f:Rhodospirillaceae, g:Limimonas</t>
  </si>
  <si>
    <t>d:Bacteria, p:"Proteobacteria", c:Alphaproteobacteria, o:Rhodospirillales, f:Rhodospirillaceae, g:Magnetospirillum</t>
  </si>
  <si>
    <t>d:Bacteria, p:"Proteobacteria", c:Alphaproteobacteria, o:Rhodospirillales, f:Rhodospirillaceae, g:Magnetovibrio</t>
  </si>
  <si>
    <t>d:Bacteria, p:"Proteobacteria", c:Alphaproteobacteria, o:Rhodospirillales, f:Rhodospirillaceae, g:Nisaea</t>
  </si>
  <si>
    <t>d:Bacteria, p:"Proteobacteria", c:Alphaproteobacteria, o:Rhodospirillales, f:Rhodospirillaceae, g:Nitrospirillum</t>
  </si>
  <si>
    <t>d:Bacteria, p:"Proteobacteria", c:Alphaproteobacteria, o:Rhodospirillales, f:Rhodospirillaceae, g:Niveispirillum</t>
  </si>
  <si>
    <t>d:Bacteria, p:"Proteobacteria", c:Alphaproteobacteria, o:Rhodospirillales, f:Rhodospirillaceae, g:Oceanibaculum</t>
  </si>
  <si>
    <t>d:Bacteria, p:"Proteobacteria", c:Alphaproteobacteria, o:Rhodospirillales, f:Rhodospirillaceae, g:Pelagibius</t>
  </si>
  <si>
    <t>d:Bacteria, p:"Proteobacteria", c:Alphaproteobacteria, o:Rhodospirillales, f:Rhodospirillaceae, g:Phaeospirillum</t>
  </si>
  <si>
    <t>d:Bacteria, p:"Proteobacteria", c:Alphaproteobacteria, o:Rhodospirillales, f:Rhodospirillaceae, g:Phaeovibrio</t>
  </si>
  <si>
    <t>d:Bacteria, p:"Proteobacteria", c:Alphaproteobacteria, o:Rhodospirillales, f:Rhodospirillaceae, g:Rhodocista</t>
  </si>
  <si>
    <t>d:Bacteria, p:"Proteobacteria", c:Alphaproteobacteria, o:Rhodospirillales, f:Rhodospirillaceae, g:Rhodospira</t>
  </si>
  <si>
    <t>d:Bacteria, p:"Proteobacteria", c:Alphaproteobacteria, o:Rhodospirillales, f:Rhodospirillaceae, g:Rhodospirillum</t>
  </si>
  <si>
    <t>d:Bacteria, p:"Proteobacteria", c:Alphaproteobacteria, o:Rhodospirillales, f:Rhodospirillaceae, g:Rhodovibrio</t>
  </si>
  <si>
    <t>d:Bacteria, p:"Proteobacteria", c:Alphaproteobacteria, o:Rhodospirillales, f:Rhodospirillaceae, g:Skermanella</t>
  </si>
  <si>
    <t>d:Bacteria, p:"Proteobacteria", c:Alphaproteobacteria, o:Rhodospirillales, f:Rhodospirillaceae, g:Telmatospirillum</t>
  </si>
  <si>
    <t>d:Bacteria, p:"Proteobacteria", c:Alphaproteobacteria, o:Rhodospirillales, f:Rhodospirillaceae, g:Thalassobaculum</t>
  </si>
  <si>
    <t>d:Bacteria, p:"Proteobacteria", c:Alphaproteobacteria, o:Rhodospirillales, f:Rhodospirillaceae, g:Thalassospira</t>
  </si>
  <si>
    <t>d:Bacteria, p:"Proteobacteria", c:Alphaproteobacteria, o:Rhodospirillales, f:Rhodospirillaceae, g:Tistlia</t>
  </si>
  <si>
    <t>d:Bacteria, p:"Proteobacteria", c:Alphaproteobacteria, o:Rhodospirillales, f:Rhodospirillaceae, g:Tistrella</t>
  </si>
  <si>
    <t>d:Bacteria, p:"Proteobacteria", c:Alphaproteobacteria, o:Rickettsiales, f:Anaplasmataceae, g:Neorickettsia</t>
  </si>
  <si>
    <t>d:Bacteria, p:"Proteobacteria", c:Alphaproteobacteria, o:Rickettsiales, f:Rickettsiaceae, g:Orientia</t>
  </si>
  <si>
    <t>d:Bacteria, p:"Proteobacteria", c:Alphaproteobacteria, o:Rickettsiales, f:Rickettsiaceae, g:Rickettsia</t>
  </si>
  <si>
    <t>d:Bacteria, p:"Proteobacteria", c:Alphaproteobacteria, o:Sneathiellales, f:Sneathiellaceae, g:Ferrovibrio</t>
  </si>
  <si>
    <t>d:Bacteria, p:"Proteobacteria", c:Alphaproteobacteria, o:Sneathiellales, f:Sneathiellaceae, g:Oceanibacterium</t>
  </si>
  <si>
    <t>d:Bacteria, p:"Proteobacteria", c:Alphaproteobacteria, o:Sneathiellales, f:Sneathiellaceae, g:Sneathiella</t>
  </si>
  <si>
    <t>d:Bacteria, p:"Proteobacteria", c:Alphaproteobacteria, o:Sneathiellales, f:Sneathiellaceae, g:Taonella</t>
  </si>
  <si>
    <t>d:Bacteria, p:"Proteobacteria", c:Alphaproteobacteria, o:Sphingomonadales, f:Erythrobacteraceae, g:Altererythrobacter</t>
  </si>
  <si>
    <t>d:Bacteria, p:"Proteobacteria", c:Alphaproteobacteria, o:Sphingomonadales, f:Erythrobacteraceae, g:Croceicoccus</t>
  </si>
  <si>
    <t>d:Bacteria, p:"Proteobacteria", c:Alphaproteobacteria, o:Sphingomonadales, f:Erythrobacteraceae, g:Erythrobacter</t>
  </si>
  <si>
    <t>d:Bacteria, p:"Proteobacteria", c:Alphaproteobacteria, o:Sphingomonadales, f:Erythrobacteraceae, g:Porphyrobacter</t>
  </si>
  <si>
    <t>d:Bacteria, p:"Proteobacteria", c:Alphaproteobacteria, o:Sphingomonadales, f:Sphingomonadaceae, g:Blastomonas</t>
  </si>
  <si>
    <t>d:Bacteria, p:"Proteobacteria", c:Alphaproteobacteria, o:Sphingomonadales, f:Sphingomonadaceae, g:Hephaestia</t>
  </si>
  <si>
    <t>d:Bacteria, p:"Proteobacteria", c:Alphaproteobacteria, o:Sphingomonadales, f:Sphingomonadaceae, g:Novosphingobium</t>
  </si>
  <si>
    <t>d:Bacteria, p:"Proteobacteria", c:Alphaproteobacteria, o:Sphingomonadales, f:Sphingomonadaceae, g:Parablastomonas</t>
  </si>
  <si>
    <t>d:Bacteria, p:"Proteobacteria", c:Alphaproteobacteria, o:Sphingomonadales, f:Sphingomonadaceae, g:Polymorphobacter</t>
  </si>
  <si>
    <t>d:Bacteria, p:"Proteobacteria", c:Alphaproteobacteria, o:Sphingomonadales, f:Sphingomonadaceae, g:Rhizorhabdus</t>
  </si>
  <si>
    <t>d:Bacteria, p:"Proteobacteria", c:Alphaproteobacteria, o:Sphingomonadales, f:Sphingomonadaceae, g:Sandaracinobacter</t>
  </si>
  <si>
    <t>d:Bacteria, p:"Proteobacteria", c:Alphaproteobacteria, o:Sphingomonadales, f:Sphingomonadaceae, g:Sandarakinorhabdus</t>
  </si>
  <si>
    <t>d:Bacteria, p:"Proteobacteria", c:Alphaproteobacteria, o:Sphingomonadales, f:Sphingomonadaceae, g:Sphingobium</t>
  </si>
  <si>
    <t>d:Bacteria, p:"Proteobacteria", c:Alphaproteobacteria, o:Sphingomonadales, f:Sphingomonadaceae, g:Sphingomicrobium</t>
  </si>
  <si>
    <t>d:Bacteria, p:"Proteobacteria", c:Alphaproteobacteria, o:Sphingomonadales, f:Sphingomonadaceae, g:Sphingomonas</t>
  </si>
  <si>
    <t>d:Bacteria, p:"Proteobacteria", c:Alphaproteobacteria, o:Sphingomonadales, f:Sphingomonadaceae, g:Sphingopyxis</t>
  </si>
  <si>
    <t>d:Bacteria, p:"Proteobacteria", c:Alphaproteobacteria, o:Sphingomonadales, f:Sphingomonadaceae, g:Sphingorhabdus</t>
  </si>
  <si>
    <t>d:Bacteria, p:"Proteobacteria", c:Alphaproteobacteria, o:Sphingomonadales, f:Sphingomonadaceae, g:Sphingosinicella</t>
  </si>
  <si>
    <t>d:Bacteria, p:"Proteobacteria", c:Alphaproteobacteria, o:Sphingomonadales, f:Sphingomonadaceae, g:Zymomonas</t>
  </si>
  <si>
    <t>d:Bacteria, p:"Proteobacteria", c:Betaproteobacteria, , , g:Chitinivorax</t>
  </si>
  <si>
    <t>d:Bacteria, p:"Proteobacteria", c:Betaproteobacteria, o:"Procabacteriales", f:"Procabacteriaceae", g:Candidatus_Procabacter</t>
  </si>
  <si>
    <t>d:Bacteria, p:"Proteobacteria", c:Betaproteobacteria, o:Burkholderiales, f:Alcaligenaceae, g:Achromobacter</t>
  </si>
  <si>
    <t>d:Bacteria, p:"Proteobacteria", c:Betaproteobacteria, o:Burkholderiales, f:Alcaligenaceae, g:Advenella</t>
  </si>
  <si>
    <t>d:Bacteria, p:"Proteobacteria", c:Betaproteobacteria, o:Burkholderiales, f:Alcaligenaceae, g:Azohydromonas</t>
  </si>
  <si>
    <t>d:Bacteria, p:"Proteobacteria", c:Betaproteobacteria, o:Burkholderiales, f:Alcaligenaceae, g:Basilea</t>
  </si>
  <si>
    <t>d:Bacteria, p:"Proteobacteria", c:Betaproteobacteria, o:Burkholderiales, f:Alcaligenaceae, g:Bordetella</t>
  </si>
  <si>
    <t>d:Bacteria, p:"Proteobacteria", c:Betaproteobacteria, o:Burkholderiales, f:Alcaligenaceae, g:Candidimonas</t>
  </si>
  <si>
    <t>d:Bacteria, p:"Proteobacteria", c:Betaproteobacteria, o:Burkholderiales, f:Alcaligenaceae, g:Castellaniella</t>
  </si>
  <si>
    <t>d:Bacteria, p:"Proteobacteria", c:Betaproteobacteria, o:Burkholderiales, f:Alcaligenaceae, g:Eoetvoesia</t>
  </si>
  <si>
    <t>d:Bacteria, p:"Proteobacteria", c:Betaproteobacteria, o:Burkholderiales, f:Alcaligenaceae, g:Oligella</t>
  </si>
  <si>
    <t>d:Bacteria, p:"Proteobacteria", c:Betaproteobacteria, o:Burkholderiales, f:Alcaligenaceae, g:Paenalcaligenes</t>
  </si>
  <si>
    <t>d:Bacteria, p:"Proteobacteria", c:Betaproteobacteria, o:Burkholderiales, f:Alcaligenaceae, g:Pelistega</t>
  </si>
  <si>
    <t>d:Bacteria, p:"Proteobacteria", c:Betaproteobacteria, o:Burkholderiales, f:Alcaligenaceae, g:Pusillimonas</t>
  </si>
  <si>
    <t>d:Bacteria, p:"Proteobacteria", c:Betaproteobacteria, o:Burkholderiales, f:Burkholderiaceae, g:Burkholderia</t>
  </si>
  <si>
    <t>d:Bacteria, p:"Proteobacteria", c:Betaproteobacteria, o:Burkholderiales, f:Burkholderiaceae, g:Chitinimonas</t>
  </si>
  <si>
    <t>d:Bacteria, p:"Proteobacteria", c:Betaproteobacteria, o:Burkholderiales, f:Burkholderiaceae, g:Cupriavidus</t>
  </si>
  <si>
    <t>d:Bacteria, p:"Proteobacteria", c:Betaproteobacteria, o:Burkholderiales, f:Burkholderiaceae, g:Lautropia</t>
  </si>
  <si>
    <t>d:Bacteria, p:"Proteobacteria", c:Betaproteobacteria, o:Burkholderiales, f:Burkholderiaceae, g:Limnobacter</t>
  </si>
  <si>
    <t>d:Bacteria, p:"Proteobacteria", c:Betaproteobacteria, o:Burkholderiales, f:Burkholderiaceae, g:Pandoraea</t>
  </si>
  <si>
    <t>d:Bacteria, p:"Proteobacteria", c:Betaproteobacteria, o:Burkholderiales, f:Burkholderiaceae, g:Polynucleobacter</t>
  </si>
  <si>
    <t>d:Bacteria, p:"Proteobacteria", c:Betaproteobacteria, o:Burkholderiales, f:Burkholderiaceae, g:Ralstonia</t>
  </si>
  <si>
    <t>d:Bacteria, p:"Proteobacteria", c:Betaproteobacteria, o:Burkholderiales, f:Burkholderiales_incertae_sedis, g:Aquabacterium</t>
  </si>
  <si>
    <t>d:Bacteria, p:"Proteobacteria", c:Betaproteobacteria, o:Burkholderiales, f:Burkholderiales_incertae_sedis, g:Inhella</t>
  </si>
  <si>
    <t>d:Bacteria, p:"Proteobacteria", c:Betaproteobacteria, o:Burkholderiales, f:Burkholderiales_incertae_sedis, g:Rivibacter</t>
  </si>
  <si>
    <t>d:Bacteria, p:"Proteobacteria", c:Betaproteobacteria, o:Burkholderiales, f:Burkholderiales_incertae_sedis, g:Sphaerotilus</t>
  </si>
  <si>
    <t>d:Bacteria, p:"Proteobacteria", c:Betaproteobacteria, o:Burkholderiales, f:Burkholderiales_incertae_sedis, g:Tepidimonas</t>
  </si>
  <si>
    <t>d:Bacteria, p:"Proteobacteria", c:Betaproteobacteria, o:Burkholderiales, f:Burkholderiales_incertae_sedis, g:Thiomonas</t>
  </si>
  <si>
    <t>d:Bacteria, p:"Proteobacteria", c:Betaproteobacteria, o:Burkholderiales, f:Comamonadaceae, g:Acidovorax</t>
  </si>
  <si>
    <t>d:Bacteria, p:"Proteobacteria", c:Betaproteobacteria, o:Burkholderiales, f:Comamonadaceae, g:Comamonas</t>
  </si>
  <si>
    <t>d:Bacteria, p:"Proteobacteria", c:Betaproteobacteria, o:Burkholderiales, f:Comamonadaceae, g:Giesbergeria</t>
  </si>
  <si>
    <t>d:Bacteria, p:"Proteobacteria", c:Betaproteobacteria, o:Burkholderiales, f:Comamonadaceae, g:Hydrogenophaga</t>
  </si>
  <si>
    <t>d:Bacteria, p:"Proteobacteria", c:Betaproteobacteria, o:Burkholderiales, f:Comamonadaceae, g:Lampropedia</t>
  </si>
  <si>
    <t>d:Bacteria, p:"Proteobacteria", c:Betaproteobacteria, o:Burkholderiales, f:Comamonadaceae, g:Limnohabitans</t>
  </si>
  <si>
    <t>d:Bacteria, p:"Proteobacteria", c:Betaproteobacteria, o:Burkholderiales, f:Comamonadaceae, g:Ottowia</t>
  </si>
  <si>
    <t>d:Bacteria, p:"Proteobacteria", c:Betaproteobacteria, o:Burkholderiales, f:Comamonadaceae, g:Pelomonas</t>
  </si>
  <si>
    <t>d:Bacteria, p:"Proteobacteria", c:Betaproteobacteria, o:Burkholderiales, f:Comamonadaceae, g:Polaromonas</t>
  </si>
  <si>
    <t>d:Bacteria, p:"Proteobacteria", c:Betaproteobacteria, o:Burkholderiales, f:Comamonadaceae, g:Pseudacidovorax</t>
  </si>
  <si>
    <t>d:Bacteria, p:"Proteobacteria", c:Betaproteobacteria, o:Burkholderiales, f:Comamonadaceae, g:Pseudorhodoferax</t>
  </si>
  <si>
    <t>d:Bacteria, p:"Proteobacteria", c:Betaproteobacteria, o:Burkholderiales, f:Comamonadaceae, g:Ramlibacter</t>
  </si>
  <si>
    <t>d:Bacteria, p:"Proteobacteria", c:Betaproteobacteria, o:Burkholderiales, f:Comamonadaceae, g:Tepidicella</t>
  </si>
  <si>
    <t>d:Bacteria, p:"Proteobacteria", c:Betaproteobacteria, o:Burkholderiales, f:Comamonadaceae, g:Variovorax</t>
  </si>
  <si>
    <t>d:Bacteria, p:"Proteobacteria", c:Betaproteobacteria, o:Burkholderiales, f:Comamonadaceae, g:Zhizhongheella</t>
  </si>
  <si>
    <t>d:Bacteria, p:"Proteobacteria", c:Betaproteobacteria, o:Burkholderiales, f:Oxalobacteraceae, g:Collimonas</t>
  </si>
  <si>
    <t>d:Bacteria, p:"Proteobacteria", c:Betaproteobacteria, o:Burkholderiales, f:Oxalobacteraceae, g:Duganella</t>
  </si>
  <si>
    <t>d:Bacteria, p:"Proteobacteria", c:Betaproteobacteria, o:Burkholderiales, f:Oxalobacteraceae, g:Glaciimonas</t>
  </si>
  <si>
    <t>d:Bacteria, p:"Proteobacteria", c:Betaproteobacteria, o:Burkholderiales, f:Oxalobacteraceae, g:Herbaspirillum</t>
  </si>
  <si>
    <t>d:Bacteria, p:"Proteobacteria", c:Betaproteobacteria, o:Burkholderiales, f:Oxalobacteraceae, g:Herminiimonas</t>
  </si>
  <si>
    <t>d:Bacteria, p:"Proteobacteria", c:Betaproteobacteria, o:Burkholderiales, f:Oxalobacteraceae, g:Janthinobacterium</t>
  </si>
  <si>
    <t>d:Bacteria, p:"Proteobacteria", c:Betaproteobacteria, o:Burkholderiales, f:Oxalobacteraceae, g:Massilia</t>
  </si>
  <si>
    <t>d:Bacteria, p:"Proteobacteria", c:Betaproteobacteria, o:Burkholderiales, f:Oxalobacteraceae, g:Noviherbaspirillum</t>
  </si>
  <si>
    <t>d:Bacteria, p:"Proteobacteria", c:Betaproteobacteria, o:Burkholderiales, f:Oxalobacteraceae, g:Oxalobacter</t>
  </si>
  <si>
    <t>d:Bacteria, p:"Proteobacteria", c:Betaproteobacteria, o:Burkholderiales, f:Oxalobacteraceae, g:Pseudoduganella</t>
  </si>
  <si>
    <t>d:Bacteria, p:"Proteobacteria", c:Betaproteobacteria, o:Burkholderiales, f:Oxalobacteraceae, g:Telluria</t>
  </si>
  <si>
    <t>d:Bacteria, p:"Proteobacteria", c:Betaproteobacteria, o:Burkholderiales, f:Oxalobacteraceae, g:Undibacterium</t>
  </si>
  <si>
    <t>d:Bacteria, p:"Proteobacteria", c:Betaproteobacteria, o:Burkholderiales, f:Sutterellaceae, g:Parasutterella</t>
  </si>
  <si>
    <t>d:Bacteria, p:"Proteobacteria", c:Betaproteobacteria, o:Burkholderiales, f:Sutterellaceae, g:Sutterella</t>
  </si>
  <si>
    <t>d:Bacteria, p:"Proteobacteria", c:Betaproteobacteria, o:Ferritrophicales, f:Ferritrophicaceae, g:Ferritrophicum</t>
  </si>
  <si>
    <t>d:Bacteria, p:"Proteobacteria", c:Betaproteobacteria, o:Ferrovales, f:Ferrovaceae, g:Ferrovum</t>
  </si>
  <si>
    <t>d:Bacteria, p:"Proteobacteria", c:Betaproteobacteria, o:Gallionellales, f:Gallionellaceae, g:Ferriphaselus</t>
  </si>
  <si>
    <t>d:Bacteria, p:"Proteobacteria", c:Betaproteobacteria, o:Gallionellales, f:Gallionellaceae, g:Sideroxydans</t>
  </si>
  <si>
    <t>d:Bacteria, p:"Proteobacteria", c:Betaproteobacteria, o:Hydrogenophilales, f:Hydrogenophilaceae, g:Hydrogenophilus</t>
  </si>
  <si>
    <t>d:Bacteria, p:"Proteobacteria", c:Betaproteobacteria, o:Hydrogenophilales, f:Hydrogenophilaceae, g:Tepidiphilus</t>
  </si>
  <si>
    <t>d:Bacteria, p:"Proteobacteria", c:Betaproteobacteria, o:Hydrogenophilales, f:Hydrogenophilaceae, g:Thiobacillus</t>
  </si>
  <si>
    <t>d:Bacteria, p:"Proteobacteria", c:Betaproteobacteria, o:Methylophilales, f:Methylophilaceae, g:Methylobacillus</t>
  </si>
  <si>
    <t>d:Bacteria, p:"Proteobacteria", c:Betaproteobacteria, o:Methylophilales, f:Methylophilaceae, g:Methylophilus</t>
  </si>
  <si>
    <t>d:Bacteria, p:"Proteobacteria", c:Betaproteobacteria, o:Methylophilales, f:Methylophilaceae, g:Methylotenera</t>
  </si>
  <si>
    <t>d:Bacteria, p:"Proteobacteria", c:Betaproteobacteria, o:Methylophilales, f:Methylophilaceae, g:Methylovorus</t>
  </si>
  <si>
    <t>d:Bacteria, p:"Proteobacteria", c:Betaproteobacteria, o:Neisseriales, f:Neisseriaceae, g:Alysiella</t>
  </si>
  <si>
    <t>d:Bacteria, p:"Proteobacteria", c:Betaproteobacteria, o:Neisseriales, f:Neisseriaceae, g:Amantichitinum</t>
  </si>
  <si>
    <t>d:Bacteria, p:"Proteobacteria", c:Betaproteobacteria, o:Neisseriales, f:Neisseriaceae, g:Aquaspirillum</t>
  </si>
  <si>
    <t>d:Bacteria, p:"Proteobacteria", c:Betaproteobacteria, o:Neisseriales, f:Neisseriaceae, g:Aquitalea</t>
  </si>
  <si>
    <t>d:Bacteria, p:"Proteobacteria", c:Betaproteobacteria, o:Neisseriales, f:Neisseriaceae, g:Bergeriella</t>
  </si>
  <si>
    <t>d:Bacteria, p:"Proteobacteria", c:Betaproteobacteria, o:Neisseriales, f:Neisseriaceae, g:Chitinibacter</t>
  </si>
  <si>
    <t>d:Bacteria, p:"Proteobacteria", c:Betaproteobacteria, o:Neisseriales, f:Neisseriaceae, g:Chitinilyticum</t>
  </si>
  <si>
    <t>d:Bacteria, p:"Proteobacteria", c:Betaproteobacteria, o:Neisseriales, f:Neisseriaceae, g:Chromobacterium</t>
  </si>
  <si>
    <t>d:Bacteria, p:"Proteobacteria", c:Betaproteobacteria, o:Neisseriales, f:Neisseriaceae, g:Conchiformibius</t>
  </si>
  <si>
    <t>d:Bacteria, p:"Proteobacteria", c:Betaproteobacteria, o:Neisseriales, f:Neisseriaceae, g:Crenobacter</t>
  </si>
  <si>
    <t>d:Bacteria, p:"Proteobacteria", c:Betaproteobacteria, o:Neisseriales, f:Neisseriaceae, g:Deefgea</t>
  </si>
  <si>
    <t>d:Bacteria, p:"Proteobacteria", c:Betaproteobacteria, o:Neisseriales, f:Neisseriaceae, g:Eikenella</t>
  </si>
  <si>
    <t>d:Bacteria, p:"Proteobacteria", c:Betaproteobacteria, o:Neisseriales, f:Neisseriaceae, g:Formivibrio</t>
  </si>
  <si>
    <t>d:Bacteria, p:"Proteobacteria", c:Betaproteobacteria, o:Neisseriales, f:Neisseriaceae, g:Gulbenkiania</t>
  </si>
  <si>
    <t>d:Bacteria, p:"Proteobacteria", c:Betaproteobacteria, o:Neisseriales, f:Neisseriaceae, g:Iodobacter</t>
  </si>
  <si>
    <t>d:Bacteria, p:"Proteobacteria", c:Betaproteobacteria, o:Neisseriales, f:Neisseriaceae, g:Kingella</t>
  </si>
  <si>
    <t>d:Bacteria, p:"Proteobacteria", c:Betaproteobacteria, o:Neisseriales, f:Neisseriaceae, g:Laribacter</t>
  </si>
  <si>
    <t>d:Bacteria, p:"Proteobacteria", c:Betaproteobacteria, o:Neisseriales, f:Neisseriaceae, g:Leeia</t>
  </si>
  <si>
    <t>d:Bacteria, p:"Proteobacteria", c:Betaproteobacteria, o:Neisseriales, f:Neisseriaceae, g:Microvirgula</t>
  </si>
  <si>
    <t>d:Bacteria, p:"Proteobacteria", c:Betaproteobacteria, o:Neisseriales, f:Neisseriaceae, g:Neisseria</t>
  </si>
  <si>
    <t>d:Bacteria, p:"Proteobacteria", c:Betaproteobacteria, o:Neisseriales, f:Neisseriaceae, g:Paludibacterium</t>
  </si>
  <si>
    <t>d:Bacteria, p:"Proteobacteria", c:Betaproteobacteria, o:Neisseriales, f:Neisseriaceae, g:Rivicola</t>
  </si>
  <si>
    <t>d:Bacteria, p:"Proteobacteria", c:Betaproteobacteria, o:Neisseriales, f:Neisseriaceae, g:Silvimonas</t>
  </si>
  <si>
    <t>d:Bacteria, p:"Proteobacteria", c:Betaproteobacteria, o:Neisseriales, f:Neisseriaceae, g:Simonsiella</t>
  </si>
  <si>
    <t>d:Bacteria, p:"Proteobacteria", c:Betaproteobacteria, o:Neisseriales, f:Neisseriaceae, g:Snodgrassella</t>
  </si>
  <si>
    <t>d:Bacteria, p:"Proteobacteria", c:Betaproteobacteria, o:Neisseriales, f:Neisseriaceae, g:Uruburuella</t>
  </si>
  <si>
    <t>d:Bacteria, p:"Proteobacteria", c:Betaproteobacteria, o:Neisseriales, f:Neisseriaceae, g:Vitreoscilla</t>
  </si>
  <si>
    <t>d:Bacteria, p:"Proteobacteria", c:Betaproteobacteria, o:Neisseriales, f:Neisseriaceae, g:Vogesella</t>
  </si>
  <si>
    <t>d:Bacteria, p:"Proteobacteria", c:Betaproteobacteria, o:Nitrosomonadales, f:Nitrosomonadaceae, g:Nitrosomonas</t>
  </si>
  <si>
    <t>d:Bacteria, p:"Proteobacteria", c:Betaproteobacteria, o:Nitrosomonadales, f:Nitrosomonadaceae, g:Nitrosospira</t>
  </si>
  <si>
    <t>d:Bacteria, p:"Proteobacteria", c:Betaproteobacteria, o:Nitrosomonadales, f:Spirillaceae, g:Spirillum</t>
  </si>
  <si>
    <t>d:Bacteria, p:"Proteobacteria", c:Betaproteobacteria, o:Rhodocyclales, f:Rhodocyclaceae, g:Azoarcus</t>
  </si>
  <si>
    <t>d:Bacteria, p:"Proteobacteria", c:Betaproteobacteria, o:Rhodocyclales, f:Rhodocyclaceae, g:Azospira</t>
  </si>
  <si>
    <t>d:Bacteria, p:"Proteobacteria", c:Betaproteobacteria, o:Rhodocyclales, f:Rhodocyclaceae, g:Denitratisoma</t>
  </si>
  <si>
    <t>d:Bacteria, p:"Proteobacteria", c:Betaproteobacteria, o:Rhodocyclales, f:Rhodocyclaceae, g:Ferribacterium</t>
  </si>
  <si>
    <t>d:Bacteria, p:"Proteobacteria", c:Betaproteobacteria, o:Rhodocyclales, f:Rhodocyclaceae, g:Propionivibrio</t>
  </si>
  <si>
    <t>d:Bacteria, p:"Proteobacteria", c:Betaproteobacteria, o:Rhodocyclales, f:Rhodocyclaceae, g:Rhodocyclus</t>
  </si>
  <si>
    <t>d:Bacteria, p:"Proteobacteria", c:Betaproteobacteria, o:Rhodocyclales, f:Rhodocyclaceae, g:Sterolibacterium</t>
  </si>
  <si>
    <t>d:Bacteria, p:"Proteobacteria", c:Betaproteobacteria, o:Rhodocyclales, f:Rhodocyclaceae, g:Sulfurisoma</t>
  </si>
  <si>
    <t>d:Bacteria, p:"Proteobacteria", c:Betaproteobacteria, o:Rhodocyclales, f:Rhodocyclaceae, g:Sulfuritalea</t>
  </si>
  <si>
    <t>d:Bacteria, p:"Proteobacteria", c:Betaproteobacteria, o:Rhodocyclales, f:Rhodocyclaceae, g:Thauera</t>
  </si>
  <si>
    <t>d:Bacteria, p:"Proteobacteria", c:Betaproteobacteria, o:Rhodocyclales, f:Rhodocyclaceae, g:Uliginosibacterium</t>
  </si>
  <si>
    <t>d:Bacteria, p:"Proteobacteria", c:Betaproteobacteria, o:Sulfuricellales, f:Sulfuricellaceae, g:Sulfuricella</t>
  </si>
  <si>
    <t>d:Bacteria, p:"Proteobacteria", c:Deltaproteobacteria, , f:Syntrophorhabdaceae, g:Syntrophorhabdus</t>
  </si>
  <si>
    <t>d:Bacteria, p:"Proteobacteria", c:Deltaproteobacteria, o:Bdellovibrionales, f:Bacteriovoracaceae, g:Bacteriovorax</t>
  </si>
  <si>
    <t>d:Bacteria, p:"Proteobacteria", c:Deltaproteobacteria, o:Bdellovibrionales, f:Bacteriovoracaceae, g:Halobacteriovorax</t>
  </si>
  <si>
    <t>d:Bacteria, p:"Proteobacteria", c:Deltaproteobacteria, o:Bdellovibrionales, f:Bacteriovoracaceae, g:Peredibacter</t>
  </si>
  <si>
    <t>d:Bacteria, p:"Proteobacteria", c:Deltaproteobacteria, o:Bdellovibrionales, f:Bdellovibrionaceae, g:Bdellovibrio</t>
  </si>
  <si>
    <t>d:Bacteria, p:"Proteobacteria", c:Deltaproteobacteria, o:Bdellovibrionales, f:Bdellovibrionaceae, g:Vampirovibrio</t>
  </si>
  <si>
    <t>d:Bacteria, p:"Proteobacteria", c:Deltaproteobacteria, o:Bdellovibrionales, f:Pseudobacteriovoracaceae, g:Pseudobacteriovorax</t>
  </si>
  <si>
    <t>d:Bacteria, p:"Proteobacteria", c:Deltaproteobacteria, o:Bradymonadales, f:Bradymonadaceae, g:Bradymonas</t>
  </si>
  <si>
    <t>d:Bacteria, p:"Proteobacteria", c:Deltaproteobacteria, o:Deltaproteobacteria_incertae_sedis, , g:Deferrisoma</t>
  </si>
  <si>
    <t>d:Bacteria, p:"Proteobacteria", c:Deltaproteobacteria, o:Deltaproteobacteria_incertae_sedis, , g:Dissulfuribacter</t>
  </si>
  <si>
    <t>d:Bacteria, p:"Proteobacteria", c:Deltaproteobacteria, o:Desulfarculales, f:Desulfarculaceae, g:Desulfarculus</t>
  </si>
  <si>
    <t>d:Bacteria, p:"Proteobacteria", c:Deltaproteobacteria, o:Desulfobacterales, f:Desulfobacteraceae, g:Desulfatibacillum</t>
  </si>
  <si>
    <t>d:Bacteria, p:"Proteobacteria", c:Deltaproteobacteria, o:Desulfobacterales, f:Desulfobacteraceae, g:Desulfatiferula</t>
  </si>
  <si>
    <t>d:Bacteria, p:"Proteobacteria", c:Deltaproteobacteria, o:Desulfobacterales, f:Desulfobacteraceae, g:Desulfatiglans</t>
  </si>
  <si>
    <t>d:Bacteria, p:"Proteobacteria", c:Deltaproteobacteria, o:Desulfobacterales, f:Desulfobacteraceae, g:Desulfatirhabdium</t>
  </si>
  <si>
    <t>d:Bacteria, p:"Proteobacteria", c:Deltaproteobacteria, o:Desulfobacterales, f:Desulfobacteraceae, g:Desulfatitalea</t>
  </si>
  <si>
    <t>d:Bacteria, p:"Proteobacteria", c:Deltaproteobacteria, o:Desulfobacterales, f:Desulfobacteraceae, g:Desulfobacter</t>
  </si>
  <si>
    <t>d:Bacteria, p:"Proteobacteria", c:Deltaproteobacteria, o:Desulfobacterales, f:Desulfobacteraceae, g:Desulfobacterium</t>
  </si>
  <si>
    <t>d:Bacteria, p:"Proteobacteria", c:Deltaproteobacteria, o:Desulfobacterales, f:Desulfobacteraceae, g:Desulfobacula</t>
  </si>
  <si>
    <t>d:Bacteria, p:"Proteobacteria", c:Deltaproteobacteria, o:Desulfobacterales, f:Desulfobacteraceae, g:Desulfobotulus</t>
  </si>
  <si>
    <t>d:Bacteria, p:"Proteobacteria", c:Deltaproteobacteria, o:Desulfobacterales, f:Desulfobacteraceae, g:Desulfocella</t>
  </si>
  <si>
    <t>d:Bacteria, p:"Proteobacteria", c:Deltaproteobacteria, o:Desulfobacterales, f:Desulfobacteraceae, g:Desulfococcus</t>
  </si>
  <si>
    <t>d:Bacteria, p:"Proteobacteria", c:Deltaproteobacteria, o:Desulfobacterales, f:Desulfobacteraceae, g:Desulfoconvexum</t>
  </si>
  <si>
    <t>d:Bacteria, p:"Proteobacteria", c:Deltaproteobacteria, o:Desulfobacterales, f:Desulfobacteraceae, g:Desulfofaba</t>
  </si>
  <si>
    <t>d:Bacteria, p:"Proteobacteria", c:Deltaproteobacteria, o:Desulfobacterales, f:Desulfobacteraceae, g:Desulfofrigus</t>
  </si>
  <si>
    <t>d:Bacteria, p:"Proteobacteria", c:Deltaproteobacteria, o:Desulfobacterales, f:Desulfobacteraceae, g:Desulfoluna</t>
  </si>
  <si>
    <t>d:Bacteria, p:"Proteobacteria", c:Deltaproteobacteria, o:Desulfobacterales, f:Desulfobacteraceae, g:Desulfonatronobacter</t>
  </si>
  <si>
    <t>d:Bacteria, p:"Proteobacteria", c:Deltaproteobacteria, o:Desulfobacterales, f:Desulfobacteraceae, g:Desulfonema</t>
  </si>
  <si>
    <t>d:Bacteria, p:"Proteobacteria", c:Deltaproteobacteria, o:Desulfobacterales, f:Desulfobacteraceae, g:Desulforegula</t>
  </si>
  <si>
    <t>d:Bacteria, p:"Proteobacteria", c:Deltaproteobacteria, o:Desulfobacterales, f:Desulfobacteraceae, g:Desulfosalsimonas</t>
  </si>
  <si>
    <t>d:Bacteria, p:"Proteobacteria", c:Deltaproteobacteria, o:Desulfobacterales, f:Desulfobacteraceae, g:Desulfosarcina</t>
  </si>
  <si>
    <t>d:Bacteria, p:"Proteobacteria", c:Deltaproteobacteria, o:Desulfobacterales, f:Desulfobacteraceae, g:Desulfospira</t>
  </si>
  <si>
    <t>d:Bacteria, p:"Proteobacteria", c:Deltaproteobacteria, o:Desulfobacterales, f:Desulfobacteraceae, g:Desulfotignum</t>
  </si>
  <si>
    <t>d:Bacteria, p:"Proteobacteria", c:Deltaproteobacteria, o:Desulfobacterales, f:Desulfobulbaceae, g:Desulfobulbus</t>
  </si>
  <si>
    <t>d:Bacteria, p:"Proteobacteria", c:Deltaproteobacteria, o:Desulfobacterales, f:Desulfobulbaceae, g:Desulfocapsa</t>
  </si>
  <si>
    <t>d:Bacteria, p:"Proteobacteria", c:Deltaproteobacteria, o:Desulfobacterales, f:Desulfobulbaceae, g:Desulfopila</t>
  </si>
  <si>
    <t>d:Bacteria, p:"Proteobacteria", c:Deltaproteobacteria, o:Desulfobacterales, f:Desulfobulbaceae, g:Desulfoprunum</t>
  </si>
  <si>
    <t>d:Bacteria, p:"Proteobacteria", c:Deltaproteobacteria, o:Desulfobacterales, f:Desulfobulbaceae, g:Desulforhopalus</t>
  </si>
  <si>
    <t>d:Bacteria, p:"Proteobacteria", c:Deltaproteobacteria, o:Desulfobacterales, f:Desulfobulbaceae, g:Desulfotalea</t>
  </si>
  <si>
    <t>d:Bacteria, p:"Proteobacteria", c:Deltaproteobacteria, o:Desulfobacterales, f:Desulfobulbaceae, g:Desulfurivibrio</t>
  </si>
  <si>
    <t>d:Bacteria, p:"Proteobacteria", c:Deltaproteobacteria, o:Desulfovibrionales, f:Desulfohalobiaceae, g:Desulfohalobium</t>
  </si>
  <si>
    <t>d:Bacteria, p:"Proteobacteria", c:Deltaproteobacteria, o:Desulfovibrionales, f:Desulfohalobiaceae, g:Desulfonatronovibrio</t>
  </si>
  <si>
    <t>d:Bacteria, p:"Proteobacteria", c:Deltaproteobacteria, o:Desulfovibrionales, f:Desulfomicrobiaceae, g:Desulfomicrobium</t>
  </si>
  <si>
    <t>d:Bacteria, p:"Proteobacteria", c:Deltaproteobacteria, o:Desulfovibrionales, f:Desulfonatronaceae, g:Desulfonatronum</t>
  </si>
  <si>
    <t>d:Bacteria, p:"Proteobacteria", c:Deltaproteobacteria, o:Desulfovibrionales, f:Desulfovibrionaceae, g:Bilophila</t>
  </si>
  <si>
    <t>d:Bacteria, p:"Proteobacteria", c:Deltaproteobacteria, o:Desulfovibrionales, f:Desulfovibrionaceae, g:Desulfovibrio</t>
  </si>
  <si>
    <t>d:Bacteria, p:"Proteobacteria", c:Deltaproteobacteria, o:Desulfuromonadales, f:Desulfuromonadaceae, g:Desulfuromonas</t>
  </si>
  <si>
    <t>d:Bacteria, p:"Proteobacteria", c:Deltaproteobacteria, o:Desulfuromonadales, f:Desulfuromonadaceae, g:Desulfuromusa</t>
  </si>
  <si>
    <t>d:Bacteria, p:"Proteobacteria", c:Deltaproteobacteria, o:Desulfuromonadales, f:Desulfuromonadaceae, g:Malonomonas</t>
  </si>
  <si>
    <t>d:Bacteria, p:"Proteobacteria", c:Deltaproteobacteria, o:Desulfuromonadales, f:Desulfuromonadaceae, g:Pelobacter</t>
  </si>
  <si>
    <t>d:Bacteria, p:"Proteobacteria", c:Deltaproteobacteria, o:Desulfuromonadales, f:Geobacteraceae, g:Geoalkalibacter</t>
  </si>
  <si>
    <t>d:Bacteria, p:"Proteobacteria", c:Deltaproteobacteria, o:Desulfuromonadales, f:Geobacteraceae, g:Geobacter</t>
  </si>
  <si>
    <t>d:Bacteria, p:"Proteobacteria", c:Deltaproteobacteria, o:Desulfuromonadales, f:Geobacteraceae, g:Geopsychrobacter</t>
  </si>
  <si>
    <t>d:Bacteria, p:"Proteobacteria", c:Deltaproteobacteria, o:Myxococcales, f:"Haliangiaceae", g:Haliangium</t>
  </si>
  <si>
    <t>d:Bacteria, p:"Proteobacteria", c:Deltaproteobacteria, o:Myxococcales, f:Cystobacteraceae, g:Anaeromyxobacter</t>
  </si>
  <si>
    <t>d:Bacteria, p:"Proteobacteria", c:Deltaproteobacteria, o:Myxococcales, f:Cystobacteraceae, g:Archangium</t>
  </si>
  <si>
    <t>d:Bacteria, p:"Proteobacteria", c:Deltaproteobacteria, o:Myxococcales, f:Cystobacteraceae, g:Cystobacter</t>
  </si>
  <si>
    <t>d:Bacteria, p:"Proteobacteria", c:Deltaproteobacteria, o:Myxococcales, f:Cystobacteraceae, g:Stigmatella</t>
  </si>
  <si>
    <t>d:Bacteria, p:"Proteobacteria", c:Deltaproteobacteria, o:Myxococcales, f:Kofleriaceae, g:Kofleria</t>
  </si>
  <si>
    <t>d:Bacteria, p:"Proteobacteria", c:Deltaproteobacteria, o:Myxococcales, f:Labilitrichaceae, g:Labilithrix</t>
  </si>
  <si>
    <t>d:Bacteria, p:"Proteobacteria", c:Deltaproteobacteria, o:Myxococcales, f:Myxococcaceae, g:Aggregicoccus</t>
  </si>
  <si>
    <t>d:Bacteria, p:"Proteobacteria", c:Deltaproteobacteria, o:Myxococcales, f:Myxococcaceae, g:Myxococcus</t>
  </si>
  <si>
    <t>d:Bacteria, p:"Proteobacteria", c:Deltaproteobacteria, o:Myxococcales, f:Myxococcaceae, g:Pyxidicoccus</t>
  </si>
  <si>
    <t>d:Bacteria, p:"Proteobacteria", c:Deltaproteobacteria, o:Myxococcales, f:Nannocystaceae, g:Enhygromyxa</t>
  </si>
  <si>
    <t>d:Bacteria, p:"Proteobacteria", c:Deltaproteobacteria, o:Myxococcales, f:Nannocystaceae, g:Nannocystis</t>
  </si>
  <si>
    <t>d:Bacteria, p:"Proteobacteria", c:Deltaproteobacteria, o:Myxococcales, f:Phaselicystidaceae, g:Phaselicystis</t>
  </si>
  <si>
    <t>d:Bacteria, p:"Proteobacteria", c:Deltaproteobacteria, o:Myxococcales, f:Polyangiaceae, g:Byssovorax</t>
  </si>
  <si>
    <t>d:Bacteria, p:"Proteobacteria", c:Deltaproteobacteria, o:Myxococcales, f:Polyangiaceae, g:Chondromyces</t>
  </si>
  <si>
    <t>d:Bacteria, p:"Proteobacteria", c:Deltaproteobacteria, o:Myxococcales, f:Polyangiaceae, g:Jahnella</t>
  </si>
  <si>
    <t>d:Bacteria, p:"Proteobacteria", c:Deltaproteobacteria, o:Myxococcales, f:Polyangiaceae, g:Minicystis</t>
  </si>
  <si>
    <t>d:Bacteria, p:"Proteobacteria", c:Deltaproteobacteria, o:Myxococcales, f:Polyangiaceae, g:Polyangium</t>
  </si>
  <si>
    <t>d:Bacteria, p:"Proteobacteria", c:Deltaproteobacteria, o:Myxococcales, f:Polyangiaceae, g:Sorangium</t>
  </si>
  <si>
    <t>d:Bacteria, p:"Proteobacteria", c:Deltaproteobacteria, o:Myxococcales, f:Sandaracinaceae, g:Sandaracinus</t>
  </si>
  <si>
    <t>d:Bacteria, p:"Proteobacteria", c:Deltaproteobacteria, o:Myxococcales, f:Vulgatibacteraceae, g:Vulgatibacter</t>
  </si>
  <si>
    <t>d:Bacteria, p:"Proteobacteria", c:Deltaproteobacteria, o:Syntrophobacterales, f:Syntrophaceae, g:Desulfobacca</t>
  </si>
  <si>
    <t>d:Bacteria, p:"Proteobacteria", c:Deltaproteobacteria, o:Syntrophobacterales, f:Syntrophaceae, g:Desulfomonile</t>
  </si>
  <si>
    <t>d:Bacteria, p:"Proteobacteria", c:Deltaproteobacteria, o:Syntrophobacterales, f:Syntrophaceae, g:Smithella</t>
  </si>
  <si>
    <t>d:Bacteria, p:"Proteobacteria", c:Deltaproteobacteria, o:Syntrophobacterales, f:Syntrophaceae, g:Syntrophus</t>
  </si>
  <si>
    <t>d:Bacteria, p:"Proteobacteria", c:Deltaproteobacteria, o:Syntrophobacterales, f:Syntrophobacteraceae, g:Desulfoglaeba</t>
  </si>
  <si>
    <t>d:Bacteria, p:"Proteobacteria", c:Deltaproteobacteria, o:Syntrophobacterales, f:Syntrophobacteraceae, g:Desulforhabdus</t>
  </si>
  <si>
    <t>d:Bacteria, p:"Proteobacteria", c:Deltaproteobacteria, o:Syntrophobacterales, f:Syntrophobacteraceae, g:Desulfovirga</t>
  </si>
  <si>
    <t>d:Bacteria, p:"Proteobacteria", c:Deltaproteobacteria, o:Syntrophobacterales, f:Syntrophobacteraceae, g:Syntrophobacter</t>
  </si>
  <si>
    <t>d:Bacteria, p:"Proteobacteria", c:Epsilonproteobacteria, o:Campylobacterales, f:"Hydrogenimonaceae", g:Hydrogenimonas</t>
  </si>
  <si>
    <t>d:Bacteria, p:"Proteobacteria", c:Epsilonproteobacteria, o:Campylobacterales, f:Campylobacteraceae, g:Arcobacter</t>
  </si>
  <si>
    <t>d:Bacteria, p:"Proteobacteria", c:Epsilonproteobacteria, o:Campylobacterales, f:Campylobacteraceae, g:Campylobacter</t>
  </si>
  <si>
    <t>d:Bacteria, p:"Proteobacteria", c:Epsilonproteobacteria, o:Campylobacterales, f:Campylobacteraceae, g:Sulfurospirillum</t>
  </si>
  <si>
    <t>d:Bacteria, p:"Proteobacteria", c:Epsilonproteobacteria, o:Campylobacterales, f:Helicobacteraceae, g:Helicobacter</t>
  </si>
  <si>
    <t>d:Bacteria, p:"Proteobacteria", c:Epsilonproteobacteria, o:Campylobacterales, f:Helicobacteraceae, g:Sulfuricurvum</t>
  </si>
  <si>
    <t>d:Bacteria, p:"Proteobacteria", c:Epsilonproteobacteria, o:Campylobacterales, f:Helicobacteraceae, g:Sulfurimonas</t>
  </si>
  <si>
    <t>d:Bacteria, p:"Proteobacteria", c:Epsilonproteobacteria, o:Campylobacterales, f:Helicobacteraceae, g:Sulfurovum</t>
  </si>
  <si>
    <t>d:Bacteria, p:"Proteobacteria", c:Epsilonproteobacteria, o:Campylobacterales, f:Helicobacteraceae, g:Wolinella</t>
  </si>
  <si>
    <t>d:Bacteria, p:"Proteobacteria", c:Gammaproteobacteria, o:"Enterobacteriales", f:Enterobacteriaceae, g:Arsenophonus</t>
  </si>
  <si>
    <t>d:Bacteria, p:"Proteobacteria", c:Gammaproteobacteria, o:"Enterobacteriales", f:Enterobacteriaceae, g:Biostraticola</t>
  </si>
  <si>
    <t>d:Bacteria, p:"Proteobacteria", c:Gammaproteobacteria, o:"Enterobacteriales", f:Enterobacteriaceae, g:Brenneria</t>
  </si>
  <si>
    <t>d:Bacteria, p:"Proteobacteria", c:Gammaproteobacteria, o:"Enterobacteriales", f:Enterobacteriaceae, g:Buchnera</t>
  </si>
  <si>
    <t>d:Bacteria, p:"Proteobacteria", c:Gammaproteobacteria, o:"Enterobacteriales", f:Enterobacteriaceae, g:Buttiauxella</t>
  </si>
  <si>
    <t>d:Bacteria, p:"Proteobacteria", c:Gammaproteobacteria, o:"Enterobacteriales", f:Enterobacteriaceae, g:Cedecea</t>
  </si>
  <si>
    <t>d:Bacteria, p:"Proteobacteria", c:Gammaproteobacteria, o:"Enterobacteriales", f:Enterobacteriaceae, g:Edwardsiella</t>
  </si>
  <si>
    <t>d:Bacteria, p:"Proteobacteria", c:Gammaproteobacteria, o:"Enterobacteriales", f:Enterobacteriaceae, g:Erwinia</t>
  </si>
  <si>
    <t>d:Bacteria, p:"Proteobacteria", c:Gammaproteobacteria, o:"Enterobacteriales", f:Enterobacteriaceae, g:Gibbsiella</t>
  </si>
  <si>
    <t>d:Bacteria, p:"Proteobacteria", c:Gammaproteobacteria, o:"Enterobacteriales", f:Enterobacteriaceae, g:Lonsdalea</t>
  </si>
  <si>
    <t>d:Bacteria, p:"Proteobacteria", c:Gammaproteobacteria, o:"Enterobacteriales", f:Enterobacteriaceae, g:Morganella</t>
  </si>
  <si>
    <t>d:Bacteria, p:"Proteobacteria", c:Gammaproteobacteria, o:"Enterobacteriales", f:Enterobacteriaceae, g:Obesumbacterium</t>
  </si>
  <si>
    <t>d:Bacteria, p:"Proteobacteria", c:Gammaproteobacteria, o:"Enterobacteriales", f:Enterobacteriaceae, g:Pantoea</t>
  </si>
  <si>
    <t>d:Bacteria, p:"Proteobacteria", c:Gammaproteobacteria, o:"Enterobacteriales", f:Enterobacteriaceae, g:Photorhabdus</t>
  </si>
  <si>
    <t>d:Bacteria, p:"Proteobacteria", c:Gammaproteobacteria, o:"Enterobacteriales", f:Enterobacteriaceae, g:Plesiomonas</t>
  </si>
  <si>
    <t>d:Bacteria, p:"Proteobacteria", c:Gammaproteobacteria, o:"Enterobacteriales", f:Enterobacteriaceae, g:Pragia</t>
  </si>
  <si>
    <t>d:Bacteria, p:"Proteobacteria", c:Gammaproteobacteria, o:"Enterobacteriales", f:Enterobacteriaceae, g:Proteus</t>
  </si>
  <si>
    <t>d:Bacteria, p:"Proteobacteria", c:Gammaproteobacteria, o:"Enterobacteriales", f:Enterobacteriaceae, g:Providencia</t>
  </si>
  <si>
    <t>d:Bacteria, p:"Proteobacteria", c:Gammaproteobacteria, o:"Enterobacteriales", f:Enterobacteriaceae, g:Salmonella</t>
  </si>
  <si>
    <t>d:Bacteria, p:"Proteobacteria", c:Gammaproteobacteria, o:"Enterobacteriales", f:Enterobacteriaceae, g:Serratia</t>
  </si>
  <si>
    <t>d:Bacteria, p:"Proteobacteria", c:Gammaproteobacteria, o:"Enterobacteriales", f:Enterobacteriaceae, g:Sodalis</t>
  </si>
  <si>
    <t>d:Bacteria, p:"Proteobacteria", c:Gammaproteobacteria, o:"Enterobacteriales", f:Enterobacteriaceae, g:Xenorhabdus</t>
  </si>
  <si>
    <t>d:Bacteria, p:"Proteobacteria", c:Gammaproteobacteria, o:"Enterobacteriales", f:Enterobacteriaceae, g:Yersinia</t>
  </si>
  <si>
    <t>d:Bacteria, p:"Proteobacteria", c:Gammaproteobacteria, o:"Salinisphaerales", f:"Salinisphaeraceae", g:Salinisphaera</t>
  </si>
  <si>
    <t>d:Bacteria, p:"Proteobacteria", c:Gammaproteobacteria, o:"Vibrionales", f:Vibrionaceae, g:Enterovibrio</t>
  </si>
  <si>
    <t>d:Bacteria, p:"Proteobacteria", c:Gammaproteobacteria, o:"Vibrionales", f:Vibrionaceae, g:Photobacterium</t>
  </si>
  <si>
    <t>d:Bacteria, p:"Proteobacteria", c:Gammaproteobacteria, o:"Vibrionales", f:Vibrionaceae, g:Salinivibrio</t>
  </si>
  <si>
    <t>d:Bacteria, p:"Proteobacteria", c:Gammaproteobacteria, o:"Vibrionales", f:Vibrionaceae, g:Vibrio</t>
  </si>
  <si>
    <t>d:Bacteria, p:"Proteobacteria", c:Gammaproteobacteria, o:Aeromonadales, f:Aeromonadaceae, g:Aeromonas</t>
  </si>
  <si>
    <t>d:Bacteria, p:"Proteobacteria", c:Gammaproteobacteria, o:Aeromonadales, f:Aeromonadaceae, g:Oceanimonas</t>
  </si>
  <si>
    <t>d:Bacteria, p:"Proteobacteria", c:Gammaproteobacteria, o:Aeromonadales, f:Aeromonadaceae, g:Oceanisphaera</t>
  </si>
  <si>
    <t>d:Bacteria, p:"Proteobacteria", c:Gammaproteobacteria, o:Aeromonadales, f:Aeromonadaceae, g:Tolumonas</t>
  </si>
  <si>
    <t>d:Bacteria, p:"Proteobacteria", c:Gammaproteobacteria, o:Aeromonadales, f:Succinivibrionaceae, g:Anaerobiospirillum</t>
  </si>
  <si>
    <t>d:Bacteria, p:"Proteobacteria", c:Gammaproteobacteria, o:Aeromonadales, f:Succinivibrionaceae, g:Ruminobacter</t>
  </si>
  <si>
    <t>d:Bacteria, p:"Proteobacteria", c:Gammaproteobacteria, o:Aeromonadales, f:Succinivibrionaceae, g:Succinatimonas</t>
  </si>
  <si>
    <t>d:Bacteria, p:"Proteobacteria", c:Gammaproteobacteria, o:Aeromonadales, f:Succinivibrionaceae, g:Succinivibrio</t>
  </si>
  <si>
    <t>d:Bacteria, p:"Proteobacteria", c:Gammaproteobacteria, o:Alteromonadales, f:Alteromonadaceae, g:Aestuariibacter</t>
  </si>
  <si>
    <t>d:Bacteria, p:"Proteobacteria", c:Gammaproteobacteria, o:Alteromonadales, f:Alteromonadaceae, g:Agaribacter</t>
  </si>
  <si>
    <t>d:Bacteria, p:"Proteobacteria", c:Gammaproteobacteria, o:Alteromonadales, f:Alteromonadaceae, g:Agarivorans</t>
  </si>
  <si>
    <t>d:Bacteria, p:"Proteobacteria", c:Gammaproteobacteria, o:Alteromonadales, f:Alteromonadaceae, g:Alteromonas</t>
  </si>
  <si>
    <t>d:Bacteria, p:"Proteobacteria", c:Gammaproteobacteria, o:Alteromonadales, f:Alteromonadaceae, g:Bowmanella</t>
  </si>
  <si>
    <t>d:Bacteria, p:"Proteobacteria", c:Gammaproteobacteria, o:Alteromonadales, f:Alteromonadaceae, g:Glaciecola</t>
  </si>
  <si>
    <t>d:Bacteria, p:"Proteobacteria", c:Gammaproteobacteria, o:Alteromonadales, f:Alteromonadaceae, g:Haliea</t>
  </si>
  <si>
    <t>d:Bacteria, p:"Proteobacteria", c:Gammaproteobacteria, o:Alteromonadales, f:Alteromonadaceae, g:Marinimicrobium</t>
  </si>
  <si>
    <t>d:Bacteria, p:"Proteobacteria", c:Gammaproteobacteria, o:Alteromonadales, f:Alteromonadaceae, g:Marinobacter</t>
  </si>
  <si>
    <t>d:Bacteria, p:"Proteobacteria", c:Gammaproteobacteria, o:Alteromonadales, f:Alteromonadaceae, g:Microbulbifer</t>
  </si>
  <si>
    <t>d:Bacteria, p:"Proteobacteria", c:Gammaproteobacteria, o:Alteromonadales, f:Alteromonadaceae, g:Paraglaciecola</t>
  </si>
  <si>
    <t>d:Bacteria, p:"Proteobacteria", c:Gammaproteobacteria, o:Alteromonadales, f:Alteromonadaceae, g:Salinimonas</t>
  </si>
  <si>
    <t>d:Bacteria, p:"Proteobacteria", c:Gammaproteobacteria, o:Alteromonadales, f:Alteromonadales_incertae_sedis, g:Maricurvus</t>
  </si>
  <si>
    <t>d:Bacteria, p:"Proteobacteria", c:Gammaproteobacteria, o:Alteromonadales, f:Alteromonadales_incertae_sedis, g:Psychrobium</t>
  </si>
  <si>
    <t>d:Bacteria, p:"Proteobacteria", c:Gammaproteobacteria, o:Alteromonadales, f:Colwelliaceae, g:Colwellia</t>
  </si>
  <si>
    <t>d:Bacteria, p:"Proteobacteria", c:Gammaproteobacteria, o:Alteromonadales, f:Colwelliaceae, g:Thalassomonas</t>
  </si>
  <si>
    <t>d:Bacteria, p:"Proteobacteria", c:Gammaproteobacteria, o:Alteromonadales, f:Colwelliaceae, g:Thalassotalea</t>
  </si>
  <si>
    <t>d:Bacteria, p:"Proteobacteria", c:Gammaproteobacteria, o:Alteromonadales, f:Ferrimonadaceae, g:Ferrimonas</t>
  </si>
  <si>
    <t>d:Bacteria, p:"Proteobacteria", c:Gammaproteobacteria, o:Alteromonadales, f:Idiomarinaceae, g:Aliidiomarina</t>
  </si>
  <si>
    <t>d:Bacteria, p:"Proteobacteria", c:Gammaproteobacteria, o:Alteromonadales, f:Idiomarinaceae, g:Idiomarina</t>
  </si>
  <si>
    <t>d:Bacteria, p:"Proteobacteria", c:Gammaproteobacteria, o:Alteromonadales, f:Moritellaceae, g:Moritella</t>
  </si>
  <si>
    <t>d:Bacteria, p:"Proteobacteria", c:Gammaproteobacteria, o:Alteromonadales, f:Moritellaceae, g:Paramoritella</t>
  </si>
  <si>
    <t>d:Bacteria, p:"Proteobacteria", c:Gammaproteobacteria, o:Alteromonadales, f:Pseudoalteromonadaceae, g:Algicola</t>
  </si>
  <si>
    <t>d:Bacteria, p:"Proteobacteria", c:Gammaproteobacteria, o:Alteromonadales, f:Pseudoalteromonadaceae, g:Pseudoalteromonas</t>
  </si>
  <si>
    <t>d:Bacteria, p:"Proteobacteria", c:Gammaproteobacteria, o:Alteromonadales, f:Pseudoalteromonadaceae, g:Psychrosphaera</t>
  </si>
  <si>
    <t>d:Bacteria, p:"Proteobacteria", c:Gammaproteobacteria, o:Alteromonadales, f:Psychromonadaceae, g:Psychromonas</t>
  </si>
  <si>
    <t>d:Bacteria, p:"Proteobacteria", c:Gammaproteobacteria, o:Alteromonadales, f:Shewanellaceae, g:Shewanella</t>
  </si>
  <si>
    <t>d:Bacteria, p:"Proteobacteria", c:Gammaproteobacteria, o:Arenicellales, f:Arenicellaceae, g:Arenicella</t>
  </si>
  <si>
    <t>d:Bacteria, p:"Proteobacteria", c:Gammaproteobacteria, o:Cardiobacteriales, f:Cardiobacteriaceae, g:Cardiobacterium</t>
  </si>
  <si>
    <t>d:Bacteria, p:"Proteobacteria", c:Gammaproteobacteria, o:Cardiobacteriales, f:Cardiobacteriaceae, g:Suttonella</t>
  </si>
  <si>
    <t>d:Bacteria, p:"Proteobacteria", c:Gammaproteobacteria, o:Chromatiales, f:Chromatiaceae, g:Allochromatium</t>
  </si>
  <si>
    <t>d:Bacteria, p:"Proteobacteria", c:Gammaproteobacteria, o:Chromatiales, f:Chromatiaceae, g:Chromatium</t>
  </si>
  <si>
    <t>d:Bacteria, p:"Proteobacteria", c:Gammaproteobacteria, o:Chromatiales, f:Chromatiaceae, g:Halochromatium</t>
  </si>
  <si>
    <t>d:Bacteria, p:"Proteobacteria", c:Gammaproteobacteria, o:Chromatiales, f:Chromatiaceae, g:Lamprocystis</t>
  </si>
  <si>
    <t>d:Bacteria, p:"Proteobacteria", c:Gammaproteobacteria, o:Chromatiales, f:Chromatiaceae, g:Marichromatium</t>
  </si>
  <si>
    <t>d:Bacteria, p:"Proteobacteria", c:Gammaproteobacteria, o:Chromatiales, f:Chromatiaceae, g:Nitrosococcus</t>
  </si>
  <si>
    <t>d:Bacteria, p:"Proteobacteria", c:Gammaproteobacteria, o:Chromatiales, f:Chromatiaceae, g:Rheinheimera</t>
  </si>
  <si>
    <t>d:Bacteria, p:"Proteobacteria", c:Gammaproteobacteria, o:Chromatiales, f:Chromatiaceae, g:Thiobaca</t>
  </si>
  <si>
    <t>d:Bacteria, p:"Proteobacteria", c:Gammaproteobacteria, o:Chromatiales, f:Chromatiaceae, g:Thiocapsa</t>
  </si>
  <si>
    <t>d:Bacteria, p:"Proteobacteria", c:Gammaproteobacteria, o:Chromatiales, f:Chromatiaceae, g:Thiococcus</t>
  </si>
  <si>
    <t>d:Bacteria, p:"Proteobacteria", c:Gammaproteobacteria, o:Chromatiales, f:Chromatiaceae, g:Thiocystis</t>
  </si>
  <si>
    <t>d:Bacteria, p:"Proteobacteria", c:Gammaproteobacteria, o:Chromatiales, f:Chromatiaceae, g:Thiodictyon</t>
  </si>
  <si>
    <t>d:Bacteria, p:"Proteobacteria", c:Gammaproteobacteria, o:Chromatiales, f:Chromatiaceae, g:Thioflavicoccus</t>
  </si>
  <si>
    <t>d:Bacteria, p:"Proteobacteria", c:Gammaproteobacteria, o:Chromatiales, f:Chromatiaceae, g:Thiohalocapsa</t>
  </si>
  <si>
    <t>d:Bacteria, p:"Proteobacteria", c:Gammaproteobacteria, o:Chromatiales, f:Chromatiaceae, g:Thiolamprovum</t>
  </si>
  <si>
    <t>d:Bacteria, p:"Proteobacteria", c:Gammaproteobacteria, o:Chromatiales, f:Ectothiorhodospiraceae, g:Acidiferrobacter</t>
  </si>
  <si>
    <t>d:Bacteria, p:"Proteobacteria", c:Gammaproteobacteria, o:Chromatiales, f:Ectothiorhodospiraceae, g:Aquisalimonas</t>
  </si>
  <si>
    <t>d:Bacteria, p:"Proteobacteria", c:Gammaproteobacteria, o:Chromatiales, f:Ectothiorhodospiraceae, g:Arhodomonas</t>
  </si>
  <si>
    <t>d:Bacteria, p:"Proteobacteria", c:Gammaproteobacteria, o:Chromatiales, f:Ectothiorhodospiraceae, g:Ectothiorhodospira</t>
  </si>
  <si>
    <t>d:Bacteria, p:"Proteobacteria", c:Gammaproteobacteria, o:Chromatiales, f:Ectothiorhodospiraceae, g:Halorhodospira</t>
  </si>
  <si>
    <t>d:Bacteria, p:"Proteobacteria", c:Gammaproteobacteria, o:Chromatiales, f:Ectothiorhodospiraceae, g:Nitrococcus</t>
  </si>
  <si>
    <t>d:Bacteria, p:"Proteobacteria", c:Gammaproteobacteria, o:Chromatiales, f:Ectothiorhodospiraceae, g:Oceanococcus</t>
  </si>
  <si>
    <t>d:Bacteria, p:"Proteobacteria", c:Gammaproteobacteria, o:Chromatiales, f:Ectothiorhodospiraceae, g:Thioalkalivibrio</t>
  </si>
  <si>
    <t>d:Bacteria, p:"Proteobacteria", c:Gammaproteobacteria, o:Chromatiales, f:Ectothiorhodospiraceae, g:Thiogranum</t>
  </si>
  <si>
    <t>d:Bacteria, p:"Proteobacteria", c:Gammaproteobacteria, o:Chromatiales, f:Ectothiorhodospiraceae, g:Thiohalospira</t>
  </si>
  <si>
    <t>d:Bacteria, p:"Proteobacteria", c:Gammaproteobacteria, o:Chromatiales, f:Granulosicoccaceae, g:Granulosicoccus</t>
  </si>
  <si>
    <t>d:Bacteria, p:"Proteobacteria", c:Gammaproteobacteria, o:Chromatiales, f:Halothiobacillaceae, g:Halothiobacillus</t>
  </si>
  <si>
    <t>d:Bacteria, p:"Proteobacteria", c:Gammaproteobacteria, o:Chromatiales, f:Halothiobacillaceae, g:Thioalkalibacter</t>
  </si>
  <si>
    <t>d:Bacteria, p:"Proteobacteria", c:Gammaproteobacteria, o:Chromatiales, f:Halothiobacillaceae, g:Thiofaba</t>
  </si>
  <si>
    <t>d:Bacteria, p:"Proteobacteria", c:Gammaproteobacteria, o:Chromatiales, f:Halothiobacillaceae, g:Thiovirga</t>
  </si>
  <si>
    <t>d:Bacteria, p:"Proteobacteria", c:Gammaproteobacteria, o:Chromatiales, f:Thioalkalispiraceae, g:Thioprofundum</t>
  </si>
  <si>
    <t>d:Bacteria, p:"Proteobacteria", c:Gammaproteobacteria, o:Gammaproteobacteria_incertae_sedis, , g:Alkalimonas</t>
  </si>
  <si>
    <t>d:Bacteria, p:"Proteobacteria", c:Gammaproteobacteria, o:Gammaproteobacteria_incertae_sedis, , g:Cocleimonas</t>
  </si>
  <si>
    <t>d:Bacteria, p:"Proteobacteria", c:Gammaproteobacteria, o:Gammaproteobacteria_incertae_sedis, , g:Eionea</t>
  </si>
  <si>
    <t>d:Bacteria, p:"Proteobacteria", c:Gammaproteobacteria, o:Gammaproteobacteria_incertae_sedis, , g:Gilvimarinus</t>
  </si>
  <si>
    <t>d:Bacteria, p:"Proteobacteria", c:Gammaproteobacteria, o:Gammaproteobacteria_incertae_sedis, , g:Litorivivens</t>
  </si>
  <si>
    <t>d:Bacteria, p:"Proteobacteria", c:Gammaproteobacteria, o:Gammaproteobacteria_incertae_sedis, , g:Marinicella</t>
  </si>
  <si>
    <t>d:Bacteria, p:"Proteobacteria", c:Gammaproteobacteria, o:Gammaproteobacteria_incertae_sedis, , g:Pleionea</t>
  </si>
  <si>
    <t>d:Bacteria, p:"Proteobacteria", c:Gammaproteobacteria, o:Gammaproteobacteria_incertae_sedis, , g:Sedimenticola</t>
  </si>
  <si>
    <t>d:Bacteria, p:"Proteobacteria", c:Gammaproteobacteria, o:Gammaproteobacteria_incertae_sedis, , g:Spongiibacter</t>
  </si>
  <si>
    <t>d:Bacteria, p:"Proteobacteria", c:Gammaproteobacteria, o:Gammaproteobacteria_incertae_sedis, , g:Thiohalorhabdus</t>
  </si>
  <si>
    <t>d:Bacteria, p:"Proteobacteria", c:Gammaproteobacteria, o:Gammaproteobacteria_incertae_sedis, , g:Zhongshania</t>
  </si>
  <si>
    <t>d:Bacteria, p:"Proteobacteria", c:Gammaproteobacteria, o:Legionellales, f:Coxiellaceae, g:Aquicella</t>
  </si>
  <si>
    <t>d:Bacteria, p:"Proteobacteria", c:Gammaproteobacteria, o:Legionellales, f:Coxiellaceae, g:Coxiella</t>
  </si>
  <si>
    <t>d:Bacteria, p:"Proteobacteria", c:Gammaproteobacteria, o:Legionellales, f:Coxiellaceae, g:Diplorickettsia</t>
  </si>
  <si>
    <t>d:Bacteria, p:"Proteobacteria", c:Gammaproteobacteria, o:Legionellales, f:Legionellaceae, g:Legionella</t>
  </si>
  <si>
    <t>d:Bacteria, p:"Proteobacteria", c:Gammaproteobacteria, o:Methylococcales, f:Methylococcaceae, g:Methylobacter</t>
  </si>
  <si>
    <t>d:Bacteria, p:"Proteobacteria", c:Gammaproteobacteria, o:Methylococcales, f:Methylococcaceae, g:Methylocaldum</t>
  </si>
  <si>
    <t>d:Bacteria, p:"Proteobacteria", c:Gammaproteobacteria, o:Methylococcales, f:Methylococcaceae, g:Methylococcus</t>
  </si>
  <si>
    <t>d:Bacteria, p:"Proteobacteria", c:Gammaproteobacteria, o:Methylococcales, f:Methylococcaceae, g:Methylogaea</t>
  </si>
  <si>
    <t>d:Bacteria, p:"Proteobacteria", c:Gammaproteobacteria, o:Methylococcales, f:Methylococcaceae, g:Methylomarinum</t>
  </si>
  <si>
    <t>d:Bacteria, p:"Proteobacteria", c:Gammaproteobacteria, o:Methylococcales, f:Methylococcaceae, g:Methylomicrobium</t>
  </si>
  <si>
    <t>d:Bacteria, p:"Proteobacteria", c:Gammaproteobacteria, o:Methylococcales, f:Methylococcaceae, g:Methylomonas</t>
  </si>
  <si>
    <t>d:Bacteria, p:"Proteobacteria", c:Gammaproteobacteria, o:Methylococcales, f:Methylococcaceae, g:Methyloprofundus</t>
  </si>
  <si>
    <t>d:Bacteria, p:"Proteobacteria", c:Gammaproteobacteria, o:Methylococcales, f:Methylococcaceae, g:Methylosoma</t>
  </si>
  <si>
    <t>d:Bacteria, p:"Proteobacteria", c:Gammaproteobacteria, o:Methylococcales, f:Methylococcaceae, g:Methylovulum</t>
  </si>
  <si>
    <t>d:Bacteria, p:"Proteobacteria", c:Gammaproteobacteria, o:Oceanospirillales, f:"Saccharospirillaceae", g:Saccharospirillum</t>
  </si>
  <si>
    <t>d:Bacteria, p:"Proteobacteria", c:Gammaproteobacteria, o:Oceanospirillales, f:Alcanivoracaceae, g:Alcanivorax</t>
  </si>
  <si>
    <t>d:Bacteria, p:"Proteobacteria", c:Gammaproteobacteria, o:Oceanospirillales, f:Alcanivoracaceae, g:Kangiella</t>
  </si>
  <si>
    <t>d:Bacteria, p:"Proteobacteria", c:Gammaproteobacteria, o:Oceanospirillales, f:Hahellaceae, g:Endozoicomonas</t>
  </si>
  <si>
    <t>d:Bacteria, p:"Proteobacteria", c:Gammaproteobacteria, o:Oceanospirillales, f:Hahellaceae, g:Hahella</t>
  </si>
  <si>
    <t>d:Bacteria, p:"Proteobacteria", c:Gammaproteobacteria, o:Oceanospirillales, f:Halomonadaceae, g:Chromohalobacter</t>
  </si>
  <si>
    <t>d:Bacteria, p:"Proteobacteria", c:Gammaproteobacteria, o:Oceanospirillales, f:Halomonadaceae, g:Cobetia</t>
  </si>
  <si>
    <t>d:Bacteria, p:"Proteobacteria", c:Gammaproteobacteria, o:Oceanospirillales, f:Halomonadaceae, g:Halomonas</t>
  </si>
  <si>
    <t>d:Bacteria, p:"Proteobacteria", c:Gammaproteobacteria, o:Oceanospirillales, f:Halomonadaceae, g:Halotalea</t>
  </si>
  <si>
    <t>d:Bacteria, p:"Proteobacteria", c:Gammaproteobacteria, o:Oceanospirillales, f:Halomonadaceae, g:Kushneria</t>
  </si>
  <si>
    <t>d:Bacteria, p:"Proteobacteria", c:Gammaproteobacteria, o:Oceanospirillales, f:Halomonadaceae, g:Salinicola</t>
  </si>
  <si>
    <t>d:Bacteria, p:"Proteobacteria", c:Gammaproteobacteria, o:Oceanospirillales, f:Halomonadaceae, g:Zymobacter</t>
  </si>
  <si>
    <t>d:Bacteria, p:"Proteobacteria", c:Gammaproteobacteria, o:Oceanospirillales, f:Litoricolaceae, g:Litoricola</t>
  </si>
  <si>
    <t>d:Bacteria, p:"Proteobacteria", c:Gammaproteobacteria, o:Oceanospirillales, f:Oceanospirillaceae, g:Amphritea</t>
  </si>
  <si>
    <t>d:Bacteria, p:"Proteobacteria", c:Gammaproteobacteria, o:Oceanospirillales, f:Oceanospirillaceae, g:Balneatrix</t>
  </si>
  <si>
    <t>d:Bacteria, p:"Proteobacteria", c:Gammaproteobacteria, o:Oceanospirillales, f:Oceanospirillaceae, g:Bermanella</t>
  </si>
  <si>
    <t>d:Bacteria, p:"Proteobacteria", c:Gammaproteobacteria, o:Oceanospirillales, f:Oceanospirillaceae, g:Marinobacterium</t>
  </si>
  <si>
    <t>d:Bacteria, p:"Proteobacteria", c:Gammaproteobacteria, o:Oceanospirillales, f:Oceanospirillaceae, g:Marinomonas</t>
  </si>
  <si>
    <t>d:Bacteria, p:"Proteobacteria", c:Gammaproteobacteria, o:Oceanospirillales, f:Oceanospirillaceae, g:Marinospirillum</t>
  </si>
  <si>
    <t>d:Bacteria, p:"Proteobacteria", c:Gammaproteobacteria, o:Oceanospirillales, f:Oceanospirillaceae, g:Neptuniibacter</t>
  </si>
  <si>
    <t>d:Bacteria, p:"Proteobacteria", c:Gammaproteobacteria, o:Oceanospirillales, f:Oceanospirillaceae, g:Neptunomonas</t>
  </si>
  <si>
    <t>d:Bacteria, p:"Proteobacteria", c:Gammaproteobacteria, o:Oceanospirillales, f:Oceanospirillaceae, g:Oceaniserpentilla</t>
  </si>
  <si>
    <t>d:Bacteria, p:"Proteobacteria", c:Gammaproteobacteria, o:Oceanospirillales, f:Oceanospirillaceae, g:Oceanobacter</t>
  </si>
  <si>
    <t>d:Bacteria, p:"Proteobacteria", c:Gammaproteobacteria, o:Oceanospirillales, f:Oceanospirillaceae, g:Oleispira</t>
  </si>
  <si>
    <t>d:Bacteria, p:"Proteobacteria", c:Gammaproteobacteria, o:Oceanospirillales, f:Oceanospirillaceae, g:Spongiispira</t>
  </si>
  <si>
    <t>d:Bacteria, p:"Proteobacteria", c:Gammaproteobacteria, o:Oceanospirillales, f:Oceanospirillales_incertae_sedis, g:Salicola</t>
  </si>
  <si>
    <t>d:Bacteria, p:"Proteobacteria", c:Gammaproteobacteria, o:Orbales, f:Orbaceae, g:Frischella</t>
  </si>
  <si>
    <t>d:Bacteria, p:"Proteobacteria", c:Gammaproteobacteria, o:Orbales, f:Orbaceae, g:Gilliamella</t>
  </si>
  <si>
    <t>d:Bacteria, p:"Proteobacteria", c:Gammaproteobacteria, o:Orbales, f:Orbaceae, g:Orbus</t>
  </si>
  <si>
    <t>d:Bacteria, p:"Proteobacteria", c:Gammaproteobacteria, o:Pasteurellales, f:Pasteurellaceae, g:Actinobacillus</t>
  </si>
  <si>
    <t>d:Bacteria, p:"Proteobacteria", c:Gammaproteobacteria, o:Pasteurellales, f:Pasteurellaceae, g:Aggregatibacter</t>
  </si>
  <si>
    <t>d:Bacteria, p:"Proteobacteria", c:Gammaproteobacteria, o:Pasteurellales, f:Pasteurellaceae, g:Avibacterium</t>
  </si>
  <si>
    <t>d:Bacteria, p:"Proteobacteria", c:Gammaproteobacteria, o:Pasteurellales, f:Pasteurellaceae, g:Frederiksenia</t>
  </si>
  <si>
    <t>d:Bacteria, p:"Proteobacteria", c:Gammaproteobacteria, o:Pasteurellales, f:Pasteurellaceae, g:Gallibacterium</t>
  </si>
  <si>
    <t>d:Bacteria, p:"Proteobacteria", c:Gammaproteobacteria, o:Pasteurellales, f:Pasteurellaceae, g:Haemophilus</t>
  </si>
  <si>
    <t>d:Bacteria, p:"Proteobacteria", c:Gammaproteobacteria, o:Pasteurellales, f:Pasteurellaceae, g:Mannheimia</t>
  </si>
  <si>
    <t>d:Bacteria, p:"Proteobacteria", c:Gammaproteobacteria, o:Pasteurellales, f:Pasteurellaceae, g:Necropsobacter</t>
  </si>
  <si>
    <t>d:Bacteria, p:"Proteobacteria", c:Gammaproteobacteria, o:Pasteurellales, f:Pasteurellaceae, g:Nicoletella</t>
  </si>
  <si>
    <t>d:Bacteria, p:"Proteobacteria", c:Gammaproteobacteria, o:Pasteurellales, f:Pasteurellaceae, g:Pasteurella</t>
  </si>
  <si>
    <t>d:Bacteria, p:"Proteobacteria", c:Gammaproteobacteria, o:Pasteurellales, f:Pasteurellaceae, g:Vespertiliibacter</t>
  </si>
  <si>
    <t>d:Bacteria, p:"Proteobacteria", c:Gammaproteobacteria, o:Pasteurellales, f:Pasteurellaceae, g:Volucribacter</t>
  </si>
  <si>
    <t>d:Bacteria, p:"Proteobacteria", c:Gammaproteobacteria, o:Pseudomonadales, f:Moraxellaceae, g:Acinetobacter</t>
  </si>
  <si>
    <t>d:Bacteria, p:"Proteobacteria", c:Gammaproteobacteria, o:Pseudomonadales, f:Moraxellaceae, g:Enhydrobacter</t>
  </si>
  <si>
    <t>d:Bacteria, p:"Proteobacteria", c:Gammaproteobacteria, o:Pseudomonadales, f:Moraxellaceae, g:Faucicola</t>
  </si>
  <si>
    <t>d:Bacteria, p:"Proteobacteria", c:Gammaproteobacteria, o:Pseudomonadales, f:Moraxellaceae, g:Moraxella</t>
  </si>
  <si>
    <t>d:Bacteria, p:"Proteobacteria", c:Gammaproteobacteria, o:Pseudomonadales, f:Moraxellaceae, g:Paraperlucidibaca</t>
  </si>
  <si>
    <t>d:Bacteria, p:"Proteobacteria", c:Gammaproteobacteria, o:Pseudomonadales, f:Moraxellaceae, g:Perlucidibaca</t>
  </si>
  <si>
    <t>d:Bacteria, p:"Proteobacteria", c:Gammaproteobacteria, o:Pseudomonadales, f:Moraxellaceae, g:Psychrobacter</t>
  </si>
  <si>
    <t>d:Bacteria, p:"Proteobacteria", c:Gammaproteobacteria, o:Pseudomonadales, f:Pseudomonadaceae, g:Azotobacter</t>
  </si>
  <si>
    <t>d:Bacteria, p:"Proteobacteria", c:Gammaproteobacteria, o:Pseudomonadales, f:Pseudomonadaceae, g:Cellvibrio</t>
  </si>
  <si>
    <t>d:Bacteria, p:"Proteobacteria", c:Gammaproteobacteria, o:Pseudomonadales, f:Pseudomonadaceae, g:Permianibacter</t>
  </si>
  <si>
    <t>d:Bacteria, p:"Proteobacteria", c:Gammaproteobacteria, o:Pseudomonadales, f:Pseudomonadaceae, g:Pseudomonas</t>
  </si>
  <si>
    <t>d:Bacteria, p:"Proteobacteria", c:Gammaproteobacteria, o:Pseudomonadales, f:Pseudomonadaceae, g:Rhizobacter</t>
  </si>
  <si>
    <t>d:Bacteria, p:"Proteobacteria", c:Gammaproteobacteria, o:Pseudomonadales, f:Pseudomonadaceae, g:Thiopseudomonas</t>
  </si>
  <si>
    <t>d:Bacteria, p:"Proteobacteria", c:Gammaproteobacteria, o:Thiotrichales, f:Francisellaceae, g:Francisella</t>
  </si>
  <si>
    <t>d:Bacteria, p:"Proteobacteria", c:Gammaproteobacteria, o:Thiotrichales, f:Piscirickettsiaceae, g:Piscirickettsia</t>
  </si>
  <si>
    <t>d:Bacteria, p:"Proteobacteria", c:Gammaproteobacteria, o:Thiotrichales, f:Piscirickettsiaceae, g:Thioalkalimicrobium</t>
  </si>
  <si>
    <t>d:Bacteria, p:"Proteobacteria", c:Gammaproteobacteria, o:Thiotrichales, f:Piscirickettsiaceae, g:Thiomicrospira</t>
  </si>
  <si>
    <t>d:Bacteria, p:"Proteobacteria", c:Gammaproteobacteria, o:Thiotrichales, f:Thiotrichaceae, g:Thiothrix</t>
  </si>
  <si>
    <t>d:Bacteria, p:"Proteobacteria", c:Gammaproteobacteria, o:Thiotrichales, f:Thiotrichales_incertae_sedis, g:Fangia</t>
  </si>
  <si>
    <t>d:Bacteria, p:"Proteobacteria", c:Gammaproteobacteria, o:Xanthomonadales, f:Algiphilaceae, g:Algiphilus</t>
  </si>
  <si>
    <t>d:Bacteria, p:"Proteobacteria", c:Gammaproteobacteria, o:Xanthomonadales, f:Sinobacteraceae, g:Alkanibacter</t>
  </si>
  <si>
    <t>d:Bacteria, p:"Proteobacteria", c:Gammaproteobacteria, o:Xanthomonadales, f:Sinobacteraceae, g:Fontimonas</t>
  </si>
  <si>
    <t>d:Bacteria, p:"Proteobacteria", c:Gammaproteobacteria, o:Xanthomonadales, f:Sinobacteraceae, g:Hydrocarboniphaga</t>
  </si>
  <si>
    <t>d:Bacteria, p:"Proteobacteria", c:Gammaproteobacteria, o:Xanthomonadales, f:Sinobacteraceae, g:Nevskia</t>
  </si>
  <si>
    <t>d:Bacteria, p:"Proteobacteria", c:Gammaproteobacteria, o:Xanthomonadales, f:Sinobacteraceae, g:Panacagrimonas</t>
  </si>
  <si>
    <t>d:Bacteria, p:"Proteobacteria", c:Gammaproteobacteria, o:Xanthomonadales, f:Sinobacteraceae, g:Povalibacter</t>
  </si>
  <si>
    <t>d:Bacteria, p:"Proteobacteria", c:Gammaproteobacteria, o:Xanthomonadales, f:Sinobacteraceae, g:Solimonas</t>
  </si>
  <si>
    <t>d:Bacteria, p:"Proteobacteria", c:Gammaproteobacteria, o:Xanthomonadales, f:Sinobacteraceae, g:Steroidobacter</t>
  </si>
  <si>
    <t>d:Bacteria, p:"Proteobacteria", c:Gammaproteobacteria, o:Xanthomonadales, f:Xanthomonadaceae, g:Aquimonas</t>
  </si>
  <si>
    <t>d:Bacteria, p:"Proteobacteria", c:Gammaproteobacteria, o:Xanthomonadales, f:Xanthomonadaceae, g:Arenimonas</t>
  </si>
  <si>
    <t>d:Bacteria, p:"Proteobacteria", c:Gammaproteobacteria, o:Xanthomonadales, f:Xanthomonadaceae, g:Chiayiivirga</t>
  </si>
  <si>
    <t>d:Bacteria, p:"Proteobacteria", c:Gammaproteobacteria, o:Xanthomonadales, f:Xanthomonadaceae, g:Dokdonella</t>
  </si>
  <si>
    <t>d:Bacteria, p:"Proteobacteria", c:Gammaproteobacteria, o:Xanthomonadales, f:Xanthomonadaceae, g:Dyella</t>
  </si>
  <si>
    <t>d:Bacteria, p:"Proteobacteria", c:Gammaproteobacteria, o:Xanthomonadales, f:Xanthomonadaceae, g:Ignatzschineria</t>
  </si>
  <si>
    <t>d:Bacteria, p:"Proteobacteria", c:Gammaproteobacteria, o:Xanthomonadales, f:Xanthomonadaceae, g:Luteibacter</t>
  </si>
  <si>
    <t>d:Bacteria, p:"Proteobacteria", c:Gammaproteobacteria, o:Xanthomonadales, f:Xanthomonadaceae, g:Luteimonas</t>
  </si>
  <si>
    <t>d:Bacteria, p:"Proteobacteria", c:Gammaproteobacteria, o:Xanthomonadales, f:Xanthomonadaceae, g:Lysobacter</t>
  </si>
  <si>
    <t>d:Bacteria, p:"Proteobacteria", c:Gammaproteobacteria, o:Xanthomonadales, f:Xanthomonadaceae, g:Mizugakiibacter</t>
  </si>
  <si>
    <t>d:Bacteria, p:"Proteobacteria", c:Gammaproteobacteria, o:Xanthomonadales, f:Xanthomonadaceae, g:Oleiagrimonas</t>
  </si>
  <si>
    <t>d:Bacteria, p:"Proteobacteria", c:Gammaproteobacteria, o:Xanthomonadales, f:Xanthomonadaceae, g:Pseudofulvimonas</t>
  </si>
  <si>
    <t>d:Bacteria, p:"Proteobacteria", c:Gammaproteobacteria, o:Xanthomonadales, f:Xanthomonadaceae, g:Pseudoxanthomonas</t>
  </si>
  <si>
    <t>d:Bacteria, p:"Proteobacteria", c:Gammaproteobacteria, o:Xanthomonadales, f:Xanthomonadaceae, g:Rehaibacterium</t>
  </si>
  <si>
    <t>d:Bacteria, p:"Proteobacteria", c:Gammaproteobacteria, o:Xanthomonadales, f:Xanthomonadaceae, g:Rhodanobacter</t>
  </si>
  <si>
    <t>d:Bacteria, p:"Proteobacteria", c:Gammaproteobacteria, o:Xanthomonadales, f:Xanthomonadaceae, g:Rudaea</t>
  </si>
  <si>
    <t>d:Bacteria, p:"Proteobacteria", c:Gammaproteobacteria, o:Xanthomonadales, f:Xanthomonadaceae, g:Silanimonas</t>
  </si>
  <si>
    <t>d:Bacteria, p:"Proteobacteria", c:Gammaproteobacteria, o:Xanthomonadales, f:Xanthomonadaceae, g:Stenotrophomonas</t>
  </si>
  <si>
    <t>d:Bacteria, p:"Proteobacteria", c:Gammaproteobacteria, o:Xanthomonadales, f:Xanthomonadaceae, g:Tahibacter</t>
  </si>
  <si>
    <t>d:Bacteria, p:"Proteobacteria", c:Gammaproteobacteria, o:Xanthomonadales, f:Xanthomonadaceae, g:Vulcaniibacterium</t>
  </si>
  <si>
    <t>d:Bacteria, p:"Proteobacteria", c:Gammaproteobacteria, o:Xanthomonadales, f:Xanthomonadaceae, g:Wohlfahrtiimonas</t>
  </si>
  <si>
    <t>d:Bacteria, p:"Proteobacteria", c:Gammaproteobacteria, o:Xanthomonadales, f:Xanthomonadaceae, g:Xanthomonas</t>
  </si>
  <si>
    <t>d:Bacteria, p:"Proteobacteria", c:Gammaproteobacteria, o:Xanthomonadales, f:Xanthomonadaceae, g:Xylella</t>
  </si>
  <si>
    <t>d:Bacteria, p:"Proteobacteria", c:Oligoflexia, o:Oligoflexales, f:Oligoflexaceae, g:Oligoflexus</t>
  </si>
  <si>
    <t>d:Bacteria, p:"Spirochaetes", c:Spirochaetia, o:Spirochaetales, f:"Brachyspiraceae", g:Brachyspira</t>
  </si>
  <si>
    <t>d:Bacteria, p:"Spirochaetes", c:Spirochaetia, o:Spirochaetales, f:"Brevinemataceae", g:Brevinema</t>
  </si>
  <si>
    <t>d:Bacteria, p:"Spirochaetes", c:Spirochaetia, o:Spirochaetales, f:Leptospiraceae, g:Leptonema</t>
  </si>
  <si>
    <t>d:Bacteria, p:"Spirochaetes", c:Spirochaetia, o:Spirochaetales, f:Leptospiraceae, g:Leptospira</t>
  </si>
  <si>
    <t>d:Bacteria, p:"Spirochaetes", c:Spirochaetia, o:Spirochaetales, f:Leptospiraceae, g:Turneriella</t>
  </si>
  <si>
    <t>d:Bacteria, p:"Spirochaetes", c:Spirochaetia, o:Spirochaetales, f:Spirochaetaceae, g:Salinispira</t>
  </si>
  <si>
    <t>d:Bacteria, p:"Spirochaetes", c:Spirochaetia, o:Spirochaetales, f:Spirochaetaceae, g:Spirochaeta</t>
  </si>
  <si>
    <t>d:Bacteria, p:"Spirochaetes", c:Spirochaetia, o:Spirochaetales, f:Spirochaetaceae, g:Treponema</t>
  </si>
  <si>
    <t>d:Bacteria, p:"Synergistetes", c:Synergistia, o:Synergistales, f:Synergistaceae, g:Aminiphilus</t>
  </si>
  <si>
    <t>d:Bacteria, p:"Synergistetes", c:Synergistia, o:Synergistales, f:Synergistaceae, g:Aminivibrio</t>
  </si>
  <si>
    <t>d:Bacteria, p:"Synergistetes", c:Synergistia, o:Synergistales, f:Synergistaceae, g:Aminobacterium</t>
  </si>
  <si>
    <t>d:Bacteria, p:"Synergistetes", c:Synergistia, o:Synergistales, f:Synergistaceae, g:Anaerobaculum</t>
  </si>
  <si>
    <t>d:Bacteria, p:"Synergistetes", c:Synergistia, o:Synergistales, f:Synergistaceae, g:Cloacibacillus</t>
  </si>
  <si>
    <t>d:Bacteria, p:"Synergistetes", c:Synergistia, o:Synergistales, f:Synergistaceae, g:Fretibacterium</t>
  </si>
  <si>
    <t>d:Bacteria, p:"Synergistetes", c:Synergistia, o:Synergistales, f:Synergistaceae, g:Jonquetella</t>
  </si>
  <si>
    <t>d:Bacteria, p:"Synergistetes", c:Synergistia, o:Synergistales, f:Synergistaceae, g:Pyramidobacter</t>
  </si>
  <si>
    <t>d:Bacteria, p:"Synergistetes", c:Synergistia, o:Synergistales, f:Synergistaceae, g:Synergistes</t>
  </si>
  <si>
    <t>d:Bacteria, p:"Tenericutes", c:Mollicutes, o:Acholeplasmatales, f:Acholeplasmataceae, g:Acholeplasma</t>
  </si>
  <si>
    <t>d:Bacteria, p:"Tenericutes", c:Mollicutes, o:Anaeroplasmatales, f:Anaeroplasmataceae, g:Anaeroplasma</t>
  </si>
  <si>
    <t>d:Bacteria, p:"Tenericutes", c:Mollicutes, o:Anaeroplasmatales, f:Anaeroplasmataceae, g:Asteroleplasma</t>
  </si>
  <si>
    <t>d:Bacteria, p:"Tenericutes", c:Mollicutes, o:Entomoplasmatales, f:Entomoplasmataceae, g:Entomoplasma</t>
  </si>
  <si>
    <t>d:Bacteria, p:"Tenericutes", c:Mollicutes, o:Entomoplasmatales, f:Spiroplasmataceae, g:Spiroplasma</t>
  </si>
  <si>
    <t>d:Bacteria, p:"Tenericutes", c:Mollicutes, o:Mycoplasmatales, f:Mycoplasmataceae, g:Mycoplasma</t>
  </si>
  <si>
    <t>d:Bacteria, p:"Tenericutes", c:Mollicutes, o:Mycoplasmatales, f:Mycoplasmataceae, g:Ureaplasma</t>
  </si>
  <si>
    <t>d:Bacteria, p:"Thermodesulfobacteria", c:Thermodesulfobacteria, o:Thermodesulfobacteriales, f:Thermodesulfobacteriaceae, g:Thermodesulfobacterium</t>
  </si>
  <si>
    <t>d:Bacteria, p:"Thermotogae", c:Thermotogae, o:Kosmotogales, f:Kosmotogaceae, g:Mesotoga</t>
  </si>
  <si>
    <t>d:Bacteria, p:"Thermotogae", c:Thermotogae, o:Petrotogales, f:Petrotogaceae, g:Defluviitoga</t>
  </si>
  <si>
    <t>d:Bacteria, p:"Thermotogae", c:Thermotogae, o:Thermotogales, f:Fervidobacteriaceae, g:Fervidobacterium</t>
  </si>
  <si>
    <t>d:Bacteria, p:"Thermotogae", c:Thermotogae, o:Thermotogales, f:Fervidobacteriaceae, g:Thermosipho</t>
  </si>
  <si>
    <t>d:Bacteria, p:"Thermotogae", c:Thermotogae, o:Thermotogales, f:Thermotogaceae, g:Thermotoga</t>
  </si>
  <si>
    <t>d:Bacteria, p:"Verrucomicrobia", c:Opitutae, o:Opitutales, f:Opitutaceae, g:Alterococcus</t>
  </si>
  <si>
    <t>d:Bacteria, p:"Verrucomicrobia", c:Opitutae, o:Opitutales, f:Opitutaceae, g:Opitutus</t>
  </si>
  <si>
    <t>d:Bacteria, p:"Verrucomicrobia", c:Opitutae, o:Puniceicoccales, f:Puniceicoccaceae, g:Cerasicoccus</t>
  </si>
  <si>
    <t>d:Bacteria, p:"Verrucomicrobia", c:Opitutae, o:Puniceicoccales, f:Puniceicoccaceae, g:Coraliomargarita</t>
  </si>
  <si>
    <t>d:Bacteria, p:"Verrucomicrobia", c:Opitutae, o:Puniceicoccales, f:Puniceicoccaceae, g:Pelagicoccus</t>
  </si>
  <si>
    <t>d:Bacteria, p:"Verrucomicrobia", c:Opitutae, o:Puniceicoccales, f:Puniceicoccaceae, g:Puniceicoccus</t>
  </si>
  <si>
    <t>d:Bacteria, p:"Verrucomicrobia", c:Spartobacteria, , , g:Spartobacteria_genera_incertae_sedis</t>
  </si>
  <si>
    <t>d:Bacteria, p:"Verrucomicrobia", c:Spartobacteria, , , g:Terrimicrobium</t>
  </si>
  <si>
    <t>d:Bacteria, p:"Verrucomicrobia", c:Spartobacteria, , , g:Xiphinematobacter</t>
  </si>
  <si>
    <t>d:Bacteria, p:"Verrucomicrobia", c:Subdivision3, , , g:Limisphaera</t>
  </si>
  <si>
    <t>d:Bacteria, p:"Verrucomicrobia", c:Subdivision3, , , g:Subdivision3_genera_incertae_sedis</t>
  </si>
  <si>
    <t>d:Bacteria, p:"Verrucomicrobia", c:Subdivision5, , , g:Subdivision5_genera_incertae_sedis</t>
  </si>
  <si>
    <t>d:Bacteria, p:"Verrucomicrobia", c:Verrucomicrobiae, o:Verrucomicrobiales, f:"Rubritaleaceae", g:Rubritalea</t>
  </si>
  <si>
    <t>d:Bacteria, p:"Verrucomicrobia", c:Verrucomicrobiae, o:Verrucomicrobiales, f:Verrucomicrobiaceae, g:Akkermansia</t>
  </si>
  <si>
    <t>d:Bacteria, p:"Verrucomicrobia", c:Verrucomicrobiae, o:Verrucomicrobiales, f:Verrucomicrobiaceae, g:Haloferula</t>
  </si>
  <si>
    <t>d:Bacteria, p:"Verrucomicrobia", c:Verrucomicrobiae, o:Verrucomicrobiales, f:Verrucomicrobiaceae, g:Luteolibacter</t>
  </si>
  <si>
    <t>d:Bacteria, p:"Verrucomicrobia", c:Verrucomicrobiae, o:Verrucomicrobiales, f:Verrucomicrobiaceae, g:Persicirhabdus</t>
  </si>
  <si>
    <t>d:Bacteria, p:"Verrucomicrobia", c:Verrucomicrobiae, o:Verrucomicrobiales, f:Verrucomicrobiaceae, g:Prosthecobacter</t>
  </si>
  <si>
    <t>d:Bacteria, p:"Verrucomicrobia", c:Verrucomicrobiae, o:Verrucomicrobiales, f:Verrucomicrobiaceae, g:Roseibacillus</t>
  </si>
  <si>
    <t>d:Bacteria, p:"Verrucomicrobia", c:Verrucomicrobiae, o:Verrucomicrobiales, f:Verrucomicrobiaceae, g:Roseimicrobium</t>
  </si>
  <si>
    <t>d:Bacteria, p:"Verrucomicrobia", c:Verrucomicrobiae, o:Verrucomicrobiales, f:Verrucomicrobiaceae, g:Verrucomicrobium</t>
  </si>
  <si>
    <t>d:Bacteria, p:Aminicenantes, , , , g:Aminicenantes_genera_incertae_sedis</t>
  </si>
  <si>
    <t>d:Bacteria, p:BRC1, , , , g:BRC1_genera_incertae_sedis</t>
  </si>
  <si>
    <t>d:Bacteria, p:candidate_division_WPS-1, , , , g:WPS-1_genera_incertae_sedis</t>
  </si>
  <si>
    <t>d:Bacteria, p:candidate_division_WPS-2, , , , g:WPS-2_genera_incertae_sedis</t>
  </si>
  <si>
    <t>d:Bacteria, p:Candidatus_Calescamantes, , , , g:Candidatus_Calescibacterium</t>
  </si>
  <si>
    <t>d:Bacteria, p:Candidatus_Saccharibacteria, , , , g:Saccharibacteria_genera_incertae_sedis</t>
  </si>
  <si>
    <t>d:Bacteria, p:Cloacimonetes, , , , g:Candidatus_Cloacamonas</t>
  </si>
  <si>
    <t>d:Bacteria, p:Cyanobacteria/Chloroplast, c:Chloroplast, , f:Chloroplast, g:Bacillariophyta</t>
  </si>
  <si>
    <t>d:Bacteria, p:Cyanobacteria/Chloroplast, c:Chloroplast, , f:Chloroplast, g:Bangiophyceae</t>
  </si>
  <si>
    <t>d:Bacteria, p:Cyanobacteria/Chloroplast, c:Chloroplast, , f:Chloroplast, g:Chlorarachniophyceae</t>
  </si>
  <si>
    <t>d:Bacteria, p:Cyanobacteria/Chloroplast, c:Chloroplast, , f:Chloroplast, g:Chlorophyta</t>
  </si>
  <si>
    <t>d:Bacteria, p:Cyanobacteria/Chloroplast, c:Chloroplast, , f:Chloroplast, g:Cryptomonadaceae</t>
  </si>
  <si>
    <t>d:Bacteria, p:Cyanobacteria/Chloroplast, c:Chloroplast, , f:Chloroplast, g:Euglenida</t>
  </si>
  <si>
    <t>d:Bacteria, p:Cyanobacteria/Chloroplast, c:Chloroplast, , f:Chloroplast, g:Streptophyta</t>
  </si>
  <si>
    <t>d:Bacteria, p:Cyanobacteria/Chloroplast, c:Cyanobacteria, , f:Family_I, g:GpI</t>
  </si>
  <si>
    <t>d:Bacteria, p:Cyanobacteria/Chloroplast, c:Cyanobacteria, , f:Family_II, g:GpIIa</t>
  </si>
  <si>
    <t>d:Bacteria, p:Cyanobacteria/Chloroplast, c:Cyanobacteria, , f:Family_II, g:GpIIb</t>
  </si>
  <si>
    <t>d:Bacteria, p:Cyanobacteria/Chloroplast, c:Cyanobacteria, , f:Family_III, g:GpIII</t>
  </si>
  <si>
    <t>d:Bacteria, p:Cyanobacteria/Chloroplast, c:Cyanobacteria, , f:Family_IV, g:GpIV</t>
  </si>
  <si>
    <t>d:Bacteria, p:Cyanobacteria/Chloroplast, c:Cyanobacteria, , f:Family_IX, g:GpIX</t>
  </si>
  <si>
    <t>d:Bacteria, p:Cyanobacteria/Chloroplast, c:Cyanobacteria, , f:Family_V, g:GpV</t>
  </si>
  <si>
    <t>d:Bacteria, p:Cyanobacteria/Chloroplast, c:Cyanobacteria, , f:Family_VI, g:GpVI</t>
  </si>
  <si>
    <t>d:Bacteria, p:Cyanobacteria/Chloroplast, c:Cyanobacteria, , f:Family_VII, g:GpVII</t>
  </si>
  <si>
    <t>d:Bacteria, p:Cyanobacteria/Chloroplast, c:Cyanobacteria, , f:Family_VIII, g:GpVIII</t>
  </si>
  <si>
    <t>d:Bacteria, p:Cyanobacteria/Chloroplast, c:Cyanobacteria, , f:Family_X, g:GpX</t>
  </si>
  <si>
    <t>d:Bacteria, p:Cyanobacteria/Chloroplast, c:Cyanobacteria, , f:Family_XI, g:GpXI</t>
  </si>
  <si>
    <t>d:Bacteria, p:Cyanobacteria/Chloroplast, c:Cyanobacteria, , f:Family_XII, g:GpXII</t>
  </si>
  <si>
    <t>d:Bacteria, p:Cyanobacteria/Chloroplast, c:Cyanobacteria, , f:Family_XIII, g:GpXIII</t>
  </si>
  <si>
    <t>d:Bacteria, p:Firmicutes, c:Bacilli, o:Bacillales, f:Alicyclobacillaceae, g:Alicyclobacillus</t>
  </si>
  <si>
    <t>d:Bacteria, p:Firmicutes, c:Bacilli, o:Bacillales, f:Alicyclobacillaceae, g:Effusibacillus</t>
  </si>
  <si>
    <t>d:Bacteria, p:Firmicutes, c:Bacilli, o:Bacillales, f:Alicyclobacillaceae, g:Tumebacillus</t>
  </si>
  <si>
    <t>d:Bacteria, p:Firmicutes, c:Bacilli, o:Bacillales, f:Bacillaceae_1, g:Bacillus</t>
  </si>
  <si>
    <t>d:Bacteria, p:Firmicutes, c:Bacilli, o:Bacillales, f:Bacillaceae_1, g:Caldibacillus</t>
  </si>
  <si>
    <t>d:Bacteria, p:Firmicutes, c:Bacilli, o:Bacillales, f:Bacillaceae_1, g:Fictibacillus</t>
  </si>
  <si>
    <t>d:Bacteria, p:Firmicutes, c:Bacilli, o:Bacillales, f:Bacillaceae_2, g:Alkalibacillus</t>
  </si>
  <si>
    <t>d:Bacteria, p:Firmicutes, c:Bacilli, o:Bacillales, f:Bacillaceae_2, g:Amphibacillus</t>
  </si>
  <si>
    <t>d:Bacteria, p:Firmicutes, c:Bacilli, o:Bacillales, f:Bacillaceae_2, g:Cerasibacillus</t>
  </si>
  <si>
    <t>d:Bacteria, p:Firmicutes, c:Bacilli, o:Bacillales, f:Bacillaceae_2, g:Compostibacillus</t>
  </si>
  <si>
    <t>d:Bacteria, p:Firmicutes, c:Bacilli, o:Bacillales, f:Bacillaceae_2, g:Geomicrobium</t>
  </si>
  <si>
    <t>d:Bacteria, p:Firmicutes, c:Bacilli, o:Bacillales, f:Bacillaceae_2, g:Marinococcus</t>
  </si>
  <si>
    <t>d:Bacteria, p:Firmicutes, c:Bacilli, o:Bacillales, f:Bacillaceae_2, g:Natribacillus</t>
  </si>
  <si>
    <t>d:Bacteria, p:Firmicutes, c:Bacilli, o:Bacillales, f:Bacillaceae_2, g:Oceanobacillus</t>
  </si>
  <si>
    <t>d:Bacteria, p:Firmicutes, c:Bacilli, o:Bacillales, f:Bacillaceae_2, g:Ornithinibacillus</t>
  </si>
  <si>
    <t>d:Bacteria, p:Firmicutes, c:Bacilli, o:Bacillales, f:Bacillaceae_2, g:Paraliobacillus</t>
  </si>
  <si>
    <t>d:Bacteria, p:Firmicutes, c:Bacilli, o:Bacillales, f:Bacillaceae_2, g:Piscibacillus</t>
  </si>
  <si>
    <t>d:Bacteria, p:Firmicutes, c:Bacilli, o:Bacillales, f:Bacillaceae_2, g:Pontibacillus</t>
  </si>
  <si>
    <t>d:Bacteria, p:Firmicutes, c:Bacilli, o:Bacillales, f:Bacillaceae_2, g:Salimicrobium</t>
  </si>
  <si>
    <t>d:Bacteria, p:Firmicutes, c:Bacilli, o:Bacillales, f:Bacillaceae_2, g:Salsuginibacillus</t>
  </si>
  <si>
    <t>d:Bacteria, p:Firmicutes, c:Bacilli, o:Bacillales, f:Bacillaceae_2, g:Sinibacillus</t>
  </si>
  <si>
    <t>d:Bacteria, p:Firmicutes, c:Bacilli, o:Bacillales, f:Bacillaceae_2, g:Terribacillus</t>
  </si>
  <si>
    <t>d:Bacteria, p:Firmicutes, c:Bacilli, o:Bacillales, f:Bacillaceae_2, g:Tuberibacillus</t>
  </si>
  <si>
    <t>d:Bacteria, p:Firmicutes, c:Bacilli, o:Bacillales, f:Bacillaceae_2, g:Virgibacillus</t>
  </si>
  <si>
    <t>d:Bacteria, p:Firmicutes, c:Bacilli, o:Bacillales, f:Bacillales_incertae_sedis, g:Caldalkalibacillus</t>
  </si>
  <si>
    <t>d:Bacteria, p:Firmicutes, c:Bacilli, o:Bacillales, f:Bacillales_incertae_sedis, g:Calditerricola</t>
  </si>
  <si>
    <t>d:Bacteria, p:Firmicutes, c:Bacilli, o:Bacillales, f:Bacillales_Incertae_Sedis_X, g:Thermicanus</t>
  </si>
  <si>
    <t>d:Bacteria, p:Firmicutes, c:Bacilli, o:Bacillales, f:Bacillales_Incertae_Sedis_XI, g:Gemella</t>
  </si>
  <si>
    <t>d:Bacteria, p:Firmicutes, c:Bacilli, o:Bacillales, f:Paenibacillaceae_1, g:Ammoniibacillus</t>
  </si>
  <si>
    <t>d:Bacteria, p:Firmicutes, c:Bacilli, o:Bacillales, f:Paenibacillaceae_1, g:Brevibacillus</t>
  </si>
  <si>
    <t>d:Bacteria, p:Firmicutes, c:Bacilli, o:Bacillales, f:Paenibacillaceae_1, g:Cohnella</t>
  </si>
  <si>
    <t>d:Bacteria, p:Firmicutes, c:Bacilli, o:Bacillales, f:Paenibacillaceae_1, g:Fontibacillus</t>
  </si>
  <si>
    <t>d:Bacteria, p:Firmicutes, c:Bacilli, o:Bacillales, f:Paenibacillaceae_1, g:Paenibacillus</t>
  </si>
  <si>
    <t>d:Bacteria, p:Firmicutes, c:Bacilli, o:Bacillales, f:Paenibacillaceae_1, g:Saccharibacillus</t>
  </si>
  <si>
    <t>d:Bacteria, p:Firmicutes, c:Bacilli, o:Bacillales, f:Paenibacillaceae_1, g:Thermobacillus</t>
  </si>
  <si>
    <t>d:Bacteria, p:Firmicutes, c:Bacilli, o:Bacillales, f:Paenibacillaceae_2, g:Ammoniphilus</t>
  </si>
  <si>
    <t>d:Bacteria, p:Firmicutes, c:Bacilli, o:Bacillales, f:Paenibacillaceae_2, g:Aneurinibacillus</t>
  </si>
  <si>
    <t>d:Bacteria, p:Firmicutes, c:Bacilli, o:Bacillales, f:Planococcaceae, g:Bhargavaea</t>
  </si>
  <si>
    <t>d:Bacteria, p:Firmicutes, c:Bacilli, o:Bacillales, f:Planococcaceae, g:Chryseomicrobium</t>
  </si>
  <si>
    <t>d:Bacteria, p:Firmicutes, c:Bacilli, o:Bacillales, f:Planococcaceae, g:Filibacter</t>
  </si>
  <si>
    <t>d:Bacteria, p:Firmicutes, c:Bacilli, o:Bacillales, f:Planococcaceae, g:Lysinibacillus</t>
  </si>
  <si>
    <t>d:Bacteria, p:Firmicutes, c:Bacilli, o:Bacillales, f:Planococcaceae, g:Paenisporosarcina</t>
  </si>
  <si>
    <t>d:Bacteria, p:Firmicutes, c:Bacilli, o:Bacillales, f:Planococcaceae, g:Rummeliibacillus</t>
  </si>
  <si>
    <t>d:Bacteria, p:Firmicutes, c:Bacilli, o:Bacillales, f:Sporolactobacillaceae, g:Sporolactobacillaceae_incertae_sedis</t>
  </si>
  <si>
    <t>d:Bacteria, p:Firmicutes, c:Bacilli, o:Bacillales, f:Staphylococcaceae, g:Jeotgalicoccus</t>
  </si>
  <si>
    <t>d:Bacteria, p:Firmicutes, c:Bacilli, o:Bacillales, f:Staphylococcaceae, g:Nosocomiicoccus</t>
  </si>
  <si>
    <t>d:Bacteria, p:Firmicutes, c:Bacilli, o:Bacillales, f:Staphylococcaceae, g:Salinicoccus</t>
  </si>
  <si>
    <t>d:Bacteria, p:Firmicutes, c:Bacilli, o:Bacillales, f:Staphylococcaceae, g:Staphylococcus</t>
  </si>
  <si>
    <t>d:Bacteria, p:Firmicutes, c:Bacilli, o:Bacillales, f:Thermoactinomycetaceae_1, g:Geothermomicrobium</t>
  </si>
  <si>
    <t>d:Bacteria, p:Firmicutes, c:Bacilli, o:Bacillales, f:Thermoactinomycetaceae_1, g:Hazenella</t>
  </si>
  <si>
    <t>d:Bacteria, p:Firmicutes, c:Bacilli, o:Bacillales, f:Thermoactinomycetaceae_1, g:Kroppenstedtia</t>
  </si>
  <si>
    <t>d:Bacteria, p:Firmicutes, c:Bacilli, o:Bacillales, f:Thermoactinomycetaceae_1, g:Laceyella</t>
  </si>
  <si>
    <t>d:Bacteria, p:Firmicutes, c:Bacilli, o:Bacillales, f:Thermoactinomycetaceae_1, g:Lihuaxuella</t>
  </si>
  <si>
    <t>d:Bacteria, p:Firmicutes, c:Bacilli, o:Bacillales, f:Thermoactinomycetaceae_1, g:Marininema</t>
  </si>
  <si>
    <t>d:Bacteria, p:Firmicutes, c:Bacilli, o:Bacillales, f:Thermoactinomycetaceae_1, g:Melghirimyces</t>
  </si>
  <si>
    <t>d:Bacteria, p:Firmicutes, c:Bacilli, o:Bacillales, f:Thermoactinomycetaceae_1, g:Shimazuella</t>
  </si>
  <si>
    <t>d:Bacteria, p:Firmicutes, c:Bacilli, o:Bacillales, f:Thermoactinomycetaceae_1, g:Thermoactinomyces</t>
  </si>
  <si>
    <t>d:Bacteria, p:Firmicutes, c:Bacilli, o:Bacillales, f:Thermoactinomycetaceae_2, g:Planifilum</t>
  </si>
  <si>
    <t>d:Bacteria, p:Firmicutes, c:Bacilli, o:Bacillales, f:Thermoactinomycetaceae_2, g:Polycladomyces</t>
  </si>
  <si>
    <t>d:Bacteria, p:Firmicutes, c:Bacilli, o:Lactobacillales, f:Aerococcaceae, g:Abiotrophia</t>
  </si>
  <si>
    <t>d:Bacteria, p:Firmicutes, c:Bacilli, o:Lactobacillales, f:Aerococcaceae, g:Aerococcus</t>
  </si>
  <si>
    <t>d:Bacteria, p:Firmicutes, c:Bacilli, o:Lactobacillales, f:Aerococcaceae, g:Dolosicoccus</t>
  </si>
  <si>
    <t>d:Bacteria, p:Firmicutes, c:Bacilli, o:Lactobacillales, f:Aerococcaceae, g:Eremococcus</t>
  </si>
  <si>
    <t>d:Bacteria, p:Firmicutes, c:Bacilli, o:Lactobacillales, f:Aerococcaceae, g:Facklamia</t>
  </si>
  <si>
    <t>d:Bacteria, p:Firmicutes, c:Bacilli, o:Lactobacillales, f:Aerococcaceae, g:Ignavigranum</t>
  </si>
  <si>
    <t>d:Bacteria, p:Firmicutes, c:Bacilli, o:Lactobacillales, f:Carnobacteriaceae, g:Alkalibacterium</t>
  </si>
  <si>
    <t>d:Bacteria, p:Firmicutes, c:Bacilli, o:Lactobacillales, f:Carnobacteriaceae, g:Alloiococcus</t>
  </si>
  <si>
    <t>d:Bacteria, p:Firmicutes, c:Bacilli, o:Lactobacillales, f:Carnobacteriaceae, g:Atopobacter</t>
  </si>
  <si>
    <t>d:Bacteria, p:Firmicutes, c:Bacilli, o:Lactobacillales, f:Carnobacteriaceae, g:Atopococcus</t>
  </si>
  <si>
    <t>d:Bacteria, p:Firmicutes, c:Bacilli, o:Lactobacillales, f:Carnobacteriaceae, g:Atopostipes</t>
  </si>
  <si>
    <t>d:Bacteria, p:Firmicutes, c:Bacilli, o:Lactobacillales, f:Carnobacteriaceae, g:Carnobacterium</t>
  </si>
  <si>
    <t>d:Bacteria, p:Firmicutes, c:Bacilli, o:Lactobacillales, f:Carnobacteriaceae, g:Desemzia</t>
  </si>
  <si>
    <t>d:Bacteria, p:Firmicutes, c:Bacilli, o:Lactobacillales, f:Carnobacteriaceae, g:Dolosigranulum</t>
  </si>
  <si>
    <t>d:Bacteria, p:Firmicutes, c:Bacilli, o:Lactobacillales, f:Carnobacteriaceae, g:Granulicatella</t>
  </si>
  <si>
    <t>d:Bacteria, p:Firmicutes, c:Bacilli, o:Lactobacillales, f:Carnobacteriaceae, g:Jeotgalibaca</t>
  </si>
  <si>
    <t>d:Bacteria, p:Firmicutes, c:Bacilli, o:Lactobacillales, f:Carnobacteriaceae, g:Pisciglobus</t>
  </si>
  <si>
    <t>d:Bacteria, p:Firmicutes, c:Bacilli, o:Lactobacillales, f:Carnobacteriaceae, g:Trichococcus</t>
  </si>
  <si>
    <t>d:Bacteria, p:Firmicutes, c:Bacilli, o:Lactobacillales, f:Enterococcaceae, g:Bavariicoccus</t>
  </si>
  <si>
    <t>d:Bacteria, p:Firmicutes, c:Bacilli, o:Lactobacillales, f:Enterococcaceae, g:Enterococcus</t>
  </si>
  <si>
    <t>d:Bacteria, p:Firmicutes, c:Bacilli, o:Lactobacillales, f:Enterococcaceae, g:Pilibacter</t>
  </si>
  <si>
    <t>d:Bacteria, p:Firmicutes, c:Bacilli, o:Lactobacillales, f:Enterococcaceae, g:Tetragenococcus</t>
  </si>
  <si>
    <t>d:Bacteria, p:Firmicutes, c:Bacilli, o:Lactobacillales, f:Enterococcaceae, g:Vagococcus</t>
  </si>
  <si>
    <t>d:Bacteria, p:Firmicutes, c:Bacilli, o:Lactobacillales, f:Lactobacillaceae, g:Lactobacillus</t>
  </si>
  <si>
    <t>d:Bacteria, p:Firmicutes, c:Bacilli, o:Lactobacillales, f:Lactobacillaceae, g:Pediococcus</t>
  </si>
  <si>
    <t>d:Bacteria, p:Firmicutes, c:Bacilli, o:Lactobacillales, f:Leuconostocaceae, g:Fructobacillus</t>
  </si>
  <si>
    <t>d:Bacteria, p:Firmicutes, c:Bacilli, o:Lactobacillales, f:Leuconostocaceae, g:Leuconostoc</t>
  </si>
  <si>
    <t>d:Bacteria, p:Firmicutes, c:Bacilli, o:Lactobacillales, f:Leuconostocaceae, g:Weissella</t>
  </si>
  <si>
    <t>d:Bacteria, p:Firmicutes, c:Bacilli, o:Lactobacillales, f:Streptococcaceae, g:Lactococcus</t>
  </si>
  <si>
    <t>d:Bacteria, p:Firmicutes, c:Bacilli, o:Lactobacillales, f:Streptococcaceae, g:Lactovum</t>
  </si>
  <si>
    <t>d:Bacteria, p:Firmicutes, c:Bacilli, o:Lactobacillales, f:Streptococcaceae, g:Streptococcus</t>
  </si>
  <si>
    <t>d:Bacteria, p:Firmicutes, c:Clostridia, o:Clostridiales, , g:Natranaerovirga</t>
  </si>
  <si>
    <t>d:Bacteria, p:Firmicutes, c:Clostridia, o:Clostridiales, , g:Vallitalea</t>
  </si>
  <si>
    <t>d:Bacteria, p:Firmicutes, c:Clostridia, o:Clostridiales, f:Catabacteriaceae, g:Catabacter</t>
  </si>
  <si>
    <t>d:Bacteria, p:Firmicutes, c:Clostridia, o:Clostridiales, f:Christensenellaceae, g:Christensenella</t>
  </si>
  <si>
    <t>d:Bacteria, p:Firmicutes, c:Clostridia, o:Clostridiales, f:Clostridiaceae_1, g:Caloramator</t>
  </si>
  <si>
    <t>d:Bacteria, p:Firmicutes, c:Clostridia, o:Clostridiales, f:Clostridiaceae_1, g:Clostridium_sensu_stricto</t>
  </si>
  <si>
    <t>d:Bacteria, p:Firmicutes, c:Clostridia, o:Clostridiales, f:Clostridiaceae_1, g:Fervidicella</t>
  </si>
  <si>
    <t>d:Bacteria, p:Firmicutes, c:Clostridia, o:Clostridiales, f:Clostridiaceae_1, g:Fonticella</t>
  </si>
  <si>
    <t>d:Bacteria, p:Firmicutes, c:Clostridia, o:Clostridiales, f:Clostridiaceae_1, g:Hathewaya</t>
  </si>
  <si>
    <t>d:Bacteria, p:Firmicutes, c:Clostridia, o:Clostridiales, f:Clostridiaceae_1, g:Oceanirhabdus</t>
  </si>
  <si>
    <t>d:Bacteria, p:Firmicutes, c:Clostridia, o:Clostridiales, f:Clostridiaceae_1, g:Oxobacter</t>
  </si>
  <si>
    <t>d:Bacteria, p:Firmicutes, c:Clostridia, o:Clostridiales, f:Clostridiaceae_1, g:Proteiniclasticum</t>
  </si>
  <si>
    <t>d:Bacteria, p:Firmicutes, c:Clostridia, o:Clostridiales, f:Clostridiaceae_1, g:Thermobrachium</t>
  </si>
  <si>
    <t>d:Bacteria, p:Firmicutes, c:Clostridia, o:Clostridiales, f:Clostridiaceae_1, g:Youngiibacter</t>
  </si>
  <si>
    <t>d:Bacteria, p:Firmicutes, c:Clostridia, o:Clostridiales, f:Clostridiaceae_2, g:Alkaliphilus</t>
  </si>
  <si>
    <t>d:Bacteria, p:Firmicutes, c:Clostridia, o:Clostridiales, f:Clostridiaceae_2, g:Natronincola</t>
  </si>
  <si>
    <t>d:Bacteria, p:Firmicutes, c:Clostridia, o:Clostridiales, f:Clostridiaceae_2, g:Tindallia</t>
  </si>
  <si>
    <t>d:Bacteria, p:Firmicutes, c:Clostridia, o:Clostridiales, f:Clostridiaceae_3, g:Brassicibacter</t>
  </si>
  <si>
    <t>d:Bacteria, p:Firmicutes, c:Clostridia, o:Clostridiales, f:Clostridiaceae_3, g:Sporosalibacterium</t>
  </si>
  <si>
    <t>d:Bacteria, p:Firmicutes, c:Clostridia, o:Clostridiales, f:Clostridiaceae_4, g:Anaerosolibacter</t>
  </si>
  <si>
    <t>d:Bacteria, p:Firmicutes, c:Clostridia, o:Clostridiales, f:Clostridiaceae_4, g:Geosporobacter</t>
  </si>
  <si>
    <t>d:Bacteria, p:Firmicutes, c:Clostridia, o:Clostridiales, f:Clostridiaceae_4, g:Thermotalea</t>
  </si>
  <si>
    <t>d:Bacteria, p:Firmicutes, c:Clostridia, o:Clostridiales, f:Clostridiales_Incertae_Sedis_III, g:Caldicellulosiruptor</t>
  </si>
  <si>
    <t>d:Bacteria, p:Firmicutes, c:Clostridia, o:Clostridiales, f:Clostridiales_Incertae_Sedis_III, g:Thermoanaerobacterium</t>
  </si>
  <si>
    <t>d:Bacteria, p:Firmicutes, c:Clostridia, o:Clostridiales, f:Clostridiales_Incertae_Sedis_IV, g:Caldicoprobacter</t>
  </si>
  <si>
    <t>d:Bacteria, p:Firmicutes, c:Clostridia, o:Clostridiales, f:Clostridiales_Incertae_Sedis_XI, g:Anaerococcus</t>
  </si>
  <si>
    <t>d:Bacteria, p:Firmicutes, c:Clostridia, o:Clostridiales, f:Clostridiales_Incertae_Sedis_XI, g:Anaerosalibacter</t>
  </si>
  <si>
    <t>d:Bacteria, p:Firmicutes, c:Clostridia, o:Clostridiales, f:Clostridiales_Incertae_Sedis_XI, g:Clostridium_XII</t>
  </si>
  <si>
    <t>d:Bacteria, p:Firmicutes, c:Clostridia, o:Clostridiales, f:Clostridiales_Incertae_Sedis_XI, g:Dethiosulfatibacter</t>
  </si>
  <si>
    <t>d:Bacteria, p:Firmicutes, c:Clostridia, o:Clostridiales, f:Clostridiales_Incertae_Sedis_XI, g:Ezakiella</t>
  </si>
  <si>
    <t>d:Bacteria, p:Firmicutes, c:Clostridia, o:Clostridiales, f:Clostridiales_Incertae_Sedis_XI, g:Finegoldia</t>
  </si>
  <si>
    <t>d:Bacteria, p:Firmicutes, c:Clostridia, o:Clostridiales, f:Clostridiales_Incertae_Sedis_XI, g:Gallicola</t>
  </si>
  <si>
    <t>d:Bacteria, p:Firmicutes, c:Clostridia, o:Clostridiales, f:Clostridiales_Incertae_Sedis_XI, g:Helcococcus</t>
  </si>
  <si>
    <t>d:Bacteria, p:Firmicutes, c:Clostridia, o:Clostridiales, f:Clostridiales_Incertae_Sedis_XI, g:Murdochiella</t>
  </si>
  <si>
    <t>d:Bacteria, p:Firmicutes, c:Clostridia, o:Clostridiales, f:Clostridiales_Incertae_Sedis_XI, g:Parvimonas</t>
  </si>
  <si>
    <t>d:Bacteria, p:Firmicutes, c:Clostridia, o:Clostridiales, f:Clostridiales_Incertae_Sedis_XI, g:Sedimentibacter</t>
  </si>
  <si>
    <t>d:Bacteria, p:Firmicutes, c:Clostridia, o:Clostridiales, f:Clostridiales_Incertae_Sedis_XI, g:Soehngenia</t>
  </si>
  <si>
    <t>d:Bacteria, p:Firmicutes, c:Clostridia, o:Clostridiales, f:Clostridiales_Incertae_Sedis_XI, g:Tepidimicrobium</t>
  </si>
  <si>
    <t>d:Bacteria, p:Firmicutes, c:Clostridia, o:Clostridiales, f:Clostridiales_Incertae_Sedis_XI, g:Tissierella</t>
  </si>
  <si>
    <t>d:Bacteria, p:Firmicutes, c:Clostridia, o:Clostridiales, f:Clostridiales_Incertae_Sedis_XII, g:Acidaminobacter</t>
  </si>
  <si>
    <t>d:Bacteria, p:Firmicutes, c:Clostridia, o:Clostridiales, f:Clostridiales_Incertae_Sedis_XII, g:Fusibacter</t>
  </si>
  <si>
    <t>d:Bacteria, p:Firmicutes, c:Clostridia, o:Clostridiales, f:Clostridiales_Incertae_Sedis_XIII, g:Anaerovorax</t>
  </si>
  <si>
    <t>d:Bacteria, p:Firmicutes, c:Clostridia, o:Clostridiales, f:Clostridiales_Incertae_Sedis_XIII, g:Mogibacterium</t>
  </si>
  <si>
    <t>d:Bacteria, p:Firmicutes, c:Clostridia, o:Clostridiales, f:Clostridiales_Incertae_Sedis_XIV, g:Anaerobranca</t>
  </si>
  <si>
    <t>d:Bacteria, p:Firmicutes, c:Clostridia, o:Clostridiales, f:Clostridiales_Incertae_Sedis_XVI, g:Carboxydocella</t>
  </si>
  <si>
    <t>d:Bacteria, p:Firmicutes, c:Clostridia, o:Clostridiales, f:Clostridiales_Incertae_Sedis_XVII, g:Thermaerobacter</t>
  </si>
  <si>
    <t>d:Bacteria, p:Firmicutes, c:Clostridia, o:Clostridiales, f:Clostridiales_Incertae_Sedis_XVIII, g:Symbiobacterium</t>
  </si>
  <si>
    <t>d:Bacteria, p:Firmicutes, c:Clostridia, o:Clostridiales, f:Defluviitaleaceae, g:Defluviitalea</t>
  </si>
  <si>
    <t>d:Bacteria, p:Firmicutes, c:Clostridia, o:Clostridiales, f:Eubacteriaceae, g:Acetobacterium</t>
  </si>
  <si>
    <t>d:Bacteria, p:Firmicutes, c:Clostridia, o:Clostridiales, f:Eubacteriaceae, g:Alkalibacter</t>
  </si>
  <si>
    <t>d:Bacteria, p:Firmicutes, c:Clostridia, o:Clostridiales, f:Eubacteriaceae, g:Alkalibaculum</t>
  </si>
  <si>
    <t>d:Bacteria, p:Firmicutes, c:Clostridia, o:Clostridiales, f:Eubacteriaceae, g:Anaerofustis</t>
  </si>
  <si>
    <t>d:Bacteria, p:Firmicutes, c:Clostridia, o:Clostridiales, f:Eubacteriaceae, g:Eubacterium</t>
  </si>
  <si>
    <t>d:Bacteria, p:Firmicutes, c:Clostridia, o:Clostridiales, f:Eubacteriaceae, g:Garciella</t>
  </si>
  <si>
    <t>d:Bacteria, p:Firmicutes, c:Clostridia, o:Clostridiales, f:Eubacteriaceae, g:Pseudoramibacter</t>
  </si>
  <si>
    <t>d:Bacteria, p:Firmicutes, c:Clostridia, o:Clostridiales, f:Gracilibacteraceae, g:Gracilibacter</t>
  </si>
  <si>
    <t>d:Bacteria, p:Firmicutes, c:Clostridia, o:Clostridiales, f:Gracilibacteraceae, g:Lutispora</t>
  </si>
  <si>
    <t>d:Bacteria, p:Firmicutes, c:Clostridia, o:Clostridiales, f:Heliobacteriaceae, g:Hydrogenispora</t>
  </si>
  <si>
    <t>d:Bacteria, p:Firmicutes, c:Clostridia, o:Clostridiales, f:Lachnospiraceae, g:Acetatifactor</t>
  </si>
  <si>
    <t>d:Bacteria, p:Firmicutes, c:Clostridia, o:Clostridiales, f:Lachnospiraceae, g:Acetitomaculum</t>
  </si>
  <si>
    <t>d:Bacteria, p:Firmicutes, c:Clostridia, o:Clostridiales, f:Lachnospiraceae, g:Anaerosporobacter</t>
  </si>
  <si>
    <t>d:Bacteria, p:Firmicutes, c:Clostridia, o:Clostridiales, f:Lachnospiraceae, g:Anaerostipes</t>
  </si>
  <si>
    <t>d:Bacteria, p:Firmicutes, c:Clostridia, o:Clostridiales, f:Lachnospiraceae, g:Blautia</t>
  </si>
  <si>
    <t>d:Bacteria, p:Firmicutes, c:Clostridia, o:Clostridiales, f:Lachnospiraceae, g:Butyrivibrio</t>
  </si>
  <si>
    <t>d:Bacteria, p:Firmicutes, c:Clostridia, o:Clostridiales, f:Lachnospiraceae, g:Catonella</t>
  </si>
  <si>
    <t>d:Bacteria, p:Firmicutes, c:Clostridia, o:Clostridiales, f:Lachnospiraceae, g:Cellulosilyticum</t>
  </si>
  <si>
    <t>d:Bacteria, p:Firmicutes, c:Clostridia, o:Clostridiales, f:Lachnospiraceae, g:Clostridium_XlVa</t>
  </si>
  <si>
    <t>d:Bacteria, p:Firmicutes, c:Clostridia, o:Clostridiales, f:Lachnospiraceae, g:Clostridium_XlVb</t>
  </si>
  <si>
    <t>d:Bacteria, p:Firmicutes, c:Clostridia, o:Clostridiales, f:Lachnospiraceae, g:Coprococcus</t>
  </si>
  <si>
    <t>d:Bacteria, p:Firmicutes, c:Clostridia, o:Clostridiales, f:Lachnospiraceae, g:Dorea</t>
  </si>
  <si>
    <t>d:Bacteria, p:Firmicutes, c:Clostridia, o:Clostridiales, f:Lachnospiraceae, g:Eisenbergiella</t>
  </si>
  <si>
    <t>d:Bacteria, p:Firmicutes, c:Clostridia, o:Clostridiales, f:Lachnospiraceae, g:Fusicatenibacter</t>
  </si>
  <si>
    <t>d:Bacteria, p:Firmicutes, c:Clostridia, o:Clostridiales, f:Lachnospiraceae, g:Hespellia</t>
  </si>
  <si>
    <t>d:Bacteria, p:Firmicutes, c:Clostridia, o:Clostridiales, f:Lachnospiraceae, g:Howardella</t>
  </si>
  <si>
    <t>d:Bacteria, p:Firmicutes, c:Clostridia, o:Clostridiales, f:Lachnospiraceae, g:Hungatella</t>
  </si>
  <si>
    <t>d:Bacteria, p:Firmicutes, c:Clostridia, o:Clostridiales, f:Lachnospiraceae, g:Johnsonella</t>
  </si>
  <si>
    <t>d:Bacteria, p:Firmicutes, c:Clostridia, o:Clostridiales, f:Lachnospiraceae, g:Lachnoanaerobaculum</t>
  </si>
  <si>
    <t>d:Bacteria, p:Firmicutes, c:Clostridia, o:Clostridiales, f:Lachnospiraceae, g:Lachnobacterium</t>
  </si>
  <si>
    <t>d:Bacteria, p:Firmicutes, c:Clostridia, o:Clostridiales, f:Lachnospiraceae, g:Lachnospira</t>
  </si>
  <si>
    <t>d:Bacteria, p:Firmicutes, c:Clostridia, o:Clostridiales, f:Lachnospiraceae, g:Lachnospiracea_incertae_sedis</t>
  </si>
  <si>
    <t>d:Bacteria, p:Firmicutes, c:Clostridia, o:Clostridiales, f:Lachnospiraceae, g:Lactonifactor</t>
  </si>
  <si>
    <t>d:Bacteria, p:Firmicutes, c:Clostridia, o:Clostridiales, f:Lachnospiraceae, g:Marvinbryantia</t>
  </si>
  <si>
    <t>d:Bacteria, p:Firmicutes, c:Clostridia, o:Clostridiales, f:Lachnospiraceae, g:Mobilitalea</t>
  </si>
  <si>
    <t>d:Bacteria, p:Firmicutes, c:Clostridia, o:Clostridiales, f:Lachnospiraceae, g:Moryella</t>
  </si>
  <si>
    <t>d:Bacteria, p:Firmicutes, c:Clostridia, o:Clostridiales, f:Lachnospiraceae, g:Murimonas</t>
  </si>
  <si>
    <t>d:Bacteria, p:Firmicutes, c:Clostridia, o:Clostridiales, f:Lachnospiraceae, g:Oribacterium</t>
  </si>
  <si>
    <t>d:Bacteria, p:Firmicutes, c:Clostridia, o:Clostridiales, f:Lachnospiraceae, g:Parasporobacterium</t>
  </si>
  <si>
    <t>d:Bacteria, p:Firmicutes, c:Clostridia, o:Clostridiales, f:Lachnospiraceae, g:Pseudobutyrivibrio</t>
  </si>
  <si>
    <t>d:Bacteria, p:Firmicutes, c:Clostridia, o:Clostridiales, f:Lachnospiraceae, g:Robinsoniella</t>
  </si>
  <si>
    <t>d:Bacteria, p:Firmicutes, c:Clostridia, o:Clostridiales, f:Lachnospiraceae, g:Roseburia</t>
  </si>
  <si>
    <t>d:Bacteria, p:Firmicutes, c:Clostridia, o:Clostridiales, f:Lachnospiraceae, g:Ruminococcus2</t>
  </si>
  <si>
    <t>d:Bacteria, p:Firmicutes, c:Clostridia, o:Clostridiales, f:Lachnospiraceae, g:Shuttleworthia</t>
  </si>
  <si>
    <t>d:Bacteria, p:Firmicutes, c:Clostridia, o:Clostridiales, f:Lachnospiraceae, g:Sporobacterium</t>
  </si>
  <si>
    <t>d:Bacteria, p:Firmicutes, c:Clostridia, o:Clostridiales, f:Lachnospiraceae, g:Stomatobaculum</t>
  </si>
  <si>
    <t>d:Bacteria, p:Firmicutes, c:Clostridia, o:Clostridiales, f:Lachnospiraceae, g:Syntrophococcus</t>
  </si>
  <si>
    <t>d:Bacteria, p:Firmicutes, c:Clostridia, o:Clostridiales, f:Peptococcaceae_1, g:Dehalobacter</t>
  </si>
  <si>
    <t>d:Bacteria, p:Firmicutes, c:Clostridia, o:Clostridiales, f:Peptococcaceae_1, g:Desulfitibacter</t>
  </si>
  <si>
    <t>d:Bacteria, p:Firmicutes, c:Clostridia, o:Clostridiales, f:Peptococcaceae_1, g:Desulfitobacterium</t>
  </si>
  <si>
    <t>d:Bacteria, p:Firmicutes, c:Clostridia, o:Clostridiales, f:Peptococcaceae_1, g:Desulfosporosinus</t>
  </si>
  <si>
    <t>d:Bacteria, p:Firmicutes, c:Clostridia, o:Clostridiales, f:Peptococcaceae_1, g:Peptococcus</t>
  </si>
  <si>
    <t>d:Bacteria, p:Firmicutes, c:Clostridia, o:Clostridiales, f:Peptococcaceae_1, g:Syntrophobotulus</t>
  </si>
  <si>
    <t>d:Bacteria, p:Firmicutes, c:Clostridia, o:Clostridiales, f:Peptococcaceae_1, g:Thermincola</t>
  </si>
  <si>
    <t>d:Bacteria, p:Firmicutes, c:Clostridia, o:Clostridiales, f:Peptococcaceae_2, g:Desulfotomaculum</t>
  </si>
  <si>
    <t>d:Bacteria, p:Firmicutes, c:Clostridia, o:Clostridiales, f:Peptococcaceae_2, g:Pelotomaculum</t>
  </si>
  <si>
    <t>d:Bacteria, p:Firmicutes, c:Clostridia, o:Clostridiales, f:Peptoniphilaceae, g:Anaerosphaera</t>
  </si>
  <si>
    <t>d:Bacteria, p:Firmicutes, c:Clostridia, o:Clostridiales, f:Peptoniphilaceae, g:Peptoniphilus</t>
  </si>
  <si>
    <t>d:Bacteria, p:Firmicutes, c:Clostridia, o:Clostridiales, f:Peptostreptococcaceae, g:Acetoanaerobium</t>
  </si>
  <si>
    <t>d:Bacteria, p:Firmicutes, c:Clostridia, o:Clostridiales, f:Peptostreptococcaceae, g:Asaccharospora</t>
  </si>
  <si>
    <t>d:Bacteria, p:Firmicutes, c:Clostridia, o:Clostridiales, f:Peptostreptococcaceae, g:Clostridium_XI</t>
  </si>
  <si>
    <t>d:Bacteria, p:Firmicutes, c:Clostridia, o:Clostridiales, f:Peptostreptococcaceae, g:Filifactor</t>
  </si>
  <si>
    <t>d:Bacteria, p:Firmicutes, c:Clostridia, o:Clostridiales, f:Peptostreptococcaceae, g:Intestinibacter</t>
  </si>
  <si>
    <t>d:Bacteria, p:Firmicutes, c:Clostridia, o:Clostridiales, f:Peptostreptococcaceae, g:Peptostreptococcaceae_incertae_sedis</t>
  </si>
  <si>
    <t>d:Bacteria, p:Firmicutes, c:Clostridia, o:Clostridiales, f:Peptostreptococcaceae, g:Peptostreptococcus</t>
  </si>
  <si>
    <t>d:Bacteria, p:Firmicutes, c:Clostridia, o:Clostridiales, f:Peptostreptococcaceae, g:Proteocatella</t>
  </si>
  <si>
    <t>d:Bacteria, p:Firmicutes, c:Clostridia, o:Clostridiales, f:Peptostreptococcaceae, g:Romboutsia</t>
  </si>
  <si>
    <t>d:Bacteria, p:Firmicutes, c:Clostridia, o:Clostridiales, f:Peptostreptococcaceae, g:Sporacetigenium</t>
  </si>
  <si>
    <t>d:Bacteria, p:Firmicutes, c:Clostridia, o:Clostridiales, f:Peptostreptococcaceae, g:Tepidibacter</t>
  </si>
  <si>
    <t>d:Bacteria, p:Firmicutes, c:Clostridia, o:Clostridiales, f:Peptostreptococcaceae, g:Terrisporobacter</t>
  </si>
  <si>
    <t>d:Bacteria, p:Firmicutes, c:Clostridia, o:Clostridiales, f:Ruminococcaceae, g:Acetanaerobacterium</t>
  </si>
  <si>
    <t>d:Bacteria, p:Firmicutes, c:Clostridia, o:Clostridiales, f:Ruminococcaceae, g:Acetivibrio</t>
  </si>
  <si>
    <t>d:Bacteria, p:Firmicutes, c:Clostridia, o:Clostridiales, f:Ruminococcaceae, g:Anaerobacterium</t>
  </si>
  <si>
    <t>d:Bacteria, p:Firmicutes, c:Clostridia, o:Clostridiales, f:Ruminococcaceae, g:Anaerofilum</t>
  </si>
  <si>
    <t>d:Bacteria, p:Firmicutes, c:Clostridia, o:Clostridiales, f:Ruminococcaceae, g:Anaerotruncus</t>
  </si>
  <si>
    <t>d:Bacteria, p:Firmicutes, c:Clostridia, o:Clostridiales, f:Ruminococcaceae, g:Butyricicoccus</t>
  </si>
  <si>
    <t>d:Bacteria, p:Firmicutes, c:Clostridia, o:Clostridiales, f:Ruminococcaceae, g:Clostridium_III</t>
  </si>
  <si>
    <t>d:Bacteria, p:Firmicutes, c:Clostridia, o:Clostridiales, f:Ruminococcaceae, g:Clostridium_IV</t>
  </si>
  <si>
    <t>d:Bacteria, p:Firmicutes, c:Clostridia, o:Clostridiales, f:Ruminococcaceae, g:Ercella</t>
  </si>
  <si>
    <t>d:Bacteria, p:Firmicutes, c:Clostridia, o:Clostridiales, f:Ruminococcaceae, g:Ethanoligenens</t>
  </si>
  <si>
    <t>d:Bacteria, p:Firmicutes, c:Clostridia, o:Clostridiales, f:Ruminococcaceae, g:Faecalibacterium</t>
  </si>
  <si>
    <t>d:Bacteria, p:Firmicutes, c:Clostridia, o:Clostridiales, f:Ruminococcaceae, g:Fastidiosipila</t>
  </si>
  <si>
    <t>d:Bacteria, p:Firmicutes, c:Clostridia, o:Clostridiales, f:Ruminococcaceae, g:Flavonifractor</t>
  </si>
  <si>
    <t>d:Bacteria, p:Firmicutes, c:Clostridia, o:Clostridiales, f:Ruminococcaceae, g:Gemmiger</t>
  </si>
  <si>
    <t>d:Bacteria, p:Firmicutes, c:Clostridia, o:Clostridiales, f:Ruminococcaceae, g:Hydrogenoanaerobacterium</t>
  </si>
  <si>
    <t>d:Bacteria, p:Firmicutes, c:Clostridia, o:Clostridiales, f:Ruminococcaceae, g:Intestinimonas</t>
  </si>
  <si>
    <t>d:Bacteria, p:Firmicutes, c:Clostridia, o:Clostridiales, f:Ruminococcaceae, g:Oscillibacter</t>
  </si>
  <si>
    <t>d:Bacteria, p:Firmicutes, c:Clostridia, o:Clostridiales, f:Ruminococcaceae, g:Papillibacter</t>
  </si>
  <si>
    <t>d:Bacteria, p:Firmicutes, c:Clostridia, o:Clostridiales, f:Ruminococcaceae, g:Pseudobacteroides</t>
  </si>
  <si>
    <t>d:Bacteria, p:Firmicutes, c:Clostridia, o:Clostridiales, f:Ruminococcaceae, g:Pseudoflavonifractor</t>
  </si>
  <si>
    <t>d:Bacteria, p:Firmicutes, c:Clostridia, o:Clostridiales, f:Ruminococcaceae, g:Ruminococcus</t>
  </si>
  <si>
    <t>d:Bacteria, p:Firmicutes, c:Clostridia, o:Clostridiales, f:Ruminococcaceae, g:Saccharofermentans</t>
  </si>
  <si>
    <t>d:Bacteria, p:Firmicutes, c:Clostridia, o:Clostridiales, f:Ruminococcaceae, g:Sporobacter</t>
  </si>
  <si>
    <t>d:Bacteria, p:Firmicutes, c:Clostridia, o:Clostridiales, f:Ruminococcaceae, g:Subdoligranulum</t>
  </si>
  <si>
    <t>d:Bacteria, p:Firmicutes, c:Clostridia, o:Clostridiales, f:Syntrophomonadaceae, g:Pelospora</t>
  </si>
  <si>
    <t>d:Bacteria, p:Firmicutes, c:Clostridia, o:Clostridiales, f:Syntrophomonadaceae, g:Syntrophomonas</t>
  </si>
  <si>
    <t>d:Bacteria, p:Firmicutes, c:Clostridia, o:Clostridiales, f:Syntrophomonadaceae, g:Thermosyntropha</t>
  </si>
  <si>
    <t>d:Bacteria, p:Firmicutes, c:Clostridia, o:Halanaerobiales, , g:Anoxybacter</t>
  </si>
  <si>
    <t>d:Bacteria, p:Firmicutes, c:Clostridia, o:Halanaerobiales, f:Halanaerobiaceae, g:Halanaerobium</t>
  </si>
  <si>
    <t>d:Bacteria, p:Firmicutes, c:Clostridia, o:Halanaerobiales, f:Halanaerobiaceae, g:Halocella</t>
  </si>
  <si>
    <t>d:Bacteria, p:Firmicutes, c:Clostridia, o:Halanaerobiales, f:Halobacteroidaceae, g:Acetohalobium</t>
  </si>
  <si>
    <t>d:Bacteria, p:Firmicutes, c:Clostridia, o:Halanaerobiales, f:Halobacteroidaceae, g:Halanaerobacter</t>
  </si>
  <si>
    <t>d:Bacteria, p:Firmicutes, c:Clostridia, o:Halanaerobiales, f:Halobacteroidaceae, g:Halanaerobaculum</t>
  </si>
  <si>
    <t>d:Bacteria, p:Firmicutes, c:Clostridia, o:Halanaerobiales, f:Halobacteroidaceae, g:Natroniella</t>
  </si>
  <si>
    <t>d:Bacteria, p:Firmicutes, c:Clostridia, o:Halanaerobiales, f:Halobacteroidaceae, g:Orenia</t>
  </si>
  <si>
    <t>d:Bacteria, p:Firmicutes, c:Clostridia, o:Halanaerobiales, f:Halobacteroidaceae, g:Sporohalobacter</t>
  </si>
  <si>
    <t>d:Bacteria, p:Firmicutes, c:Clostridia, o:Natranaerobiales, f:Natranaerobiaceae, g:Dethiobacter</t>
  </si>
  <si>
    <t>d:Bacteria, p:Firmicutes, c:Clostridia, o:Thermoanaerobacterales, f:Thermoanaerobacteraceae, g:Carboxydothermus</t>
  </si>
  <si>
    <t>d:Bacteria, p:Firmicutes, c:Clostridia, o:Thermoanaerobacterales, f:Thermoanaerobacteraceae, g:Moorella</t>
  </si>
  <si>
    <t>d:Bacteria, p:Firmicutes, c:Clostridia, o:Thermoanaerobacterales, f:Thermoanaerobacteraceae, g:Thermacetogenium</t>
  </si>
  <si>
    <t>d:Bacteria, p:Firmicutes, c:Erysipelotrichia, o:Erysipelotrichales, f:Erysipelotrichaceae, g:Allobaculum</t>
  </si>
  <si>
    <t>d:Bacteria, p:Firmicutes, c:Erysipelotrichia, o:Erysipelotrichales, f:Erysipelotrichaceae, g:Bulleidia</t>
  </si>
  <si>
    <t>d:Bacteria, p:Firmicutes, c:Erysipelotrichia, o:Erysipelotrichales, f:Erysipelotrichaceae, g:Catenibacterium</t>
  </si>
  <si>
    <t>d:Bacteria, p:Firmicutes, c:Erysipelotrichia, o:Erysipelotrichales, f:Erysipelotrichaceae, g:Catenisphaera</t>
  </si>
  <si>
    <t>d:Bacteria, p:Firmicutes, c:Erysipelotrichia, o:Erysipelotrichales, f:Erysipelotrichaceae, g:Clostridium_XVIII</t>
  </si>
  <si>
    <t>d:Bacteria, p:Firmicutes, c:Erysipelotrichia, o:Erysipelotrichales, f:Erysipelotrichaceae, g:Coprobacillus</t>
  </si>
  <si>
    <t>d:Bacteria, p:Firmicutes, c:Erysipelotrichia, o:Erysipelotrichales, f:Erysipelotrichaceae, g:Eggerthia</t>
  </si>
  <si>
    <t>d:Bacteria, p:Firmicutes, c:Erysipelotrichia, o:Erysipelotrichales, f:Erysipelotrichaceae, g:Erysipelothrix</t>
  </si>
  <si>
    <t>d:Bacteria, p:Firmicutes, c:Erysipelotrichia, o:Erysipelotrichales, f:Erysipelotrichaceae, g:Erysipelotrichaceae_incertae_sedis</t>
  </si>
  <si>
    <t>d:Bacteria, p:Firmicutes, c:Erysipelotrichia, o:Erysipelotrichales, f:Erysipelotrichaceae, g:Faecalicoccus</t>
  </si>
  <si>
    <t>d:Bacteria, p:Firmicutes, c:Erysipelotrichia, o:Erysipelotrichales, f:Erysipelotrichaceae, g:Faecalitalea</t>
  </si>
  <si>
    <t>d:Bacteria, p:Firmicutes, c:Erysipelotrichia, o:Erysipelotrichales, f:Erysipelotrichaceae, g:Holdemanella</t>
  </si>
  <si>
    <t>d:Bacteria, p:Firmicutes, c:Erysipelotrichia, o:Erysipelotrichales, f:Erysipelotrichaceae, g:Holdemania</t>
  </si>
  <si>
    <t>d:Bacteria, p:Firmicutes, c:Erysipelotrichia, o:Erysipelotrichales, f:Erysipelotrichaceae, g:Kandleria</t>
  </si>
  <si>
    <t>d:Bacteria, p:Firmicutes, c:Erysipelotrichia, o:Erysipelotrichales, f:Erysipelotrichaceae, g:Sharpea</t>
  </si>
  <si>
    <t>d:Bacteria, p:Firmicutes, c:Erysipelotrichia, o:Erysipelotrichales, f:Erysipelotrichaceae, g:Solobacterium</t>
  </si>
  <si>
    <t>d:Bacteria, p:Firmicutes, c:Erysipelotrichia, o:Erysipelotrichales, f:Erysipelotrichaceae, g:Turicibacter</t>
  </si>
  <si>
    <t>d:Bacteria, p:Firmicutes, c:Negativicutes, o:Selenomonadales, f:Acidaminococcaceae, g:Acidaminococcus</t>
  </si>
  <si>
    <t>d:Bacteria, p:Firmicutes, c:Negativicutes, o:Selenomonadales, f:Acidaminococcaceae, g:Phascolarctobacterium</t>
  </si>
  <si>
    <t>d:Bacteria, p:Firmicutes, c:Negativicutes, o:Selenomonadales, f:Acidaminococcaceae, g:Succiniclasticum</t>
  </si>
  <si>
    <t>d:Bacteria, p:Firmicutes, c:Negativicutes, o:Selenomonadales, f:Acidaminococcaceae, g:Succinispira</t>
  </si>
  <si>
    <t>d:Bacteria, p:Firmicutes, c:Negativicutes, o:Selenomonadales, f:Veillonellaceae, g:"Anaerospora"</t>
  </si>
  <si>
    <t>d:Bacteria, p:Firmicutes, c:Negativicutes, o:Selenomonadales, f:Veillonellaceae, g:"Psychrosinus"</t>
  </si>
  <si>
    <t>d:Bacteria, p:Firmicutes, c:Negativicutes, o:Selenomonadales, f:Veillonellaceae, g:Allisonella</t>
  </si>
  <si>
    <t>d:Bacteria, p:Firmicutes, c:Negativicutes, o:Selenomonadales, f:Veillonellaceae, g:Anaeroarcus</t>
  </si>
  <si>
    <t>d:Bacteria, p:Firmicutes, c:Negativicutes, o:Selenomonadales, f:Veillonellaceae, g:Anaeroglobus</t>
  </si>
  <si>
    <t>d:Bacteria, p:Firmicutes, c:Negativicutes, o:Selenomonadales, f:Veillonellaceae, g:Anaerosinus</t>
  </si>
  <si>
    <t>d:Bacteria, p:Firmicutes, c:Negativicutes, o:Selenomonadales, f:Veillonellaceae, g:Anaerovibrio</t>
  </si>
  <si>
    <t>d:Bacteria, p:Firmicutes, c:Negativicutes, o:Selenomonadales, f:Veillonellaceae, g:Centipeda</t>
  </si>
  <si>
    <t>d:Bacteria, p:Firmicutes, c:Negativicutes, o:Selenomonadales, f:Veillonellaceae, g:Dendrosporobacter</t>
  </si>
  <si>
    <t>d:Bacteria, p:Firmicutes, c:Negativicutes, o:Selenomonadales, f:Veillonellaceae, g:Dialister</t>
  </si>
  <si>
    <t>d:Bacteria, p:Firmicutes, c:Negativicutes, o:Selenomonadales, f:Veillonellaceae, g:Megamonas</t>
  </si>
  <si>
    <t>d:Bacteria, p:Firmicutes, c:Negativicutes, o:Selenomonadales, f:Veillonellaceae, g:Megasphaera</t>
  </si>
  <si>
    <t>d:Bacteria, p:Firmicutes, c:Negativicutes, o:Selenomonadales, f:Veillonellaceae, g:Mitsuokella</t>
  </si>
  <si>
    <t>d:Bacteria, p:Firmicutes, c:Negativicutes, o:Selenomonadales, f:Veillonellaceae, g:Negativicoccus</t>
  </si>
  <si>
    <t>d:Bacteria, p:Firmicutes, c:Negativicutes, o:Selenomonadales, f:Veillonellaceae, g:Pectinatus</t>
  </si>
  <si>
    <t>d:Bacteria, p:Firmicutes, c:Negativicutes, o:Selenomonadales, f:Veillonellaceae, g:Pelosinus</t>
  </si>
  <si>
    <t>d:Bacteria, p:Firmicutes, c:Negativicutes, o:Selenomonadales, f:Veillonellaceae, g:Propionispira</t>
  </si>
  <si>
    <t>d:Bacteria, p:Firmicutes, c:Negativicutes, o:Selenomonadales, f:Veillonellaceae, g:Propionispora</t>
  </si>
  <si>
    <t>d:Bacteria, p:Firmicutes, c:Negativicutes, o:Selenomonadales, f:Veillonellaceae, g:Schwartzia</t>
  </si>
  <si>
    <t>d:Bacteria, p:Firmicutes, c:Negativicutes, o:Selenomonadales, f:Veillonellaceae, g:Selenomonas</t>
  </si>
  <si>
    <t>d:Bacteria, p:Firmicutes, c:Negativicutes, o:Selenomonadales, f:Veillonellaceae, g:Sporolituus</t>
  </si>
  <si>
    <t>d:Bacteria, p:Firmicutes, c:Negativicutes, o:Selenomonadales, f:Veillonellaceae, g:Sporomusa</t>
  </si>
  <si>
    <t>d:Bacteria, p:Firmicutes, c:Negativicutes, o:Selenomonadales, f:Veillonellaceae, g:Veillonella</t>
  </si>
  <si>
    <t>d:Bacteria, p:Hydrogenedentes, , , , g:Candidatus_Hydrogenedens</t>
  </si>
  <si>
    <t>d:Bacteria, p:Ignavibacteriae, c:Ignavibacteria, o:Ignavibacteriales, f:Ignavibacteriaceae, g:Ignavibacterium</t>
  </si>
  <si>
    <t>d:Bacteria, p:Ignavibacteriae, c:Ignavibacteria, o:Ignavibacteriales, f:Ignavibacteriaceae, g:Melioribacter</t>
  </si>
  <si>
    <t>d:Bacteria, p:Latescibacteria, , , , g:Latescibacteria_genera_incertae_sedis</t>
  </si>
  <si>
    <t>d:Bacteria, p:Marinimicrobia, , , , g:Marinimicrobia_genera_incertae_sedis</t>
  </si>
  <si>
    <t>d:Bacteria, p:Microgenomates, , , , g:Microgenomates_genera_incertae_sedis</t>
  </si>
  <si>
    <t>d:Bacteria, p:Nitrospinae, c:Nitrospinia, o:Nitrospinales, f:Nitrospinaceae, g:Nitrospina</t>
  </si>
  <si>
    <t>d:Bacteria, p:Nitrospirae, c:"Nitrospira", o:"Nitrospirales", f:"Nitrospiraceae", g:Nitrospira</t>
  </si>
  <si>
    <t>d:Bacteria, p:Nitrospirae, c:"Nitrospira", o:"Nitrospirales", f:"Nitrospiraceae", g:Thermodesulfovibrio</t>
  </si>
  <si>
    <t>d:Bacteria, p:Omnitrophica, , , , g:Omnitrophica_genera_incertae_sedis</t>
  </si>
  <si>
    <t>d:Bacteria, p:Parcubacteria, , , , g:Parcubacteria_genera_incertae_sedis</t>
  </si>
  <si>
    <t>d:Bacteria, p:Poribacteria, , , , g:Poribacteria_genera_incertae_sedis</t>
  </si>
  <si>
    <t>d:Bacteria, p:SR1, , , , g:SR1_genera_incertae_sedis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</si>
</sst>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1"/>
  <sheetViews>
    <sheetView workbookViewId="0">
      <selection activeCell="E17" sqref="A1:H10001"/>
    </sheetView>
  </sheetViews>
  <sheetFormatPr defaultColWidth="9" defaultRowHeight="14" outlineLevelCol="7"/>
  <cols>
    <col min="2" max="3" width="13.8333333333333" customWidth="1"/>
    <col min="4" max="4" width="15.3333333333333" customWidth="1"/>
    <col min="5" max="5" width="10.5" customWidth="1"/>
    <col min="6" max="6" width="20.3333333333333" customWidth="1"/>
    <col min="7" max="7" width="28.3333333333333" style="1" customWidth="1"/>
    <col min="8" max="8" width="6.5" style="1" customWidth="1"/>
  </cols>
  <sheetData>
    <row r="1" spans="1:8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6" t="s">
        <v>7</v>
      </c>
    </row>
    <row r="2" spans="1:8">
      <c r="A2" s="2" t="s">
        <v>8</v>
      </c>
      <c r="B2">
        <v>33.194</v>
      </c>
      <c r="C2">
        <v>-117.241</v>
      </c>
      <c r="D2" t="s">
        <v>9</v>
      </c>
      <c r="E2" t="s">
        <v>10</v>
      </c>
      <c r="F2" t="s">
        <v>11</v>
      </c>
      <c r="G2" s="1">
        <v>196</v>
      </c>
      <c r="H2" s="1">
        <f t="shared" ref="H2:H65" si="0">100*G2/5000</f>
        <v>3.92</v>
      </c>
    </row>
    <row r="3" spans="1:8">
      <c r="A3" s="2" t="s">
        <v>12</v>
      </c>
      <c r="B3">
        <v>33.194</v>
      </c>
      <c r="C3">
        <v>-117.241</v>
      </c>
      <c r="D3" t="s">
        <v>9</v>
      </c>
      <c r="E3" t="s">
        <v>10</v>
      </c>
      <c r="F3" t="s">
        <v>11</v>
      </c>
      <c r="G3" s="1">
        <v>165</v>
      </c>
      <c r="H3" s="1">
        <f t="shared" si="0"/>
        <v>3.3</v>
      </c>
    </row>
    <row r="4" spans="1:8">
      <c r="A4" s="2" t="s">
        <v>13</v>
      </c>
      <c r="B4">
        <v>33.194</v>
      </c>
      <c r="C4">
        <v>-117.241</v>
      </c>
      <c r="D4" t="s">
        <v>9</v>
      </c>
      <c r="E4" t="s">
        <v>10</v>
      </c>
      <c r="F4" t="s">
        <v>11</v>
      </c>
      <c r="G4" s="1">
        <v>203</v>
      </c>
      <c r="H4" s="1">
        <f t="shared" si="0"/>
        <v>4.06</v>
      </c>
    </row>
    <row r="5" spans="1:8">
      <c r="A5" s="2" t="s">
        <v>14</v>
      </c>
      <c r="B5">
        <v>33.194</v>
      </c>
      <c r="C5">
        <v>-117.241</v>
      </c>
      <c r="D5" t="s">
        <v>9</v>
      </c>
      <c r="E5" t="s">
        <v>10</v>
      </c>
      <c r="F5" t="s">
        <v>11</v>
      </c>
      <c r="G5" s="1">
        <v>111</v>
      </c>
      <c r="H5" s="1">
        <f t="shared" si="0"/>
        <v>2.22</v>
      </c>
    </row>
    <row r="6" spans="1:8">
      <c r="A6" s="2" t="s">
        <v>15</v>
      </c>
      <c r="B6">
        <v>33.194</v>
      </c>
      <c r="C6">
        <v>-117.241</v>
      </c>
      <c r="D6" t="s">
        <v>9</v>
      </c>
      <c r="E6" t="s">
        <v>10</v>
      </c>
      <c r="F6" t="s">
        <v>11</v>
      </c>
      <c r="G6" s="1">
        <v>84</v>
      </c>
      <c r="H6" s="1">
        <f t="shared" si="0"/>
        <v>1.68</v>
      </c>
    </row>
    <row r="7" spans="1:8">
      <c r="A7" s="2" t="s">
        <v>16</v>
      </c>
      <c r="B7">
        <v>33.194</v>
      </c>
      <c r="C7">
        <v>-117.241</v>
      </c>
      <c r="D7" t="s">
        <v>17</v>
      </c>
      <c r="E7" t="s">
        <v>18</v>
      </c>
      <c r="F7" t="s">
        <v>19</v>
      </c>
      <c r="G7" s="1">
        <v>7</v>
      </c>
      <c r="H7" s="1">
        <f t="shared" si="0"/>
        <v>0.14</v>
      </c>
    </row>
    <row r="8" spans="1:8">
      <c r="A8" s="2" t="s">
        <v>20</v>
      </c>
      <c r="B8">
        <v>33.194</v>
      </c>
      <c r="C8">
        <v>-117.241</v>
      </c>
      <c r="D8" t="s">
        <v>17</v>
      </c>
      <c r="E8" t="s">
        <v>18</v>
      </c>
      <c r="F8" t="s">
        <v>19</v>
      </c>
      <c r="G8" s="1">
        <v>16</v>
      </c>
      <c r="H8" s="1">
        <f t="shared" si="0"/>
        <v>0.32</v>
      </c>
    </row>
    <row r="9" spans="1:8">
      <c r="A9" s="2" t="s">
        <v>21</v>
      </c>
      <c r="B9">
        <v>33.194</v>
      </c>
      <c r="C9">
        <v>-117.241</v>
      </c>
      <c r="D9" t="s">
        <v>17</v>
      </c>
      <c r="E9" t="s">
        <v>18</v>
      </c>
      <c r="F9" t="s">
        <v>19</v>
      </c>
      <c r="G9" s="1">
        <v>26</v>
      </c>
      <c r="H9" s="1">
        <f t="shared" si="0"/>
        <v>0.52</v>
      </c>
    </row>
    <row r="10" spans="1:8">
      <c r="A10" s="2" t="s">
        <v>22</v>
      </c>
      <c r="B10">
        <v>33.194</v>
      </c>
      <c r="C10">
        <v>-117.241</v>
      </c>
      <c r="D10" t="s">
        <v>9</v>
      </c>
      <c r="E10" t="s">
        <v>10</v>
      </c>
      <c r="F10" t="s">
        <v>11</v>
      </c>
      <c r="G10" s="1">
        <v>175</v>
      </c>
      <c r="H10" s="1">
        <f t="shared" si="0"/>
        <v>3.5</v>
      </c>
    </row>
    <row r="11" spans="1:8">
      <c r="A11" s="2" t="s">
        <v>23</v>
      </c>
      <c r="B11">
        <v>33.194</v>
      </c>
      <c r="C11">
        <v>-117.241</v>
      </c>
      <c r="D11" t="s">
        <v>9</v>
      </c>
      <c r="E11" t="s">
        <v>10</v>
      </c>
      <c r="F11" t="s">
        <v>11</v>
      </c>
      <c r="G11" s="1">
        <v>170</v>
      </c>
      <c r="H11" s="1">
        <f t="shared" si="0"/>
        <v>3.4</v>
      </c>
    </row>
    <row r="12" spans="1:8">
      <c r="A12" s="2" t="s">
        <v>24</v>
      </c>
      <c r="B12">
        <v>33.194</v>
      </c>
      <c r="C12">
        <v>-117.241</v>
      </c>
      <c r="D12" t="s">
        <v>9</v>
      </c>
      <c r="E12" t="s">
        <v>10</v>
      </c>
      <c r="F12" t="s">
        <v>11</v>
      </c>
      <c r="G12" s="1">
        <v>147</v>
      </c>
      <c r="H12" s="1">
        <f t="shared" si="0"/>
        <v>2.94</v>
      </c>
    </row>
    <row r="13" spans="1:8">
      <c r="A13" s="2" t="s">
        <v>25</v>
      </c>
      <c r="B13">
        <v>33.194</v>
      </c>
      <c r="C13">
        <v>-117.241</v>
      </c>
      <c r="D13" t="s">
        <v>17</v>
      </c>
      <c r="E13" t="s">
        <v>18</v>
      </c>
      <c r="F13" t="s">
        <v>19</v>
      </c>
      <c r="G13" s="1">
        <v>67</v>
      </c>
      <c r="H13" s="1">
        <f t="shared" si="0"/>
        <v>1.34</v>
      </c>
    </row>
    <row r="14" spans="1:8">
      <c r="A14" t="s">
        <v>26</v>
      </c>
      <c r="B14">
        <v>33.194</v>
      </c>
      <c r="C14">
        <v>-117.241</v>
      </c>
      <c r="D14" t="s">
        <v>17</v>
      </c>
      <c r="E14" t="s">
        <v>18</v>
      </c>
      <c r="F14" t="s">
        <v>19</v>
      </c>
      <c r="G14" s="1">
        <v>38</v>
      </c>
      <c r="H14" s="1">
        <f t="shared" si="0"/>
        <v>0.76</v>
      </c>
    </row>
    <row r="15" spans="1:8">
      <c r="A15" s="2" t="s">
        <v>27</v>
      </c>
      <c r="B15">
        <v>33.194</v>
      </c>
      <c r="C15">
        <v>-117.241</v>
      </c>
      <c r="D15" t="s">
        <v>9</v>
      </c>
      <c r="E15" t="s">
        <v>10</v>
      </c>
      <c r="F15" t="s">
        <v>11</v>
      </c>
      <c r="G15" s="1">
        <v>179</v>
      </c>
      <c r="H15" s="1">
        <f t="shared" si="0"/>
        <v>3.58</v>
      </c>
    </row>
    <row r="16" spans="1:8">
      <c r="A16" s="2" t="s">
        <v>28</v>
      </c>
      <c r="B16">
        <v>33.194</v>
      </c>
      <c r="C16">
        <v>-117.241</v>
      </c>
      <c r="D16" t="s">
        <v>9</v>
      </c>
      <c r="E16" t="s">
        <v>10</v>
      </c>
      <c r="F16" t="s">
        <v>11</v>
      </c>
      <c r="G16" s="1">
        <v>138</v>
      </c>
      <c r="H16" s="1">
        <f t="shared" si="0"/>
        <v>2.76</v>
      </c>
    </row>
    <row r="17" spans="1:8">
      <c r="A17" s="2" t="s">
        <v>29</v>
      </c>
      <c r="B17">
        <v>33.194</v>
      </c>
      <c r="C17">
        <v>-117.241</v>
      </c>
      <c r="D17" t="s">
        <v>17</v>
      </c>
      <c r="E17" t="s">
        <v>18</v>
      </c>
      <c r="F17" t="s">
        <v>19</v>
      </c>
      <c r="G17" s="1">
        <v>50</v>
      </c>
      <c r="H17" s="1">
        <f t="shared" si="0"/>
        <v>1</v>
      </c>
    </row>
    <row r="18" spans="1:8">
      <c r="A18" s="2" t="s">
        <v>30</v>
      </c>
      <c r="B18">
        <v>33.194</v>
      </c>
      <c r="C18">
        <v>-117.241</v>
      </c>
      <c r="D18" t="s">
        <v>17</v>
      </c>
      <c r="E18" t="s">
        <v>18</v>
      </c>
      <c r="F18" t="s">
        <v>19</v>
      </c>
      <c r="G18" s="1">
        <v>9</v>
      </c>
      <c r="H18" s="1">
        <f t="shared" si="0"/>
        <v>0.18</v>
      </c>
    </row>
    <row r="19" spans="1:8">
      <c r="A19" t="s">
        <v>31</v>
      </c>
      <c r="B19">
        <v>41.06278</v>
      </c>
      <c r="C19">
        <v>-75.45015</v>
      </c>
      <c r="D19" t="s">
        <v>17</v>
      </c>
      <c r="E19" t="s">
        <v>18</v>
      </c>
      <c r="F19" t="s">
        <v>19</v>
      </c>
      <c r="G19" s="1">
        <v>435</v>
      </c>
      <c r="H19" s="1">
        <f t="shared" si="0"/>
        <v>8.7</v>
      </c>
    </row>
    <row r="20" spans="1:8">
      <c r="A20" s="2" t="s">
        <v>32</v>
      </c>
      <c r="B20">
        <v>64.35</v>
      </c>
      <c r="C20">
        <v>-145.64</v>
      </c>
      <c r="D20" t="s">
        <v>9</v>
      </c>
      <c r="E20" t="s">
        <v>10</v>
      </c>
      <c r="F20" t="s">
        <v>11</v>
      </c>
      <c r="G20" s="1">
        <v>436</v>
      </c>
      <c r="H20" s="1">
        <f t="shared" si="0"/>
        <v>8.72</v>
      </c>
    </row>
    <row r="21" spans="1:8">
      <c r="A21" s="2" t="s">
        <v>33</v>
      </c>
      <c r="B21">
        <v>64.35</v>
      </c>
      <c r="C21">
        <v>-145.64</v>
      </c>
      <c r="D21" t="s">
        <v>9</v>
      </c>
      <c r="E21" t="s">
        <v>10</v>
      </c>
      <c r="F21" t="s">
        <v>11</v>
      </c>
      <c r="G21" s="1">
        <v>462</v>
      </c>
      <c r="H21" s="1">
        <f t="shared" si="0"/>
        <v>9.24</v>
      </c>
    </row>
    <row r="22" spans="1:8">
      <c r="A22" s="2" t="s">
        <v>34</v>
      </c>
      <c r="B22">
        <v>64.35</v>
      </c>
      <c r="C22">
        <v>-145.64</v>
      </c>
      <c r="D22" t="s">
        <v>9</v>
      </c>
      <c r="E22" t="s">
        <v>10</v>
      </c>
      <c r="F22" t="s">
        <v>11</v>
      </c>
      <c r="G22" s="1">
        <v>549</v>
      </c>
      <c r="H22" s="1">
        <f t="shared" si="0"/>
        <v>10.98</v>
      </c>
    </row>
    <row r="23" spans="1:8">
      <c r="A23" s="2" t="s">
        <v>35</v>
      </c>
      <c r="B23">
        <v>64.35</v>
      </c>
      <c r="C23">
        <v>-145.64</v>
      </c>
      <c r="D23" t="s">
        <v>9</v>
      </c>
      <c r="E23" t="s">
        <v>10</v>
      </c>
      <c r="F23" t="s">
        <v>11</v>
      </c>
      <c r="G23" s="1">
        <v>450</v>
      </c>
      <c r="H23" s="1">
        <f t="shared" si="0"/>
        <v>9</v>
      </c>
    </row>
    <row r="24" spans="1:8">
      <c r="A24" s="2" t="s">
        <v>36</v>
      </c>
      <c r="B24">
        <v>64.35</v>
      </c>
      <c r="C24">
        <v>-145.64</v>
      </c>
      <c r="D24" t="s">
        <v>9</v>
      </c>
      <c r="E24" t="s">
        <v>10</v>
      </c>
      <c r="F24" t="s">
        <v>11</v>
      </c>
      <c r="G24" s="1">
        <v>448</v>
      </c>
      <c r="H24" s="1">
        <f t="shared" si="0"/>
        <v>8.96</v>
      </c>
    </row>
    <row r="25" spans="1:8">
      <c r="A25" s="2" t="s">
        <v>37</v>
      </c>
      <c r="B25">
        <v>64.35</v>
      </c>
      <c r="C25">
        <v>-145.64</v>
      </c>
      <c r="D25" t="s">
        <v>9</v>
      </c>
      <c r="E25" t="s">
        <v>10</v>
      </c>
      <c r="F25" t="s">
        <v>11</v>
      </c>
      <c r="G25" s="1">
        <v>472</v>
      </c>
      <c r="H25" s="1">
        <f t="shared" si="0"/>
        <v>9.44</v>
      </c>
    </row>
    <row r="26" spans="1:8">
      <c r="A26" s="2" t="s">
        <v>38</v>
      </c>
      <c r="B26">
        <v>64.35</v>
      </c>
      <c r="C26">
        <v>-145.64</v>
      </c>
      <c r="D26" t="s">
        <v>9</v>
      </c>
      <c r="E26" t="s">
        <v>10</v>
      </c>
      <c r="F26" t="s">
        <v>11</v>
      </c>
      <c r="G26" s="1">
        <v>396</v>
      </c>
      <c r="H26" s="1">
        <f t="shared" si="0"/>
        <v>7.92</v>
      </c>
    </row>
    <row r="27" spans="1:8">
      <c r="A27" s="2" t="s">
        <v>39</v>
      </c>
      <c r="B27">
        <v>64.35</v>
      </c>
      <c r="C27">
        <v>-145.64</v>
      </c>
      <c r="D27" t="s">
        <v>9</v>
      </c>
      <c r="E27" t="s">
        <v>10</v>
      </c>
      <c r="F27" t="s">
        <v>11</v>
      </c>
      <c r="G27" s="1">
        <v>209</v>
      </c>
      <c r="H27" s="1">
        <f t="shared" si="0"/>
        <v>4.18</v>
      </c>
    </row>
    <row r="28" spans="1:8">
      <c r="A28" s="2" t="s">
        <v>40</v>
      </c>
      <c r="B28">
        <v>64.35</v>
      </c>
      <c r="C28">
        <v>-145.64</v>
      </c>
      <c r="D28" t="s">
        <v>9</v>
      </c>
      <c r="E28" t="s">
        <v>10</v>
      </c>
      <c r="F28" t="s">
        <v>11</v>
      </c>
      <c r="G28" s="1">
        <v>504</v>
      </c>
      <c r="H28" s="1">
        <f t="shared" si="0"/>
        <v>10.08</v>
      </c>
    </row>
    <row r="29" spans="1:8">
      <c r="A29" s="2" t="s">
        <v>41</v>
      </c>
      <c r="B29">
        <v>64.35</v>
      </c>
      <c r="C29">
        <v>-145.64</v>
      </c>
      <c r="D29" t="s">
        <v>9</v>
      </c>
      <c r="E29" t="s">
        <v>10</v>
      </c>
      <c r="F29" t="s">
        <v>11</v>
      </c>
      <c r="G29" s="1">
        <v>198</v>
      </c>
      <c r="H29" s="1">
        <f t="shared" si="0"/>
        <v>3.96</v>
      </c>
    </row>
    <row r="30" spans="1:8">
      <c r="A30" s="2" t="s">
        <v>42</v>
      </c>
      <c r="B30">
        <v>64.35</v>
      </c>
      <c r="C30">
        <v>-145.64</v>
      </c>
      <c r="D30" t="s">
        <v>9</v>
      </c>
      <c r="E30" t="s">
        <v>10</v>
      </c>
      <c r="F30" t="s">
        <v>11</v>
      </c>
      <c r="G30" s="1">
        <v>250</v>
      </c>
      <c r="H30" s="1">
        <f t="shared" si="0"/>
        <v>5</v>
      </c>
    </row>
    <row r="31" spans="1:8">
      <c r="A31" s="2" t="s">
        <v>43</v>
      </c>
      <c r="B31">
        <v>64.33</v>
      </c>
      <c r="C31">
        <v>-145.69</v>
      </c>
      <c r="D31" t="s">
        <v>9</v>
      </c>
      <c r="E31" t="s">
        <v>10</v>
      </c>
      <c r="F31" t="s">
        <v>11</v>
      </c>
      <c r="G31" s="1">
        <v>682</v>
      </c>
      <c r="H31" s="1">
        <f t="shared" si="0"/>
        <v>13.64</v>
      </c>
    </row>
    <row r="32" spans="1:8">
      <c r="A32" s="2" t="s">
        <v>44</v>
      </c>
      <c r="B32">
        <v>64.33</v>
      </c>
      <c r="C32">
        <v>-145.69</v>
      </c>
      <c r="D32" t="s">
        <v>9</v>
      </c>
      <c r="E32" t="s">
        <v>10</v>
      </c>
      <c r="F32" t="s">
        <v>11</v>
      </c>
      <c r="G32" s="1">
        <v>1271</v>
      </c>
      <c r="H32" s="1">
        <f t="shared" si="0"/>
        <v>25.42</v>
      </c>
    </row>
    <row r="33" spans="1:8">
      <c r="A33" t="s">
        <v>45</v>
      </c>
      <c r="B33">
        <v>64.33</v>
      </c>
      <c r="C33">
        <v>-145.69</v>
      </c>
      <c r="D33" t="s">
        <v>9</v>
      </c>
      <c r="E33" t="s">
        <v>10</v>
      </c>
      <c r="F33" t="s">
        <v>11</v>
      </c>
      <c r="G33" s="1">
        <v>141</v>
      </c>
      <c r="H33" s="1">
        <f t="shared" si="0"/>
        <v>2.82</v>
      </c>
    </row>
    <row r="34" spans="1:8">
      <c r="A34" s="2" t="s">
        <v>46</v>
      </c>
      <c r="B34">
        <v>64.33</v>
      </c>
      <c r="C34">
        <v>-145.69</v>
      </c>
      <c r="D34" t="s">
        <v>9</v>
      </c>
      <c r="E34" t="s">
        <v>10</v>
      </c>
      <c r="F34" t="s">
        <v>11</v>
      </c>
      <c r="G34" s="1">
        <v>208</v>
      </c>
      <c r="H34" s="1">
        <f t="shared" si="0"/>
        <v>4.16</v>
      </c>
    </row>
    <row r="35" spans="1:8">
      <c r="A35" s="2" t="s">
        <v>47</v>
      </c>
      <c r="B35">
        <v>64.33</v>
      </c>
      <c r="C35">
        <v>-145.69</v>
      </c>
      <c r="D35" t="s">
        <v>9</v>
      </c>
      <c r="E35" t="s">
        <v>10</v>
      </c>
      <c r="F35" t="s">
        <v>11</v>
      </c>
      <c r="G35" s="1">
        <v>342</v>
      </c>
      <c r="H35" s="1">
        <f t="shared" si="0"/>
        <v>6.84</v>
      </c>
    </row>
    <row r="36" spans="1:8">
      <c r="A36" t="s">
        <v>48</v>
      </c>
      <c r="B36">
        <v>64.33</v>
      </c>
      <c r="C36">
        <v>-145.69</v>
      </c>
      <c r="D36" t="s">
        <v>9</v>
      </c>
      <c r="E36" t="s">
        <v>10</v>
      </c>
      <c r="F36" t="s">
        <v>11</v>
      </c>
      <c r="G36" s="1">
        <v>436</v>
      </c>
      <c r="H36" s="1">
        <f t="shared" si="0"/>
        <v>8.72</v>
      </c>
    </row>
    <row r="37" spans="1:8">
      <c r="A37" s="2" t="s">
        <v>49</v>
      </c>
      <c r="B37">
        <v>64.33</v>
      </c>
      <c r="C37">
        <v>-145.69</v>
      </c>
      <c r="D37" t="s">
        <v>9</v>
      </c>
      <c r="E37" t="s">
        <v>10</v>
      </c>
      <c r="F37" t="s">
        <v>11</v>
      </c>
      <c r="G37" s="1">
        <v>479</v>
      </c>
      <c r="H37" s="1">
        <f t="shared" si="0"/>
        <v>9.58</v>
      </c>
    </row>
    <row r="38" spans="1:8">
      <c r="A38" s="2" t="s">
        <v>50</v>
      </c>
      <c r="B38">
        <v>64.33</v>
      </c>
      <c r="C38">
        <v>-145.8</v>
      </c>
      <c r="D38" t="s">
        <v>9</v>
      </c>
      <c r="E38" t="s">
        <v>10</v>
      </c>
      <c r="F38" t="s">
        <v>11</v>
      </c>
      <c r="G38" s="1">
        <v>294</v>
      </c>
      <c r="H38" s="1">
        <f t="shared" si="0"/>
        <v>5.88</v>
      </c>
    </row>
    <row r="39" spans="1:8">
      <c r="A39" s="2" t="s">
        <v>51</v>
      </c>
      <c r="B39">
        <v>64.33</v>
      </c>
      <c r="C39">
        <v>-145.8</v>
      </c>
      <c r="D39" t="s">
        <v>9</v>
      </c>
      <c r="E39" t="s">
        <v>10</v>
      </c>
      <c r="F39" t="s">
        <v>11</v>
      </c>
      <c r="G39" s="1">
        <v>491</v>
      </c>
      <c r="H39" s="1">
        <f t="shared" si="0"/>
        <v>9.82</v>
      </c>
    </row>
    <row r="40" spans="1:8">
      <c r="A40" s="2" t="s">
        <v>52</v>
      </c>
      <c r="B40">
        <v>64.33</v>
      </c>
      <c r="C40">
        <v>-145.8</v>
      </c>
      <c r="D40" t="s">
        <v>9</v>
      </c>
      <c r="E40" t="s">
        <v>10</v>
      </c>
      <c r="F40" t="s">
        <v>11</v>
      </c>
      <c r="G40" s="1">
        <v>412</v>
      </c>
      <c r="H40" s="1">
        <f t="shared" si="0"/>
        <v>8.24</v>
      </c>
    </row>
    <row r="41" spans="1:8">
      <c r="A41" s="2" t="s">
        <v>53</v>
      </c>
      <c r="B41">
        <v>64.33</v>
      </c>
      <c r="C41">
        <v>-145.8</v>
      </c>
      <c r="D41" t="s">
        <v>9</v>
      </c>
      <c r="E41" t="s">
        <v>10</v>
      </c>
      <c r="F41" t="s">
        <v>11</v>
      </c>
      <c r="G41" s="1">
        <v>351</v>
      </c>
      <c r="H41" s="1">
        <f t="shared" si="0"/>
        <v>7.02</v>
      </c>
    </row>
    <row r="42" spans="1:8">
      <c r="A42" s="2" t="s">
        <v>54</v>
      </c>
      <c r="B42">
        <v>64.33</v>
      </c>
      <c r="C42">
        <v>-145.8</v>
      </c>
      <c r="D42" t="s">
        <v>9</v>
      </c>
      <c r="E42" t="s">
        <v>10</v>
      </c>
      <c r="F42" t="s">
        <v>11</v>
      </c>
      <c r="G42" s="1">
        <v>340</v>
      </c>
      <c r="H42" s="1">
        <f t="shared" si="0"/>
        <v>6.8</v>
      </c>
    </row>
    <row r="43" spans="1:8">
      <c r="A43" s="2" t="s">
        <v>55</v>
      </c>
      <c r="B43">
        <v>64.33</v>
      </c>
      <c r="C43">
        <v>-145.8</v>
      </c>
      <c r="D43" t="s">
        <v>9</v>
      </c>
      <c r="E43" t="s">
        <v>10</v>
      </c>
      <c r="F43" t="s">
        <v>11</v>
      </c>
      <c r="G43" s="1">
        <v>691</v>
      </c>
      <c r="H43" s="1">
        <f t="shared" si="0"/>
        <v>13.82</v>
      </c>
    </row>
    <row r="44" spans="1:8">
      <c r="A44" s="2" t="s">
        <v>56</v>
      </c>
      <c r="B44">
        <v>64.33</v>
      </c>
      <c r="C44">
        <v>-145.8</v>
      </c>
      <c r="D44" t="s">
        <v>9</v>
      </c>
      <c r="E44" t="s">
        <v>10</v>
      </c>
      <c r="F44" t="s">
        <v>11</v>
      </c>
      <c r="G44" s="1">
        <v>587</v>
      </c>
      <c r="H44" s="1">
        <f t="shared" si="0"/>
        <v>11.74</v>
      </c>
    </row>
    <row r="45" spans="1:8">
      <c r="A45" s="2" t="s">
        <v>57</v>
      </c>
      <c r="B45">
        <v>64.33</v>
      </c>
      <c r="C45">
        <v>-145.8</v>
      </c>
      <c r="D45" t="s">
        <v>9</v>
      </c>
      <c r="E45" t="s">
        <v>10</v>
      </c>
      <c r="F45" t="s">
        <v>11</v>
      </c>
      <c r="G45" s="1">
        <v>652</v>
      </c>
      <c r="H45" s="1">
        <f t="shared" si="0"/>
        <v>13.04</v>
      </c>
    </row>
    <row r="46" spans="1:8">
      <c r="A46" s="2" t="s">
        <v>58</v>
      </c>
      <c r="B46">
        <v>64.33</v>
      </c>
      <c r="C46">
        <v>-145.8</v>
      </c>
      <c r="D46" t="s">
        <v>9</v>
      </c>
      <c r="E46" t="s">
        <v>10</v>
      </c>
      <c r="F46" t="s">
        <v>11</v>
      </c>
      <c r="G46" s="1">
        <v>343</v>
      </c>
      <c r="H46" s="1">
        <f t="shared" si="0"/>
        <v>6.86</v>
      </c>
    </row>
    <row r="47" spans="1:8">
      <c r="A47" s="2" t="s">
        <v>59</v>
      </c>
      <c r="B47">
        <v>64.33</v>
      </c>
      <c r="C47">
        <v>-145.8</v>
      </c>
      <c r="D47" t="s">
        <v>9</v>
      </c>
      <c r="E47" t="s">
        <v>10</v>
      </c>
      <c r="F47" t="s">
        <v>11</v>
      </c>
      <c r="G47" s="1">
        <v>508</v>
      </c>
      <c r="H47" s="1">
        <f t="shared" si="0"/>
        <v>10.16</v>
      </c>
    </row>
    <row r="48" spans="1:8">
      <c r="A48" s="2" t="s">
        <v>60</v>
      </c>
      <c r="B48">
        <v>64.33</v>
      </c>
      <c r="C48">
        <v>-145.8</v>
      </c>
      <c r="D48" t="s">
        <v>9</v>
      </c>
      <c r="E48" t="s">
        <v>10</v>
      </c>
      <c r="F48" t="s">
        <v>11</v>
      </c>
      <c r="G48" s="1">
        <v>361</v>
      </c>
      <c r="H48" s="1">
        <f t="shared" si="0"/>
        <v>7.22</v>
      </c>
    </row>
    <row r="49" spans="1:8">
      <c r="A49" s="2" t="s">
        <v>61</v>
      </c>
      <c r="B49">
        <v>64.33</v>
      </c>
      <c r="C49">
        <v>-145.8</v>
      </c>
      <c r="D49" t="s">
        <v>9</v>
      </c>
      <c r="E49" t="s">
        <v>10</v>
      </c>
      <c r="F49" t="s">
        <v>11</v>
      </c>
      <c r="G49" s="1">
        <v>439</v>
      </c>
      <c r="H49" s="1">
        <f t="shared" si="0"/>
        <v>8.78</v>
      </c>
    </row>
    <row r="50" spans="1:8">
      <c r="A50" s="2" t="s">
        <v>62</v>
      </c>
      <c r="B50">
        <v>45.05</v>
      </c>
      <c r="C50">
        <v>-123.9</v>
      </c>
      <c r="D50" t="s">
        <v>9</v>
      </c>
      <c r="E50" t="s">
        <v>10</v>
      </c>
      <c r="F50" t="s">
        <v>11</v>
      </c>
      <c r="G50" s="1">
        <v>493</v>
      </c>
      <c r="H50" s="1">
        <f t="shared" si="0"/>
        <v>9.86</v>
      </c>
    </row>
    <row r="51" spans="1:8">
      <c r="A51" s="2" t="s">
        <v>63</v>
      </c>
      <c r="B51">
        <v>45.04</v>
      </c>
      <c r="C51">
        <v>-123.89</v>
      </c>
      <c r="D51" t="s">
        <v>9</v>
      </c>
      <c r="E51" t="s">
        <v>10</v>
      </c>
      <c r="F51" t="s">
        <v>11</v>
      </c>
      <c r="G51" s="1">
        <v>470</v>
      </c>
      <c r="H51" s="1">
        <f t="shared" si="0"/>
        <v>9.4</v>
      </c>
    </row>
    <row r="52" spans="1:8">
      <c r="A52" s="2" t="s">
        <v>64</v>
      </c>
      <c r="B52">
        <v>45.04</v>
      </c>
      <c r="C52">
        <v>-123.89</v>
      </c>
      <c r="D52" t="s">
        <v>9</v>
      </c>
      <c r="E52" t="s">
        <v>10</v>
      </c>
      <c r="F52" t="s">
        <v>11</v>
      </c>
      <c r="G52" s="1">
        <v>677</v>
      </c>
      <c r="H52" s="1">
        <f t="shared" si="0"/>
        <v>13.54</v>
      </c>
    </row>
    <row r="53" spans="1:8">
      <c r="A53" t="s">
        <v>65</v>
      </c>
      <c r="B53">
        <v>45.05</v>
      </c>
      <c r="C53">
        <v>-123.89</v>
      </c>
      <c r="D53" t="s">
        <v>9</v>
      </c>
      <c r="E53" t="s">
        <v>10</v>
      </c>
      <c r="F53" t="s">
        <v>11</v>
      </c>
      <c r="G53" s="1">
        <v>341</v>
      </c>
      <c r="H53" s="1">
        <f t="shared" si="0"/>
        <v>6.82</v>
      </c>
    </row>
    <row r="54" spans="1:8">
      <c r="A54" t="s">
        <v>66</v>
      </c>
      <c r="B54">
        <v>45.04</v>
      </c>
      <c r="C54">
        <v>-123.89</v>
      </c>
      <c r="D54" t="s">
        <v>9</v>
      </c>
      <c r="E54" t="s">
        <v>10</v>
      </c>
      <c r="F54" t="s">
        <v>11</v>
      </c>
      <c r="G54" s="1">
        <v>630</v>
      </c>
      <c r="H54" s="1">
        <f t="shared" si="0"/>
        <v>12.6</v>
      </c>
    </row>
    <row r="55" spans="1:8">
      <c r="A55" s="2" t="s">
        <v>67</v>
      </c>
      <c r="B55">
        <v>44.23</v>
      </c>
      <c r="C55">
        <v>-122.19</v>
      </c>
      <c r="D55" t="s">
        <v>9</v>
      </c>
      <c r="E55" t="s">
        <v>10</v>
      </c>
      <c r="F55" t="s">
        <v>11</v>
      </c>
      <c r="G55" s="1">
        <v>1401</v>
      </c>
      <c r="H55" s="1">
        <f t="shared" si="0"/>
        <v>28.02</v>
      </c>
    </row>
    <row r="56" spans="1:8">
      <c r="A56" s="2" t="s">
        <v>68</v>
      </c>
      <c r="B56">
        <v>44.23</v>
      </c>
      <c r="C56">
        <v>-122.19</v>
      </c>
      <c r="D56" t="s">
        <v>9</v>
      </c>
      <c r="E56" t="s">
        <v>10</v>
      </c>
      <c r="F56" t="s">
        <v>11</v>
      </c>
      <c r="G56" s="1">
        <v>657</v>
      </c>
      <c r="H56" s="1">
        <f t="shared" si="0"/>
        <v>13.14</v>
      </c>
    </row>
    <row r="57" spans="1:8">
      <c r="A57" s="2" t="s">
        <v>69</v>
      </c>
      <c r="B57">
        <v>44.23</v>
      </c>
      <c r="C57">
        <v>-122.16</v>
      </c>
      <c r="D57" t="s">
        <v>9</v>
      </c>
      <c r="E57" t="s">
        <v>10</v>
      </c>
      <c r="F57" t="s">
        <v>11</v>
      </c>
      <c r="G57" s="1">
        <v>625</v>
      </c>
      <c r="H57" s="1">
        <f t="shared" si="0"/>
        <v>12.5</v>
      </c>
    </row>
    <row r="58" spans="1:8">
      <c r="A58" s="2" t="s">
        <v>70</v>
      </c>
      <c r="B58">
        <v>44.23</v>
      </c>
      <c r="C58">
        <v>-122.19</v>
      </c>
      <c r="D58" t="s">
        <v>9</v>
      </c>
      <c r="E58" t="s">
        <v>10</v>
      </c>
      <c r="F58" t="s">
        <v>11</v>
      </c>
      <c r="G58" s="1">
        <v>782</v>
      </c>
      <c r="H58" s="1">
        <f t="shared" si="0"/>
        <v>15.64</v>
      </c>
    </row>
    <row r="59" spans="1:8">
      <c r="A59" s="2" t="s">
        <v>71</v>
      </c>
      <c r="B59">
        <v>44.23</v>
      </c>
      <c r="C59">
        <v>-122.19</v>
      </c>
      <c r="D59" t="s">
        <v>9</v>
      </c>
      <c r="E59" t="s">
        <v>10</v>
      </c>
      <c r="F59" t="s">
        <v>11</v>
      </c>
      <c r="G59" s="1">
        <v>652</v>
      </c>
      <c r="H59" s="1">
        <f t="shared" si="0"/>
        <v>13.04</v>
      </c>
    </row>
    <row r="60" spans="1:8">
      <c r="A60" s="2" t="s">
        <v>72</v>
      </c>
      <c r="B60">
        <v>44.23</v>
      </c>
      <c r="C60">
        <v>-122.16</v>
      </c>
      <c r="D60" t="s">
        <v>9</v>
      </c>
      <c r="E60" t="s">
        <v>10</v>
      </c>
      <c r="F60" t="s">
        <v>11</v>
      </c>
      <c r="G60" s="1">
        <v>463</v>
      </c>
      <c r="H60" s="1">
        <f t="shared" si="0"/>
        <v>9.26</v>
      </c>
    </row>
    <row r="61" spans="1:8">
      <c r="A61" s="2" t="s">
        <v>73</v>
      </c>
      <c r="B61">
        <v>-62.05</v>
      </c>
      <c r="C61">
        <v>-58.24</v>
      </c>
      <c r="D61" t="s">
        <v>9</v>
      </c>
      <c r="E61" t="s">
        <v>10</v>
      </c>
      <c r="F61" t="s">
        <v>11</v>
      </c>
      <c r="G61" s="1">
        <v>416</v>
      </c>
      <c r="H61" s="1">
        <f t="shared" si="0"/>
        <v>8.32</v>
      </c>
    </row>
    <row r="62" spans="1:8">
      <c r="A62" s="2" t="s">
        <v>74</v>
      </c>
      <c r="B62">
        <v>-62.05</v>
      </c>
      <c r="C62">
        <v>-58.24</v>
      </c>
      <c r="D62" t="s">
        <v>9</v>
      </c>
      <c r="E62" t="s">
        <v>10</v>
      </c>
      <c r="F62" t="s">
        <v>11</v>
      </c>
      <c r="G62" s="1">
        <v>544</v>
      </c>
      <c r="H62" s="1">
        <f t="shared" si="0"/>
        <v>10.88</v>
      </c>
    </row>
    <row r="63" spans="1:8">
      <c r="A63" s="2" t="s">
        <v>75</v>
      </c>
      <c r="B63">
        <v>-62.05</v>
      </c>
      <c r="C63">
        <v>-58.24</v>
      </c>
      <c r="D63" t="s">
        <v>9</v>
      </c>
      <c r="E63" t="s">
        <v>10</v>
      </c>
      <c r="F63" t="s">
        <v>11</v>
      </c>
      <c r="G63" s="1">
        <v>30</v>
      </c>
      <c r="H63" s="1">
        <f t="shared" si="0"/>
        <v>0.6</v>
      </c>
    </row>
    <row r="64" spans="1:8">
      <c r="A64" s="2" t="s">
        <v>76</v>
      </c>
      <c r="B64">
        <v>-62.05</v>
      </c>
      <c r="C64">
        <v>-58.24</v>
      </c>
      <c r="D64" t="s">
        <v>9</v>
      </c>
      <c r="E64" t="s">
        <v>10</v>
      </c>
      <c r="F64" t="s">
        <v>11</v>
      </c>
      <c r="G64" s="1">
        <v>73</v>
      </c>
      <c r="H64" s="1">
        <f t="shared" si="0"/>
        <v>1.46</v>
      </c>
    </row>
    <row r="65" spans="1:8">
      <c r="A65" s="2" t="s">
        <v>77</v>
      </c>
      <c r="B65">
        <v>-62.05</v>
      </c>
      <c r="C65">
        <v>-58.24</v>
      </c>
      <c r="D65" t="s">
        <v>9</v>
      </c>
      <c r="E65" t="s">
        <v>10</v>
      </c>
      <c r="F65" t="s">
        <v>11</v>
      </c>
      <c r="G65" s="1">
        <v>0</v>
      </c>
      <c r="H65" s="1">
        <f t="shared" si="0"/>
        <v>0</v>
      </c>
    </row>
    <row r="66" spans="1:8">
      <c r="A66" s="2" t="s">
        <v>78</v>
      </c>
      <c r="B66">
        <v>69.438</v>
      </c>
      <c r="C66">
        <v>161.71</v>
      </c>
      <c r="D66" t="s">
        <v>9</v>
      </c>
      <c r="E66" t="s">
        <v>10</v>
      </c>
      <c r="F66" t="s">
        <v>11</v>
      </c>
      <c r="G66" s="1">
        <v>478</v>
      </c>
      <c r="H66" s="1">
        <f t="shared" ref="H66:H129" si="1">100*G66/5000</f>
        <v>9.56</v>
      </c>
    </row>
    <row r="67" spans="1:8">
      <c r="A67" s="2" t="s">
        <v>79</v>
      </c>
      <c r="B67">
        <v>69.438</v>
      </c>
      <c r="C67">
        <v>161.71</v>
      </c>
      <c r="D67" t="s">
        <v>9</v>
      </c>
      <c r="E67" t="s">
        <v>10</v>
      </c>
      <c r="F67" t="s">
        <v>11</v>
      </c>
      <c r="G67" s="1">
        <v>638</v>
      </c>
      <c r="H67" s="1">
        <f t="shared" si="1"/>
        <v>12.76</v>
      </c>
    </row>
    <row r="68" spans="1:8">
      <c r="A68" s="2" t="s">
        <v>80</v>
      </c>
      <c r="B68">
        <v>69.435</v>
      </c>
      <c r="C68">
        <v>161.714</v>
      </c>
      <c r="D68" t="s">
        <v>9</v>
      </c>
      <c r="E68" t="s">
        <v>10</v>
      </c>
      <c r="F68" t="s">
        <v>11</v>
      </c>
      <c r="G68" s="1">
        <v>203</v>
      </c>
      <c r="H68" s="1">
        <f t="shared" si="1"/>
        <v>4.06</v>
      </c>
    </row>
    <row r="69" spans="1:8">
      <c r="A69" s="2" t="s">
        <v>81</v>
      </c>
      <c r="B69">
        <v>69.435</v>
      </c>
      <c r="C69">
        <v>161.714</v>
      </c>
      <c r="D69" t="s">
        <v>9</v>
      </c>
      <c r="E69" t="s">
        <v>10</v>
      </c>
      <c r="F69" t="s">
        <v>11</v>
      </c>
      <c r="G69" s="1">
        <v>374</v>
      </c>
      <c r="H69" s="1">
        <f t="shared" si="1"/>
        <v>7.48</v>
      </c>
    </row>
    <row r="70" spans="1:8">
      <c r="A70" s="2" t="s">
        <v>82</v>
      </c>
      <c r="B70">
        <v>69.435</v>
      </c>
      <c r="C70">
        <v>161.714</v>
      </c>
      <c r="D70" t="s">
        <v>9</v>
      </c>
      <c r="E70" t="s">
        <v>10</v>
      </c>
      <c r="F70" t="s">
        <v>11</v>
      </c>
      <c r="G70" s="1">
        <v>637</v>
      </c>
      <c r="H70" s="1">
        <f t="shared" si="1"/>
        <v>12.74</v>
      </c>
    </row>
    <row r="71" spans="1:8">
      <c r="A71" s="2" t="s">
        <v>83</v>
      </c>
      <c r="B71">
        <v>69.435</v>
      </c>
      <c r="C71">
        <v>161.714</v>
      </c>
      <c r="D71" t="s">
        <v>9</v>
      </c>
      <c r="E71" t="s">
        <v>10</v>
      </c>
      <c r="F71" t="s">
        <v>11</v>
      </c>
      <c r="G71" s="1">
        <v>68</v>
      </c>
      <c r="H71" s="1">
        <f t="shared" si="1"/>
        <v>1.36</v>
      </c>
    </row>
    <row r="72" spans="1:8">
      <c r="A72" s="2" t="s">
        <v>84</v>
      </c>
      <c r="B72">
        <v>69.434</v>
      </c>
      <c r="C72">
        <v>161.716</v>
      </c>
      <c r="D72" t="s">
        <v>9</v>
      </c>
      <c r="E72" t="s">
        <v>10</v>
      </c>
      <c r="F72" t="s">
        <v>11</v>
      </c>
      <c r="G72" s="1">
        <v>570</v>
      </c>
      <c r="H72" s="1">
        <f t="shared" si="1"/>
        <v>11.4</v>
      </c>
    </row>
    <row r="73" spans="1:8">
      <c r="A73" s="2" t="s">
        <v>85</v>
      </c>
      <c r="B73">
        <v>69.434</v>
      </c>
      <c r="C73">
        <v>161.716</v>
      </c>
      <c r="D73" t="s">
        <v>9</v>
      </c>
      <c r="E73" t="s">
        <v>10</v>
      </c>
      <c r="F73" t="s">
        <v>11</v>
      </c>
      <c r="G73" s="1">
        <v>311</v>
      </c>
      <c r="H73" s="1">
        <f t="shared" si="1"/>
        <v>6.22</v>
      </c>
    </row>
    <row r="74" spans="1:8">
      <c r="A74" s="2" t="s">
        <v>86</v>
      </c>
      <c r="B74">
        <v>69.434</v>
      </c>
      <c r="C74">
        <v>161.716</v>
      </c>
      <c r="D74" t="s">
        <v>9</v>
      </c>
      <c r="E74" t="s">
        <v>10</v>
      </c>
      <c r="F74" t="s">
        <v>11</v>
      </c>
      <c r="G74" s="1">
        <v>615</v>
      </c>
      <c r="H74" s="1">
        <f t="shared" si="1"/>
        <v>12.3</v>
      </c>
    </row>
    <row r="75" spans="1:8">
      <c r="A75" s="2" t="s">
        <v>87</v>
      </c>
      <c r="B75">
        <v>69.446</v>
      </c>
      <c r="C75">
        <v>161.752</v>
      </c>
      <c r="D75" t="s">
        <v>9</v>
      </c>
      <c r="E75" t="s">
        <v>10</v>
      </c>
      <c r="F75" t="s">
        <v>11</v>
      </c>
      <c r="G75" s="1">
        <v>797</v>
      </c>
      <c r="H75" s="1">
        <f t="shared" si="1"/>
        <v>15.94</v>
      </c>
    </row>
    <row r="76" spans="1:8">
      <c r="A76" s="2" t="s">
        <v>88</v>
      </c>
      <c r="B76">
        <v>69.446</v>
      </c>
      <c r="C76">
        <v>161.752</v>
      </c>
      <c r="D76" t="s">
        <v>9</v>
      </c>
      <c r="E76" t="s">
        <v>10</v>
      </c>
      <c r="F76" t="s">
        <v>11</v>
      </c>
      <c r="G76" s="1">
        <v>70</v>
      </c>
      <c r="H76" s="1">
        <f t="shared" si="1"/>
        <v>1.4</v>
      </c>
    </row>
    <row r="77" spans="1:8">
      <c r="A77" s="2" t="s">
        <v>89</v>
      </c>
      <c r="B77">
        <v>69.446</v>
      </c>
      <c r="C77">
        <v>161.752</v>
      </c>
      <c r="D77" t="s">
        <v>9</v>
      </c>
      <c r="E77" t="s">
        <v>10</v>
      </c>
      <c r="F77" t="s">
        <v>11</v>
      </c>
      <c r="G77" s="1">
        <v>686</v>
      </c>
      <c r="H77" s="1">
        <f t="shared" si="1"/>
        <v>13.72</v>
      </c>
    </row>
    <row r="78" spans="1:8">
      <c r="A78" s="2" t="s">
        <v>90</v>
      </c>
      <c r="B78">
        <v>69.44242</v>
      </c>
      <c r="C78">
        <v>161.7559</v>
      </c>
      <c r="D78" t="s">
        <v>9</v>
      </c>
      <c r="E78" t="s">
        <v>10</v>
      </c>
      <c r="F78" t="s">
        <v>11</v>
      </c>
      <c r="G78" s="1">
        <v>498</v>
      </c>
      <c r="H78" s="1">
        <f t="shared" si="1"/>
        <v>9.96</v>
      </c>
    </row>
    <row r="79" spans="1:8">
      <c r="A79" s="2" t="s">
        <v>91</v>
      </c>
      <c r="B79">
        <v>69.44242</v>
      </c>
      <c r="C79">
        <v>161.7559</v>
      </c>
      <c r="D79" t="s">
        <v>9</v>
      </c>
      <c r="E79" t="s">
        <v>10</v>
      </c>
      <c r="F79" t="s">
        <v>11</v>
      </c>
      <c r="G79" s="1">
        <v>142</v>
      </c>
      <c r="H79" s="1">
        <f t="shared" si="1"/>
        <v>2.84</v>
      </c>
    </row>
    <row r="80" spans="1:8">
      <c r="A80" s="2" t="s">
        <v>92</v>
      </c>
      <c r="B80">
        <v>69.442</v>
      </c>
      <c r="C80">
        <v>161.756</v>
      </c>
      <c r="D80" t="s">
        <v>9</v>
      </c>
      <c r="E80" t="s">
        <v>10</v>
      </c>
      <c r="F80" t="s">
        <v>11</v>
      </c>
      <c r="G80" s="1">
        <v>210</v>
      </c>
      <c r="H80" s="1">
        <f t="shared" si="1"/>
        <v>4.2</v>
      </c>
    </row>
    <row r="81" spans="1:8">
      <c r="A81" s="2" t="s">
        <v>93</v>
      </c>
      <c r="B81">
        <v>69.442</v>
      </c>
      <c r="C81">
        <v>161.756</v>
      </c>
      <c r="D81" t="s">
        <v>9</v>
      </c>
      <c r="E81" t="s">
        <v>10</v>
      </c>
      <c r="F81" t="s">
        <v>11</v>
      </c>
      <c r="G81" s="1">
        <v>812</v>
      </c>
      <c r="H81" s="1">
        <f t="shared" si="1"/>
        <v>16.24</v>
      </c>
    </row>
    <row r="82" spans="1:8">
      <c r="A82" s="2" t="s">
        <v>94</v>
      </c>
      <c r="B82">
        <v>69.442</v>
      </c>
      <c r="C82">
        <v>161.756</v>
      </c>
      <c r="D82" t="s">
        <v>9</v>
      </c>
      <c r="E82" t="s">
        <v>10</v>
      </c>
      <c r="F82" t="s">
        <v>11</v>
      </c>
      <c r="G82" s="1">
        <v>683</v>
      </c>
      <c r="H82" s="1">
        <f t="shared" si="1"/>
        <v>13.66</v>
      </c>
    </row>
    <row r="83" spans="1:8">
      <c r="A83" s="2" t="s">
        <v>95</v>
      </c>
      <c r="B83">
        <v>69.44242</v>
      </c>
      <c r="C83">
        <v>161.7559</v>
      </c>
      <c r="D83" t="s">
        <v>9</v>
      </c>
      <c r="E83" t="s">
        <v>10</v>
      </c>
      <c r="F83" t="s">
        <v>11</v>
      </c>
      <c r="G83" s="1">
        <v>522</v>
      </c>
      <c r="H83" s="1">
        <f t="shared" si="1"/>
        <v>10.44</v>
      </c>
    </row>
    <row r="84" spans="1:8">
      <c r="A84" s="2" t="s">
        <v>96</v>
      </c>
      <c r="B84">
        <v>68.74776</v>
      </c>
      <c r="C84">
        <v>161.59458</v>
      </c>
      <c r="D84" t="s">
        <v>9</v>
      </c>
      <c r="E84" t="s">
        <v>10</v>
      </c>
      <c r="F84" t="s">
        <v>11</v>
      </c>
      <c r="G84" s="1">
        <v>129</v>
      </c>
      <c r="H84" s="1">
        <f t="shared" si="1"/>
        <v>2.58</v>
      </c>
    </row>
    <row r="85" spans="1:8">
      <c r="A85" s="2" t="s">
        <v>97</v>
      </c>
      <c r="B85">
        <v>68.74792</v>
      </c>
      <c r="C85">
        <v>161.60118</v>
      </c>
      <c r="D85" t="s">
        <v>9</v>
      </c>
      <c r="E85" t="s">
        <v>10</v>
      </c>
      <c r="F85" t="s">
        <v>11</v>
      </c>
      <c r="G85" s="1">
        <v>1000</v>
      </c>
      <c r="H85" s="1">
        <f t="shared" si="1"/>
        <v>20</v>
      </c>
    </row>
    <row r="86" spans="1:8">
      <c r="A86" s="2" t="s">
        <v>98</v>
      </c>
      <c r="B86">
        <v>68.74792</v>
      </c>
      <c r="C86">
        <v>161.60118</v>
      </c>
      <c r="D86" t="s">
        <v>9</v>
      </c>
      <c r="E86" t="s">
        <v>10</v>
      </c>
      <c r="F86" t="s">
        <v>11</v>
      </c>
      <c r="G86" s="1">
        <v>930</v>
      </c>
      <c r="H86" s="1">
        <f t="shared" si="1"/>
        <v>18.6</v>
      </c>
    </row>
    <row r="87" spans="1:8">
      <c r="A87" s="2" t="s">
        <v>99</v>
      </c>
      <c r="B87">
        <v>74.48202</v>
      </c>
      <c r="C87">
        <v>-20.53167</v>
      </c>
      <c r="D87" t="s">
        <v>9</v>
      </c>
      <c r="E87" t="s">
        <v>10</v>
      </c>
      <c r="F87" t="s">
        <v>11</v>
      </c>
      <c r="G87" s="1">
        <v>753</v>
      </c>
      <c r="H87" s="1">
        <f t="shared" si="1"/>
        <v>15.06</v>
      </c>
    </row>
    <row r="88" spans="1:8">
      <c r="A88" s="2" t="s">
        <v>100</v>
      </c>
      <c r="B88">
        <v>74.48202</v>
      </c>
      <c r="C88">
        <v>-20.53167</v>
      </c>
      <c r="D88" t="s">
        <v>9</v>
      </c>
      <c r="E88" t="s">
        <v>10</v>
      </c>
      <c r="F88" t="s">
        <v>11</v>
      </c>
      <c r="G88" s="1">
        <v>775</v>
      </c>
      <c r="H88" s="1">
        <f t="shared" si="1"/>
        <v>15.5</v>
      </c>
    </row>
    <row r="89" spans="1:8">
      <c r="A89" s="2" t="s">
        <v>101</v>
      </c>
      <c r="B89">
        <v>74.48197</v>
      </c>
      <c r="C89">
        <v>-20.53207</v>
      </c>
      <c r="D89" t="s">
        <v>9</v>
      </c>
      <c r="E89" t="s">
        <v>10</v>
      </c>
      <c r="F89" t="s">
        <v>11</v>
      </c>
      <c r="G89" s="1">
        <v>498</v>
      </c>
      <c r="H89" s="1">
        <f t="shared" si="1"/>
        <v>9.96</v>
      </c>
    </row>
    <row r="90" spans="1:8">
      <c r="A90" s="2" t="s">
        <v>102</v>
      </c>
      <c r="B90">
        <v>74.48039</v>
      </c>
      <c r="C90">
        <v>-20.55733</v>
      </c>
      <c r="D90" t="s">
        <v>9</v>
      </c>
      <c r="E90" t="s">
        <v>10</v>
      </c>
      <c r="F90" t="s">
        <v>11</v>
      </c>
      <c r="G90" s="1">
        <v>199</v>
      </c>
      <c r="H90" s="1">
        <f t="shared" si="1"/>
        <v>3.98</v>
      </c>
    </row>
    <row r="91" spans="1:8">
      <c r="A91" t="s">
        <v>103</v>
      </c>
      <c r="B91">
        <v>74.48</v>
      </c>
      <c r="C91">
        <v>-20.557</v>
      </c>
      <c r="D91" t="s">
        <v>9</v>
      </c>
      <c r="E91" t="s">
        <v>10</v>
      </c>
      <c r="F91" t="s">
        <v>11</v>
      </c>
      <c r="G91" s="1">
        <v>171</v>
      </c>
      <c r="H91" s="1">
        <f t="shared" si="1"/>
        <v>3.42</v>
      </c>
    </row>
    <row r="92" spans="1:8">
      <c r="A92" s="2" t="s">
        <v>104</v>
      </c>
      <c r="B92">
        <v>74.46262</v>
      </c>
      <c r="C92">
        <v>-20.54638</v>
      </c>
      <c r="D92" t="s">
        <v>9</v>
      </c>
      <c r="E92" t="s">
        <v>10</v>
      </c>
      <c r="F92" t="s">
        <v>11</v>
      </c>
      <c r="G92" s="1">
        <v>399</v>
      </c>
      <c r="H92" s="1">
        <f t="shared" si="1"/>
        <v>7.98</v>
      </c>
    </row>
    <row r="93" spans="1:8">
      <c r="A93" s="2" t="s">
        <v>105</v>
      </c>
      <c r="B93">
        <v>74.46254</v>
      </c>
      <c r="C93">
        <v>-20.54588</v>
      </c>
      <c r="D93" t="s">
        <v>9</v>
      </c>
      <c r="E93" t="s">
        <v>10</v>
      </c>
      <c r="F93" t="s">
        <v>11</v>
      </c>
      <c r="G93" s="1">
        <v>285</v>
      </c>
      <c r="H93" s="1">
        <f t="shared" si="1"/>
        <v>5.7</v>
      </c>
    </row>
    <row r="94" spans="1:8">
      <c r="A94" s="2" t="s">
        <v>106</v>
      </c>
      <c r="B94">
        <v>-78.014</v>
      </c>
      <c r="C94">
        <v>164.031</v>
      </c>
      <c r="D94" t="s">
        <v>9</v>
      </c>
      <c r="E94" t="s">
        <v>10</v>
      </c>
      <c r="F94" t="s">
        <v>11</v>
      </c>
      <c r="G94" s="1">
        <v>440</v>
      </c>
      <c r="H94" s="1">
        <f t="shared" si="1"/>
        <v>8.8</v>
      </c>
    </row>
    <row r="95" spans="1:8">
      <c r="A95" s="2" t="s">
        <v>107</v>
      </c>
      <c r="B95">
        <v>-78.023</v>
      </c>
      <c r="C95">
        <v>164.094</v>
      </c>
      <c r="D95" t="s">
        <v>9</v>
      </c>
      <c r="E95" t="s">
        <v>10</v>
      </c>
      <c r="F95" t="s">
        <v>11</v>
      </c>
      <c r="G95" s="1">
        <v>114</v>
      </c>
      <c r="H95" s="1">
        <f t="shared" si="1"/>
        <v>2.28</v>
      </c>
    </row>
    <row r="96" spans="1:8">
      <c r="A96" s="2" t="s">
        <v>108</v>
      </c>
      <c r="B96">
        <v>-78.152</v>
      </c>
      <c r="C96">
        <v>163.816</v>
      </c>
      <c r="D96" t="s">
        <v>9</v>
      </c>
      <c r="E96" t="s">
        <v>10</v>
      </c>
      <c r="F96" t="s">
        <v>11</v>
      </c>
      <c r="G96" s="1">
        <v>226</v>
      </c>
      <c r="H96" s="1">
        <f t="shared" si="1"/>
        <v>4.52</v>
      </c>
    </row>
    <row r="97" spans="1:8">
      <c r="A97" s="2" t="s">
        <v>109</v>
      </c>
      <c r="B97">
        <v>-78.139</v>
      </c>
      <c r="C97">
        <v>163.774</v>
      </c>
      <c r="D97" t="s">
        <v>9</v>
      </c>
      <c r="E97" t="s">
        <v>10</v>
      </c>
      <c r="F97" t="s">
        <v>11</v>
      </c>
      <c r="G97" s="1">
        <v>107</v>
      </c>
      <c r="H97" s="1">
        <f t="shared" si="1"/>
        <v>2.14</v>
      </c>
    </row>
    <row r="98" spans="1:8">
      <c r="A98" s="2" t="s">
        <v>110</v>
      </c>
      <c r="B98">
        <v>-78.151</v>
      </c>
      <c r="C98">
        <v>163.768</v>
      </c>
      <c r="D98" t="s">
        <v>9</v>
      </c>
      <c r="E98" t="s">
        <v>10</v>
      </c>
      <c r="F98" t="s">
        <v>11</v>
      </c>
      <c r="G98" s="1">
        <v>123</v>
      </c>
      <c r="H98" s="1">
        <f t="shared" si="1"/>
        <v>2.46</v>
      </c>
    </row>
    <row r="99" spans="1:8">
      <c r="A99" t="s">
        <v>111</v>
      </c>
      <c r="B99">
        <v>-78.141</v>
      </c>
      <c r="C99">
        <v>163.73</v>
      </c>
      <c r="D99" t="s">
        <v>9</v>
      </c>
      <c r="E99" t="s">
        <v>10</v>
      </c>
      <c r="F99" t="s">
        <v>11</v>
      </c>
      <c r="G99" s="1">
        <v>126</v>
      </c>
      <c r="H99" s="1">
        <f t="shared" si="1"/>
        <v>2.52</v>
      </c>
    </row>
    <row r="100" spans="1:8">
      <c r="A100" s="2" t="s">
        <v>112</v>
      </c>
      <c r="B100">
        <v>-78.122</v>
      </c>
      <c r="C100">
        <v>163.671</v>
      </c>
      <c r="D100" t="s">
        <v>9</v>
      </c>
      <c r="E100" t="s">
        <v>10</v>
      </c>
      <c r="F100" t="s">
        <v>11</v>
      </c>
      <c r="G100" s="1">
        <v>499</v>
      </c>
      <c r="H100" s="1">
        <f t="shared" si="1"/>
        <v>9.98</v>
      </c>
    </row>
    <row r="101" spans="1:8">
      <c r="A101" s="2" t="s">
        <v>113</v>
      </c>
      <c r="B101">
        <v>-78.031</v>
      </c>
      <c r="C101">
        <v>163.717</v>
      </c>
      <c r="D101" t="s">
        <v>9</v>
      </c>
      <c r="E101" t="s">
        <v>10</v>
      </c>
      <c r="F101" t="s">
        <v>11</v>
      </c>
      <c r="G101" s="1">
        <v>170</v>
      </c>
      <c r="H101" s="1">
        <f t="shared" si="1"/>
        <v>3.4</v>
      </c>
    </row>
    <row r="102" spans="1:8">
      <c r="A102" s="2" t="s">
        <v>114</v>
      </c>
      <c r="B102">
        <v>-78.047</v>
      </c>
      <c r="C102">
        <v>164.011</v>
      </c>
      <c r="D102" t="s">
        <v>9</v>
      </c>
      <c r="E102" t="s">
        <v>10</v>
      </c>
      <c r="F102" t="s">
        <v>11</v>
      </c>
      <c r="G102" s="1">
        <v>161</v>
      </c>
      <c r="H102" s="1">
        <f t="shared" si="1"/>
        <v>3.22</v>
      </c>
    </row>
    <row r="103" spans="1:8">
      <c r="A103" t="s">
        <v>115</v>
      </c>
      <c r="B103">
        <v>-78.058</v>
      </c>
      <c r="C103">
        <v>163.822</v>
      </c>
      <c r="D103" t="s">
        <v>9</v>
      </c>
      <c r="E103" t="s">
        <v>10</v>
      </c>
      <c r="F103" t="s">
        <v>11</v>
      </c>
      <c r="G103" s="1">
        <v>138</v>
      </c>
      <c r="H103" s="1">
        <f t="shared" si="1"/>
        <v>2.76</v>
      </c>
    </row>
    <row r="104" spans="1:8">
      <c r="A104" s="2" t="s">
        <v>116</v>
      </c>
      <c r="B104">
        <v>-78.056</v>
      </c>
      <c r="C104">
        <v>163.733</v>
      </c>
      <c r="D104" t="s">
        <v>17</v>
      </c>
      <c r="E104" t="s">
        <v>117</v>
      </c>
      <c r="F104" t="s">
        <v>118</v>
      </c>
      <c r="G104" s="1">
        <v>203</v>
      </c>
      <c r="H104" s="1">
        <f t="shared" si="1"/>
        <v>4.06</v>
      </c>
    </row>
    <row r="105" spans="1:8">
      <c r="A105" s="2" t="s">
        <v>119</v>
      </c>
      <c r="B105">
        <v>-78.061</v>
      </c>
      <c r="C105">
        <v>164.053</v>
      </c>
      <c r="D105" t="s">
        <v>9</v>
      </c>
      <c r="E105" t="s">
        <v>10</v>
      </c>
      <c r="F105" t="s">
        <v>11</v>
      </c>
      <c r="G105" s="1">
        <v>176</v>
      </c>
      <c r="H105" s="1">
        <f t="shared" si="1"/>
        <v>3.52</v>
      </c>
    </row>
    <row r="106" spans="1:8">
      <c r="A106" s="2" t="s">
        <v>120</v>
      </c>
      <c r="B106">
        <v>-78.066</v>
      </c>
      <c r="C106">
        <v>163.766</v>
      </c>
      <c r="D106" t="s">
        <v>9</v>
      </c>
      <c r="E106" t="s">
        <v>10</v>
      </c>
      <c r="F106" t="s">
        <v>11</v>
      </c>
      <c r="G106" s="1">
        <v>239</v>
      </c>
      <c r="H106" s="1">
        <f t="shared" si="1"/>
        <v>4.78</v>
      </c>
    </row>
    <row r="107" spans="1:8">
      <c r="A107" t="s">
        <v>121</v>
      </c>
      <c r="B107">
        <v>-78.07</v>
      </c>
      <c r="C107">
        <v>163.765</v>
      </c>
      <c r="D107" t="s">
        <v>9</v>
      </c>
      <c r="E107" t="s">
        <v>10</v>
      </c>
      <c r="F107" t="s">
        <v>11</v>
      </c>
      <c r="G107" s="1">
        <v>205</v>
      </c>
      <c r="H107" s="1">
        <f t="shared" si="1"/>
        <v>4.1</v>
      </c>
    </row>
    <row r="108" spans="1:8">
      <c r="A108" s="2" t="s">
        <v>122</v>
      </c>
      <c r="B108">
        <v>-78.068</v>
      </c>
      <c r="C108">
        <v>164.01</v>
      </c>
      <c r="D108" t="s">
        <v>17</v>
      </c>
      <c r="E108" t="s">
        <v>117</v>
      </c>
      <c r="F108" t="s">
        <v>118</v>
      </c>
      <c r="G108" s="1">
        <v>60</v>
      </c>
      <c r="H108" s="1">
        <f t="shared" si="1"/>
        <v>1.2</v>
      </c>
    </row>
    <row r="109" spans="1:8">
      <c r="A109" t="s">
        <v>123</v>
      </c>
      <c r="B109">
        <v>-78.074</v>
      </c>
      <c r="C109">
        <v>163.786</v>
      </c>
      <c r="D109" t="s">
        <v>9</v>
      </c>
      <c r="E109" t="s">
        <v>10</v>
      </c>
      <c r="F109" t="s">
        <v>11</v>
      </c>
      <c r="G109" s="1">
        <v>510</v>
      </c>
      <c r="H109" s="1">
        <f t="shared" si="1"/>
        <v>10.2</v>
      </c>
    </row>
    <row r="110" spans="1:8">
      <c r="A110" s="2" t="s">
        <v>124</v>
      </c>
      <c r="B110">
        <v>-78.092</v>
      </c>
      <c r="C110">
        <v>164.3</v>
      </c>
      <c r="D110" t="s">
        <v>9</v>
      </c>
      <c r="E110" t="s">
        <v>10</v>
      </c>
      <c r="F110" t="s">
        <v>11</v>
      </c>
      <c r="G110" s="1">
        <v>11</v>
      </c>
      <c r="H110" s="1">
        <f t="shared" si="1"/>
        <v>0.22</v>
      </c>
    </row>
    <row r="111" spans="1:8">
      <c r="A111" s="2" t="s">
        <v>125</v>
      </c>
      <c r="B111">
        <v>-78.119</v>
      </c>
      <c r="C111">
        <v>163.707</v>
      </c>
      <c r="D111" t="s">
        <v>9</v>
      </c>
      <c r="E111" t="s">
        <v>10</v>
      </c>
      <c r="F111" t="s">
        <v>11</v>
      </c>
      <c r="G111" s="1">
        <v>180</v>
      </c>
      <c r="H111" s="1">
        <f t="shared" si="1"/>
        <v>3.6</v>
      </c>
    </row>
    <row r="112" spans="1:8">
      <c r="A112" s="2" t="s">
        <v>126</v>
      </c>
      <c r="B112">
        <v>-78.047</v>
      </c>
      <c r="C112">
        <v>164.067</v>
      </c>
      <c r="D112" t="s">
        <v>9</v>
      </c>
      <c r="E112" t="s">
        <v>10</v>
      </c>
      <c r="F112" t="s">
        <v>11</v>
      </c>
      <c r="G112" s="1">
        <v>132</v>
      </c>
      <c r="H112" s="1">
        <f t="shared" si="1"/>
        <v>2.64</v>
      </c>
    </row>
    <row r="113" spans="1:8">
      <c r="A113" s="2" t="s">
        <v>127</v>
      </c>
      <c r="B113">
        <v>-78.058</v>
      </c>
      <c r="C113">
        <v>163.847</v>
      </c>
      <c r="D113" t="s">
        <v>9</v>
      </c>
      <c r="E113" t="s">
        <v>10</v>
      </c>
      <c r="F113" t="s">
        <v>11</v>
      </c>
      <c r="G113" s="1">
        <v>148</v>
      </c>
      <c r="H113" s="1">
        <f t="shared" si="1"/>
        <v>2.96</v>
      </c>
    </row>
    <row r="114" spans="1:8">
      <c r="A114" s="2" t="s">
        <v>128</v>
      </c>
      <c r="B114">
        <v>-78.073</v>
      </c>
      <c r="C114">
        <v>163.792</v>
      </c>
      <c r="D114" t="s">
        <v>9</v>
      </c>
      <c r="E114" t="s">
        <v>10</v>
      </c>
      <c r="F114" t="s">
        <v>11</v>
      </c>
      <c r="G114" s="1">
        <v>399</v>
      </c>
      <c r="H114" s="1">
        <f t="shared" si="1"/>
        <v>7.98</v>
      </c>
    </row>
    <row r="115" spans="1:8">
      <c r="A115" s="2" t="s">
        <v>129</v>
      </c>
      <c r="B115">
        <v>-78.074</v>
      </c>
      <c r="C115">
        <v>163.892</v>
      </c>
      <c r="D115" t="s">
        <v>9</v>
      </c>
      <c r="E115" t="s">
        <v>10</v>
      </c>
      <c r="F115" t="s">
        <v>11</v>
      </c>
      <c r="G115" s="1">
        <v>141</v>
      </c>
      <c r="H115" s="1">
        <f t="shared" si="1"/>
        <v>2.82</v>
      </c>
    </row>
    <row r="116" spans="1:8">
      <c r="A116" s="2" t="s">
        <v>130</v>
      </c>
      <c r="B116">
        <v>-78.075</v>
      </c>
      <c r="C116">
        <v>164.102</v>
      </c>
      <c r="D116" t="s">
        <v>9</v>
      </c>
      <c r="E116" t="s">
        <v>10</v>
      </c>
      <c r="F116" t="s">
        <v>11</v>
      </c>
      <c r="G116" s="1">
        <v>215</v>
      </c>
      <c r="H116" s="1">
        <f t="shared" si="1"/>
        <v>4.3</v>
      </c>
    </row>
    <row r="117" spans="1:8">
      <c r="A117" s="2" t="s">
        <v>131</v>
      </c>
      <c r="B117">
        <v>-78.078</v>
      </c>
      <c r="C117">
        <v>164.129</v>
      </c>
      <c r="D117" t="s">
        <v>9</v>
      </c>
      <c r="E117" t="s">
        <v>10</v>
      </c>
      <c r="F117" t="s">
        <v>11</v>
      </c>
      <c r="G117" s="1">
        <v>243</v>
      </c>
      <c r="H117" s="1">
        <f t="shared" si="1"/>
        <v>4.86</v>
      </c>
    </row>
    <row r="118" spans="1:8">
      <c r="A118" s="2" t="s">
        <v>132</v>
      </c>
      <c r="B118">
        <v>-78.079</v>
      </c>
      <c r="C118">
        <v>164.115</v>
      </c>
      <c r="D118" t="s">
        <v>9</v>
      </c>
      <c r="E118" t="s">
        <v>10</v>
      </c>
      <c r="F118" t="s">
        <v>11</v>
      </c>
      <c r="G118" s="1">
        <v>102</v>
      </c>
      <c r="H118" s="1">
        <f t="shared" si="1"/>
        <v>2.04</v>
      </c>
    </row>
    <row r="119" spans="1:8">
      <c r="A119" s="2" t="s">
        <v>133</v>
      </c>
      <c r="B119">
        <v>-78.078</v>
      </c>
      <c r="C119">
        <v>164.121</v>
      </c>
      <c r="D119" t="s">
        <v>9</v>
      </c>
      <c r="E119" t="s">
        <v>10</v>
      </c>
      <c r="F119" t="s">
        <v>11</v>
      </c>
      <c r="G119" s="1">
        <v>303</v>
      </c>
      <c r="H119" s="1">
        <f t="shared" si="1"/>
        <v>6.06</v>
      </c>
    </row>
    <row r="120" spans="1:8">
      <c r="A120" s="2" t="s">
        <v>134</v>
      </c>
      <c r="B120">
        <v>-78.078</v>
      </c>
      <c r="C120">
        <v>164.093</v>
      </c>
      <c r="D120" t="s">
        <v>9</v>
      </c>
      <c r="E120" t="s">
        <v>10</v>
      </c>
      <c r="F120" t="s">
        <v>11</v>
      </c>
      <c r="G120" s="1">
        <v>207</v>
      </c>
      <c r="H120" s="1">
        <f t="shared" si="1"/>
        <v>4.14</v>
      </c>
    </row>
    <row r="121" spans="1:8">
      <c r="A121" s="2" t="s">
        <v>135</v>
      </c>
      <c r="B121">
        <v>-78.083</v>
      </c>
      <c r="C121">
        <v>164.12</v>
      </c>
      <c r="D121" t="s">
        <v>9</v>
      </c>
      <c r="E121" t="s">
        <v>10</v>
      </c>
      <c r="F121" t="s">
        <v>11</v>
      </c>
      <c r="G121" s="1">
        <v>45</v>
      </c>
      <c r="H121" s="1">
        <f t="shared" si="1"/>
        <v>0.9</v>
      </c>
    </row>
    <row r="122" spans="1:8">
      <c r="A122" t="s">
        <v>136</v>
      </c>
      <c r="B122">
        <v>-78.087</v>
      </c>
      <c r="C122">
        <v>164.084</v>
      </c>
      <c r="D122" t="s">
        <v>9</v>
      </c>
      <c r="E122" t="s">
        <v>10</v>
      </c>
      <c r="F122" t="s">
        <v>11</v>
      </c>
      <c r="G122" s="1">
        <v>317</v>
      </c>
      <c r="H122" s="1">
        <f t="shared" si="1"/>
        <v>6.34</v>
      </c>
    </row>
    <row r="123" spans="1:8">
      <c r="A123" s="2" t="s">
        <v>137</v>
      </c>
      <c r="B123">
        <v>-78.135</v>
      </c>
      <c r="C123">
        <v>164.131</v>
      </c>
      <c r="D123" t="s">
        <v>9</v>
      </c>
      <c r="E123" t="s">
        <v>10</v>
      </c>
      <c r="F123" t="s">
        <v>11</v>
      </c>
      <c r="G123" s="1">
        <v>43</v>
      </c>
      <c r="H123" s="1">
        <f t="shared" si="1"/>
        <v>0.86</v>
      </c>
    </row>
    <row r="124" spans="1:8">
      <c r="A124" s="2" t="s">
        <v>138</v>
      </c>
      <c r="B124">
        <v>-78.047</v>
      </c>
      <c r="C124">
        <v>163.704</v>
      </c>
      <c r="D124" t="s">
        <v>9</v>
      </c>
      <c r="E124" t="s">
        <v>10</v>
      </c>
      <c r="F124" t="s">
        <v>11</v>
      </c>
      <c r="G124" s="1">
        <v>202</v>
      </c>
      <c r="H124" s="1">
        <f t="shared" si="1"/>
        <v>4.04</v>
      </c>
    </row>
    <row r="125" spans="1:8">
      <c r="A125" s="2" t="s">
        <v>139</v>
      </c>
      <c r="B125">
        <v>64.49</v>
      </c>
      <c r="C125">
        <v>-157.75</v>
      </c>
      <c r="D125" t="s">
        <v>9</v>
      </c>
      <c r="E125" t="s">
        <v>10</v>
      </c>
      <c r="F125" t="s">
        <v>11</v>
      </c>
      <c r="G125" s="1">
        <v>786</v>
      </c>
      <c r="H125" s="1">
        <f t="shared" si="1"/>
        <v>15.72</v>
      </c>
    </row>
    <row r="126" spans="1:8">
      <c r="A126" s="2" t="s">
        <v>140</v>
      </c>
      <c r="B126">
        <v>64.49</v>
      </c>
      <c r="C126">
        <v>-157.75</v>
      </c>
      <c r="D126" t="s">
        <v>9</v>
      </c>
      <c r="E126" t="s">
        <v>10</v>
      </c>
      <c r="F126" t="s">
        <v>11</v>
      </c>
      <c r="G126" s="1">
        <v>687</v>
      </c>
      <c r="H126" s="1">
        <f t="shared" si="1"/>
        <v>13.74</v>
      </c>
    </row>
    <row r="127" spans="1:8">
      <c r="A127" s="2" t="s">
        <v>141</v>
      </c>
      <c r="B127">
        <v>64.49</v>
      </c>
      <c r="C127">
        <v>-157.75</v>
      </c>
      <c r="D127" t="s">
        <v>9</v>
      </c>
      <c r="E127" t="s">
        <v>10</v>
      </c>
      <c r="F127" t="s">
        <v>11</v>
      </c>
      <c r="G127" s="1">
        <v>887</v>
      </c>
      <c r="H127" s="1">
        <f t="shared" si="1"/>
        <v>17.74</v>
      </c>
    </row>
    <row r="128" spans="1:8">
      <c r="A128" t="s">
        <v>142</v>
      </c>
      <c r="B128">
        <v>64.49</v>
      </c>
      <c r="C128">
        <v>-157.75</v>
      </c>
      <c r="D128" t="s">
        <v>9</v>
      </c>
      <c r="E128" t="s">
        <v>10</v>
      </c>
      <c r="F128" t="s">
        <v>11</v>
      </c>
      <c r="G128" s="1">
        <v>721</v>
      </c>
      <c r="H128" s="1">
        <f t="shared" si="1"/>
        <v>14.42</v>
      </c>
    </row>
    <row r="129" spans="1:8">
      <c r="A129" s="2" t="s">
        <v>143</v>
      </c>
      <c r="B129">
        <v>64.49</v>
      </c>
      <c r="C129">
        <v>-157.75</v>
      </c>
      <c r="D129" t="s">
        <v>9</v>
      </c>
      <c r="E129" t="s">
        <v>10</v>
      </c>
      <c r="F129" t="s">
        <v>11</v>
      </c>
      <c r="G129" s="1">
        <v>661</v>
      </c>
      <c r="H129" s="1">
        <f t="shared" si="1"/>
        <v>13.22</v>
      </c>
    </row>
    <row r="130" spans="1:8">
      <c r="A130" s="2" t="s">
        <v>144</v>
      </c>
      <c r="B130">
        <v>64.49</v>
      </c>
      <c r="C130">
        <v>-157.75</v>
      </c>
      <c r="D130" t="s">
        <v>9</v>
      </c>
      <c r="E130" t="s">
        <v>10</v>
      </c>
      <c r="F130" t="s">
        <v>11</v>
      </c>
      <c r="G130" s="1">
        <v>878</v>
      </c>
      <c r="H130" s="1">
        <f t="shared" ref="H130:H193" si="2">100*G130/5000</f>
        <v>17.56</v>
      </c>
    </row>
    <row r="131" spans="1:8">
      <c r="A131" s="2" t="s">
        <v>145</v>
      </c>
      <c r="B131">
        <v>64.49</v>
      </c>
      <c r="C131">
        <v>-157.75</v>
      </c>
      <c r="D131" t="s">
        <v>9</v>
      </c>
      <c r="E131" t="s">
        <v>10</v>
      </c>
      <c r="F131" t="s">
        <v>11</v>
      </c>
      <c r="G131" s="1">
        <v>559</v>
      </c>
      <c r="H131" s="1">
        <f t="shared" si="2"/>
        <v>11.18</v>
      </c>
    </row>
    <row r="132" spans="1:8">
      <c r="A132" s="2" t="s">
        <v>146</v>
      </c>
      <c r="B132">
        <v>64.49</v>
      </c>
      <c r="C132">
        <v>-157.75</v>
      </c>
      <c r="D132" t="s">
        <v>9</v>
      </c>
      <c r="E132" t="s">
        <v>10</v>
      </c>
      <c r="F132" t="s">
        <v>11</v>
      </c>
      <c r="G132" s="1">
        <v>439</v>
      </c>
      <c r="H132" s="1">
        <f t="shared" si="2"/>
        <v>8.78</v>
      </c>
    </row>
    <row r="133" spans="1:8">
      <c r="A133" s="2" t="s">
        <v>147</v>
      </c>
      <c r="B133">
        <v>64.49</v>
      </c>
      <c r="C133">
        <v>-157.75</v>
      </c>
      <c r="D133" t="s">
        <v>9</v>
      </c>
      <c r="E133" t="s">
        <v>10</v>
      </c>
      <c r="F133" t="s">
        <v>11</v>
      </c>
      <c r="G133" s="1">
        <v>449</v>
      </c>
      <c r="H133" s="1">
        <f t="shared" si="2"/>
        <v>8.98</v>
      </c>
    </row>
    <row r="134" spans="1:8">
      <c r="A134" s="2" t="s">
        <v>148</v>
      </c>
      <c r="B134">
        <v>64.49</v>
      </c>
      <c r="C134">
        <v>-157.75</v>
      </c>
      <c r="D134" t="s">
        <v>9</v>
      </c>
      <c r="E134" t="s">
        <v>10</v>
      </c>
      <c r="F134" t="s">
        <v>11</v>
      </c>
      <c r="G134" s="1">
        <v>556</v>
      </c>
      <c r="H134" s="1">
        <f t="shared" si="2"/>
        <v>11.12</v>
      </c>
    </row>
    <row r="135" spans="1:8">
      <c r="A135" s="2" t="s">
        <v>149</v>
      </c>
      <c r="B135">
        <v>64.49</v>
      </c>
      <c r="C135">
        <v>-157.75</v>
      </c>
      <c r="D135" t="s">
        <v>9</v>
      </c>
      <c r="E135" t="s">
        <v>10</v>
      </c>
      <c r="F135" t="s">
        <v>11</v>
      </c>
      <c r="G135" s="1">
        <v>565</v>
      </c>
      <c r="H135" s="1">
        <f t="shared" si="2"/>
        <v>11.3</v>
      </c>
    </row>
    <row r="136" spans="1:8">
      <c r="A136" t="s">
        <v>150</v>
      </c>
      <c r="B136">
        <v>64.49</v>
      </c>
      <c r="C136">
        <v>-157.75</v>
      </c>
      <c r="D136" t="s">
        <v>9</v>
      </c>
      <c r="E136" t="s">
        <v>10</v>
      </c>
      <c r="F136" t="s">
        <v>11</v>
      </c>
      <c r="G136" s="1">
        <v>298</v>
      </c>
      <c r="H136" s="1">
        <f t="shared" si="2"/>
        <v>5.96</v>
      </c>
    </row>
    <row r="137" spans="1:8">
      <c r="A137" s="2" t="s">
        <v>151</v>
      </c>
      <c r="B137">
        <v>64.49</v>
      </c>
      <c r="C137">
        <v>-157.75</v>
      </c>
      <c r="D137" t="s">
        <v>9</v>
      </c>
      <c r="E137" t="s">
        <v>10</v>
      </c>
      <c r="F137" t="s">
        <v>11</v>
      </c>
      <c r="G137" s="1">
        <v>502</v>
      </c>
      <c r="H137" s="1">
        <f t="shared" si="2"/>
        <v>10.04</v>
      </c>
    </row>
    <row r="138" spans="1:8">
      <c r="A138" s="2" t="s">
        <v>152</v>
      </c>
      <c r="B138">
        <v>64.49</v>
      </c>
      <c r="C138">
        <v>-157.75</v>
      </c>
      <c r="D138" t="s">
        <v>9</v>
      </c>
      <c r="E138" t="s">
        <v>10</v>
      </c>
      <c r="F138" t="s">
        <v>11</v>
      </c>
      <c r="G138" s="1">
        <v>387</v>
      </c>
      <c r="H138" s="1">
        <f t="shared" si="2"/>
        <v>7.74</v>
      </c>
    </row>
    <row r="139" spans="1:8">
      <c r="A139" s="2" t="s">
        <v>153</v>
      </c>
      <c r="B139">
        <v>64.49</v>
      </c>
      <c r="C139">
        <v>-157.75</v>
      </c>
      <c r="D139" t="s">
        <v>9</v>
      </c>
      <c r="E139" t="s">
        <v>10</v>
      </c>
      <c r="F139" t="s">
        <v>11</v>
      </c>
      <c r="G139" s="1">
        <v>440</v>
      </c>
      <c r="H139" s="1">
        <f t="shared" si="2"/>
        <v>8.8</v>
      </c>
    </row>
    <row r="140" spans="1:8">
      <c r="A140" s="2" t="s">
        <v>154</v>
      </c>
      <c r="B140">
        <v>64.49</v>
      </c>
      <c r="C140">
        <v>-157.75</v>
      </c>
      <c r="D140" t="s">
        <v>9</v>
      </c>
      <c r="E140" t="s">
        <v>10</v>
      </c>
      <c r="F140" t="s">
        <v>11</v>
      </c>
      <c r="G140" s="1">
        <v>538</v>
      </c>
      <c r="H140" s="1">
        <f t="shared" si="2"/>
        <v>10.76</v>
      </c>
    </row>
    <row r="141" spans="1:8">
      <c r="A141" s="2" t="s">
        <v>155</v>
      </c>
      <c r="B141">
        <v>64.49</v>
      </c>
      <c r="C141">
        <v>-157.75</v>
      </c>
      <c r="D141" t="s">
        <v>9</v>
      </c>
      <c r="E141" t="s">
        <v>10</v>
      </c>
      <c r="F141" t="s">
        <v>11</v>
      </c>
      <c r="G141" s="1">
        <v>457</v>
      </c>
      <c r="H141" s="1">
        <f t="shared" si="2"/>
        <v>9.14</v>
      </c>
    </row>
    <row r="142" spans="1:8">
      <c r="A142" t="s">
        <v>156</v>
      </c>
      <c r="B142">
        <v>64.49</v>
      </c>
      <c r="C142">
        <v>-157.75</v>
      </c>
      <c r="D142" t="s">
        <v>9</v>
      </c>
      <c r="E142" t="s">
        <v>10</v>
      </c>
      <c r="F142" t="s">
        <v>11</v>
      </c>
      <c r="G142" s="1">
        <v>184</v>
      </c>
      <c r="H142" s="1">
        <f t="shared" si="2"/>
        <v>3.68</v>
      </c>
    </row>
    <row r="143" spans="1:8">
      <c r="A143" t="s">
        <v>157</v>
      </c>
      <c r="B143">
        <v>64.49</v>
      </c>
      <c r="C143">
        <v>-157.75</v>
      </c>
      <c r="D143" t="s">
        <v>9</v>
      </c>
      <c r="E143" t="s">
        <v>10</v>
      </c>
      <c r="F143" t="s">
        <v>11</v>
      </c>
      <c r="G143" s="1">
        <v>208</v>
      </c>
      <c r="H143" s="1">
        <f t="shared" si="2"/>
        <v>4.16</v>
      </c>
    </row>
    <row r="144" spans="1:8">
      <c r="A144" t="s">
        <v>158</v>
      </c>
      <c r="B144">
        <v>64.49</v>
      </c>
      <c r="C144">
        <v>-157.75</v>
      </c>
      <c r="D144" t="s">
        <v>9</v>
      </c>
      <c r="E144" t="s">
        <v>10</v>
      </c>
      <c r="F144" t="s">
        <v>11</v>
      </c>
      <c r="G144" s="1">
        <v>240</v>
      </c>
      <c r="H144" s="1">
        <f t="shared" si="2"/>
        <v>4.8</v>
      </c>
    </row>
    <row r="145" spans="1:8">
      <c r="A145" s="2" t="s">
        <v>159</v>
      </c>
      <c r="B145">
        <v>64.49</v>
      </c>
      <c r="C145">
        <v>-157.75</v>
      </c>
      <c r="D145" t="s">
        <v>9</v>
      </c>
      <c r="E145" t="s">
        <v>10</v>
      </c>
      <c r="F145" t="s">
        <v>11</v>
      </c>
      <c r="G145" s="1">
        <v>260</v>
      </c>
      <c r="H145" s="1">
        <f t="shared" si="2"/>
        <v>5.2</v>
      </c>
    </row>
    <row r="146" spans="1:8">
      <c r="A146" s="2" t="s">
        <v>160</v>
      </c>
      <c r="B146">
        <v>64.49</v>
      </c>
      <c r="C146">
        <v>-157.75</v>
      </c>
      <c r="D146" t="s">
        <v>9</v>
      </c>
      <c r="E146" t="s">
        <v>10</v>
      </c>
      <c r="F146" t="s">
        <v>11</v>
      </c>
      <c r="G146" s="1">
        <v>227</v>
      </c>
      <c r="H146" s="1">
        <f t="shared" si="2"/>
        <v>4.54</v>
      </c>
    </row>
    <row r="147" spans="1:8">
      <c r="A147" s="2" t="s">
        <v>161</v>
      </c>
      <c r="B147">
        <v>64.49</v>
      </c>
      <c r="C147">
        <v>-157.75</v>
      </c>
      <c r="D147" t="s">
        <v>9</v>
      </c>
      <c r="E147" t="s">
        <v>10</v>
      </c>
      <c r="F147" t="s">
        <v>11</v>
      </c>
      <c r="G147" s="1">
        <v>225</v>
      </c>
      <c r="H147" s="1">
        <f t="shared" si="2"/>
        <v>4.5</v>
      </c>
    </row>
    <row r="148" spans="1:8">
      <c r="A148" s="2" t="s">
        <v>162</v>
      </c>
      <c r="B148">
        <v>64.49</v>
      </c>
      <c r="C148">
        <v>-157.75</v>
      </c>
      <c r="D148" t="s">
        <v>9</v>
      </c>
      <c r="E148" t="s">
        <v>10</v>
      </c>
      <c r="F148" t="s">
        <v>11</v>
      </c>
      <c r="G148" s="1">
        <v>120</v>
      </c>
      <c r="H148" s="1">
        <f t="shared" si="2"/>
        <v>2.4</v>
      </c>
    </row>
    <row r="149" spans="1:8">
      <c r="A149" s="2" t="s">
        <v>163</v>
      </c>
      <c r="B149">
        <v>64.49</v>
      </c>
      <c r="C149">
        <v>-157.75</v>
      </c>
      <c r="D149" t="s">
        <v>9</v>
      </c>
      <c r="E149" t="s">
        <v>10</v>
      </c>
      <c r="F149" t="s">
        <v>11</v>
      </c>
      <c r="G149" s="1">
        <v>226</v>
      </c>
      <c r="H149" s="1">
        <f t="shared" si="2"/>
        <v>4.52</v>
      </c>
    </row>
    <row r="150" spans="1:8">
      <c r="A150" s="2" t="s">
        <v>164</v>
      </c>
      <c r="B150">
        <v>64.49</v>
      </c>
      <c r="C150">
        <v>-157.75</v>
      </c>
      <c r="D150" t="s">
        <v>9</v>
      </c>
      <c r="E150" t="s">
        <v>10</v>
      </c>
      <c r="F150" t="s">
        <v>11</v>
      </c>
      <c r="G150" s="1">
        <v>192</v>
      </c>
      <c r="H150" s="1">
        <f t="shared" si="2"/>
        <v>3.84</v>
      </c>
    </row>
    <row r="151" spans="1:8">
      <c r="A151" s="2" t="s">
        <v>165</v>
      </c>
      <c r="B151">
        <v>64.49</v>
      </c>
      <c r="C151">
        <v>-157.75</v>
      </c>
      <c r="D151" t="s">
        <v>9</v>
      </c>
      <c r="E151" t="s">
        <v>10</v>
      </c>
      <c r="F151" t="s">
        <v>11</v>
      </c>
      <c r="G151" s="1">
        <v>210</v>
      </c>
      <c r="H151" s="1">
        <f t="shared" si="2"/>
        <v>4.2</v>
      </c>
    </row>
    <row r="152" spans="1:8">
      <c r="A152" s="2" t="s">
        <v>166</v>
      </c>
      <c r="B152">
        <v>64.49</v>
      </c>
      <c r="C152">
        <v>-157.75</v>
      </c>
      <c r="D152" t="s">
        <v>9</v>
      </c>
      <c r="E152" t="s">
        <v>10</v>
      </c>
      <c r="F152" t="s">
        <v>11</v>
      </c>
      <c r="G152" s="1">
        <v>222</v>
      </c>
      <c r="H152" s="1">
        <f t="shared" si="2"/>
        <v>4.44</v>
      </c>
    </row>
    <row r="153" spans="1:8">
      <c r="A153" t="s">
        <v>167</v>
      </c>
      <c r="B153">
        <v>50.85</v>
      </c>
      <c r="C153">
        <v>-120.42</v>
      </c>
      <c r="D153" t="s">
        <v>9</v>
      </c>
      <c r="E153" t="s">
        <v>10</v>
      </c>
      <c r="F153" t="s">
        <v>11</v>
      </c>
      <c r="G153" s="1">
        <v>1197</v>
      </c>
      <c r="H153" s="1">
        <f t="shared" si="2"/>
        <v>23.94</v>
      </c>
    </row>
    <row r="154" spans="1:8">
      <c r="A154" s="2" t="s">
        <v>168</v>
      </c>
      <c r="B154">
        <v>50.85</v>
      </c>
      <c r="C154">
        <v>-120.42</v>
      </c>
      <c r="D154" t="s">
        <v>9</v>
      </c>
      <c r="E154" t="s">
        <v>10</v>
      </c>
      <c r="F154" t="s">
        <v>11</v>
      </c>
      <c r="G154" s="1">
        <v>426</v>
      </c>
      <c r="H154" s="1">
        <f t="shared" si="2"/>
        <v>8.52</v>
      </c>
    </row>
    <row r="155" spans="1:8">
      <c r="A155" t="s">
        <v>169</v>
      </c>
      <c r="B155">
        <v>50.85</v>
      </c>
      <c r="C155">
        <v>-120.42</v>
      </c>
      <c r="D155" t="s">
        <v>9</v>
      </c>
      <c r="E155" t="s">
        <v>10</v>
      </c>
      <c r="F155" t="s">
        <v>11</v>
      </c>
      <c r="G155" s="1">
        <v>494</v>
      </c>
      <c r="H155" s="1">
        <f t="shared" si="2"/>
        <v>9.88</v>
      </c>
    </row>
    <row r="156" spans="1:8">
      <c r="A156" s="2" t="s">
        <v>170</v>
      </c>
      <c r="B156">
        <v>50.85</v>
      </c>
      <c r="C156">
        <v>-120.42</v>
      </c>
      <c r="D156" t="s">
        <v>9</v>
      </c>
      <c r="E156" t="s">
        <v>10</v>
      </c>
      <c r="F156" t="s">
        <v>11</v>
      </c>
      <c r="G156" s="1">
        <v>310</v>
      </c>
      <c r="H156" s="1">
        <f t="shared" si="2"/>
        <v>6.2</v>
      </c>
    </row>
    <row r="157" spans="1:8">
      <c r="A157" s="2" t="s">
        <v>171</v>
      </c>
      <c r="B157">
        <v>50.93</v>
      </c>
      <c r="C157">
        <v>-120.3</v>
      </c>
      <c r="D157" t="s">
        <v>9</v>
      </c>
      <c r="E157" t="s">
        <v>10</v>
      </c>
      <c r="F157" t="s">
        <v>11</v>
      </c>
      <c r="G157" s="1">
        <v>919</v>
      </c>
      <c r="H157" s="1">
        <f t="shared" si="2"/>
        <v>18.38</v>
      </c>
    </row>
    <row r="158" spans="1:8">
      <c r="A158" t="s">
        <v>172</v>
      </c>
      <c r="B158">
        <v>50.93</v>
      </c>
      <c r="C158">
        <v>-120.3</v>
      </c>
      <c r="D158" t="s">
        <v>9</v>
      </c>
      <c r="E158" t="s">
        <v>10</v>
      </c>
      <c r="F158" t="s">
        <v>11</v>
      </c>
      <c r="G158" s="1">
        <v>364</v>
      </c>
      <c r="H158" s="1">
        <f t="shared" si="2"/>
        <v>7.28</v>
      </c>
    </row>
    <row r="159" spans="1:8">
      <c r="A159" s="2" t="s">
        <v>173</v>
      </c>
      <c r="B159">
        <v>50.93</v>
      </c>
      <c r="C159">
        <v>-120.3</v>
      </c>
      <c r="D159" t="s">
        <v>9</v>
      </c>
      <c r="E159" t="s">
        <v>10</v>
      </c>
      <c r="F159" t="s">
        <v>11</v>
      </c>
      <c r="G159" s="1">
        <v>773</v>
      </c>
      <c r="H159" s="1">
        <f t="shared" si="2"/>
        <v>15.46</v>
      </c>
    </row>
    <row r="160" spans="1:8">
      <c r="A160" s="2" t="s">
        <v>174</v>
      </c>
      <c r="B160">
        <v>50.93</v>
      </c>
      <c r="C160">
        <v>-120.3</v>
      </c>
      <c r="D160" t="s">
        <v>9</v>
      </c>
      <c r="E160" t="s">
        <v>10</v>
      </c>
      <c r="F160" t="s">
        <v>11</v>
      </c>
      <c r="G160" s="1">
        <v>483</v>
      </c>
      <c r="H160" s="1">
        <f t="shared" si="2"/>
        <v>9.66</v>
      </c>
    </row>
    <row r="161" spans="1:8">
      <c r="A161" s="2" t="s">
        <v>175</v>
      </c>
      <c r="B161">
        <v>50.9</v>
      </c>
      <c r="C161">
        <v>-120.35</v>
      </c>
      <c r="D161" t="s">
        <v>9</v>
      </c>
      <c r="E161" t="s">
        <v>10</v>
      </c>
      <c r="F161" t="s">
        <v>11</v>
      </c>
      <c r="G161" s="1">
        <v>1003</v>
      </c>
      <c r="H161" s="1">
        <f t="shared" si="2"/>
        <v>20.06</v>
      </c>
    </row>
    <row r="162" spans="1:8">
      <c r="A162" t="s">
        <v>176</v>
      </c>
      <c r="B162">
        <v>50.9</v>
      </c>
      <c r="C162">
        <v>-120.35</v>
      </c>
      <c r="D162" t="s">
        <v>9</v>
      </c>
      <c r="E162" t="s">
        <v>10</v>
      </c>
      <c r="F162" t="s">
        <v>11</v>
      </c>
      <c r="G162" s="1">
        <v>478</v>
      </c>
      <c r="H162" s="1">
        <f t="shared" si="2"/>
        <v>9.56</v>
      </c>
    </row>
    <row r="163" spans="1:8">
      <c r="A163" s="2" t="s">
        <v>177</v>
      </c>
      <c r="B163">
        <v>50.9</v>
      </c>
      <c r="C163">
        <v>-120.35</v>
      </c>
      <c r="D163" t="s">
        <v>9</v>
      </c>
      <c r="E163" t="s">
        <v>10</v>
      </c>
      <c r="F163" t="s">
        <v>11</v>
      </c>
      <c r="G163" s="1">
        <v>1141</v>
      </c>
      <c r="H163" s="1">
        <f t="shared" si="2"/>
        <v>22.82</v>
      </c>
    </row>
    <row r="164" spans="1:8">
      <c r="A164" s="2" t="s">
        <v>178</v>
      </c>
      <c r="B164">
        <v>50.9</v>
      </c>
      <c r="C164">
        <v>-120.35</v>
      </c>
      <c r="D164" t="s">
        <v>9</v>
      </c>
      <c r="E164" t="s">
        <v>10</v>
      </c>
      <c r="F164" t="s">
        <v>11</v>
      </c>
      <c r="G164" s="1">
        <v>374</v>
      </c>
      <c r="H164" s="1">
        <f t="shared" si="2"/>
        <v>7.48</v>
      </c>
    </row>
    <row r="165" spans="1:8">
      <c r="A165" s="2" t="s">
        <v>179</v>
      </c>
      <c r="B165">
        <v>54.37</v>
      </c>
      <c r="C165">
        <v>-122.62</v>
      </c>
      <c r="D165" t="s">
        <v>9</v>
      </c>
      <c r="E165" t="s">
        <v>10</v>
      </c>
      <c r="F165" t="s">
        <v>11</v>
      </c>
      <c r="G165" s="1">
        <v>723</v>
      </c>
      <c r="H165" s="1">
        <f t="shared" si="2"/>
        <v>14.46</v>
      </c>
    </row>
    <row r="166" spans="1:8">
      <c r="A166" s="2" t="s">
        <v>180</v>
      </c>
      <c r="B166">
        <v>54.37</v>
      </c>
      <c r="C166">
        <v>-122.62</v>
      </c>
      <c r="D166" t="s">
        <v>9</v>
      </c>
      <c r="E166" t="s">
        <v>10</v>
      </c>
      <c r="F166" t="s">
        <v>11</v>
      </c>
      <c r="G166" s="1">
        <v>453</v>
      </c>
      <c r="H166" s="1">
        <f t="shared" si="2"/>
        <v>9.06</v>
      </c>
    </row>
    <row r="167" spans="1:8">
      <c r="A167" s="2" t="s">
        <v>181</v>
      </c>
      <c r="B167">
        <v>54.37</v>
      </c>
      <c r="C167">
        <v>-122.62</v>
      </c>
      <c r="D167" t="s">
        <v>9</v>
      </c>
      <c r="E167" t="s">
        <v>10</v>
      </c>
      <c r="F167" t="s">
        <v>11</v>
      </c>
      <c r="G167" s="1">
        <v>715</v>
      </c>
      <c r="H167" s="1">
        <f t="shared" si="2"/>
        <v>14.3</v>
      </c>
    </row>
    <row r="168" spans="1:8">
      <c r="A168" t="s">
        <v>182</v>
      </c>
      <c r="B168">
        <v>54.37</v>
      </c>
      <c r="C168">
        <v>-122.62</v>
      </c>
      <c r="D168" t="s">
        <v>9</v>
      </c>
      <c r="E168" t="s">
        <v>10</v>
      </c>
      <c r="F168" t="s">
        <v>11</v>
      </c>
      <c r="G168" s="1">
        <v>488</v>
      </c>
      <c r="H168" s="1">
        <f t="shared" si="2"/>
        <v>9.76</v>
      </c>
    </row>
    <row r="169" spans="1:8">
      <c r="A169" s="2" t="s">
        <v>183</v>
      </c>
      <c r="B169">
        <v>54.62</v>
      </c>
      <c r="C169">
        <v>-126.3</v>
      </c>
      <c r="D169" t="s">
        <v>9</v>
      </c>
      <c r="E169" t="s">
        <v>10</v>
      </c>
      <c r="F169" t="s">
        <v>11</v>
      </c>
      <c r="G169" s="1">
        <v>1293</v>
      </c>
      <c r="H169" s="1">
        <f t="shared" si="2"/>
        <v>25.86</v>
      </c>
    </row>
    <row r="170" spans="1:8">
      <c r="A170" s="2" t="s">
        <v>184</v>
      </c>
      <c r="B170">
        <v>54.62</v>
      </c>
      <c r="C170">
        <v>-126.3</v>
      </c>
      <c r="D170" t="s">
        <v>9</v>
      </c>
      <c r="E170" t="s">
        <v>10</v>
      </c>
      <c r="F170" t="s">
        <v>11</v>
      </c>
      <c r="G170" s="1">
        <v>647</v>
      </c>
      <c r="H170" s="1">
        <f t="shared" si="2"/>
        <v>12.94</v>
      </c>
    </row>
    <row r="171" spans="1:8">
      <c r="A171" s="2" t="s">
        <v>185</v>
      </c>
      <c r="B171">
        <v>54.62</v>
      </c>
      <c r="C171">
        <v>-126.3</v>
      </c>
      <c r="D171" t="s">
        <v>9</v>
      </c>
      <c r="E171" t="s">
        <v>10</v>
      </c>
      <c r="F171" t="s">
        <v>11</v>
      </c>
      <c r="G171" s="1">
        <v>820</v>
      </c>
      <c r="H171" s="1">
        <f t="shared" si="2"/>
        <v>16.4</v>
      </c>
    </row>
    <row r="172" spans="1:8">
      <c r="A172" s="2" t="s">
        <v>186</v>
      </c>
      <c r="B172">
        <v>54.62</v>
      </c>
      <c r="C172">
        <v>-126.3</v>
      </c>
      <c r="D172" t="s">
        <v>9</v>
      </c>
      <c r="E172" t="s">
        <v>10</v>
      </c>
      <c r="F172" t="s">
        <v>11</v>
      </c>
      <c r="G172" s="1">
        <v>374</v>
      </c>
      <c r="H172" s="1">
        <f t="shared" si="2"/>
        <v>7.48</v>
      </c>
    </row>
    <row r="173" spans="1:8">
      <c r="A173" s="2" t="s">
        <v>187</v>
      </c>
      <c r="B173">
        <v>52.32</v>
      </c>
      <c r="C173">
        <v>-121.92</v>
      </c>
      <c r="D173" t="s">
        <v>9</v>
      </c>
      <c r="E173" t="s">
        <v>10</v>
      </c>
      <c r="F173" t="s">
        <v>11</v>
      </c>
      <c r="G173" s="1">
        <v>1703</v>
      </c>
      <c r="H173" s="1">
        <f t="shared" si="2"/>
        <v>34.06</v>
      </c>
    </row>
    <row r="174" spans="1:8">
      <c r="A174" s="2" t="s">
        <v>188</v>
      </c>
      <c r="B174">
        <v>52.32</v>
      </c>
      <c r="C174">
        <v>-121.92</v>
      </c>
      <c r="D174" t="s">
        <v>9</v>
      </c>
      <c r="E174" t="s">
        <v>10</v>
      </c>
      <c r="F174" t="s">
        <v>11</v>
      </c>
      <c r="G174" s="1">
        <v>522</v>
      </c>
      <c r="H174" s="1">
        <f t="shared" si="2"/>
        <v>10.44</v>
      </c>
    </row>
    <row r="175" spans="1:8">
      <c r="A175" s="2" t="s">
        <v>189</v>
      </c>
      <c r="B175">
        <v>52.32</v>
      </c>
      <c r="C175">
        <v>-121.92</v>
      </c>
      <c r="D175" t="s">
        <v>9</v>
      </c>
      <c r="E175" t="s">
        <v>10</v>
      </c>
      <c r="F175" t="s">
        <v>11</v>
      </c>
      <c r="G175" s="1">
        <v>1014</v>
      </c>
      <c r="H175" s="1">
        <f t="shared" si="2"/>
        <v>20.28</v>
      </c>
    </row>
    <row r="176" spans="1:8">
      <c r="A176" s="2" t="s">
        <v>190</v>
      </c>
      <c r="B176">
        <v>52.32</v>
      </c>
      <c r="C176">
        <v>-121.92</v>
      </c>
      <c r="D176" t="s">
        <v>9</v>
      </c>
      <c r="E176" t="s">
        <v>10</v>
      </c>
      <c r="F176" t="s">
        <v>11</v>
      </c>
      <c r="G176" s="1">
        <v>593</v>
      </c>
      <c r="H176" s="1">
        <f t="shared" si="2"/>
        <v>11.86</v>
      </c>
    </row>
    <row r="177" spans="1:8">
      <c r="A177" s="2" t="s">
        <v>191</v>
      </c>
      <c r="B177">
        <v>45.06</v>
      </c>
      <c r="C177">
        <v>-123.94</v>
      </c>
      <c r="D177" t="s">
        <v>9</v>
      </c>
      <c r="E177" t="s">
        <v>10</v>
      </c>
      <c r="F177" t="s">
        <v>11</v>
      </c>
      <c r="G177" s="1">
        <v>652</v>
      </c>
      <c r="H177" s="1">
        <f t="shared" si="2"/>
        <v>13.04</v>
      </c>
    </row>
    <row r="178" spans="1:8">
      <c r="A178" s="2" t="s">
        <v>192</v>
      </c>
      <c r="B178">
        <v>45.06</v>
      </c>
      <c r="C178">
        <v>-123.94</v>
      </c>
      <c r="D178" t="s">
        <v>9</v>
      </c>
      <c r="E178" t="s">
        <v>10</v>
      </c>
      <c r="F178" t="s">
        <v>11</v>
      </c>
      <c r="G178" s="1">
        <v>510</v>
      </c>
      <c r="H178" s="1">
        <f t="shared" si="2"/>
        <v>10.2</v>
      </c>
    </row>
    <row r="179" spans="1:8">
      <c r="A179" s="2" t="s">
        <v>193</v>
      </c>
      <c r="B179">
        <v>45.07</v>
      </c>
      <c r="C179">
        <v>-123.94</v>
      </c>
      <c r="D179" t="s">
        <v>9</v>
      </c>
      <c r="E179" t="s">
        <v>10</v>
      </c>
      <c r="F179" t="s">
        <v>11</v>
      </c>
      <c r="G179" s="1">
        <v>520</v>
      </c>
      <c r="H179" s="1">
        <f t="shared" si="2"/>
        <v>10.4</v>
      </c>
    </row>
    <row r="180" spans="1:8">
      <c r="A180" s="2" t="s">
        <v>194</v>
      </c>
      <c r="B180">
        <v>44.39</v>
      </c>
      <c r="C180">
        <v>-122.14</v>
      </c>
      <c r="D180" t="s">
        <v>9</v>
      </c>
      <c r="E180" t="s">
        <v>10</v>
      </c>
      <c r="F180" t="s">
        <v>11</v>
      </c>
      <c r="G180" s="1">
        <v>404</v>
      </c>
      <c r="H180" s="1">
        <f t="shared" si="2"/>
        <v>8.08</v>
      </c>
    </row>
    <row r="181" spans="1:8">
      <c r="A181" s="2" t="s">
        <v>195</v>
      </c>
      <c r="B181">
        <v>44.39</v>
      </c>
      <c r="C181">
        <v>-122.14</v>
      </c>
      <c r="D181" t="s">
        <v>9</v>
      </c>
      <c r="E181" t="s">
        <v>10</v>
      </c>
      <c r="F181" t="s">
        <v>11</v>
      </c>
      <c r="G181" s="1">
        <v>354</v>
      </c>
      <c r="H181" s="1">
        <f t="shared" si="2"/>
        <v>7.08</v>
      </c>
    </row>
    <row r="182" spans="1:8">
      <c r="A182" s="2" t="s">
        <v>196</v>
      </c>
      <c r="B182">
        <v>44.39</v>
      </c>
      <c r="C182">
        <v>-122.14</v>
      </c>
      <c r="D182" t="s">
        <v>9</v>
      </c>
      <c r="E182" t="s">
        <v>10</v>
      </c>
      <c r="F182" t="s">
        <v>11</v>
      </c>
      <c r="G182" s="1">
        <v>319</v>
      </c>
      <c r="H182" s="1">
        <f t="shared" si="2"/>
        <v>6.38</v>
      </c>
    </row>
    <row r="183" spans="1:8">
      <c r="A183" s="2" t="s">
        <v>197</v>
      </c>
      <c r="B183">
        <v>44.23</v>
      </c>
      <c r="C183">
        <v>-122.22</v>
      </c>
      <c r="D183" t="s">
        <v>9</v>
      </c>
      <c r="E183" t="s">
        <v>10</v>
      </c>
      <c r="F183" t="s">
        <v>11</v>
      </c>
      <c r="G183" s="1">
        <v>1360</v>
      </c>
      <c r="H183" s="1">
        <f t="shared" si="2"/>
        <v>27.2</v>
      </c>
    </row>
    <row r="184" spans="1:8">
      <c r="A184" s="2" t="s">
        <v>198</v>
      </c>
      <c r="B184">
        <v>44.23</v>
      </c>
      <c r="C184">
        <v>-122.22</v>
      </c>
      <c r="D184" t="s">
        <v>9</v>
      </c>
      <c r="E184" t="s">
        <v>10</v>
      </c>
      <c r="F184" t="s">
        <v>11</v>
      </c>
      <c r="G184" s="1">
        <v>951</v>
      </c>
      <c r="H184" s="1">
        <f t="shared" si="2"/>
        <v>19.02</v>
      </c>
    </row>
    <row r="185" spans="1:8">
      <c r="A185" s="2" t="s">
        <v>199</v>
      </c>
      <c r="B185">
        <v>44.23</v>
      </c>
      <c r="C185">
        <v>-122.22</v>
      </c>
      <c r="D185" t="s">
        <v>9</v>
      </c>
      <c r="E185" t="s">
        <v>10</v>
      </c>
      <c r="F185" t="s">
        <v>11</v>
      </c>
      <c r="G185" s="1">
        <v>1448</v>
      </c>
      <c r="H185" s="1">
        <f t="shared" si="2"/>
        <v>28.96</v>
      </c>
    </row>
    <row r="186" spans="1:8">
      <c r="A186" s="2" t="s">
        <v>200</v>
      </c>
      <c r="B186">
        <v>43.92</v>
      </c>
      <c r="C186">
        <v>-121.02</v>
      </c>
      <c r="D186" t="s">
        <v>9</v>
      </c>
      <c r="E186" t="s">
        <v>10</v>
      </c>
      <c r="F186" t="s">
        <v>11</v>
      </c>
      <c r="G186" s="1">
        <v>691</v>
      </c>
      <c r="H186" s="1">
        <f t="shared" si="2"/>
        <v>13.82</v>
      </c>
    </row>
    <row r="187" spans="1:8">
      <c r="A187" s="2" t="s">
        <v>201</v>
      </c>
      <c r="B187">
        <v>43.92</v>
      </c>
      <c r="C187">
        <v>-121.02</v>
      </c>
      <c r="D187" t="s">
        <v>9</v>
      </c>
      <c r="E187" t="s">
        <v>10</v>
      </c>
      <c r="F187" t="s">
        <v>11</v>
      </c>
      <c r="G187" s="1">
        <v>669</v>
      </c>
      <c r="H187" s="1">
        <f t="shared" si="2"/>
        <v>13.38</v>
      </c>
    </row>
    <row r="188" spans="1:8">
      <c r="A188" s="2" t="s">
        <v>202</v>
      </c>
      <c r="B188">
        <v>43.91</v>
      </c>
      <c r="C188">
        <v>-121.02</v>
      </c>
      <c r="D188" t="s">
        <v>9</v>
      </c>
      <c r="E188" t="s">
        <v>10</v>
      </c>
      <c r="F188" t="s">
        <v>11</v>
      </c>
      <c r="G188" s="1">
        <v>637</v>
      </c>
      <c r="H188" s="1">
        <f t="shared" si="2"/>
        <v>12.74</v>
      </c>
    </row>
    <row r="189" spans="1:8">
      <c r="A189" s="2" t="s">
        <v>203</v>
      </c>
      <c r="B189">
        <v>44.63</v>
      </c>
      <c r="C189">
        <v>-123.32</v>
      </c>
      <c r="D189" t="s">
        <v>9</v>
      </c>
      <c r="E189" t="s">
        <v>10</v>
      </c>
      <c r="F189" t="s">
        <v>11</v>
      </c>
      <c r="G189" s="1">
        <v>1269</v>
      </c>
      <c r="H189" s="1">
        <f t="shared" si="2"/>
        <v>25.38</v>
      </c>
    </row>
    <row r="190" spans="1:8">
      <c r="A190" s="2" t="s">
        <v>204</v>
      </c>
      <c r="B190">
        <v>44.63</v>
      </c>
      <c r="C190">
        <v>-123.32</v>
      </c>
      <c r="D190" t="s">
        <v>9</v>
      </c>
      <c r="E190" t="s">
        <v>10</v>
      </c>
      <c r="F190" t="s">
        <v>11</v>
      </c>
      <c r="G190" s="1">
        <v>990</v>
      </c>
      <c r="H190" s="1">
        <f t="shared" si="2"/>
        <v>19.8</v>
      </c>
    </row>
    <row r="191" spans="1:8">
      <c r="A191" s="2" t="s">
        <v>205</v>
      </c>
      <c r="B191">
        <v>44.62</v>
      </c>
      <c r="C191">
        <v>-123.32</v>
      </c>
      <c r="D191" t="s">
        <v>9</v>
      </c>
      <c r="E191" t="s">
        <v>10</v>
      </c>
      <c r="F191" t="s">
        <v>11</v>
      </c>
      <c r="G191" s="1">
        <v>1582</v>
      </c>
      <c r="H191" s="1">
        <f t="shared" si="2"/>
        <v>31.64</v>
      </c>
    </row>
    <row r="192" spans="1:8">
      <c r="A192" s="2" t="s">
        <v>206</v>
      </c>
      <c r="B192">
        <v>44.5</v>
      </c>
      <c r="C192">
        <v>-121.63</v>
      </c>
      <c r="D192" t="s">
        <v>9</v>
      </c>
      <c r="E192" t="s">
        <v>10</v>
      </c>
      <c r="F192" t="s">
        <v>11</v>
      </c>
      <c r="G192" s="1">
        <v>516</v>
      </c>
      <c r="H192" s="1">
        <f t="shared" si="2"/>
        <v>10.32</v>
      </c>
    </row>
    <row r="193" spans="1:8">
      <c r="A193" s="2" t="s">
        <v>207</v>
      </c>
      <c r="B193">
        <v>44.5</v>
      </c>
      <c r="C193">
        <v>-121.63</v>
      </c>
      <c r="D193" t="s">
        <v>9</v>
      </c>
      <c r="E193" t="s">
        <v>10</v>
      </c>
      <c r="F193" t="s">
        <v>11</v>
      </c>
      <c r="G193" s="1">
        <v>521</v>
      </c>
      <c r="H193" s="1">
        <f t="shared" si="2"/>
        <v>10.42</v>
      </c>
    </row>
    <row r="194" spans="1:8">
      <c r="A194" s="2" t="s">
        <v>208</v>
      </c>
      <c r="B194">
        <v>44.49</v>
      </c>
      <c r="C194">
        <v>-121.63</v>
      </c>
      <c r="D194" t="s">
        <v>9</v>
      </c>
      <c r="E194" t="s">
        <v>10</v>
      </c>
      <c r="F194" t="s">
        <v>11</v>
      </c>
      <c r="G194" s="1">
        <v>454</v>
      </c>
      <c r="H194" s="1">
        <f t="shared" ref="H194:H257" si="3">100*G194/5000</f>
        <v>9.08</v>
      </c>
    </row>
    <row r="195" spans="1:8">
      <c r="A195" s="2" t="s">
        <v>209</v>
      </c>
      <c r="B195">
        <v>44.41</v>
      </c>
      <c r="C195">
        <v>-121.8</v>
      </c>
      <c r="D195" t="s">
        <v>9</v>
      </c>
      <c r="E195" t="s">
        <v>10</v>
      </c>
      <c r="F195" t="s">
        <v>11</v>
      </c>
      <c r="G195" s="1">
        <v>480</v>
      </c>
      <c r="H195" s="1">
        <f t="shared" si="3"/>
        <v>9.6</v>
      </c>
    </row>
    <row r="196" spans="1:8">
      <c r="A196" s="2" t="s">
        <v>210</v>
      </c>
      <c r="B196">
        <v>44.42</v>
      </c>
      <c r="C196">
        <v>-121.79</v>
      </c>
      <c r="D196" t="s">
        <v>9</v>
      </c>
      <c r="E196" t="s">
        <v>10</v>
      </c>
      <c r="F196" t="s">
        <v>11</v>
      </c>
      <c r="G196" s="1">
        <v>592</v>
      </c>
      <c r="H196" s="1">
        <f t="shared" si="3"/>
        <v>11.84</v>
      </c>
    </row>
    <row r="197" spans="1:8">
      <c r="A197" s="2" t="s">
        <v>211</v>
      </c>
      <c r="B197">
        <v>44.42</v>
      </c>
      <c r="C197">
        <v>-121.85</v>
      </c>
      <c r="D197" t="s">
        <v>9</v>
      </c>
      <c r="E197" t="s">
        <v>10</v>
      </c>
      <c r="F197" t="s">
        <v>11</v>
      </c>
      <c r="G197" s="1">
        <v>353</v>
      </c>
      <c r="H197" s="1">
        <f t="shared" si="3"/>
        <v>7.06</v>
      </c>
    </row>
    <row r="198" spans="1:8">
      <c r="A198" s="2" t="s">
        <v>212</v>
      </c>
      <c r="B198">
        <v>-23.18</v>
      </c>
      <c r="C198">
        <v>-44.18</v>
      </c>
      <c r="D198" t="s">
        <v>9</v>
      </c>
      <c r="E198" t="s">
        <v>213</v>
      </c>
      <c r="F198" t="s">
        <v>214</v>
      </c>
      <c r="G198" s="1">
        <v>1270</v>
      </c>
      <c r="H198" s="1">
        <f t="shared" si="3"/>
        <v>25.4</v>
      </c>
    </row>
    <row r="199" spans="1:8">
      <c r="A199" t="s">
        <v>215</v>
      </c>
      <c r="B199">
        <v>-23.18</v>
      </c>
      <c r="C199">
        <v>-44.18</v>
      </c>
      <c r="D199" t="s">
        <v>9</v>
      </c>
      <c r="E199" t="s">
        <v>213</v>
      </c>
      <c r="F199" t="s">
        <v>214</v>
      </c>
      <c r="G199" s="1">
        <v>42</v>
      </c>
      <c r="H199" s="1">
        <f t="shared" si="3"/>
        <v>0.84</v>
      </c>
    </row>
    <row r="200" spans="1:8">
      <c r="A200" t="s">
        <v>216</v>
      </c>
      <c r="B200">
        <v>-23.18</v>
      </c>
      <c r="C200">
        <v>-44.18</v>
      </c>
      <c r="D200" t="s">
        <v>9</v>
      </c>
      <c r="E200" t="s">
        <v>213</v>
      </c>
      <c r="F200" t="s">
        <v>214</v>
      </c>
      <c r="G200" s="1">
        <v>39</v>
      </c>
      <c r="H200" s="1">
        <f t="shared" si="3"/>
        <v>0.78</v>
      </c>
    </row>
    <row r="201" spans="1:8">
      <c r="A201" s="2" t="s">
        <v>217</v>
      </c>
      <c r="B201">
        <v>-23.18</v>
      </c>
      <c r="C201">
        <v>-44.18</v>
      </c>
      <c r="D201" t="s">
        <v>9</v>
      </c>
      <c r="E201" t="s">
        <v>213</v>
      </c>
      <c r="F201" t="s">
        <v>218</v>
      </c>
      <c r="G201" s="1">
        <v>1249</v>
      </c>
      <c r="H201" s="1">
        <f t="shared" si="3"/>
        <v>24.98</v>
      </c>
    </row>
    <row r="202" spans="1:8">
      <c r="A202" t="s">
        <v>219</v>
      </c>
      <c r="B202">
        <v>-23.14</v>
      </c>
      <c r="C202">
        <v>-44.17</v>
      </c>
      <c r="D202" t="s">
        <v>9</v>
      </c>
      <c r="E202" t="s">
        <v>10</v>
      </c>
      <c r="F202" t="s">
        <v>220</v>
      </c>
      <c r="G202" s="1">
        <v>1243</v>
      </c>
      <c r="H202" s="1">
        <f t="shared" si="3"/>
        <v>24.86</v>
      </c>
    </row>
    <row r="203" spans="1:8">
      <c r="A203" s="2" t="s">
        <v>221</v>
      </c>
      <c r="B203">
        <v>-23.14</v>
      </c>
      <c r="C203">
        <v>-44.17</v>
      </c>
      <c r="D203" t="s">
        <v>9</v>
      </c>
      <c r="E203" t="s">
        <v>213</v>
      </c>
      <c r="F203" t="s">
        <v>218</v>
      </c>
      <c r="G203" s="1">
        <v>425</v>
      </c>
      <c r="H203" s="1">
        <f t="shared" si="3"/>
        <v>8.5</v>
      </c>
    </row>
    <row r="204" spans="1:8">
      <c r="A204" s="2" t="s">
        <v>222</v>
      </c>
      <c r="B204">
        <v>-23.14</v>
      </c>
      <c r="C204">
        <v>-44.17</v>
      </c>
      <c r="D204" t="s">
        <v>9</v>
      </c>
      <c r="E204" t="s">
        <v>213</v>
      </c>
      <c r="F204" t="s">
        <v>214</v>
      </c>
      <c r="G204" s="1">
        <v>260</v>
      </c>
      <c r="H204" s="1">
        <f t="shared" si="3"/>
        <v>5.2</v>
      </c>
    </row>
    <row r="205" spans="1:8">
      <c r="A205" s="2" t="s">
        <v>223</v>
      </c>
      <c r="B205">
        <v>-23.14</v>
      </c>
      <c r="C205">
        <v>-44.17</v>
      </c>
      <c r="D205" t="s">
        <v>9</v>
      </c>
      <c r="E205" t="s">
        <v>10</v>
      </c>
      <c r="F205" t="s">
        <v>224</v>
      </c>
      <c r="G205" s="1">
        <v>1601</v>
      </c>
      <c r="H205" s="1">
        <f t="shared" si="3"/>
        <v>32.02</v>
      </c>
    </row>
    <row r="206" spans="1:8">
      <c r="A206" s="2" t="s">
        <v>225</v>
      </c>
      <c r="B206">
        <v>-22.85</v>
      </c>
      <c r="C206">
        <v>-43.23</v>
      </c>
      <c r="D206" t="s">
        <v>9</v>
      </c>
      <c r="E206" t="s">
        <v>213</v>
      </c>
      <c r="F206" t="s">
        <v>218</v>
      </c>
      <c r="G206" s="1">
        <v>976</v>
      </c>
      <c r="H206" s="1">
        <f t="shared" si="3"/>
        <v>19.52</v>
      </c>
    </row>
    <row r="207" spans="1:8">
      <c r="A207" t="s">
        <v>226</v>
      </c>
      <c r="B207">
        <v>-22.85</v>
      </c>
      <c r="C207">
        <v>-43.23</v>
      </c>
      <c r="D207" t="s">
        <v>9</v>
      </c>
      <c r="E207" t="s">
        <v>213</v>
      </c>
      <c r="F207" t="s">
        <v>214</v>
      </c>
      <c r="G207" s="1">
        <v>70</v>
      </c>
      <c r="H207" s="1">
        <f t="shared" si="3"/>
        <v>1.4</v>
      </c>
    </row>
    <row r="208" spans="1:8">
      <c r="A208" t="s">
        <v>227</v>
      </c>
      <c r="B208">
        <v>-22.85</v>
      </c>
      <c r="C208">
        <v>-43.23</v>
      </c>
      <c r="D208" t="s">
        <v>9</v>
      </c>
      <c r="E208" t="s">
        <v>213</v>
      </c>
      <c r="F208" t="s">
        <v>218</v>
      </c>
      <c r="G208" s="1">
        <v>118</v>
      </c>
      <c r="H208" s="1">
        <f t="shared" si="3"/>
        <v>2.36</v>
      </c>
    </row>
    <row r="209" spans="1:8">
      <c r="A209" t="s">
        <v>228</v>
      </c>
      <c r="B209">
        <v>-22.85</v>
      </c>
      <c r="C209">
        <v>-43.23</v>
      </c>
      <c r="D209" t="s">
        <v>9</v>
      </c>
      <c r="E209" t="s">
        <v>213</v>
      </c>
      <c r="F209" t="s">
        <v>218</v>
      </c>
      <c r="G209" s="1">
        <v>1076</v>
      </c>
      <c r="H209" s="1">
        <f t="shared" si="3"/>
        <v>21.52</v>
      </c>
    </row>
    <row r="210" spans="1:8">
      <c r="A210" s="2" t="s">
        <v>229</v>
      </c>
      <c r="B210">
        <v>-22.95</v>
      </c>
      <c r="C210">
        <v>-42.33</v>
      </c>
      <c r="D210" t="s">
        <v>9</v>
      </c>
      <c r="E210" t="s">
        <v>213</v>
      </c>
      <c r="F210" t="s">
        <v>214</v>
      </c>
      <c r="G210" s="1">
        <v>1460</v>
      </c>
      <c r="H210" s="1">
        <f t="shared" si="3"/>
        <v>29.2</v>
      </c>
    </row>
    <row r="211" spans="1:8">
      <c r="A211" s="2" t="s">
        <v>230</v>
      </c>
      <c r="B211">
        <v>-22.95</v>
      </c>
      <c r="C211">
        <v>-42.33</v>
      </c>
      <c r="D211" t="s">
        <v>9</v>
      </c>
      <c r="E211" t="s">
        <v>213</v>
      </c>
      <c r="F211" t="s">
        <v>214</v>
      </c>
      <c r="G211" s="1">
        <v>32</v>
      </c>
      <c r="H211" s="1">
        <f t="shared" si="3"/>
        <v>0.64</v>
      </c>
    </row>
    <row r="212" spans="1:8">
      <c r="A212" s="2" t="s">
        <v>231</v>
      </c>
      <c r="B212">
        <v>-22.95</v>
      </c>
      <c r="C212">
        <v>-42.33</v>
      </c>
      <c r="D212" t="s">
        <v>9</v>
      </c>
      <c r="E212" t="s">
        <v>213</v>
      </c>
      <c r="F212" t="s">
        <v>218</v>
      </c>
      <c r="G212" s="1">
        <v>1064</v>
      </c>
      <c r="H212" s="1">
        <f t="shared" si="3"/>
        <v>21.28</v>
      </c>
    </row>
    <row r="213" spans="1:8">
      <c r="A213" t="s">
        <v>232</v>
      </c>
      <c r="B213">
        <v>-22.95</v>
      </c>
      <c r="C213">
        <v>-42.33</v>
      </c>
      <c r="D213" t="s">
        <v>9</v>
      </c>
      <c r="E213" t="s">
        <v>213</v>
      </c>
      <c r="F213" t="s">
        <v>214</v>
      </c>
      <c r="G213" s="1">
        <v>78</v>
      </c>
      <c r="H213" s="1">
        <f t="shared" si="3"/>
        <v>1.56</v>
      </c>
    </row>
    <row r="214" spans="1:8">
      <c r="A214" t="s">
        <v>233</v>
      </c>
      <c r="B214">
        <v>-22.92</v>
      </c>
      <c r="C214">
        <v>-42.43</v>
      </c>
      <c r="D214" t="s">
        <v>9</v>
      </c>
      <c r="E214" t="s">
        <v>10</v>
      </c>
      <c r="F214" t="s">
        <v>220</v>
      </c>
      <c r="G214" s="1">
        <v>38</v>
      </c>
      <c r="H214" s="1">
        <f t="shared" si="3"/>
        <v>0.76</v>
      </c>
    </row>
    <row r="215" spans="1:8">
      <c r="A215" s="2" t="s">
        <v>234</v>
      </c>
      <c r="B215">
        <v>-22.94</v>
      </c>
      <c r="C215">
        <v>-42.39</v>
      </c>
      <c r="D215" t="s">
        <v>9</v>
      </c>
      <c r="E215" t="s">
        <v>213</v>
      </c>
      <c r="F215" t="s">
        <v>218</v>
      </c>
      <c r="G215" s="1">
        <v>699</v>
      </c>
      <c r="H215" s="1">
        <f t="shared" si="3"/>
        <v>13.98</v>
      </c>
    </row>
    <row r="216" spans="1:8">
      <c r="A216" s="2" t="s">
        <v>235</v>
      </c>
      <c r="B216">
        <v>-22.94</v>
      </c>
      <c r="C216">
        <v>-42.39</v>
      </c>
      <c r="D216" t="s">
        <v>9</v>
      </c>
      <c r="E216" t="s">
        <v>213</v>
      </c>
      <c r="F216" t="s">
        <v>218</v>
      </c>
      <c r="G216" s="1">
        <v>77</v>
      </c>
      <c r="H216" s="1">
        <f t="shared" si="3"/>
        <v>1.54</v>
      </c>
    </row>
    <row r="217" spans="1:8">
      <c r="A217" s="2" t="s">
        <v>236</v>
      </c>
      <c r="B217">
        <v>-22.94</v>
      </c>
      <c r="C217">
        <v>-42.39</v>
      </c>
      <c r="D217" t="s">
        <v>9</v>
      </c>
      <c r="E217" t="s">
        <v>213</v>
      </c>
      <c r="F217" t="s">
        <v>214</v>
      </c>
      <c r="G217" s="1">
        <v>1206</v>
      </c>
      <c r="H217" s="1">
        <f t="shared" si="3"/>
        <v>24.12</v>
      </c>
    </row>
    <row r="218" spans="1:8">
      <c r="A218" s="2" t="s">
        <v>237</v>
      </c>
      <c r="B218">
        <v>-22.94</v>
      </c>
      <c r="C218">
        <v>-42.39</v>
      </c>
      <c r="D218" t="s">
        <v>9</v>
      </c>
      <c r="E218" t="s">
        <v>213</v>
      </c>
      <c r="F218" t="s">
        <v>238</v>
      </c>
      <c r="G218" s="1">
        <v>72</v>
      </c>
      <c r="H218" s="1">
        <f t="shared" si="3"/>
        <v>1.44</v>
      </c>
    </row>
    <row r="219" spans="1:8">
      <c r="A219" s="2" t="s">
        <v>239</v>
      </c>
      <c r="B219">
        <v>-22.94</v>
      </c>
      <c r="C219">
        <v>-42.39</v>
      </c>
      <c r="D219" t="s">
        <v>9</v>
      </c>
      <c r="E219" t="s">
        <v>213</v>
      </c>
      <c r="F219" t="s">
        <v>214</v>
      </c>
      <c r="G219" s="1">
        <v>1367</v>
      </c>
      <c r="H219" s="1">
        <f t="shared" si="3"/>
        <v>27.34</v>
      </c>
    </row>
    <row r="220" spans="1:8">
      <c r="A220" s="2" t="s">
        <v>240</v>
      </c>
      <c r="B220">
        <v>-22.94</v>
      </c>
      <c r="C220">
        <v>-42.39</v>
      </c>
      <c r="D220" t="s">
        <v>9</v>
      </c>
      <c r="E220" t="s">
        <v>213</v>
      </c>
      <c r="F220" t="s">
        <v>238</v>
      </c>
      <c r="G220" s="1">
        <v>73</v>
      </c>
      <c r="H220" s="1">
        <f t="shared" si="3"/>
        <v>1.46</v>
      </c>
    </row>
    <row r="221" spans="1:8">
      <c r="A221" s="2" t="s">
        <v>241</v>
      </c>
      <c r="B221">
        <v>43.8</v>
      </c>
      <c r="C221">
        <v>-86.8</v>
      </c>
      <c r="D221" t="s">
        <v>9</v>
      </c>
      <c r="E221" t="s">
        <v>10</v>
      </c>
      <c r="F221" t="s">
        <v>220</v>
      </c>
      <c r="G221" s="1">
        <v>397</v>
      </c>
      <c r="H221" s="1">
        <f t="shared" si="3"/>
        <v>7.94</v>
      </c>
    </row>
    <row r="222" spans="1:8">
      <c r="A222" s="2" t="s">
        <v>242</v>
      </c>
      <c r="B222">
        <v>43.8</v>
      </c>
      <c r="C222">
        <v>-86.799</v>
      </c>
      <c r="D222" t="s">
        <v>9</v>
      </c>
      <c r="E222" t="s">
        <v>10</v>
      </c>
      <c r="F222" t="s">
        <v>220</v>
      </c>
      <c r="G222" s="1">
        <v>304</v>
      </c>
      <c r="H222" s="1">
        <f t="shared" si="3"/>
        <v>6.08</v>
      </c>
    </row>
    <row r="223" spans="1:8">
      <c r="A223" s="2" t="s">
        <v>243</v>
      </c>
      <c r="B223">
        <v>43.8</v>
      </c>
      <c r="C223">
        <v>-86.799</v>
      </c>
      <c r="D223" t="s">
        <v>9</v>
      </c>
      <c r="E223" t="s">
        <v>10</v>
      </c>
      <c r="F223" t="s">
        <v>220</v>
      </c>
      <c r="G223" s="1">
        <v>396</v>
      </c>
      <c r="H223" s="1">
        <f t="shared" si="3"/>
        <v>7.92</v>
      </c>
    </row>
    <row r="224" spans="1:8">
      <c r="A224" s="2" t="s">
        <v>244</v>
      </c>
      <c r="B224">
        <v>43.8</v>
      </c>
      <c r="C224">
        <v>-86.8</v>
      </c>
      <c r="D224" t="s">
        <v>9</v>
      </c>
      <c r="E224" t="s">
        <v>10</v>
      </c>
      <c r="F224" t="s">
        <v>220</v>
      </c>
      <c r="G224" s="1">
        <v>278</v>
      </c>
      <c r="H224" s="1">
        <f t="shared" si="3"/>
        <v>5.56</v>
      </c>
    </row>
    <row r="225" spans="1:8">
      <c r="A225" s="2" t="s">
        <v>245</v>
      </c>
      <c r="B225">
        <v>43.8</v>
      </c>
      <c r="C225">
        <v>-86.799</v>
      </c>
      <c r="D225" t="s">
        <v>9</v>
      </c>
      <c r="E225" t="s">
        <v>10</v>
      </c>
      <c r="F225" t="s">
        <v>220</v>
      </c>
      <c r="G225" s="1">
        <v>411</v>
      </c>
      <c r="H225" s="1">
        <f t="shared" si="3"/>
        <v>8.22</v>
      </c>
    </row>
    <row r="226" spans="1:8">
      <c r="A226" t="s">
        <v>246</v>
      </c>
      <c r="B226">
        <v>43.8</v>
      </c>
      <c r="C226">
        <v>-86.8</v>
      </c>
      <c r="D226" t="s">
        <v>9</v>
      </c>
      <c r="E226" t="s">
        <v>10</v>
      </c>
      <c r="F226" t="s">
        <v>220</v>
      </c>
      <c r="G226" s="1">
        <v>369</v>
      </c>
      <c r="H226" s="1">
        <f t="shared" si="3"/>
        <v>7.38</v>
      </c>
    </row>
    <row r="227" spans="1:8">
      <c r="A227" s="2" t="s">
        <v>247</v>
      </c>
      <c r="B227">
        <v>43.8</v>
      </c>
      <c r="C227">
        <v>-86.8</v>
      </c>
      <c r="D227" t="s">
        <v>9</v>
      </c>
      <c r="E227" t="s">
        <v>10</v>
      </c>
      <c r="F227" t="s">
        <v>220</v>
      </c>
      <c r="G227" s="1">
        <v>402</v>
      </c>
      <c r="H227" s="1">
        <f t="shared" si="3"/>
        <v>8.04</v>
      </c>
    </row>
    <row r="228" spans="1:8">
      <c r="A228" s="2" t="s">
        <v>248</v>
      </c>
      <c r="B228">
        <v>44.737</v>
      </c>
      <c r="C228">
        <v>-86.721</v>
      </c>
      <c r="D228" t="s">
        <v>9</v>
      </c>
      <c r="E228" t="s">
        <v>10</v>
      </c>
      <c r="F228" t="s">
        <v>220</v>
      </c>
      <c r="G228" s="1">
        <v>329</v>
      </c>
      <c r="H228" s="1">
        <f t="shared" si="3"/>
        <v>6.58</v>
      </c>
    </row>
    <row r="229" spans="1:8">
      <c r="A229" s="2" t="s">
        <v>249</v>
      </c>
      <c r="B229">
        <v>44.737</v>
      </c>
      <c r="C229">
        <v>-86.721</v>
      </c>
      <c r="D229" t="s">
        <v>9</v>
      </c>
      <c r="E229" t="s">
        <v>10</v>
      </c>
      <c r="F229" t="s">
        <v>220</v>
      </c>
      <c r="G229" s="1">
        <v>342</v>
      </c>
      <c r="H229" s="1">
        <f t="shared" si="3"/>
        <v>6.84</v>
      </c>
    </row>
    <row r="230" spans="1:8">
      <c r="A230" s="2" t="s">
        <v>250</v>
      </c>
      <c r="B230">
        <v>44.737</v>
      </c>
      <c r="C230">
        <v>-86.722</v>
      </c>
      <c r="D230" t="s">
        <v>9</v>
      </c>
      <c r="E230" t="s">
        <v>10</v>
      </c>
      <c r="F230" t="s">
        <v>220</v>
      </c>
      <c r="G230" s="1">
        <v>272</v>
      </c>
      <c r="H230" s="1">
        <f t="shared" si="3"/>
        <v>5.44</v>
      </c>
    </row>
    <row r="231" spans="1:8">
      <c r="A231" s="2" t="s">
        <v>251</v>
      </c>
      <c r="B231">
        <v>44.737</v>
      </c>
      <c r="C231">
        <v>-86.721</v>
      </c>
      <c r="D231" t="s">
        <v>9</v>
      </c>
      <c r="E231" t="s">
        <v>10</v>
      </c>
      <c r="F231" t="s">
        <v>220</v>
      </c>
      <c r="G231" s="1">
        <v>272</v>
      </c>
      <c r="H231" s="1">
        <f t="shared" si="3"/>
        <v>5.44</v>
      </c>
    </row>
    <row r="232" spans="1:8">
      <c r="A232" s="2" t="s">
        <v>252</v>
      </c>
      <c r="B232">
        <v>44.737</v>
      </c>
      <c r="C232">
        <v>-86.721</v>
      </c>
      <c r="D232" t="s">
        <v>9</v>
      </c>
      <c r="E232" t="s">
        <v>10</v>
      </c>
      <c r="F232" t="s">
        <v>220</v>
      </c>
      <c r="G232" s="1">
        <v>368</v>
      </c>
      <c r="H232" s="1">
        <f t="shared" si="3"/>
        <v>7.36</v>
      </c>
    </row>
    <row r="233" spans="1:8">
      <c r="A233" s="2" t="s">
        <v>253</v>
      </c>
      <c r="B233">
        <v>44.737</v>
      </c>
      <c r="C233">
        <v>-86.722</v>
      </c>
      <c r="D233" t="s">
        <v>9</v>
      </c>
      <c r="E233" t="s">
        <v>10</v>
      </c>
      <c r="F233" t="s">
        <v>220</v>
      </c>
      <c r="G233" s="1">
        <v>306</v>
      </c>
      <c r="H233" s="1">
        <f t="shared" si="3"/>
        <v>6.12</v>
      </c>
    </row>
    <row r="234" spans="1:8">
      <c r="A234" s="2" t="s">
        <v>254</v>
      </c>
      <c r="B234">
        <v>44.737</v>
      </c>
      <c r="C234">
        <v>-86.722</v>
      </c>
      <c r="D234" t="s">
        <v>9</v>
      </c>
      <c r="E234" t="s">
        <v>10</v>
      </c>
      <c r="F234" t="s">
        <v>220</v>
      </c>
      <c r="G234" s="1">
        <v>339</v>
      </c>
      <c r="H234" s="1">
        <f t="shared" si="3"/>
        <v>6.78</v>
      </c>
    </row>
    <row r="235" spans="1:8">
      <c r="A235" s="2" t="s">
        <v>255</v>
      </c>
      <c r="B235">
        <v>44.737</v>
      </c>
      <c r="C235">
        <v>-86.721</v>
      </c>
      <c r="D235" t="s">
        <v>9</v>
      </c>
      <c r="E235" t="s">
        <v>10</v>
      </c>
      <c r="F235" t="s">
        <v>220</v>
      </c>
      <c r="G235" s="1">
        <v>404</v>
      </c>
      <c r="H235" s="1">
        <f t="shared" si="3"/>
        <v>8.08</v>
      </c>
    </row>
    <row r="236" spans="1:8">
      <c r="A236" s="2" t="s">
        <v>256</v>
      </c>
      <c r="B236">
        <v>44.737</v>
      </c>
      <c r="C236">
        <v>-86.721</v>
      </c>
      <c r="D236" t="s">
        <v>9</v>
      </c>
      <c r="E236" t="s">
        <v>10</v>
      </c>
      <c r="F236" t="s">
        <v>220</v>
      </c>
      <c r="G236" s="1">
        <v>377</v>
      </c>
      <c r="H236" s="1">
        <f t="shared" si="3"/>
        <v>7.54</v>
      </c>
    </row>
    <row r="237" spans="1:8">
      <c r="A237" s="2" t="s">
        <v>257</v>
      </c>
      <c r="B237">
        <v>46.993</v>
      </c>
      <c r="C237">
        <v>-85.161</v>
      </c>
      <c r="D237" t="s">
        <v>9</v>
      </c>
      <c r="E237" t="s">
        <v>10</v>
      </c>
      <c r="F237" t="s">
        <v>220</v>
      </c>
      <c r="G237" s="1">
        <v>544</v>
      </c>
      <c r="H237" s="1">
        <f t="shared" si="3"/>
        <v>10.88</v>
      </c>
    </row>
    <row r="238" spans="1:8">
      <c r="A238" s="2" t="s">
        <v>258</v>
      </c>
      <c r="B238">
        <v>46.993</v>
      </c>
      <c r="C238">
        <v>-85.162</v>
      </c>
      <c r="D238" t="s">
        <v>9</v>
      </c>
      <c r="E238" t="s">
        <v>10</v>
      </c>
      <c r="F238" t="s">
        <v>220</v>
      </c>
      <c r="G238" s="1">
        <v>610</v>
      </c>
      <c r="H238" s="1">
        <f t="shared" si="3"/>
        <v>12.2</v>
      </c>
    </row>
    <row r="239" spans="1:8">
      <c r="A239" s="2" t="s">
        <v>259</v>
      </c>
      <c r="B239">
        <v>46.993</v>
      </c>
      <c r="C239">
        <v>-85.161</v>
      </c>
      <c r="D239" t="s">
        <v>9</v>
      </c>
      <c r="E239" t="s">
        <v>10</v>
      </c>
      <c r="F239" t="s">
        <v>220</v>
      </c>
      <c r="G239" s="1">
        <v>439</v>
      </c>
      <c r="H239" s="1">
        <f t="shared" si="3"/>
        <v>8.78</v>
      </c>
    </row>
    <row r="240" spans="1:8">
      <c r="A240" s="2" t="s">
        <v>260</v>
      </c>
      <c r="B240">
        <v>46.993</v>
      </c>
      <c r="C240">
        <v>-85.162</v>
      </c>
      <c r="D240" t="s">
        <v>9</v>
      </c>
      <c r="E240" t="s">
        <v>10</v>
      </c>
      <c r="F240" t="s">
        <v>220</v>
      </c>
      <c r="G240" s="1">
        <v>651</v>
      </c>
      <c r="H240" s="1">
        <f t="shared" si="3"/>
        <v>13.02</v>
      </c>
    </row>
    <row r="241" spans="1:8">
      <c r="A241" s="2" t="s">
        <v>261</v>
      </c>
      <c r="B241">
        <v>46.993</v>
      </c>
      <c r="C241">
        <v>-85.161</v>
      </c>
      <c r="D241" t="s">
        <v>9</v>
      </c>
      <c r="E241" t="s">
        <v>10</v>
      </c>
      <c r="F241" t="s">
        <v>220</v>
      </c>
      <c r="G241" s="1">
        <v>586</v>
      </c>
      <c r="H241" s="1">
        <f t="shared" si="3"/>
        <v>11.72</v>
      </c>
    </row>
    <row r="242" spans="1:8">
      <c r="A242" s="2" t="s">
        <v>262</v>
      </c>
      <c r="B242">
        <v>46.993</v>
      </c>
      <c r="C242">
        <v>-85.161</v>
      </c>
      <c r="D242" t="s">
        <v>9</v>
      </c>
      <c r="E242" t="s">
        <v>10</v>
      </c>
      <c r="F242" t="s">
        <v>220</v>
      </c>
      <c r="G242" s="1">
        <v>647</v>
      </c>
      <c r="H242" s="1">
        <f t="shared" si="3"/>
        <v>12.94</v>
      </c>
    </row>
    <row r="243" spans="1:8">
      <c r="A243" t="s">
        <v>263</v>
      </c>
      <c r="B243">
        <v>47.606</v>
      </c>
      <c r="C243">
        <v>-86.818</v>
      </c>
      <c r="D243" t="s">
        <v>9</v>
      </c>
      <c r="E243" t="s">
        <v>10</v>
      </c>
      <c r="F243" t="s">
        <v>220</v>
      </c>
      <c r="G243" s="1">
        <v>488</v>
      </c>
      <c r="H243" s="1">
        <f t="shared" si="3"/>
        <v>9.76</v>
      </c>
    </row>
    <row r="244" spans="1:8">
      <c r="A244" s="2" t="s">
        <v>264</v>
      </c>
      <c r="B244">
        <v>47.606</v>
      </c>
      <c r="C244">
        <v>-86.818</v>
      </c>
      <c r="D244" t="s">
        <v>9</v>
      </c>
      <c r="E244" t="s">
        <v>10</v>
      </c>
      <c r="F244" t="s">
        <v>220</v>
      </c>
      <c r="G244" s="1">
        <v>525</v>
      </c>
      <c r="H244" s="1">
        <f t="shared" si="3"/>
        <v>10.5</v>
      </c>
    </row>
    <row r="245" spans="1:8">
      <c r="A245" s="2" t="s">
        <v>265</v>
      </c>
      <c r="B245">
        <v>47.606</v>
      </c>
      <c r="C245">
        <v>-86.818</v>
      </c>
      <c r="D245" t="s">
        <v>9</v>
      </c>
      <c r="E245" t="s">
        <v>10</v>
      </c>
      <c r="F245" t="s">
        <v>220</v>
      </c>
      <c r="G245" s="1">
        <v>421</v>
      </c>
      <c r="H245" s="1">
        <f t="shared" si="3"/>
        <v>8.42</v>
      </c>
    </row>
    <row r="246" spans="1:8">
      <c r="A246" t="s">
        <v>266</v>
      </c>
      <c r="B246">
        <v>47.606</v>
      </c>
      <c r="C246">
        <v>-86.818</v>
      </c>
      <c r="D246" t="s">
        <v>9</v>
      </c>
      <c r="E246" t="s">
        <v>10</v>
      </c>
      <c r="F246" t="s">
        <v>220</v>
      </c>
      <c r="G246" s="1">
        <v>523</v>
      </c>
      <c r="H246" s="1">
        <f t="shared" si="3"/>
        <v>10.46</v>
      </c>
    </row>
    <row r="247" spans="1:8">
      <c r="A247" s="2" t="s">
        <v>267</v>
      </c>
      <c r="B247">
        <v>47.606</v>
      </c>
      <c r="C247">
        <v>-86.818</v>
      </c>
      <c r="D247" t="s">
        <v>9</v>
      </c>
      <c r="E247" t="s">
        <v>10</v>
      </c>
      <c r="F247" t="s">
        <v>220</v>
      </c>
      <c r="G247" s="1">
        <v>585</v>
      </c>
      <c r="H247" s="1">
        <f t="shared" si="3"/>
        <v>11.7</v>
      </c>
    </row>
    <row r="248" spans="1:8">
      <c r="A248" s="2" t="s">
        <v>268</v>
      </c>
      <c r="B248">
        <v>47.606</v>
      </c>
      <c r="C248">
        <v>-86.818</v>
      </c>
      <c r="D248" t="s">
        <v>9</v>
      </c>
      <c r="E248" t="s">
        <v>10</v>
      </c>
      <c r="F248" t="s">
        <v>220</v>
      </c>
      <c r="G248" s="1">
        <v>603</v>
      </c>
      <c r="H248" s="1">
        <f t="shared" si="3"/>
        <v>12.06</v>
      </c>
    </row>
    <row r="249" spans="1:8">
      <c r="A249" s="2" t="s">
        <v>269</v>
      </c>
      <c r="B249">
        <v>47.606</v>
      </c>
      <c r="C249">
        <v>-86.818</v>
      </c>
      <c r="D249" t="s">
        <v>9</v>
      </c>
      <c r="E249" t="s">
        <v>10</v>
      </c>
      <c r="F249" t="s">
        <v>220</v>
      </c>
      <c r="G249" s="1">
        <v>497</v>
      </c>
      <c r="H249" s="1">
        <f t="shared" si="3"/>
        <v>9.94</v>
      </c>
    </row>
    <row r="250" spans="1:8">
      <c r="A250" s="2" t="s">
        <v>270</v>
      </c>
      <c r="B250">
        <v>47.606</v>
      </c>
      <c r="C250">
        <v>-86.818</v>
      </c>
      <c r="D250" t="s">
        <v>9</v>
      </c>
      <c r="E250" t="s">
        <v>10</v>
      </c>
      <c r="F250" t="s">
        <v>220</v>
      </c>
      <c r="G250" s="1">
        <v>532</v>
      </c>
      <c r="H250" s="1">
        <f t="shared" si="3"/>
        <v>10.64</v>
      </c>
    </row>
    <row r="251" spans="1:8">
      <c r="A251" s="2" t="s">
        <v>271</v>
      </c>
      <c r="B251">
        <v>47.606</v>
      </c>
      <c r="C251">
        <v>-86.818</v>
      </c>
      <c r="D251" t="s">
        <v>9</v>
      </c>
      <c r="E251" t="s">
        <v>10</v>
      </c>
      <c r="F251" t="s">
        <v>220</v>
      </c>
      <c r="G251" s="1">
        <v>595</v>
      </c>
      <c r="H251" s="1">
        <f t="shared" si="3"/>
        <v>11.9</v>
      </c>
    </row>
    <row r="252" spans="1:8">
      <c r="A252" t="s">
        <v>272</v>
      </c>
      <c r="B252">
        <v>47.371</v>
      </c>
      <c r="C252">
        <v>-90.854</v>
      </c>
      <c r="D252" t="s">
        <v>9</v>
      </c>
      <c r="E252" t="s">
        <v>10</v>
      </c>
      <c r="F252" t="s">
        <v>220</v>
      </c>
      <c r="G252" s="1">
        <v>706</v>
      </c>
      <c r="H252" s="1">
        <f t="shared" si="3"/>
        <v>14.12</v>
      </c>
    </row>
    <row r="253" spans="1:8">
      <c r="A253" s="2" t="s">
        <v>273</v>
      </c>
      <c r="B253">
        <v>47.371</v>
      </c>
      <c r="C253">
        <v>-90.854</v>
      </c>
      <c r="D253" t="s">
        <v>9</v>
      </c>
      <c r="E253" t="s">
        <v>10</v>
      </c>
      <c r="F253" t="s">
        <v>220</v>
      </c>
      <c r="G253" s="1">
        <v>594</v>
      </c>
      <c r="H253" s="1">
        <f t="shared" si="3"/>
        <v>11.88</v>
      </c>
    </row>
    <row r="254" spans="1:8">
      <c r="A254" s="2" t="s">
        <v>274</v>
      </c>
      <c r="B254">
        <v>47.37</v>
      </c>
      <c r="C254">
        <v>-90.854</v>
      </c>
      <c r="D254" t="s">
        <v>9</v>
      </c>
      <c r="E254" t="s">
        <v>10</v>
      </c>
      <c r="F254" t="s">
        <v>220</v>
      </c>
      <c r="G254" s="1">
        <v>589</v>
      </c>
      <c r="H254" s="1">
        <f t="shared" si="3"/>
        <v>11.78</v>
      </c>
    </row>
    <row r="255" spans="1:8">
      <c r="A255" s="2" t="s">
        <v>275</v>
      </c>
      <c r="B255">
        <v>47.371</v>
      </c>
      <c r="C255">
        <v>-90.854</v>
      </c>
      <c r="D255" t="s">
        <v>9</v>
      </c>
      <c r="E255" t="s">
        <v>10</v>
      </c>
      <c r="F255" t="s">
        <v>220</v>
      </c>
      <c r="G255" s="1">
        <v>597</v>
      </c>
      <c r="H255" s="1">
        <f t="shared" si="3"/>
        <v>11.94</v>
      </c>
    </row>
    <row r="256" spans="1:8">
      <c r="A256" s="2" t="s">
        <v>276</v>
      </c>
      <c r="B256">
        <v>47.371</v>
      </c>
      <c r="C256">
        <v>-90.854</v>
      </c>
      <c r="D256" t="s">
        <v>9</v>
      </c>
      <c r="E256" t="s">
        <v>10</v>
      </c>
      <c r="F256" t="s">
        <v>220</v>
      </c>
      <c r="G256" s="1">
        <v>645</v>
      </c>
      <c r="H256" s="1">
        <f t="shared" si="3"/>
        <v>12.9</v>
      </c>
    </row>
    <row r="257" spans="1:8">
      <c r="A257" s="2" t="s">
        <v>277</v>
      </c>
      <c r="B257">
        <v>47.371</v>
      </c>
      <c r="C257">
        <v>-90.854</v>
      </c>
      <c r="D257" t="s">
        <v>9</v>
      </c>
      <c r="E257" t="s">
        <v>10</v>
      </c>
      <c r="F257" t="s">
        <v>220</v>
      </c>
      <c r="G257" s="1">
        <v>650</v>
      </c>
      <c r="H257" s="1">
        <f t="shared" si="3"/>
        <v>13</v>
      </c>
    </row>
    <row r="258" spans="1:8">
      <c r="A258" s="2" t="s">
        <v>278</v>
      </c>
      <c r="B258">
        <v>47.371</v>
      </c>
      <c r="C258">
        <v>-90.854</v>
      </c>
      <c r="D258" t="s">
        <v>9</v>
      </c>
      <c r="E258" t="s">
        <v>10</v>
      </c>
      <c r="F258" t="s">
        <v>220</v>
      </c>
      <c r="G258" s="1">
        <v>526</v>
      </c>
      <c r="H258" s="1">
        <f t="shared" ref="H258:H321" si="4">100*G258/5000</f>
        <v>10.52</v>
      </c>
    </row>
    <row r="259" spans="1:8">
      <c r="A259" s="2" t="s">
        <v>279</v>
      </c>
      <c r="B259">
        <v>47.371</v>
      </c>
      <c r="C259">
        <v>-90.854</v>
      </c>
      <c r="D259" t="s">
        <v>9</v>
      </c>
      <c r="E259" t="s">
        <v>10</v>
      </c>
      <c r="F259" t="s">
        <v>220</v>
      </c>
      <c r="G259" s="1">
        <v>608</v>
      </c>
      <c r="H259" s="1">
        <f t="shared" si="4"/>
        <v>12.16</v>
      </c>
    </row>
    <row r="260" spans="1:8">
      <c r="A260" t="s">
        <v>280</v>
      </c>
      <c r="B260">
        <v>46.91</v>
      </c>
      <c r="C260">
        <v>-86.598</v>
      </c>
      <c r="D260" t="s">
        <v>9</v>
      </c>
      <c r="E260" t="s">
        <v>10</v>
      </c>
      <c r="F260" t="s">
        <v>220</v>
      </c>
      <c r="G260" s="1">
        <v>612</v>
      </c>
      <c r="H260" s="1">
        <f t="shared" si="4"/>
        <v>12.24</v>
      </c>
    </row>
    <row r="261" spans="1:8">
      <c r="A261" s="2" t="s">
        <v>281</v>
      </c>
      <c r="B261">
        <v>46.91</v>
      </c>
      <c r="C261">
        <v>-86.598</v>
      </c>
      <c r="D261" t="s">
        <v>9</v>
      </c>
      <c r="E261" t="s">
        <v>10</v>
      </c>
      <c r="F261" t="s">
        <v>220</v>
      </c>
      <c r="G261" s="1">
        <v>494</v>
      </c>
      <c r="H261" s="1">
        <f t="shared" si="4"/>
        <v>9.88</v>
      </c>
    </row>
    <row r="262" spans="1:8">
      <c r="A262" s="2" t="s">
        <v>282</v>
      </c>
      <c r="B262">
        <v>46.909</v>
      </c>
      <c r="C262">
        <v>-86.598</v>
      </c>
      <c r="D262" t="s">
        <v>9</v>
      </c>
      <c r="E262" t="s">
        <v>10</v>
      </c>
      <c r="F262" t="s">
        <v>220</v>
      </c>
      <c r="G262" s="1">
        <v>609</v>
      </c>
      <c r="H262" s="1">
        <f t="shared" si="4"/>
        <v>12.18</v>
      </c>
    </row>
    <row r="263" spans="1:8">
      <c r="A263" s="2" t="s">
        <v>283</v>
      </c>
      <c r="B263">
        <v>46.91</v>
      </c>
      <c r="C263">
        <v>-86.598</v>
      </c>
      <c r="D263" t="s">
        <v>9</v>
      </c>
      <c r="E263" t="s">
        <v>10</v>
      </c>
      <c r="F263" t="s">
        <v>220</v>
      </c>
      <c r="G263" s="1">
        <v>579</v>
      </c>
      <c r="H263" s="1">
        <f t="shared" si="4"/>
        <v>11.58</v>
      </c>
    </row>
    <row r="264" spans="1:8">
      <c r="A264" s="2" t="s">
        <v>284</v>
      </c>
      <c r="B264">
        <v>46.909</v>
      </c>
      <c r="C264">
        <v>-86.598</v>
      </c>
      <c r="D264" t="s">
        <v>9</v>
      </c>
      <c r="E264" t="s">
        <v>10</v>
      </c>
      <c r="F264" t="s">
        <v>220</v>
      </c>
      <c r="G264" s="1">
        <v>619</v>
      </c>
      <c r="H264" s="1">
        <f t="shared" si="4"/>
        <v>12.38</v>
      </c>
    </row>
    <row r="265" spans="1:8">
      <c r="A265" s="2" t="s">
        <v>285</v>
      </c>
      <c r="B265">
        <v>46.909</v>
      </c>
      <c r="C265">
        <v>-86.598</v>
      </c>
      <c r="D265" t="s">
        <v>9</v>
      </c>
      <c r="E265" t="s">
        <v>10</v>
      </c>
      <c r="F265" t="s">
        <v>220</v>
      </c>
      <c r="G265" s="1">
        <v>633</v>
      </c>
      <c r="H265" s="1">
        <f t="shared" si="4"/>
        <v>12.66</v>
      </c>
    </row>
    <row r="266" spans="1:8">
      <c r="A266" t="s">
        <v>286</v>
      </c>
      <c r="B266">
        <v>46.909</v>
      </c>
      <c r="C266">
        <v>-86.598</v>
      </c>
      <c r="D266" t="s">
        <v>9</v>
      </c>
      <c r="E266" t="s">
        <v>10</v>
      </c>
      <c r="F266" t="s">
        <v>220</v>
      </c>
      <c r="G266" s="1">
        <v>614</v>
      </c>
      <c r="H266" s="1">
        <f t="shared" si="4"/>
        <v>12.28</v>
      </c>
    </row>
    <row r="267" spans="1:8">
      <c r="A267" s="2" t="s">
        <v>287</v>
      </c>
      <c r="B267">
        <v>46.909</v>
      </c>
      <c r="C267">
        <v>-86.598</v>
      </c>
      <c r="D267" t="s">
        <v>9</v>
      </c>
      <c r="E267" t="s">
        <v>10</v>
      </c>
      <c r="F267" t="s">
        <v>220</v>
      </c>
      <c r="G267" s="1">
        <v>621</v>
      </c>
      <c r="H267" s="1">
        <f t="shared" si="4"/>
        <v>12.42</v>
      </c>
    </row>
    <row r="268" spans="1:8">
      <c r="A268" s="2" t="s">
        <v>288</v>
      </c>
      <c r="B268">
        <v>46.91</v>
      </c>
      <c r="C268">
        <v>-86.598</v>
      </c>
      <c r="D268" t="s">
        <v>9</v>
      </c>
      <c r="E268" t="s">
        <v>10</v>
      </c>
      <c r="F268" t="s">
        <v>220</v>
      </c>
      <c r="G268" s="1">
        <v>448</v>
      </c>
      <c r="H268" s="1">
        <f t="shared" si="4"/>
        <v>8.96</v>
      </c>
    </row>
    <row r="269" spans="1:8">
      <c r="A269" s="2" t="s">
        <v>289</v>
      </c>
      <c r="B269">
        <v>46.91</v>
      </c>
      <c r="C269">
        <v>-86.598</v>
      </c>
      <c r="D269" t="s">
        <v>9</v>
      </c>
      <c r="E269" t="s">
        <v>10</v>
      </c>
      <c r="F269" t="s">
        <v>220</v>
      </c>
      <c r="G269" s="1">
        <v>603</v>
      </c>
      <c r="H269" s="1">
        <f t="shared" si="4"/>
        <v>12.06</v>
      </c>
    </row>
    <row r="270" spans="1:8">
      <c r="A270" s="2" t="s">
        <v>290</v>
      </c>
      <c r="B270">
        <v>38.99</v>
      </c>
      <c r="C270">
        <v>-123.07</v>
      </c>
      <c r="D270" t="s">
        <v>9</v>
      </c>
      <c r="E270" t="s">
        <v>10</v>
      </c>
      <c r="F270" t="s">
        <v>11</v>
      </c>
      <c r="G270" s="1">
        <v>738</v>
      </c>
      <c r="H270" s="1">
        <f t="shared" si="4"/>
        <v>14.76</v>
      </c>
    </row>
    <row r="271" spans="1:8">
      <c r="A271" s="2" t="s">
        <v>291</v>
      </c>
      <c r="B271">
        <v>38.99</v>
      </c>
      <c r="C271">
        <v>-123.07</v>
      </c>
      <c r="D271" t="s">
        <v>9</v>
      </c>
      <c r="E271" t="s">
        <v>10</v>
      </c>
      <c r="F271" t="s">
        <v>11</v>
      </c>
      <c r="G271" s="1">
        <v>880</v>
      </c>
      <c r="H271" s="1">
        <f t="shared" si="4"/>
        <v>17.6</v>
      </c>
    </row>
    <row r="272" spans="1:8">
      <c r="A272" s="2" t="s">
        <v>292</v>
      </c>
      <c r="B272">
        <v>38.99</v>
      </c>
      <c r="C272">
        <v>-123.07</v>
      </c>
      <c r="D272" t="s">
        <v>9</v>
      </c>
      <c r="E272" t="s">
        <v>10</v>
      </c>
      <c r="F272" t="s">
        <v>11</v>
      </c>
      <c r="G272" s="1">
        <v>760</v>
      </c>
      <c r="H272" s="1">
        <f t="shared" si="4"/>
        <v>15.2</v>
      </c>
    </row>
    <row r="273" spans="1:8">
      <c r="A273" s="2" t="s">
        <v>293</v>
      </c>
      <c r="B273">
        <v>38.99</v>
      </c>
      <c r="C273">
        <v>-123.07</v>
      </c>
      <c r="D273" t="s">
        <v>9</v>
      </c>
      <c r="E273" t="s">
        <v>10</v>
      </c>
      <c r="F273" t="s">
        <v>11</v>
      </c>
      <c r="G273" s="1">
        <v>591</v>
      </c>
      <c r="H273" s="1">
        <f t="shared" si="4"/>
        <v>11.82</v>
      </c>
    </row>
    <row r="274" spans="1:8">
      <c r="A274" s="2" t="s">
        <v>294</v>
      </c>
      <c r="B274">
        <v>38.99</v>
      </c>
      <c r="C274">
        <v>-123.07</v>
      </c>
      <c r="D274" t="s">
        <v>9</v>
      </c>
      <c r="E274" t="s">
        <v>10</v>
      </c>
      <c r="F274" t="s">
        <v>11</v>
      </c>
      <c r="G274" s="1">
        <v>585</v>
      </c>
      <c r="H274" s="1">
        <f t="shared" si="4"/>
        <v>11.7</v>
      </c>
    </row>
    <row r="275" spans="1:8">
      <c r="A275" s="2" t="s">
        <v>295</v>
      </c>
      <c r="B275">
        <v>38.99</v>
      </c>
      <c r="C275">
        <v>-123.07</v>
      </c>
      <c r="D275" t="s">
        <v>9</v>
      </c>
      <c r="E275" t="s">
        <v>10</v>
      </c>
      <c r="F275" t="s">
        <v>11</v>
      </c>
      <c r="G275" s="1">
        <v>643</v>
      </c>
      <c r="H275" s="1">
        <f t="shared" si="4"/>
        <v>12.86</v>
      </c>
    </row>
    <row r="276" spans="1:8">
      <c r="A276" s="2" t="s">
        <v>296</v>
      </c>
      <c r="B276">
        <v>38.99</v>
      </c>
      <c r="C276">
        <v>-123.07</v>
      </c>
      <c r="D276" t="s">
        <v>9</v>
      </c>
      <c r="E276" t="s">
        <v>10</v>
      </c>
      <c r="F276" t="s">
        <v>11</v>
      </c>
      <c r="G276" s="1">
        <v>686</v>
      </c>
      <c r="H276" s="1">
        <f t="shared" si="4"/>
        <v>13.72</v>
      </c>
    </row>
    <row r="277" spans="1:8">
      <c r="A277" s="2" t="s">
        <v>297</v>
      </c>
      <c r="B277">
        <v>38.99</v>
      </c>
      <c r="C277">
        <v>-123.07</v>
      </c>
      <c r="D277" t="s">
        <v>9</v>
      </c>
      <c r="E277" t="s">
        <v>10</v>
      </c>
      <c r="F277" t="s">
        <v>11</v>
      </c>
      <c r="G277" s="1">
        <v>781</v>
      </c>
      <c r="H277" s="1">
        <f t="shared" si="4"/>
        <v>15.62</v>
      </c>
    </row>
    <row r="278" spans="1:8">
      <c r="A278" s="2" t="s">
        <v>298</v>
      </c>
      <c r="B278">
        <v>38.99</v>
      </c>
      <c r="C278">
        <v>-123.07</v>
      </c>
      <c r="D278" t="s">
        <v>9</v>
      </c>
      <c r="E278" t="s">
        <v>10</v>
      </c>
      <c r="F278" t="s">
        <v>11</v>
      </c>
      <c r="G278" s="1">
        <v>650</v>
      </c>
      <c r="H278" s="1">
        <f t="shared" si="4"/>
        <v>13</v>
      </c>
    </row>
    <row r="279" spans="1:8">
      <c r="A279" s="2" t="s">
        <v>299</v>
      </c>
      <c r="B279">
        <v>38.99</v>
      </c>
      <c r="C279">
        <v>-123.07</v>
      </c>
      <c r="D279" t="s">
        <v>9</v>
      </c>
      <c r="E279" t="s">
        <v>10</v>
      </c>
      <c r="F279" t="s">
        <v>11</v>
      </c>
      <c r="G279" s="1">
        <v>777</v>
      </c>
      <c r="H279" s="1">
        <f t="shared" si="4"/>
        <v>15.54</v>
      </c>
    </row>
    <row r="280" spans="1:8">
      <c r="A280" s="2" t="s">
        <v>300</v>
      </c>
      <c r="B280">
        <v>38.99</v>
      </c>
      <c r="C280">
        <v>-123.07</v>
      </c>
      <c r="D280" t="s">
        <v>9</v>
      </c>
      <c r="E280" t="s">
        <v>10</v>
      </c>
      <c r="F280" t="s">
        <v>11</v>
      </c>
      <c r="G280" s="1">
        <v>536</v>
      </c>
      <c r="H280" s="1">
        <f t="shared" si="4"/>
        <v>10.72</v>
      </c>
    </row>
    <row r="281" spans="1:8">
      <c r="A281" s="2" t="s">
        <v>301</v>
      </c>
      <c r="B281">
        <v>38.99</v>
      </c>
      <c r="C281">
        <v>-123.07</v>
      </c>
      <c r="D281" t="s">
        <v>9</v>
      </c>
      <c r="E281" t="s">
        <v>10</v>
      </c>
      <c r="F281" t="s">
        <v>11</v>
      </c>
      <c r="G281" s="1">
        <v>621</v>
      </c>
      <c r="H281" s="1">
        <f t="shared" si="4"/>
        <v>12.42</v>
      </c>
    </row>
    <row r="282" spans="1:8">
      <c r="A282" s="2" t="s">
        <v>302</v>
      </c>
      <c r="B282">
        <v>38.99</v>
      </c>
      <c r="C282">
        <v>-123.07</v>
      </c>
      <c r="D282" t="s">
        <v>9</v>
      </c>
      <c r="E282" t="s">
        <v>10</v>
      </c>
      <c r="F282" t="s">
        <v>11</v>
      </c>
      <c r="G282" s="1">
        <v>375</v>
      </c>
      <c r="H282" s="1">
        <f t="shared" si="4"/>
        <v>7.5</v>
      </c>
    </row>
    <row r="283" spans="1:8">
      <c r="A283" t="s">
        <v>303</v>
      </c>
      <c r="B283">
        <v>38.99</v>
      </c>
      <c r="C283">
        <v>-123.07</v>
      </c>
      <c r="D283" t="s">
        <v>9</v>
      </c>
      <c r="E283" t="s">
        <v>10</v>
      </c>
      <c r="F283" t="s">
        <v>11</v>
      </c>
      <c r="G283" s="1">
        <v>702</v>
      </c>
      <c r="H283" s="1">
        <f t="shared" si="4"/>
        <v>14.04</v>
      </c>
    </row>
    <row r="284" spans="1:8">
      <c r="A284" s="2" t="s">
        <v>304</v>
      </c>
      <c r="B284">
        <v>18.13</v>
      </c>
      <c r="C284">
        <v>-66.93</v>
      </c>
      <c r="D284" t="s">
        <v>9</v>
      </c>
      <c r="E284" t="s">
        <v>10</v>
      </c>
      <c r="F284" t="s">
        <v>11</v>
      </c>
      <c r="G284" s="1">
        <v>1139</v>
      </c>
      <c r="H284" s="1">
        <f t="shared" si="4"/>
        <v>22.78</v>
      </c>
    </row>
    <row r="285" spans="1:8">
      <c r="A285" s="2" t="s">
        <v>305</v>
      </c>
      <c r="B285">
        <v>18.13</v>
      </c>
      <c r="C285">
        <v>-66.93</v>
      </c>
      <c r="D285" t="s">
        <v>9</v>
      </c>
      <c r="E285" t="s">
        <v>10</v>
      </c>
      <c r="F285" t="s">
        <v>11</v>
      </c>
      <c r="G285" s="1">
        <v>1443</v>
      </c>
      <c r="H285" s="1">
        <f t="shared" si="4"/>
        <v>28.86</v>
      </c>
    </row>
    <row r="286" spans="1:8">
      <c r="A286" s="2" t="s">
        <v>306</v>
      </c>
      <c r="B286">
        <v>18.13</v>
      </c>
      <c r="C286">
        <v>-66.93</v>
      </c>
      <c r="D286" t="s">
        <v>9</v>
      </c>
      <c r="E286" t="s">
        <v>10</v>
      </c>
      <c r="F286" t="s">
        <v>11</v>
      </c>
      <c r="G286" s="1">
        <v>1206</v>
      </c>
      <c r="H286" s="1">
        <f t="shared" si="4"/>
        <v>24.12</v>
      </c>
    </row>
    <row r="287" spans="1:8">
      <c r="A287" s="2" t="s">
        <v>307</v>
      </c>
      <c r="B287">
        <v>18.13</v>
      </c>
      <c r="C287">
        <v>-66.93</v>
      </c>
      <c r="D287" t="s">
        <v>9</v>
      </c>
      <c r="E287" t="s">
        <v>10</v>
      </c>
      <c r="F287" t="s">
        <v>11</v>
      </c>
      <c r="G287" s="1">
        <v>1442</v>
      </c>
      <c r="H287" s="1">
        <f t="shared" si="4"/>
        <v>28.84</v>
      </c>
    </row>
    <row r="288" spans="1:8">
      <c r="A288" s="2" t="s">
        <v>308</v>
      </c>
      <c r="B288">
        <v>18.13</v>
      </c>
      <c r="C288">
        <v>-66.93</v>
      </c>
      <c r="D288" t="s">
        <v>9</v>
      </c>
      <c r="E288" t="s">
        <v>10</v>
      </c>
      <c r="F288" t="s">
        <v>11</v>
      </c>
      <c r="G288" s="1">
        <v>1089</v>
      </c>
      <c r="H288" s="1">
        <f t="shared" si="4"/>
        <v>21.78</v>
      </c>
    </row>
    <row r="289" spans="1:8">
      <c r="A289" s="2" t="s">
        <v>309</v>
      </c>
      <c r="B289">
        <v>18.13</v>
      </c>
      <c r="C289">
        <v>-66.93</v>
      </c>
      <c r="D289" t="s">
        <v>9</v>
      </c>
      <c r="E289" t="s">
        <v>10</v>
      </c>
      <c r="F289" t="s">
        <v>11</v>
      </c>
      <c r="G289" s="1">
        <v>1184</v>
      </c>
      <c r="H289" s="1">
        <f t="shared" si="4"/>
        <v>23.68</v>
      </c>
    </row>
    <row r="290" spans="1:8">
      <c r="A290" s="2" t="s">
        <v>310</v>
      </c>
      <c r="B290">
        <v>18.13</v>
      </c>
      <c r="C290">
        <v>-66.93</v>
      </c>
      <c r="D290" t="s">
        <v>9</v>
      </c>
      <c r="E290" t="s">
        <v>10</v>
      </c>
      <c r="F290" t="s">
        <v>11</v>
      </c>
      <c r="G290" s="1">
        <v>1146</v>
      </c>
      <c r="H290" s="1">
        <f t="shared" si="4"/>
        <v>22.92</v>
      </c>
    </row>
    <row r="291" spans="1:8">
      <c r="A291" s="2" t="s">
        <v>311</v>
      </c>
      <c r="B291">
        <v>18.13</v>
      </c>
      <c r="C291">
        <v>-66.93</v>
      </c>
      <c r="D291" t="s">
        <v>9</v>
      </c>
      <c r="E291" t="s">
        <v>10</v>
      </c>
      <c r="F291" t="s">
        <v>11</v>
      </c>
      <c r="G291" s="1">
        <v>962</v>
      </c>
      <c r="H291" s="1">
        <f t="shared" si="4"/>
        <v>19.24</v>
      </c>
    </row>
    <row r="292" spans="1:8">
      <c r="A292" t="s">
        <v>312</v>
      </c>
      <c r="B292">
        <v>18.13</v>
      </c>
      <c r="C292">
        <v>-66.93</v>
      </c>
      <c r="D292" t="s">
        <v>9</v>
      </c>
      <c r="E292" t="s">
        <v>10</v>
      </c>
      <c r="F292" t="s">
        <v>11</v>
      </c>
      <c r="G292" s="1">
        <v>1274</v>
      </c>
      <c r="H292" s="1">
        <f t="shared" si="4"/>
        <v>25.48</v>
      </c>
    </row>
    <row r="293" spans="1:8">
      <c r="A293" s="2" t="s">
        <v>313</v>
      </c>
      <c r="B293">
        <v>18.13</v>
      </c>
      <c r="C293">
        <v>-66.93</v>
      </c>
      <c r="D293" t="s">
        <v>9</v>
      </c>
      <c r="E293" t="s">
        <v>10</v>
      </c>
      <c r="F293" t="s">
        <v>11</v>
      </c>
      <c r="G293" s="1">
        <v>1038</v>
      </c>
      <c r="H293" s="1">
        <f t="shared" si="4"/>
        <v>20.76</v>
      </c>
    </row>
    <row r="294" spans="1:8">
      <c r="A294" s="2" t="s">
        <v>314</v>
      </c>
      <c r="B294">
        <v>18.13</v>
      </c>
      <c r="C294">
        <v>-66.93</v>
      </c>
      <c r="D294" t="s">
        <v>9</v>
      </c>
      <c r="E294" t="s">
        <v>10</v>
      </c>
      <c r="F294" t="s">
        <v>11</v>
      </c>
      <c r="G294" s="1">
        <v>1418</v>
      </c>
      <c r="H294" s="1">
        <f t="shared" si="4"/>
        <v>28.36</v>
      </c>
    </row>
    <row r="295" spans="1:8">
      <c r="A295" s="2" t="s">
        <v>315</v>
      </c>
      <c r="B295">
        <v>18.13</v>
      </c>
      <c r="C295">
        <v>-66.93</v>
      </c>
      <c r="D295" t="s">
        <v>9</v>
      </c>
      <c r="E295" t="s">
        <v>10</v>
      </c>
      <c r="F295" t="s">
        <v>11</v>
      </c>
      <c r="G295" s="1">
        <v>1359</v>
      </c>
      <c r="H295" s="1">
        <f t="shared" si="4"/>
        <v>27.18</v>
      </c>
    </row>
    <row r="296" spans="1:8">
      <c r="A296" s="2" t="s">
        <v>316</v>
      </c>
      <c r="B296">
        <v>18.13</v>
      </c>
      <c r="C296">
        <v>-66.93</v>
      </c>
      <c r="D296" t="s">
        <v>9</v>
      </c>
      <c r="E296" t="s">
        <v>10</v>
      </c>
      <c r="F296" t="s">
        <v>11</v>
      </c>
      <c r="G296" s="1">
        <v>1057</v>
      </c>
      <c r="H296" s="1">
        <f t="shared" si="4"/>
        <v>21.14</v>
      </c>
    </row>
    <row r="297" spans="1:8">
      <c r="A297" s="2" t="s">
        <v>317</v>
      </c>
      <c r="B297">
        <v>18.13</v>
      </c>
      <c r="C297">
        <v>-66.93</v>
      </c>
      <c r="D297" t="s">
        <v>9</v>
      </c>
      <c r="E297" t="s">
        <v>10</v>
      </c>
      <c r="F297" t="s">
        <v>11</v>
      </c>
      <c r="G297" s="1">
        <v>1075</v>
      </c>
      <c r="H297" s="1">
        <f t="shared" si="4"/>
        <v>21.5</v>
      </c>
    </row>
    <row r="298" spans="1:8">
      <c r="A298" t="s">
        <v>318</v>
      </c>
      <c r="B298">
        <v>39.167</v>
      </c>
      <c r="C298">
        <v>-84.5</v>
      </c>
      <c r="D298" t="s">
        <v>17</v>
      </c>
      <c r="E298" t="s">
        <v>117</v>
      </c>
      <c r="F298" t="s">
        <v>319</v>
      </c>
      <c r="G298" s="1">
        <v>0</v>
      </c>
      <c r="H298" s="1">
        <f t="shared" si="4"/>
        <v>0</v>
      </c>
    </row>
    <row r="299" spans="1:8">
      <c r="A299" s="2" t="s">
        <v>320</v>
      </c>
      <c r="B299">
        <v>-32.8</v>
      </c>
      <c r="C299">
        <v>-68.867</v>
      </c>
      <c r="D299" t="s">
        <v>17</v>
      </c>
      <c r="E299" t="s">
        <v>117</v>
      </c>
      <c r="F299" t="s">
        <v>319</v>
      </c>
      <c r="G299" s="1">
        <v>557</v>
      </c>
      <c r="H299" s="1">
        <f t="shared" si="4"/>
        <v>11.14</v>
      </c>
    </row>
    <row r="300" spans="1:8">
      <c r="A300" t="s">
        <v>321</v>
      </c>
      <c r="B300">
        <v>32.78</v>
      </c>
      <c r="C300">
        <v>-117.07</v>
      </c>
      <c r="D300" t="s">
        <v>17</v>
      </c>
      <c r="E300" t="s">
        <v>117</v>
      </c>
      <c r="F300" t="s">
        <v>319</v>
      </c>
      <c r="G300" s="1">
        <v>9</v>
      </c>
      <c r="H300" s="1">
        <f t="shared" si="4"/>
        <v>0.18</v>
      </c>
    </row>
    <row r="301" spans="1:8">
      <c r="A301" t="s">
        <v>322</v>
      </c>
      <c r="B301">
        <v>32.78</v>
      </c>
      <c r="C301">
        <v>-117.07</v>
      </c>
      <c r="D301" t="s">
        <v>17</v>
      </c>
      <c r="E301" t="s">
        <v>117</v>
      </c>
      <c r="F301" t="s">
        <v>319</v>
      </c>
      <c r="G301" s="1">
        <v>127</v>
      </c>
      <c r="H301" s="1">
        <f t="shared" si="4"/>
        <v>2.54</v>
      </c>
    </row>
    <row r="302" spans="1:8">
      <c r="A302" t="s">
        <v>323</v>
      </c>
      <c r="B302">
        <v>32.78</v>
      </c>
      <c r="C302">
        <v>-117.07</v>
      </c>
      <c r="D302" t="s">
        <v>17</v>
      </c>
      <c r="E302" t="s">
        <v>117</v>
      </c>
      <c r="F302" t="s">
        <v>319</v>
      </c>
      <c r="G302" s="1">
        <v>38</v>
      </c>
      <c r="H302" s="1">
        <f t="shared" si="4"/>
        <v>0.76</v>
      </c>
    </row>
    <row r="303" spans="1:8">
      <c r="A303" s="2" t="s">
        <v>324</v>
      </c>
      <c r="B303">
        <v>33.749</v>
      </c>
      <c r="C303">
        <v>-84.388</v>
      </c>
      <c r="D303" t="s">
        <v>17</v>
      </c>
      <c r="E303" t="s">
        <v>117</v>
      </c>
      <c r="F303" t="s">
        <v>319</v>
      </c>
      <c r="G303" s="1">
        <v>49</v>
      </c>
      <c r="H303" s="1">
        <f t="shared" si="4"/>
        <v>0.98</v>
      </c>
    </row>
    <row r="304" spans="1:8">
      <c r="A304" s="2" t="s">
        <v>325</v>
      </c>
      <c r="B304">
        <v>33.749</v>
      </c>
      <c r="C304">
        <v>-84.388</v>
      </c>
      <c r="D304" t="s">
        <v>17</v>
      </c>
      <c r="E304" t="s">
        <v>117</v>
      </c>
      <c r="F304" t="s">
        <v>319</v>
      </c>
      <c r="G304" s="1">
        <v>19</v>
      </c>
      <c r="H304" s="1">
        <f t="shared" si="4"/>
        <v>0.38</v>
      </c>
    </row>
    <row r="305" spans="1:8">
      <c r="A305" t="s">
        <v>326</v>
      </c>
      <c r="B305">
        <v>28.517</v>
      </c>
      <c r="C305">
        <v>-80.667</v>
      </c>
      <c r="D305" t="s">
        <v>17</v>
      </c>
      <c r="E305" t="s">
        <v>117</v>
      </c>
      <c r="F305" t="s">
        <v>319</v>
      </c>
      <c r="G305" s="1">
        <v>37</v>
      </c>
      <c r="H305" s="1">
        <f t="shared" si="4"/>
        <v>0.74</v>
      </c>
    </row>
    <row r="306" spans="1:8">
      <c r="A306" t="s">
        <v>327</v>
      </c>
      <c r="B306">
        <v>28.517</v>
      </c>
      <c r="C306">
        <v>-80.667</v>
      </c>
      <c r="D306" t="s">
        <v>17</v>
      </c>
      <c r="E306" t="s">
        <v>117</v>
      </c>
      <c r="F306" t="s">
        <v>319</v>
      </c>
      <c r="G306" s="1">
        <v>20</v>
      </c>
      <c r="H306" s="1">
        <f t="shared" si="4"/>
        <v>0.4</v>
      </c>
    </row>
    <row r="307" spans="1:8">
      <c r="A307" s="2" t="s">
        <v>328</v>
      </c>
      <c r="B307">
        <v>28.517</v>
      </c>
      <c r="C307">
        <v>-80.667</v>
      </c>
      <c r="D307" t="s">
        <v>17</v>
      </c>
      <c r="E307" t="s">
        <v>117</v>
      </c>
      <c r="F307" t="s">
        <v>319</v>
      </c>
      <c r="G307" s="1">
        <v>86</v>
      </c>
      <c r="H307" s="1">
        <f t="shared" si="4"/>
        <v>1.72</v>
      </c>
    </row>
    <row r="308" spans="1:8">
      <c r="A308" s="2" t="s">
        <v>329</v>
      </c>
      <c r="B308">
        <v>28.517</v>
      </c>
      <c r="C308">
        <v>-80.667</v>
      </c>
      <c r="D308" t="s">
        <v>17</v>
      </c>
      <c r="E308" t="s">
        <v>117</v>
      </c>
      <c r="F308" t="s">
        <v>319</v>
      </c>
      <c r="G308" s="1">
        <v>46</v>
      </c>
      <c r="H308" s="1">
        <f t="shared" si="4"/>
        <v>0.92</v>
      </c>
    </row>
    <row r="309" spans="1:8">
      <c r="A309" s="2" t="s">
        <v>330</v>
      </c>
      <c r="B309">
        <v>28.517</v>
      </c>
      <c r="C309">
        <v>-80.667</v>
      </c>
      <c r="D309" t="s">
        <v>17</v>
      </c>
      <c r="E309" t="s">
        <v>117</v>
      </c>
      <c r="F309" t="s">
        <v>319</v>
      </c>
      <c r="G309" s="1">
        <v>32</v>
      </c>
      <c r="H309" s="1">
        <f t="shared" si="4"/>
        <v>0.64</v>
      </c>
    </row>
    <row r="310" spans="1:8">
      <c r="A310" t="s">
        <v>331</v>
      </c>
      <c r="B310">
        <v>28.517</v>
      </c>
      <c r="C310">
        <v>-80.667</v>
      </c>
      <c r="D310" t="s">
        <v>17</v>
      </c>
      <c r="E310" t="s">
        <v>117</v>
      </c>
      <c r="F310" t="s">
        <v>319</v>
      </c>
      <c r="G310" s="1">
        <v>43</v>
      </c>
      <c r="H310" s="1">
        <f t="shared" si="4"/>
        <v>0.86</v>
      </c>
    </row>
    <row r="311" spans="1:8">
      <c r="A311" t="s">
        <v>332</v>
      </c>
      <c r="B311">
        <v>28.517</v>
      </c>
      <c r="C311">
        <v>-80.667</v>
      </c>
      <c r="D311" t="s">
        <v>17</v>
      </c>
      <c r="E311" t="s">
        <v>117</v>
      </c>
      <c r="F311" t="s">
        <v>319</v>
      </c>
      <c r="G311" s="1">
        <v>20</v>
      </c>
      <c r="H311" s="1">
        <f t="shared" si="4"/>
        <v>0.4</v>
      </c>
    </row>
    <row r="312" spans="1:8">
      <c r="A312" s="2" t="s">
        <v>333</v>
      </c>
      <c r="B312">
        <v>39.167</v>
      </c>
      <c r="C312">
        <v>-84.5</v>
      </c>
      <c r="D312" t="s">
        <v>17</v>
      </c>
      <c r="E312" t="s">
        <v>117</v>
      </c>
      <c r="F312" t="s">
        <v>319</v>
      </c>
      <c r="G312" s="1">
        <v>12</v>
      </c>
      <c r="H312" s="1">
        <f t="shared" si="4"/>
        <v>0.24</v>
      </c>
    </row>
    <row r="313" spans="1:8">
      <c r="A313" s="2" t="s">
        <v>334</v>
      </c>
      <c r="B313">
        <v>43.6</v>
      </c>
      <c r="C313">
        <v>3.883</v>
      </c>
      <c r="D313" t="s">
        <v>17</v>
      </c>
      <c r="E313" t="s">
        <v>117</v>
      </c>
      <c r="F313" t="s">
        <v>319</v>
      </c>
      <c r="G313" s="1">
        <v>5</v>
      </c>
      <c r="H313" s="1">
        <f t="shared" si="4"/>
        <v>0.1</v>
      </c>
    </row>
    <row r="314" spans="1:8">
      <c r="A314" s="2" t="s">
        <v>335</v>
      </c>
      <c r="B314">
        <v>32.78</v>
      </c>
      <c r="C314">
        <v>-117.07</v>
      </c>
      <c r="D314" t="s">
        <v>17</v>
      </c>
      <c r="E314" t="s">
        <v>117</v>
      </c>
      <c r="F314" t="s">
        <v>319</v>
      </c>
      <c r="G314" s="1">
        <v>24</v>
      </c>
      <c r="H314" s="1">
        <f t="shared" si="4"/>
        <v>0.48</v>
      </c>
    </row>
    <row r="315" spans="1:8">
      <c r="A315" s="2" t="s">
        <v>336</v>
      </c>
      <c r="B315">
        <v>43.6</v>
      </c>
      <c r="C315">
        <v>3.883</v>
      </c>
      <c r="D315" t="s">
        <v>17</v>
      </c>
      <c r="E315" t="s">
        <v>117</v>
      </c>
      <c r="F315" t="s">
        <v>319</v>
      </c>
      <c r="G315" s="1">
        <v>0</v>
      </c>
      <c r="H315" s="1">
        <f t="shared" si="4"/>
        <v>0</v>
      </c>
    </row>
    <row r="316" spans="1:8">
      <c r="A316" s="2" t="s">
        <v>337</v>
      </c>
      <c r="B316">
        <v>43.6</v>
      </c>
      <c r="C316">
        <v>3.883</v>
      </c>
      <c r="D316" t="s">
        <v>17</v>
      </c>
      <c r="E316" t="s">
        <v>117</v>
      </c>
      <c r="F316" t="s">
        <v>319</v>
      </c>
      <c r="G316" s="1">
        <v>1</v>
      </c>
      <c r="H316" s="1">
        <f t="shared" si="4"/>
        <v>0.02</v>
      </c>
    </row>
    <row r="317" spans="1:8">
      <c r="A317" s="2" t="s">
        <v>338</v>
      </c>
      <c r="B317">
        <v>43.6</v>
      </c>
      <c r="C317">
        <v>3.883</v>
      </c>
      <c r="D317" t="s">
        <v>17</v>
      </c>
      <c r="E317" t="s">
        <v>117</v>
      </c>
      <c r="F317" t="s">
        <v>319</v>
      </c>
      <c r="G317" s="1">
        <v>1</v>
      </c>
      <c r="H317" s="1">
        <f t="shared" si="4"/>
        <v>0.02</v>
      </c>
    </row>
    <row r="318" spans="1:8">
      <c r="A318" s="2" t="s">
        <v>339</v>
      </c>
      <c r="B318">
        <v>43.6</v>
      </c>
      <c r="C318">
        <v>3.883</v>
      </c>
      <c r="D318" t="s">
        <v>17</v>
      </c>
      <c r="E318" t="s">
        <v>117</v>
      </c>
      <c r="F318" t="s">
        <v>319</v>
      </c>
      <c r="G318" s="1">
        <v>1</v>
      </c>
      <c r="H318" s="1">
        <f t="shared" si="4"/>
        <v>0.02</v>
      </c>
    </row>
    <row r="319" spans="1:8">
      <c r="A319" s="2" t="s">
        <v>340</v>
      </c>
      <c r="B319">
        <v>-18.121</v>
      </c>
      <c r="C319">
        <v>-52.908</v>
      </c>
      <c r="D319" t="s">
        <v>17</v>
      </c>
      <c r="E319" t="s">
        <v>117</v>
      </c>
      <c r="F319" t="s">
        <v>319</v>
      </c>
      <c r="G319" s="1">
        <v>13</v>
      </c>
      <c r="H319" s="1">
        <f t="shared" si="4"/>
        <v>0.26</v>
      </c>
    </row>
    <row r="320" spans="1:8">
      <c r="A320" s="2" t="s">
        <v>341</v>
      </c>
      <c r="B320">
        <v>-18.121</v>
      </c>
      <c r="C320">
        <v>-52.908</v>
      </c>
      <c r="D320" t="s">
        <v>17</v>
      </c>
      <c r="E320" t="s">
        <v>117</v>
      </c>
      <c r="F320" t="s">
        <v>319</v>
      </c>
      <c r="G320" s="1">
        <v>31</v>
      </c>
      <c r="H320" s="1">
        <f t="shared" si="4"/>
        <v>0.62</v>
      </c>
    </row>
    <row r="321" spans="1:8">
      <c r="A321" s="2" t="s">
        <v>342</v>
      </c>
      <c r="B321">
        <v>-18.121</v>
      </c>
      <c r="C321">
        <v>-52.908</v>
      </c>
      <c r="D321" t="s">
        <v>17</v>
      </c>
      <c r="E321" t="s">
        <v>117</v>
      </c>
      <c r="F321" t="s">
        <v>319</v>
      </c>
      <c r="G321" s="1">
        <v>7</v>
      </c>
      <c r="H321" s="1">
        <f t="shared" si="4"/>
        <v>0.14</v>
      </c>
    </row>
    <row r="322" spans="1:8">
      <c r="A322" t="s">
        <v>343</v>
      </c>
      <c r="B322">
        <v>-18.121</v>
      </c>
      <c r="C322">
        <v>-52.908</v>
      </c>
      <c r="D322" t="s">
        <v>17</v>
      </c>
      <c r="E322" t="s">
        <v>117</v>
      </c>
      <c r="F322" t="s">
        <v>319</v>
      </c>
      <c r="G322" s="1">
        <v>0</v>
      </c>
      <c r="H322" s="1">
        <f t="shared" ref="H322:H385" si="5">100*G322/5000</f>
        <v>0</v>
      </c>
    </row>
    <row r="323" spans="1:8">
      <c r="A323" s="2" t="s">
        <v>344</v>
      </c>
      <c r="B323">
        <v>-18.121</v>
      </c>
      <c r="C323">
        <v>-52.908</v>
      </c>
      <c r="D323" t="s">
        <v>17</v>
      </c>
      <c r="E323" t="s">
        <v>117</v>
      </c>
      <c r="F323" t="s">
        <v>319</v>
      </c>
      <c r="G323" s="1">
        <v>0</v>
      </c>
      <c r="H323" s="1">
        <f t="shared" si="5"/>
        <v>0</v>
      </c>
    </row>
    <row r="324" spans="1:8">
      <c r="A324" s="2" t="s">
        <v>345</v>
      </c>
      <c r="B324">
        <v>-18.121</v>
      </c>
      <c r="C324">
        <v>-52.908</v>
      </c>
      <c r="D324" t="s">
        <v>17</v>
      </c>
      <c r="E324" t="s">
        <v>117</v>
      </c>
      <c r="F324" t="s">
        <v>319</v>
      </c>
      <c r="G324" s="1">
        <v>0</v>
      </c>
      <c r="H324" s="1">
        <f t="shared" si="5"/>
        <v>0</v>
      </c>
    </row>
    <row r="325" spans="1:8">
      <c r="A325" s="2" t="s">
        <v>346</v>
      </c>
      <c r="B325">
        <v>-18.121</v>
      </c>
      <c r="C325">
        <v>-52.908</v>
      </c>
      <c r="D325" t="s">
        <v>17</v>
      </c>
      <c r="E325" t="s">
        <v>117</v>
      </c>
      <c r="F325" t="s">
        <v>319</v>
      </c>
      <c r="G325" s="1">
        <v>0</v>
      </c>
      <c r="H325" s="1">
        <f t="shared" si="5"/>
        <v>0</v>
      </c>
    </row>
    <row r="326" spans="1:8">
      <c r="A326" s="2" t="s">
        <v>347</v>
      </c>
      <c r="B326">
        <v>-18.121</v>
      </c>
      <c r="C326">
        <v>-52.908</v>
      </c>
      <c r="D326" t="s">
        <v>17</v>
      </c>
      <c r="E326" t="s">
        <v>117</v>
      </c>
      <c r="F326" t="s">
        <v>319</v>
      </c>
      <c r="G326" s="1">
        <v>21</v>
      </c>
      <c r="H326" s="1">
        <f t="shared" si="5"/>
        <v>0.42</v>
      </c>
    </row>
    <row r="327" spans="1:8">
      <c r="A327" s="2" t="s">
        <v>348</v>
      </c>
      <c r="B327">
        <v>-18.121</v>
      </c>
      <c r="C327">
        <v>-52.908</v>
      </c>
      <c r="D327" t="s">
        <v>17</v>
      </c>
      <c r="E327" t="s">
        <v>117</v>
      </c>
      <c r="F327" t="s">
        <v>319</v>
      </c>
      <c r="G327" s="1">
        <v>0</v>
      </c>
      <c r="H327" s="1">
        <f t="shared" si="5"/>
        <v>0</v>
      </c>
    </row>
    <row r="328" spans="1:8">
      <c r="A328" t="s">
        <v>349</v>
      </c>
      <c r="B328">
        <v>-18.121</v>
      </c>
      <c r="C328">
        <v>-52.908</v>
      </c>
      <c r="D328" t="s">
        <v>17</v>
      </c>
      <c r="E328" t="s">
        <v>117</v>
      </c>
      <c r="F328" t="s">
        <v>319</v>
      </c>
      <c r="G328" s="1">
        <v>10</v>
      </c>
      <c r="H328" s="1">
        <f t="shared" si="5"/>
        <v>0.2</v>
      </c>
    </row>
    <row r="329" spans="1:8">
      <c r="A329" s="2" t="s">
        <v>350</v>
      </c>
      <c r="B329">
        <v>-18.121</v>
      </c>
      <c r="C329">
        <v>-52.908</v>
      </c>
      <c r="D329" t="s">
        <v>17</v>
      </c>
      <c r="E329" t="s">
        <v>117</v>
      </c>
      <c r="F329" t="s">
        <v>319</v>
      </c>
      <c r="G329" s="1">
        <v>4</v>
      </c>
      <c r="H329" s="1">
        <f t="shared" si="5"/>
        <v>0.08</v>
      </c>
    </row>
    <row r="330" spans="1:8">
      <c r="A330" s="2" t="s">
        <v>351</v>
      </c>
      <c r="B330">
        <v>-18.121</v>
      </c>
      <c r="C330">
        <v>-52.908</v>
      </c>
      <c r="D330" t="s">
        <v>17</v>
      </c>
      <c r="E330" t="s">
        <v>117</v>
      </c>
      <c r="F330" t="s">
        <v>319</v>
      </c>
      <c r="G330" s="1">
        <v>0</v>
      </c>
      <c r="H330" s="1">
        <f t="shared" si="5"/>
        <v>0</v>
      </c>
    </row>
    <row r="331" spans="1:8">
      <c r="A331" t="s">
        <v>352</v>
      </c>
      <c r="B331">
        <v>-18.121</v>
      </c>
      <c r="C331">
        <v>-52.908</v>
      </c>
      <c r="D331" t="s">
        <v>17</v>
      </c>
      <c r="E331" t="s">
        <v>117</v>
      </c>
      <c r="F331" t="s">
        <v>319</v>
      </c>
      <c r="G331" s="1">
        <v>0</v>
      </c>
      <c r="H331" s="1">
        <f t="shared" si="5"/>
        <v>0</v>
      </c>
    </row>
    <row r="332" spans="1:8">
      <c r="A332" s="2" t="s">
        <v>353</v>
      </c>
      <c r="B332">
        <v>-18.121</v>
      </c>
      <c r="C332">
        <v>-52.908</v>
      </c>
      <c r="D332" t="s">
        <v>17</v>
      </c>
      <c r="E332" t="s">
        <v>117</v>
      </c>
      <c r="F332" t="s">
        <v>319</v>
      </c>
      <c r="G332" s="1">
        <v>0</v>
      </c>
      <c r="H332" s="1">
        <f t="shared" si="5"/>
        <v>0</v>
      </c>
    </row>
    <row r="333" spans="1:8">
      <c r="A333" t="s">
        <v>354</v>
      </c>
      <c r="B333">
        <v>-18.121</v>
      </c>
      <c r="C333">
        <v>-52.908</v>
      </c>
      <c r="D333" t="s">
        <v>17</v>
      </c>
      <c r="E333" t="s">
        <v>117</v>
      </c>
      <c r="F333" t="s">
        <v>319</v>
      </c>
      <c r="G333" s="1">
        <v>0</v>
      </c>
      <c r="H333" s="1">
        <f t="shared" si="5"/>
        <v>0</v>
      </c>
    </row>
    <row r="334" spans="1:8">
      <c r="A334" s="2" t="s">
        <v>355</v>
      </c>
      <c r="B334">
        <v>-18.121</v>
      </c>
      <c r="C334">
        <v>-52.908</v>
      </c>
      <c r="D334" t="s">
        <v>17</v>
      </c>
      <c r="E334" t="s">
        <v>117</v>
      </c>
      <c r="F334" t="s">
        <v>319</v>
      </c>
      <c r="G334" s="1">
        <v>7</v>
      </c>
      <c r="H334" s="1">
        <f t="shared" si="5"/>
        <v>0.14</v>
      </c>
    </row>
    <row r="335" spans="1:8">
      <c r="A335" s="2" t="s">
        <v>356</v>
      </c>
      <c r="B335">
        <v>-18.121</v>
      </c>
      <c r="C335">
        <v>-52.908</v>
      </c>
      <c r="D335" t="s">
        <v>17</v>
      </c>
      <c r="E335" t="s">
        <v>117</v>
      </c>
      <c r="F335" t="s">
        <v>319</v>
      </c>
      <c r="G335" s="1">
        <v>0</v>
      </c>
      <c r="H335" s="1">
        <f t="shared" si="5"/>
        <v>0</v>
      </c>
    </row>
    <row r="336" spans="1:8">
      <c r="A336" s="2" t="s">
        <v>357</v>
      </c>
      <c r="B336">
        <v>-18.121</v>
      </c>
      <c r="C336">
        <v>-52.908</v>
      </c>
      <c r="D336" t="s">
        <v>17</v>
      </c>
      <c r="E336" t="s">
        <v>117</v>
      </c>
      <c r="F336" t="s">
        <v>319</v>
      </c>
      <c r="G336" s="1">
        <v>3</v>
      </c>
      <c r="H336" s="1">
        <f t="shared" si="5"/>
        <v>0.06</v>
      </c>
    </row>
    <row r="337" spans="1:8">
      <c r="A337" s="2" t="s">
        <v>358</v>
      </c>
      <c r="B337">
        <v>-18.121</v>
      </c>
      <c r="C337">
        <v>-52.908</v>
      </c>
      <c r="D337" t="s">
        <v>17</v>
      </c>
      <c r="E337" t="s">
        <v>117</v>
      </c>
      <c r="F337" t="s">
        <v>319</v>
      </c>
      <c r="G337" s="1">
        <v>1</v>
      </c>
      <c r="H337" s="1">
        <f t="shared" si="5"/>
        <v>0.02</v>
      </c>
    </row>
    <row r="338" spans="1:8">
      <c r="A338" t="s">
        <v>359</v>
      </c>
      <c r="B338">
        <v>-18.121</v>
      </c>
      <c r="C338">
        <v>-52.908</v>
      </c>
      <c r="D338" t="s">
        <v>17</v>
      </c>
      <c r="E338" t="s">
        <v>117</v>
      </c>
      <c r="F338" t="s">
        <v>319</v>
      </c>
      <c r="G338" s="1">
        <v>15</v>
      </c>
      <c r="H338" s="1">
        <f t="shared" si="5"/>
        <v>0.3</v>
      </c>
    </row>
    <row r="339" spans="1:8">
      <c r="A339" s="2" t="s">
        <v>360</v>
      </c>
      <c r="B339">
        <v>39.167</v>
      </c>
      <c r="C339">
        <v>-84.5</v>
      </c>
      <c r="D339" t="s">
        <v>17</v>
      </c>
      <c r="E339" t="s">
        <v>117</v>
      </c>
      <c r="F339" t="s">
        <v>319</v>
      </c>
      <c r="G339" s="1">
        <v>1</v>
      </c>
      <c r="H339" s="1">
        <f t="shared" si="5"/>
        <v>0.02</v>
      </c>
    </row>
    <row r="340" spans="1:8">
      <c r="A340" t="s">
        <v>361</v>
      </c>
      <c r="B340">
        <v>39.167</v>
      </c>
      <c r="C340">
        <v>-84.5</v>
      </c>
      <c r="D340" t="s">
        <v>17</v>
      </c>
      <c r="E340" t="s">
        <v>117</v>
      </c>
      <c r="F340" t="s">
        <v>319</v>
      </c>
      <c r="G340" s="1">
        <v>0</v>
      </c>
      <c r="H340" s="1">
        <f t="shared" si="5"/>
        <v>0</v>
      </c>
    </row>
    <row r="341" spans="1:8">
      <c r="A341" t="s">
        <v>362</v>
      </c>
      <c r="B341">
        <v>39.167</v>
      </c>
      <c r="C341">
        <v>-84.5</v>
      </c>
      <c r="D341" t="s">
        <v>17</v>
      </c>
      <c r="E341" t="s">
        <v>117</v>
      </c>
      <c r="F341" t="s">
        <v>319</v>
      </c>
      <c r="G341" s="1">
        <v>0</v>
      </c>
      <c r="H341" s="1">
        <f t="shared" si="5"/>
        <v>0</v>
      </c>
    </row>
    <row r="342" spans="1:8">
      <c r="A342" s="2" t="s">
        <v>363</v>
      </c>
      <c r="B342">
        <v>51.896</v>
      </c>
      <c r="C342">
        <v>0.892</v>
      </c>
      <c r="D342" t="s">
        <v>17</v>
      </c>
      <c r="E342" t="s">
        <v>117</v>
      </c>
      <c r="F342" t="s">
        <v>319</v>
      </c>
      <c r="G342" s="1">
        <v>5</v>
      </c>
      <c r="H342" s="1">
        <f t="shared" si="5"/>
        <v>0.1</v>
      </c>
    </row>
    <row r="343" spans="1:8">
      <c r="A343" s="2" t="s">
        <v>364</v>
      </c>
      <c r="B343">
        <v>51.896</v>
      </c>
      <c r="C343">
        <v>0.892</v>
      </c>
      <c r="D343" t="s">
        <v>17</v>
      </c>
      <c r="E343" t="s">
        <v>117</v>
      </c>
      <c r="F343" t="s">
        <v>319</v>
      </c>
      <c r="G343" s="1">
        <v>0</v>
      </c>
      <c r="H343" s="1">
        <f t="shared" si="5"/>
        <v>0</v>
      </c>
    </row>
    <row r="344" spans="1:8">
      <c r="A344" s="2" t="s">
        <v>365</v>
      </c>
      <c r="B344">
        <v>51.896</v>
      </c>
      <c r="C344">
        <v>0.892</v>
      </c>
      <c r="D344" t="s">
        <v>17</v>
      </c>
      <c r="E344" t="s">
        <v>117</v>
      </c>
      <c r="F344" t="s">
        <v>319</v>
      </c>
      <c r="G344" s="1">
        <v>0</v>
      </c>
      <c r="H344" s="1">
        <f t="shared" si="5"/>
        <v>0</v>
      </c>
    </row>
    <row r="345" spans="1:8">
      <c r="A345" s="2" t="s">
        <v>366</v>
      </c>
      <c r="B345">
        <v>51.896</v>
      </c>
      <c r="C345">
        <v>0.892</v>
      </c>
      <c r="D345" t="s">
        <v>17</v>
      </c>
      <c r="E345" t="s">
        <v>117</v>
      </c>
      <c r="F345" t="s">
        <v>319</v>
      </c>
      <c r="G345" s="1">
        <v>27</v>
      </c>
      <c r="H345" s="1">
        <f t="shared" si="5"/>
        <v>0.54</v>
      </c>
    </row>
    <row r="346" spans="1:8">
      <c r="A346" s="2" t="s">
        <v>367</v>
      </c>
      <c r="B346">
        <v>51.896</v>
      </c>
      <c r="C346">
        <v>0.892</v>
      </c>
      <c r="D346" t="s">
        <v>17</v>
      </c>
      <c r="E346" t="s">
        <v>117</v>
      </c>
      <c r="F346" t="s">
        <v>319</v>
      </c>
      <c r="G346" s="1">
        <v>6</v>
      </c>
      <c r="H346" s="1">
        <f t="shared" si="5"/>
        <v>0.12</v>
      </c>
    </row>
    <row r="347" spans="1:8">
      <c r="A347" s="2" t="s">
        <v>368</v>
      </c>
      <c r="B347">
        <v>51.896</v>
      </c>
      <c r="C347">
        <v>0.892</v>
      </c>
      <c r="D347" t="s">
        <v>17</v>
      </c>
      <c r="E347" t="s">
        <v>117</v>
      </c>
      <c r="F347" t="s">
        <v>319</v>
      </c>
      <c r="G347" s="1">
        <v>0</v>
      </c>
      <c r="H347" s="1">
        <f t="shared" si="5"/>
        <v>0</v>
      </c>
    </row>
    <row r="348" spans="1:8">
      <c r="A348" s="2" t="s">
        <v>369</v>
      </c>
      <c r="B348">
        <v>51.5</v>
      </c>
      <c r="C348">
        <v>-0.167</v>
      </c>
      <c r="D348" t="s">
        <v>17</v>
      </c>
      <c r="E348" t="s">
        <v>117</v>
      </c>
      <c r="F348" t="s">
        <v>319</v>
      </c>
      <c r="G348" s="1">
        <v>0</v>
      </c>
      <c r="H348" s="1">
        <f t="shared" si="5"/>
        <v>0</v>
      </c>
    </row>
    <row r="349" spans="1:8">
      <c r="A349" s="2" t="s">
        <v>370</v>
      </c>
      <c r="B349">
        <v>-18.121</v>
      </c>
      <c r="C349">
        <v>-52.908</v>
      </c>
      <c r="D349" t="s">
        <v>17</v>
      </c>
      <c r="E349" t="s">
        <v>117</v>
      </c>
      <c r="F349" t="s">
        <v>319</v>
      </c>
      <c r="G349" s="1">
        <v>162</v>
      </c>
      <c r="H349" s="1">
        <f t="shared" si="5"/>
        <v>3.24</v>
      </c>
    </row>
    <row r="350" spans="1:8">
      <c r="A350" s="2" t="s">
        <v>371</v>
      </c>
      <c r="B350">
        <v>-18.121</v>
      </c>
      <c r="C350">
        <v>-52.908</v>
      </c>
      <c r="D350" t="s">
        <v>17</v>
      </c>
      <c r="E350" t="s">
        <v>117</v>
      </c>
      <c r="F350" t="s">
        <v>319</v>
      </c>
      <c r="G350" s="1">
        <v>28</v>
      </c>
      <c r="H350" s="1">
        <f t="shared" si="5"/>
        <v>0.56</v>
      </c>
    </row>
    <row r="351" spans="1:8">
      <c r="A351" t="s">
        <v>372</v>
      </c>
      <c r="B351">
        <v>-18.121</v>
      </c>
      <c r="C351">
        <v>-52.908</v>
      </c>
      <c r="D351" t="s">
        <v>17</v>
      </c>
      <c r="E351" t="s">
        <v>117</v>
      </c>
      <c r="F351" t="s">
        <v>319</v>
      </c>
      <c r="G351" s="1">
        <v>153</v>
      </c>
      <c r="H351" s="1">
        <f t="shared" si="5"/>
        <v>3.06</v>
      </c>
    </row>
    <row r="352" spans="1:8">
      <c r="A352" s="2" t="s">
        <v>373</v>
      </c>
      <c r="B352">
        <v>39.167</v>
      </c>
      <c r="C352">
        <v>-84.5</v>
      </c>
      <c r="D352" t="s">
        <v>17</v>
      </c>
      <c r="E352" t="s">
        <v>117</v>
      </c>
      <c r="F352" t="s">
        <v>319</v>
      </c>
      <c r="G352" s="1">
        <v>0</v>
      </c>
      <c r="H352" s="1">
        <f t="shared" si="5"/>
        <v>0</v>
      </c>
    </row>
    <row r="353" spans="1:8">
      <c r="A353" s="2" t="s">
        <v>374</v>
      </c>
      <c r="B353">
        <v>32.78</v>
      </c>
      <c r="C353">
        <v>-117.07</v>
      </c>
      <c r="D353" t="s">
        <v>17</v>
      </c>
      <c r="E353" t="s">
        <v>117</v>
      </c>
      <c r="F353" t="s">
        <v>319</v>
      </c>
      <c r="G353" s="1">
        <v>478</v>
      </c>
      <c r="H353" s="1">
        <f t="shared" si="5"/>
        <v>9.56</v>
      </c>
    </row>
    <row r="354" spans="1:8">
      <c r="A354" s="2" t="s">
        <v>375</v>
      </c>
      <c r="B354">
        <v>32.78</v>
      </c>
      <c r="C354">
        <v>-117.07</v>
      </c>
      <c r="D354" t="s">
        <v>17</v>
      </c>
      <c r="E354" t="s">
        <v>117</v>
      </c>
      <c r="F354" t="s">
        <v>319</v>
      </c>
      <c r="G354" s="1">
        <v>8</v>
      </c>
      <c r="H354" s="1">
        <f t="shared" si="5"/>
        <v>0.16</v>
      </c>
    </row>
    <row r="355" spans="1:8">
      <c r="A355" s="2" t="s">
        <v>376</v>
      </c>
      <c r="B355">
        <v>39.167</v>
      </c>
      <c r="C355">
        <v>-84.5</v>
      </c>
      <c r="D355" t="s">
        <v>17</v>
      </c>
      <c r="E355" t="s">
        <v>117</v>
      </c>
      <c r="F355" t="s">
        <v>319</v>
      </c>
      <c r="G355" s="1">
        <v>57</v>
      </c>
      <c r="H355" s="1">
        <f t="shared" si="5"/>
        <v>1.14</v>
      </c>
    </row>
    <row r="356" spans="1:8">
      <c r="A356" s="2" t="s">
        <v>377</v>
      </c>
      <c r="B356">
        <v>39.167</v>
      </c>
      <c r="C356">
        <v>-84.5</v>
      </c>
      <c r="D356" t="s">
        <v>17</v>
      </c>
      <c r="E356" t="s">
        <v>117</v>
      </c>
      <c r="F356" t="s">
        <v>319</v>
      </c>
      <c r="G356" s="1">
        <v>3</v>
      </c>
      <c r="H356" s="1">
        <f t="shared" si="5"/>
        <v>0.06</v>
      </c>
    </row>
    <row r="357" spans="1:8">
      <c r="A357" s="2" t="s">
        <v>378</v>
      </c>
      <c r="B357">
        <v>39.167</v>
      </c>
      <c r="C357">
        <v>-84.5</v>
      </c>
      <c r="D357" t="s">
        <v>17</v>
      </c>
      <c r="E357" t="s">
        <v>117</v>
      </c>
      <c r="F357" t="s">
        <v>319</v>
      </c>
      <c r="G357" s="1">
        <v>43</v>
      </c>
      <c r="H357" s="1">
        <f t="shared" si="5"/>
        <v>0.86</v>
      </c>
    </row>
    <row r="358" spans="1:8">
      <c r="A358" s="2" t="s">
        <v>379</v>
      </c>
      <c r="B358">
        <v>-32.8</v>
      </c>
      <c r="C358">
        <v>-68.867</v>
      </c>
      <c r="D358" t="s">
        <v>17</v>
      </c>
      <c r="E358" t="s">
        <v>117</v>
      </c>
      <c r="F358" t="s">
        <v>319</v>
      </c>
      <c r="G358" s="1">
        <v>118</v>
      </c>
      <c r="H358" s="1">
        <f t="shared" si="5"/>
        <v>2.36</v>
      </c>
    </row>
    <row r="359" spans="1:8">
      <c r="A359" t="s">
        <v>380</v>
      </c>
      <c r="B359">
        <v>18.22</v>
      </c>
      <c r="C359">
        <v>-65.99</v>
      </c>
      <c r="D359" t="s">
        <v>17</v>
      </c>
      <c r="E359" t="s">
        <v>117</v>
      </c>
      <c r="F359" t="s">
        <v>118</v>
      </c>
      <c r="G359" s="1">
        <v>0</v>
      </c>
      <c r="H359" s="1">
        <f t="shared" si="5"/>
        <v>0</v>
      </c>
    </row>
    <row r="360" spans="1:8">
      <c r="A360" t="s">
        <v>381</v>
      </c>
      <c r="B360">
        <v>18.22</v>
      </c>
      <c r="C360">
        <v>-65.99</v>
      </c>
      <c r="D360" t="s">
        <v>17</v>
      </c>
      <c r="E360" t="s">
        <v>117</v>
      </c>
      <c r="F360" t="s">
        <v>118</v>
      </c>
      <c r="G360" s="1">
        <v>0</v>
      </c>
      <c r="H360" s="1">
        <f t="shared" si="5"/>
        <v>0</v>
      </c>
    </row>
    <row r="361" spans="1:8">
      <c r="A361" t="s">
        <v>382</v>
      </c>
      <c r="B361">
        <v>18.22</v>
      </c>
      <c r="C361">
        <v>-65.99</v>
      </c>
      <c r="D361" t="s">
        <v>17</v>
      </c>
      <c r="E361" t="s">
        <v>117</v>
      </c>
      <c r="F361" t="s">
        <v>118</v>
      </c>
      <c r="G361" s="1">
        <v>0</v>
      </c>
      <c r="H361" s="1">
        <f t="shared" si="5"/>
        <v>0</v>
      </c>
    </row>
    <row r="362" spans="1:8">
      <c r="A362" t="s">
        <v>383</v>
      </c>
      <c r="B362">
        <v>18.22</v>
      </c>
      <c r="C362">
        <v>-65.99</v>
      </c>
      <c r="D362" t="s">
        <v>17</v>
      </c>
      <c r="E362" t="s">
        <v>117</v>
      </c>
      <c r="F362" t="s">
        <v>118</v>
      </c>
      <c r="G362" s="1">
        <v>0</v>
      </c>
      <c r="H362" s="1">
        <f t="shared" si="5"/>
        <v>0</v>
      </c>
    </row>
    <row r="363" spans="1:8">
      <c r="A363" t="s">
        <v>384</v>
      </c>
      <c r="B363">
        <v>18.22</v>
      </c>
      <c r="C363">
        <v>-65.99</v>
      </c>
      <c r="D363" t="s">
        <v>17</v>
      </c>
      <c r="E363" t="s">
        <v>117</v>
      </c>
      <c r="F363" t="s">
        <v>118</v>
      </c>
      <c r="G363" s="1">
        <v>0</v>
      </c>
      <c r="H363" s="1">
        <f t="shared" si="5"/>
        <v>0</v>
      </c>
    </row>
    <row r="364" spans="1:8">
      <c r="A364" s="2" t="s">
        <v>385</v>
      </c>
      <c r="B364">
        <v>18.22</v>
      </c>
      <c r="C364">
        <v>-65.99</v>
      </c>
      <c r="D364" t="s">
        <v>17</v>
      </c>
      <c r="E364" t="s">
        <v>117</v>
      </c>
      <c r="F364" t="s">
        <v>118</v>
      </c>
      <c r="G364" s="1">
        <v>0</v>
      </c>
      <c r="H364" s="1">
        <f t="shared" si="5"/>
        <v>0</v>
      </c>
    </row>
    <row r="365" spans="1:8">
      <c r="A365" s="2" t="s">
        <v>386</v>
      </c>
      <c r="B365">
        <v>18.22</v>
      </c>
      <c r="C365">
        <v>-65.99</v>
      </c>
      <c r="D365" t="s">
        <v>17</v>
      </c>
      <c r="E365" t="s">
        <v>117</v>
      </c>
      <c r="F365" t="s">
        <v>118</v>
      </c>
      <c r="G365" s="1">
        <v>0</v>
      </c>
      <c r="H365" s="1">
        <f t="shared" si="5"/>
        <v>0</v>
      </c>
    </row>
    <row r="366" spans="1:8">
      <c r="A366" s="2" t="s">
        <v>387</v>
      </c>
      <c r="B366">
        <v>18.22</v>
      </c>
      <c r="C366">
        <v>-65.99</v>
      </c>
      <c r="D366" t="s">
        <v>17</v>
      </c>
      <c r="E366" t="s">
        <v>117</v>
      </c>
      <c r="F366" t="s">
        <v>118</v>
      </c>
      <c r="G366" s="1">
        <v>0</v>
      </c>
      <c r="H366" s="1">
        <f t="shared" si="5"/>
        <v>0</v>
      </c>
    </row>
    <row r="367" spans="1:8">
      <c r="A367" s="2" t="s">
        <v>388</v>
      </c>
      <c r="B367">
        <v>18.22</v>
      </c>
      <c r="C367">
        <v>-65.99</v>
      </c>
      <c r="D367" t="s">
        <v>17</v>
      </c>
      <c r="E367" t="s">
        <v>117</v>
      </c>
      <c r="F367" t="s">
        <v>118</v>
      </c>
      <c r="G367" s="1">
        <v>0</v>
      </c>
      <c r="H367" s="1">
        <f t="shared" si="5"/>
        <v>0</v>
      </c>
    </row>
    <row r="368" spans="1:8">
      <c r="A368" s="2" t="s">
        <v>389</v>
      </c>
      <c r="B368">
        <v>18.22</v>
      </c>
      <c r="C368">
        <v>-65.99</v>
      </c>
      <c r="D368" t="s">
        <v>17</v>
      </c>
      <c r="E368" t="s">
        <v>117</v>
      </c>
      <c r="F368" t="s">
        <v>118</v>
      </c>
      <c r="G368" s="1">
        <v>1</v>
      </c>
      <c r="H368" s="1">
        <f t="shared" si="5"/>
        <v>0.02</v>
      </c>
    </row>
    <row r="369" spans="1:8">
      <c r="A369" s="2" t="s">
        <v>390</v>
      </c>
      <c r="B369">
        <v>18.22</v>
      </c>
      <c r="C369">
        <v>-65.99</v>
      </c>
      <c r="D369" t="s">
        <v>17</v>
      </c>
      <c r="E369" t="s">
        <v>117</v>
      </c>
      <c r="F369" t="s">
        <v>118</v>
      </c>
      <c r="G369" s="1">
        <v>0</v>
      </c>
      <c r="H369" s="1">
        <f t="shared" si="5"/>
        <v>0</v>
      </c>
    </row>
    <row r="370" spans="1:8">
      <c r="A370" s="2" t="s">
        <v>391</v>
      </c>
      <c r="B370">
        <v>18.22</v>
      </c>
      <c r="C370">
        <v>-65.99</v>
      </c>
      <c r="D370" t="s">
        <v>17</v>
      </c>
      <c r="E370" t="s">
        <v>117</v>
      </c>
      <c r="F370" t="s">
        <v>118</v>
      </c>
      <c r="G370" s="1">
        <v>0</v>
      </c>
      <c r="H370" s="1">
        <f t="shared" si="5"/>
        <v>0</v>
      </c>
    </row>
    <row r="371" spans="1:8">
      <c r="A371" s="2" t="s">
        <v>392</v>
      </c>
      <c r="B371">
        <v>18.22</v>
      </c>
      <c r="C371">
        <v>-65.99</v>
      </c>
      <c r="D371" t="s">
        <v>17</v>
      </c>
      <c r="E371" t="s">
        <v>117</v>
      </c>
      <c r="F371" t="s">
        <v>118</v>
      </c>
      <c r="G371" s="1">
        <v>0</v>
      </c>
      <c r="H371" s="1">
        <f t="shared" si="5"/>
        <v>0</v>
      </c>
    </row>
    <row r="372" spans="1:8">
      <c r="A372" s="2" t="s">
        <v>393</v>
      </c>
      <c r="B372">
        <v>18.22</v>
      </c>
      <c r="C372">
        <v>-65.99</v>
      </c>
      <c r="D372" t="s">
        <v>17</v>
      </c>
      <c r="E372" t="s">
        <v>117</v>
      </c>
      <c r="F372" t="s">
        <v>118</v>
      </c>
      <c r="G372" s="1">
        <v>0</v>
      </c>
      <c r="H372" s="1">
        <f t="shared" si="5"/>
        <v>0</v>
      </c>
    </row>
    <row r="373" spans="1:8">
      <c r="A373" s="2" t="s">
        <v>394</v>
      </c>
      <c r="B373">
        <v>18.22</v>
      </c>
      <c r="C373">
        <v>-65.99</v>
      </c>
      <c r="D373" t="s">
        <v>17</v>
      </c>
      <c r="E373" t="s">
        <v>117</v>
      </c>
      <c r="F373" t="s">
        <v>118</v>
      </c>
      <c r="G373" s="1">
        <v>0</v>
      </c>
      <c r="H373" s="1">
        <f t="shared" si="5"/>
        <v>0</v>
      </c>
    </row>
    <row r="374" spans="1:8">
      <c r="A374" s="2" t="s">
        <v>395</v>
      </c>
      <c r="B374">
        <v>18.22</v>
      </c>
      <c r="C374">
        <v>-65.99</v>
      </c>
      <c r="D374" t="s">
        <v>17</v>
      </c>
      <c r="E374" t="s">
        <v>117</v>
      </c>
      <c r="F374" t="s">
        <v>118</v>
      </c>
      <c r="G374" s="1">
        <v>0</v>
      </c>
      <c r="H374" s="1">
        <f t="shared" si="5"/>
        <v>0</v>
      </c>
    </row>
    <row r="375" spans="1:8">
      <c r="A375" s="2" t="s">
        <v>396</v>
      </c>
      <c r="B375">
        <v>18.22</v>
      </c>
      <c r="C375">
        <v>-65.99</v>
      </c>
      <c r="D375" t="s">
        <v>17</v>
      </c>
      <c r="E375" t="s">
        <v>117</v>
      </c>
      <c r="F375" t="s">
        <v>118</v>
      </c>
      <c r="G375" s="1">
        <v>0</v>
      </c>
      <c r="H375" s="1">
        <f t="shared" si="5"/>
        <v>0</v>
      </c>
    </row>
    <row r="376" spans="1:8">
      <c r="A376" s="2" t="s">
        <v>397</v>
      </c>
      <c r="B376">
        <v>18.22</v>
      </c>
      <c r="C376">
        <v>-65.99</v>
      </c>
      <c r="D376" t="s">
        <v>17</v>
      </c>
      <c r="E376" t="s">
        <v>117</v>
      </c>
      <c r="F376" t="s">
        <v>118</v>
      </c>
      <c r="G376" s="1">
        <v>0</v>
      </c>
      <c r="H376" s="1">
        <f t="shared" si="5"/>
        <v>0</v>
      </c>
    </row>
    <row r="377" spans="1:8">
      <c r="A377" s="2" t="s">
        <v>398</v>
      </c>
      <c r="B377">
        <v>18.22</v>
      </c>
      <c r="C377">
        <v>-65.99</v>
      </c>
      <c r="D377" t="s">
        <v>17</v>
      </c>
      <c r="E377" t="s">
        <v>117</v>
      </c>
      <c r="F377" t="s">
        <v>118</v>
      </c>
      <c r="G377" s="1">
        <v>0</v>
      </c>
      <c r="H377" s="1">
        <f t="shared" si="5"/>
        <v>0</v>
      </c>
    </row>
    <row r="378" spans="1:8">
      <c r="A378" s="2" t="s">
        <v>399</v>
      </c>
      <c r="B378">
        <v>18.22</v>
      </c>
      <c r="C378">
        <v>-65.99</v>
      </c>
      <c r="D378" t="s">
        <v>17</v>
      </c>
      <c r="E378" t="s">
        <v>117</v>
      </c>
      <c r="F378" t="s">
        <v>118</v>
      </c>
      <c r="G378" s="1">
        <v>0</v>
      </c>
      <c r="H378" s="1">
        <f t="shared" si="5"/>
        <v>0</v>
      </c>
    </row>
    <row r="379" spans="1:8">
      <c r="A379" s="2" t="s">
        <v>400</v>
      </c>
      <c r="B379">
        <v>18.22</v>
      </c>
      <c r="C379">
        <v>-65.99</v>
      </c>
      <c r="D379" t="s">
        <v>17</v>
      </c>
      <c r="E379" t="s">
        <v>117</v>
      </c>
      <c r="F379" t="s">
        <v>118</v>
      </c>
      <c r="G379" s="1">
        <v>0</v>
      </c>
      <c r="H379" s="1">
        <f t="shared" si="5"/>
        <v>0</v>
      </c>
    </row>
    <row r="380" spans="1:8">
      <c r="A380" s="2" t="s">
        <v>401</v>
      </c>
      <c r="B380">
        <v>18.22</v>
      </c>
      <c r="C380">
        <v>-65.99</v>
      </c>
      <c r="D380" t="s">
        <v>17</v>
      </c>
      <c r="E380" t="s">
        <v>117</v>
      </c>
      <c r="F380" t="s">
        <v>118</v>
      </c>
      <c r="G380" s="1">
        <v>0</v>
      </c>
      <c r="H380" s="1">
        <f t="shared" si="5"/>
        <v>0</v>
      </c>
    </row>
    <row r="381" spans="1:8">
      <c r="A381" s="2" t="s">
        <v>402</v>
      </c>
      <c r="B381">
        <v>18.22</v>
      </c>
      <c r="C381">
        <v>-65.99</v>
      </c>
      <c r="D381" t="s">
        <v>17</v>
      </c>
      <c r="E381" t="s">
        <v>117</v>
      </c>
      <c r="F381" t="s">
        <v>118</v>
      </c>
      <c r="G381" s="1">
        <v>0</v>
      </c>
      <c r="H381" s="1">
        <f t="shared" si="5"/>
        <v>0</v>
      </c>
    </row>
    <row r="382" spans="1:8">
      <c r="A382" s="2" t="s">
        <v>403</v>
      </c>
      <c r="B382">
        <v>18.22</v>
      </c>
      <c r="C382">
        <v>-65.99</v>
      </c>
      <c r="D382" t="s">
        <v>17</v>
      </c>
      <c r="E382" t="s">
        <v>117</v>
      </c>
      <c r="F382" t="s">
        <v>118</v>
      </c>
      <c r="G382" s="1">
        <v>30</v>
      </c>
      <c r="H382" s="1">
        <f t="shared" si="5"/>
        <v>0.6</v>
      </c>
    </row>
    <row r="383" spans="1:8">
      <c r="A383" s="2" t="s">
        <v>404</v>
      </c>
      <c r="B383">
        <v>18.22</v>
      </c>
      <c r="C383">
        <v>-65.99</v>
      </c>
      <c r="D383" t="s">
        <v>17</v>
      </c>
      <c r="E383" t="s">
        <v>117</v>
      </c>
      <c r="F383" t="s">
        <v>118</v>
      </c>
      <c r="G383" s="1">
        <v>0</v>
      </c>
      <c r="H383" s="1">
        <f t="shared" si="5"/>
        <v>0</v>
      </c>
    </row>
    <row r="384" spans="1:8">
      <c r="A384" s="2" t="s">
        <v>405</v>
      </c>
      <c r="B384">
        <v>18.22</v>
      </c>
      <c r="C384">
        <v>-65.99</v>
      </c>
      <c r="D384" t="s">
        <v>17</v>
      </c>
      <c r="E384" t="s">
        <v>117</v>
      </c>
      <c r="F384" t="s">
        <v>118</v>
      </c>
      <c r="G384" s="1">
        <v>0</v>
      </c>
      <c r="H384" s="1">
        <f t="shared" si="5"/>
        <v>0</v>
      </c>
    </row>
    <row r="385" spans="1:8">
      <c r="A385" t="s">
        <v>406</v>
      </c>
      <c r="B385">
        <v>18.22</v>
      </c>
      <c r="C385">
        <v>-65.99</v>
      </c>
      <c r="D385" t="s">
        <v>17</v>
      </c>
      <c r="E385" t="s">
        <v>117</v>
      </c>
      <c r="F385" t="s">
        <v>118</v>
      </c>
      <c r="G385" s="1">
        <v>0</v>
      </c>
      <c r="H385" s="1">
        <f t="shared" si="5"/>
        <v>0</v>
      </c>
    </row>
    <row r="386" spans="1:8">
      <c r="A386" t="s">
        <v>407</v>
      </c>
      <c r="B386">
        <v>18.22</v>
      </c>
      <c r="C386">
        <v>-65.99</v>
      </c>
      <c r="D386" t="s">
        <v>17</v>
      </c>
      <c r="E386" t="s">
        <v>117</v>
      </c>
      <c r="F386" t="s">
        <v>118</v>
      </c>
      <c r="G386" s="1">
        <v>0</v>
      </c>
      <c r="H386" s="1">
        <f t="shared" ref="H386:H449" si="6">100*G386/5000</f>
        <v>0</v>
      </c>
    </row>
    <row r="387" spans="1:8">
      <c r="A387" t="s">
        <v>408</v>
      </c>
      <c r="B387">
        <v>18.22</v>
      </c>
      <c r="C387">
        <v>-65.99</v>
      </c>
      <c r="D387" t="s">
        <v>17</v>
      </c>
      <c r="E387" t="s">
        <v>117</v>
      </c>
      <c r="F387" t="s">
        <v>118</v>
      </c>
      <c r="G387" s="1">
        <v>0</v>
      </c>
      <c r="H387" s="1">
        <f t="shared" si="6"/>
        <v>0</v>
      </c>
    </row>
    <row r="388" spans="1:8">
      <c r="A388" t="s">
        <v>409</v>
      </c>
      <c r="B388">
        <v>18.22</v>
      </c>
      <c r="C388">
        <v>-65.99</v>
      </c>
      <c r="D388" t="s">
        <v>17</v>
      </c>
      <c r="E388" t="s">
        <v>117</v>
      </c>
      <c r="F388" t="s">
        <v>118</v>
      </c>
      <c r="G388" s="1">
        <v>0</v>
      </c>
      <c r="H388" s="1">
        <f t="shared" si="6"/>
        <v>0</v>
      </c>
    </row>
    <row r="389" spans="1:8">
      <c r="A389" t="s">
        <v>410</v>
      </c>
      <c r="B389">
        <v>18.22</v>
      </c>
      <c r="C389">
        <v>-65.99</v>
      </c>
      <c r="D389" t="s">
        <v>17</v>
      </c>
      <c r="E389" t="s">
        <v>117</v>
      </c>
      <c r="F389" t="s">
        <v>118</v>
      </c>
      <c r="G389" s="1">
        <v>0</v>
      </c>
      <c r="H389" s="1">
        <f t="shared" si="6"/>
        <v>0</v>
      </c>
    </row>
    <row r="390" spans="1:8">
      <c r="A390" t="s">
        <v>411</v>
      </c>
      <c r="B390">
        <v>18.22</v>
      </c>
      <c r="C390">
        <v>-65.99</v>
      </c>
      <c r="D390" t="s">
        <v>17</v>
      </c>
      <c r="E390" t="s">
        <v>117</v>
      </c>
      <c r="F390" t="s">
        <v>118</v>
      </c>
      <c r="G390" s="1">
        <v>0</v>
      </c>
      <c r="H390" s="1">
        <f t="shared" si="6"/>
        <v>0</v>
      </c>
    </row>
    <row r="391" spans="1:8">
      <c r="A391" s="2" t="s">
        <v>412</v>
      </c>
      <c r="B391">
        <v>18.22</v>
      </c>
      <c r="C391">
        <v>-65.99</v>
      </c>
      <c r="D391" t="s">
        <v>17</v>
      </c>
      <c r="E391" t="s">
        <v>117</v>
      </c>
      <c r="F391" t="s">
        <v>118</v>
      </c>
      <c r="G391" s="1">
        <v>0</v>
      </c>
      <c r="H391" s="1">
        <f t="shared" si="6"/>
        <v>0</v>
      </c>
    </row>
    <row r="392" spans="1:8">
      <c r="A392" s="2" t="s">
        <v>413</v>
      </c>
      <c r="B392">
        <v>18.22</v>
      </c>
      <c r="C392">
        <v>-65.99</v>
      </c>
      <c r="D392" t="s">
        <v>17</v>
      </c>
      <c r="E392" t="s">
        <v>117</v>
      </c>
      <c r="F392" t="s">
        <v>118</v>
      </c>
      <c r="G392" s="1">
        <v>4</v>
      </c>
      <c r="H392" s="1">
        <f t="shared" si="6"/>
        <v>0.08</v>
      </c>
    </row>
    <row r="393" spans="1:8">
      <c r="A393" s="2" t="s">
        <v>414</v>
      </c>
      <c r="B393">
        <v>18.22</v>
      </c>
      <c r="C393">
        <v>-65.99</v>
      </c>
      <c r="D393" t="s">
        <v>17</v>
      </c>
      <c r="E393" t="s">
        <v>117</v>
      </c>
      <c r="F393" t="s">
        <v>118</v>
      </c>
      <c r="G393" s="1">
        <v>0</v>
      </c>
      <c r="H393" s="1">
        <f t="shared" si="6"/>
        <v>0</v>
      </c>
    </row>
    <row r="394" spans="1:8">
      <c r="A394" s="2" t="s">
        <v>415</v>
      </c>
      <c r="B394">
        <v>18.22</v>
      </c>
      <c r="C394">
        <v>-65.99</v>
      </c>
      <c r="D394" t="s">
        <v>17</v>
      </c>
      <c r="E394" t="s">
        <v>117</v>
      </c>
      <c r="F394" t="s">
        <v>118</v>
      </c>
      <c r="G394" s="1">
        <v>0</v>
      </c>
      <c r="H394" s="1">
        <f t="shared" si="6"/>
        <v>0</v>
      </c>
    </row>
    <row r="395" spans="1:8">
      <c r="A395" s="2" t="s">
        <v>416</v>
      </c>
      <c r="B395">
        <v>18.22</v>
      </c>
      <c r="C395">
        <v>-65.99</v>
      </c>
      <c r="D395" t="s">
        <v>17</v>
      </c>
      <c r="E395" t="s">
        <v>117</v>
      </c>
      <c r="F395" t="s">
        <v>118</v>
      </c>
      <c r="G395" s="1">
        <v>3</v>
      </c>
      <c r="H395" s="1">
        <f t="shared" si="6"/>
        <v>0.06</v>
      </c>
    </row>
    <row r="396" spans="1:8">
      <c r="A396" s="2" t="s">
        <v>417</v>
      </c>
      <c r="B396">
        <v>18.22</v>
      </c>
      <c r="C396">
        <v>-65.99</v>
      </c>
      <c r="D396" t="s">
        <v>17</v>
      </c>
      <c r="E396" t="s">
        <v>117</v>
      </c>
      <c r="F396" t="s">
        <v>118</v>
      </c>
      <c r="G396" s="1">
        <v>12</v>
      </c>
      <c r="H396" s="1">
        <f t="shared" si="6"/>
        <v>0.24</v>
      </c>
    </row>
    <row r="397" spans="1:8">
      <c r="A397" s="2" t="s">
        <v>418</v>
      </c>
      <c r="B397">
        <v>18.22</v>
      </c>
      <c r="C397">
        <v>-65.99</v>
      </c>
      <c r="D397" t="s">
        <v>17</v>
      </c>
      <c r="E397" t="s">
        <v>117</v>
      </c>
      <c r="F397" t="s">
        <v>118</v>
      </c>
      <c r="G397" s="1">
        <v>0</v>
      </c>
      <c r="H397" s="1">
        <f t="shared" si="6"/>
        <v>0</v>
      </c>
    </row>
    <row r="398" spans="1:8">
      <c r="A398" s="2" t="s">
        <v>419</v>
      </c>
      <c r="B398">
        <v>18.22</v>
      </c>
      <c r="C398">
        <v>-65.99</v>
      </c>
      <c r="D398" t="s">
        <v>17</v>
      </c>
      <c r="E398" t="s">
        <v>117</v>
      </c>
      <c r="F398" t="s">
        <v>118</v>
      </c>
      <c r="G398" s="1">
        <v>0</v>
      </c>
      <c r="H398" s="1">
        <f t="shared" si="6"/>
        <v>0</v>
      </c>
    </row>
    <row r="399" spans="1:8">
      <c r="A399" s="2" t="s">
        <v>420</v>
      </c>
      <c r="B399">
        <v>18.22</v>
      </c>
      <c r="C399">
        <v>-65.99</v>
      </c>
      <c r="D399" t="s">
        <v>17</v>
      </c>
      <c r="E399" t="s">
        <v>117</v>
      </c>
      <c r="F399" t="s">
        <v>118</v>
      </c>
      <c r="G399" s="1">
        <v>30</v>
      </c>
      <c r="H399" s="1">
        <f t="shared" si="6"/>
        <v>0.6</v>
      </c>
    </row>
    <row r="400" spans="1:8">
      <c r="A400" s="2" t="s">
        <v>421</v>
      </c>
      <c r="B400">
        <v>18.22</v>
      </c>
      <c r="C400">
        <v>-65.99</v>
      </c>
      <c r="D400" t="s">
        <v>17</v>
      </c>
      <c r="E400" t="s">
        <v>117</v>
      </c>
      <c r="F400" t="s">
        <v>118</v>
      </c>
      <c r="G400" s="1">
        <v>0</v>
      </c>
      <c r="H400" s="1">
        <f t="shared" si="6"/>
        <v>0</v>
      </c>
    </row>
    <row r="401" spans="1:8">
      <c r="A401" s="2" t="s">
        <v>422</v>
      </c>
      <c r="B401">
        <v>18.22</v>
      </c>
      <c r="C401">
        <v>-65.99</v>
      </c>
      <c r="D401" t="s">
        <v>17</v>
      </c>
      <c r="E401" t="s">
        <v>117</v>
      </c>
      <c r="F401" t="s">
        <v>118</v>
      </c>
      <c r="G401" s="1">
        <v>0</v>
      </c>
      <c r="H401" s="1">
        <f t="shared" si="6"/>
        <v>0</v>
      </c>
    </row>
    <row r="402" spans="1:8">
      <c r="A402" s="2" t="s">
        <v>423</v>
      </c>
      <c r="B402">
        <v>18.22</v>
      </c>
      <c r="C402">
        <v>-65.99</v>
      </c>
      <c r="D402" t="s">
        <v>17</v>
      </c>
      <c r="E402" t="s">
        <v>117</v>
      </c>
      <c r="F402" t="s">
        <v>118</v>
      </c>
      <c r="G402" s="1">
        <v>0</v>
      </c>
      <c r="H402" s="1">
        <f t="shared" si="6"/>
        <v>0</v>
      </c>
    </row>
    <row r="403" spans="1:8">
      <c r="A403" s="2" t="s">
        <v>424</v>
      </c>
      <c r="B403">
        <v>18.22</v>
      </c>
      <c r="C403">
        <v>-65.99</v>
      </c>
      <c r="D403" t="s">
        <v>17</v>
      </c>
      <c r="E403" t="s">
        <v>117</v>
      </c>
      <c r="F403" t="s">
        <v>118</v>
      </c>
      <c r="G403" s="1">
        <v>0</v>
      </c>
      <c r="H403" s="1">
        <f t="shared" si="6"/>
        <v>0</v>
      </c>
    </row>
    <row r="404" spans="1:8">
      <c r="A404" s="2" t="s">
        <v>425</v>
      </c>
      <c r="B404">
        <v>18.22</v>
      </c>
      <c r="C404">
        <v>-65.99</v>
      </c>
      <c r="D404" t="s">
        <v>17</v>
      </c>
      <c r="E404" t="s">
        <v>117</v>
      </c>
      <c r="F404" t="s">
        <v>118</v>
      </c>
      <c r="G404" s="1">
        <v>0</v>
      </c>
      <c r="H404" s="1">
        <f t="shared" si="6"/>
        <v>0</v>
      </c>
    </row>
    <row r="405" spans="1:8">
      <c r="A405" s="2" t="s">
        <v>426</v>
      </c>
      <c r="B405">
        <v>18.22</v>
      </c>
      <c r="C405">
        <v>-65.99</v>
      </c>
      <c r="D405" t="s">
        <v>17</v>
      </c>
      <c r="E405" t="s">
        <v>117</v>
      </c>
      <c r="F405" t="s">
        <v>118</v>
      </c>
      <c r="G405" s="1">
        <v>0</v>
      </c>
      <c r="H405" s="1">
        <f t="shared" si="6"/>
        <v>0</v>
      </c>
    </row>
    <row r="406" spans="1:8">
      <c r="A406" s="2" t="s">
        <v>427</v>
      </c>
      <c r="B406">
        <v>18.22</v>
      </c>
      <c r="C406">
        <v>-65.99</v>
      </c>
      <c r="D406" t="s">
        <v>17</v>
      </c>
      <c r="E406" t="s">
        <v>117</v>
      </c>
      <c r="F406" t="s">
        <v>118</v>
      </c>
      <c r="G406" s="1">
        <v>0</v>
      </c>
      <c r="H406" s="1">
        <f t="shared" si="6"/>
        <v>0</v>
      </c>
    </row>
    <row r="407" spans="1:8">
      <c r="A407" s="2" t="s">
        <v>428</v>
      </c>
      <c r="B407">
        <v>18.22</v>
      </c>
      <c r="C407">
        <v>-65.99</v>
      </c>
      <c r="D407" t="s">
        <v>17</v>
      </c>
      <c r="E407" t="s">
        <v>117</v>
      </c>
      <c r="F407" t="s">
        <v>118</v>
      </c>
      <c r="G407" s="1">
        <v>0</v>
      </c>
      <c r="H407" s="1">
        <f t="shared" si="6"/>
        <v>0</v>
      </c>
    </row>
    <row r="408" spans="1:8">
      <c r="A408" s="2" t="s">
        <v>429</v>
      </c>
      <c r="B408">
        <v>18.22</v>
      </c>
      <c r="C408">
        <v>-65.99</v>
      </c>
      <c r="D408" t="s">
        <v>17</v>
      </c>
      <c r="E408" t="s">
        <v>117</v>
      </c>
      <c r="F408" t="s">
        <v>118</v>
      </c>
      <c r="G408" s="1">
        <v>0</v>
      </c>
      <c r="H408" s="1">
        <f t="shared" si="6"/>
        <v>0</v>
      </c>
    </row>
    <row r="409" spans="1:8">
      <c r="A409" s="2" t="s">
        <v>430</v>
      </c>
      <c r="B409">
        <v>18.22</v>
      </c>
      <c r="C409">
        <v>-65.99</v>
      </c>
      <c r="D409" t="s">
        <v>17</v>
      </c>
      <c r="E409" t="s">
        <v>117</v>
      </c>
      <c r="F409" t="s">
        <v>118</v>
      </c>
      <c r="G409" s="1">
        <v>0</v>
      </c>
      <c r="H409" s="1">
        <f t="shared" si="6"/>
        <v>0</v>
      </c>
    </row>
    <row r="410" spans="1:8">
      <c r="A410" s="2" t="s">
        <v>431</v>
      </c>
      <c r="B410">
        <v>18.22</v>
      </c>
      <c r="C410">
        <v>-65.99</v>
      </c>
      <c r="D410" t="s">
        <v>17</v>
      </c>
      <c r="E410" t="s">
        <v>117</v>
      </c>
      <c r="F410" t="s">
        <v>118</v>
      </c>
      <c r="G410" s="1">
        <v>0</v>
      </c>
      <c r="H410" s="1">
        <f t="shared" si="6"/>
        <v>0</v>
      </c>
    </row>
    <row r="411" spans="1:8">
      <c r="A411" s="2" t="s">
        <v>432</v>
      </c>
      <c r="B411">
        <v>18.22</v>
      </c>
      <c r="C411">
        <v>-65.99</v>
      </c>
      <c r="D411" t="s">
        <v>17</v>
      </c>
      <c r="E411" t="s">
        <v>117</v>
      </c>
      <c r="F411" t="s">
        <v>118</v>
      </c>
      <c r="G411" s="1">
        <v>0</v>
      </c>
      <c r="H411" s="1">
        <f t="shared" si="6"/>
        <v>0</v>
      </c>
    </row>
    <row r="412" spans="1:8">
      <c r="A412" s="2" t="s">
        <v>433</v>
      </c>
      <c r="B412">
        <v>18.22</v>
      </c>
      <c r="C412">
        <v>-65.99</v>
      </c>
      <c r="D412" t="s">
        <v>17</v>
      </c>
      <c r="E412" t="s">
        <v>117</v>
      </c>
      <c r="F412" t="s">
        <v>118</v>
      </c>
      <c r="G412" s="1">
        <v>0</v>
      </c>
      <c r="H412" s="1">
        <f t="shared" si="6"/>
        <v>0</v>
      </c>
    </row>
    <row r="413" spans="1:8">
      <c r="A413" s="2" t="s">
        <v>434</v>
      </c>
      <c r="B413">
        <v>18.22</v>
      </c>
      <c r="C413">
        <v>-65.99</v>
      </c>
      <c r="D413" t="s">
        <v>17</v>
      </c>
      <c r="E413" t="s">
        <v>117</v>
      </c>
      <c r="F413" t="s">
        <v>118</v>
      </c>
      <c r="G413" s="1">
        <v>0</v>
      </c>
      <c r="H413" s="1">
        <f t="shared" si="6"/>
        <v>0</v>
      </c>
    </row>
    <row r="414" spans="1:8">
      <c r="A414" s="2" t="s">
        <v>435</v>
      </c>
      <c r="B414">
        <v>18.22</v>
      </c>
      <c r="C414">
        <v>-65.99</v>
      </c>
      <c r="D414" t="s">
        <v>17</v>
      </c>
      <c r="E414" t="s">
        <v>117</v>
      </c>
      <c r="F414" t="s">
        <v>118</v>
      </c>
      <c r="G414" s="1">
        <v>0</v>
      </c>
      <c r="H414" s="1">
        <f t="shared" si="6"/>
        <v>0</v>
      </c>
    </row>
    <row r="415" spans="1:8">
      <c r="A415" s="2" t="s">
        <v>436</v>
      </c>
      <c r="B415">
        <v>18.22</v>
      </c>
      <c r="C415">
        <v>-65.99</v>
      </c>
      <c r="D415" t="s">
        <v>17</v>
      </c>
      <c r="E415" t="s">
        <v>117</v>
      </c>
      <c r="F415" t="s">
        <v>118</v>
      </c>
      <c r="G415" s="1">
        <v>0</v>
      </c>
      <c r="H415" s="1">
        <f t="shared" si="6"/>
        <v>0</v>
      </c>
    </row>
    <row r="416" spans="1:8">
      <c r="A416" s="2" t="s">
        <v>437</v>
      </c>
      <c r="B416">
        <v>18.22</v>
      </c>
      <c r="C416">
        <v>-65.99</v>
      </c>
      <c r="D416" t="s">
        <v>17</v>
      </c>
      <c r="E416" t="s">
        <v>117</v>
      </c>
      <c r="F416" t="s">
        <v>118</v>
      </c>
      <c r="G416" s="1">
        <v>0</v>
      </c>
      <c r="H416" s="1">
        <f t="shared" si="6"/>
        <v>0</v>
      </c>
    </row>
    <row r="417" spans="1:8">
      <c r="A417" s="2" t="s">
        <v>438</v>
      </c>
      <c r="B417">
        <v>18.22</v>
      </c>
      <c r="C417">
        <v>-65.99</v>
      </c>
      <c r="D417" t="s">
        <v>17</v>
      </c>
      <c r="E417" t="s">
        <v>117</v>
      </c>
      <c r="F417" t="s">
        <v>118</v>
      </c>
      <c r="G417" s="1">
        <v>0</v>
      </c>
      <c r="H417" s="1">
        <f t="shared" si="6"/>
        <v>0</v>
      </c>
    </row>
    <row r="418" spans="1:8">
      <c r="A418" s="2" t="s">
        <v>439</v>
      </c>
      <c r="B418">
        <v>18.22</v>
      </c>
      <c r="C418">
        <v>-65.99</v>
      </c>
      <c r="D418" t="s">
        <v>17</v>
      </c>
      <c r="E418" t="s">
        <v>117</v>
      </c>
      <c r="F418" t="s">
        <v>118</v>
      </c>
      <c r="G418" s="1">
        <v>0</v>
      </c>
      <c r="H418" s="1">
        <f t="shared" si="6"/>
        <v>0</v>
      </c>
    </row>
    <row r="419" spans="1:8">
      <c r="A419" s="2" t="s">
        <v>440</v>
      </c>
      <c r="B419">
        <v>18.22</v>
      </c>
      <c r="C419">
        <v>-65.99</v>
      </c>
      <c r="D419" t="s">
        <v>17</v>
      </c>
      <c r="E419" t="s">
        <v>117</v>
      </c>
      <c r="F419" t="s">
        <v>118</v>
      </c>
      <c r="G419" s="1">
        <v>0</v>
      </c>
      <c r="H419" s="1">
        <f t="shared" si="6"/>
        <v>0</v>
      </c>
    </row>
    <row r="420" spans="1:8">
      <c r="A420" s="2" t="s">
        <v>441</v>
      </c>
      <c r="B420">
        <v>18.22</v>
      </c>
      <c r="C420">
        <v>-65.99</v>
      </c>
      <c r="D420" t="s">
        <v>17</v>
      </c>
      <c r="E420" t="s">
        <v>117</v>
      </c>
      <c r="F420" t="s">
        <v>118</v>
      </c>
      <c r="G420" s="1">
        <v>0</v>
      </c>
      <c r="H420" s="1">
        <f t="shared" si="6"/>
        <v>0</v>
      </c>
    </row>
    <row r="421" spans="1:8">
      <c r="A421" s="2" t="s">
        <v>442</v>
      </c>
      <c r="B421">
        <v>18.22</v>
      </c>
      <c r="C421">
        <v>-65.99</v>
      </c>
      <c r="D421" t="s">
        <v>17</v>
      </c>
      <c r="E421" t="s">
        <v>117</v>
      </c>
      <c r="F421" t="s">
        <v>118</v>
      </c>
      <c r="G421" s="1">
        <v>0</v>
      </c>
      <c r="H421" s="1">
        <f t="shared" si="6"/>
        <v>0</v>
      </c>
    </row>
    <row r="422" spans="1:8">
      <c r="A422" s="2" t="s">
        <v>443</v>
      </c>
      <c r="B422">
        <v>18.22</v>
      </c>
      <c r="C422">
        <v>-65.99</v>
      </c>
      <c r="D422" t="s">
        <v>17</v>
      </c>
      <c r="E422" t="s">
        <v>117</v>
      </c>
      <c r="F422" t="s">
        <v>118</v>
      </c>
      <c r="G422" s="1">
        <v>1</v>
      </c>
      <c r="H422" s="1">
        <f t="shared" si="6"/>
        <v>0.02</v>
      </c>
    </row>
    <row r="423" spans="1:8">
      <c r="A423" s="2" t="s">
        <v>444</v>
      </c>
      <c r="B423">
        <v>18.22</v>
      </c>
      <c r="C423">
        <v>-65.99</v>
      </c>
      <c r="D423" t="s">
        <v>17</v>
      </c>
      <c r="E423" t="s">
        <v>117</v>
      </c>
      <c r="F423" t="s">
        <v>118</v>
      </c>
      <c r="G423" s="1">
        <v>0</v>
      </c>
      <c r="H423" s="1">
        <f t="shared" si="6"/>
        <v>0</v>
      </c>
    </row>
    <row r="424" spans="1:8">
      <c r="A424" s="2" t="s">
        <v>445</v>
      </c>
      <c r="B424">
        <v>18.22</v>
      </c>
      <c r="C424">
        <v>-65.99</v>
      </c>
      <c r="D424" t="s">
        <v>17</v>
      </c>
      <c r="E424" t="s">
        <v>117</v>
      </c>
      <c r="F424" t="s">
        <v>118</v>
      </c>
      <c r="G424" s="1">
        <v>0</v>
      </c>
      <c r="H424" s="1">
        <f t="shared" si="6"/>
        <v>0</v>
      </c>
    </row>
    <row r="425" spans="1:8">
      <c r="A425" s="2" t="s">
        <v>446</v>
      </c>
      <c r="B425">
        <v>18.22</v>
      </c>
      <c r="C425">
        <v>-65.99</v>
      </c>
      <c r="D425" t="s">
        <v>17</v>
      </c>
      <c r="E425" t="s">
        <v>117</v>
      </c>
      <c r="F425" t="s">
        <v>118</v>
      </c>
      <c r="G425" s="1">
        <v>0</v>
      </c>
      <c r="H425" s="1">
        <f t="shared" si="6"/>
        <v>0</v>
      </c>
    </row>
    <row r="426" spans="1:8">
      <c r="A426" s="2" t="s">
        <v>447</v>
      </c>
      <c r="B426">
        <v>18.22</v>
      </c>
      <c r="C426">
        <v>-65.99</v>
      </c>
      <c r="D426" t="s">
        <v>17</v>
      </c>
      <c r="E426" t="s">
        <v>117</v>
      </c>
      <c r="F426" t="s">
        <v>118</v>
      </c>
      <c r="G426" s="1">
        <v>0</v>
      </c>
      <c r="H426" s="1">
        <f t="shared" si="6"/>
        <v>0</v>
      </c>
    </row>
    <row r="427" spans="1:8">
      <c r="A427" s="2" t="s">
        <v>448</v>
      </c>
      <c r="B427">
        <v>18.22</v>
      </c>
      <c r="C427">
        <v>-65.99</v>
      </c>
      <c r="D427" t="s">
        <v>17</v>
      </c>
      <c r="E427" t="s">
        <v>117</v>
      </c>
      <c r="F427" t="s">
        <v>118</v>
      </c>
      <c r="G427" s="1">
        <v>0</v>
      </c>
      <c r="H427" s="1">
        <f t="shared" si="6"/>
        <v>0</v>
      </c>
    </row>
    <row r="428" spans="1:8">
      <c r="A428" t="s">
        <v>449</v>
      </c>
      <c r="B428">
        <v>18.22</v>
      </c>
      <c r="C428">
        <v>-65.99</v>
      </c>
      <c r="D428" t="s">
        <v>17</v>
      </c>
      <c r="E428" t="s">
        <v>117</v>
      </c>
      <c r="F428" t="s">
        <v>118</v>
      </c>
      <c r="G428" s="1">
        <v>0</v>
      </c>
      <c r="H428" s="1">
        <f t="shared" si="6"/>
        <v>0</v>
      </c>
    </row>
    <row r="429" spans="1:8">
      <c r="A429" t="s">
        <v>450</v>
      </c>
      <c r="B429">
        <v>18.22</v>
      </c>
      <c r="C429">
        <v>-65.99</v>
      </c>
      <c r="D429" t="s">
        <v>17</v>
      </c>
      <c r="E429" t="s">
        <v>117</v>
      </c>
      <c r="F429" t="s">
        <v>118</v>
      </c>
      <c r="G429" s="1">
        <v>0</v>
      </c>
      <c r="H429" s="1">
        <f t="shared" si="6"/>
        <v>0</v>
      </c>
    </row>
    <row r="430" spans="1:8">
      <c r="A430" s="2" t="s">
        <v>451</v>
      </c>
      <c r="B430">
        <v>18.22</v>
      </c>
      <c r="C430">
        <v>-65.99</v>
      </c>
      <c r="D430" t="s">
        <v>17</v>
      </c>
      <c r="E430" t="s">
        <v>117</v>
      </c>
      <c r="F430" t="s">
        <v>118</v>
      </c>
      <c r="G430" s="1">
        <v>3</v>
      </c>
      <c r="H430" s="1">
        <f t="shared" si="6"/>
        <v>0.06</v>
      </c>
    </row>
    <row r="431" spans="1:8">
      <c r="A431" s="2" t="s">
        <v>452</v>
      </c>
      <c r="B431">
        <v>18.22</v>
      </c>
      <c r="C431">
        <v>-65.99</v>
      </c>
      <c r="D431" t="s">
        <v>17</v>
      </c>
      <c r="E431" t="s">
        <v>117</v>
      </c>
      <c r="F431" t="s">
        <v>118</v>
      </c>
      <c r="G431" s="1">
        <v>0</v>
      </c>
      <c r="H431" s="1">
        <f t="shared" si="6"/>
        <v>0</v>
      </c>
    </row>
    <row r="432" spans="1:8">
      <c r="A432" s="2" t="s">
        <v>453</v>
      </c>
      <c r="B432">
        <v>18.22</v>
      </c>
      <c r="C432">
        <v>-65.99</v>
      </c>
      <c r="D432" t="s">
        <v>17</v>
      </c>
      <c r="E432" t="s">
        <v>117</v>
      </c>
      <c r="F432" t="s">
        <v>118</v>
      </c>
      <c r="G432" s="1">
        <v>0</v>
      </c>
      <c r="H432" s="1">
        <f t="shared" si="6"/>
        <v>0</v>
      </c>
    </row>
    <row r="433" spans="1:8">
      <c r="A433" s="2" t="s">
        <v>454</v>
      </c>
      <c r="B433">
        <v>18.22</v>
      </c>
      <c r="C433">
        <v>-65.99</v>
      </c>
      <c r="D433" t="s">
        <v>17</v>
      </c>
      <c r="E433" t="s">
        <v>117</v>
      </c>
      <c r="F433" t="s">
        <v>118</v>
      </c>
      <c r="G433" s="1">
        <v>0</v>
      </c>
      <c r="H433" s="1">
        <f t="shared" si="6"/>
        <v>0</v>
      </c>
    </row>
    <row r="434" spans="1:8">
      <c r="A434" s="2" t="s">
        <v>455</v>
      </c>
      <c r="B434">
        <v>18.22</v>
      </c>
      <c r="C434">
        <v>-65.99</v>
      </c>
      <c r="D434" t="s">
        <v>17</v>
      </c>
      <c r="E434" t="s">
        <v>117</v>
      </c>
      <c r="F434" t="s">
        <v>118</v>
      </c>
      <c r="G434" s="1">
        <v>0</v>
      </c>
      <c r="H434" s="1">
        <f t="shared" si="6"/>
        <v>0</v>
      </c>
    </row>
    <row r="435" spans="1:8">
      <c r="A435" s="2" t="s">
        <v>456</v>
      </c>
      <c r="B435">
        <v>18.22</v>
      </c>
      <c r="C435">
        <v>-65.99</v>
      </c>
      <c r="D435" t="s">
        <v>17</v>
      </c>
      <c r="E435" t="s">
        <v>117</v>
      </c>
      <c r="F435" t="s">
        <v>118</v>
      </c>
      <c r="G435" s="1">
        <v>0</v>
      </c>
      <c r="H435" s="1">
        <f t="shared" si="6"/>
        <v>0</v>
      </c>
    </row>
    <row r="436" spans="1:8">
      <c r="A436" s="2" t="s">
        <v>457</v>
      </c>
      <c r="B436">
        <v>18.22</v>
      </c>
      <c r="C436">
        <v>-65.99</v>
      </c>
      <c r="D436" t="s">
        <v>17</v>
      </c>
      <c r="E436" t="s">
        <v>117</v>
      </c>
      <c r="F436" t="s">
        <v>118</v>
      </c>
      <c r="G436" s="1">
        <v>0</v>
      </c>
      <c r="H436" s="1">
        <f t="shared" si="6"/>
        <v>0</v>
      </c>
    </row>
    <row r="437" spans="1:8">
      <c r="A437" s="2" t="s">
        <v>458</v>
      </c>
      <c r="B437">
        <v>18.22</v>
      </c>
      <c r="C437">
        <v>-65.99</v>
      </c>
      <c r="D437" t="s">
        <v>17</v>
      </c>
      <c r="E437" t="s">
        <v>117</v>
      </c>
      <c r="F437" t="s">
        <v>118</v>
      </c>
      <c r="G437" s="1">
        <v>0</v>
      </c>
      <c r="H437" s="1">
        <f t="shared" si="6"/>
        <v>0</v>
      </c>
    </row>
    <row r="438" spans="1:8">
      <c r="A438" s="2" t="s">
        <v>459</v>
      </c>
      <c r="B438">
        <v>18.22</v>
      </c>
      <c r="C438">
        <v>-65.99</v>
      </c>
      <c r="D438" t="s">
        <v>17</v>
      </c>
      <c r="E438" t="s">
        <v>117</v>
      </c>
      <c r="F438" t="s">
        <v>118</v>
      </c>
      <c r="G438" s="1">
        <v>0</v>
      </c>
      <c r="H438" s="1">
        <f t="shared" si="6"/>
        <v>0</v>
      </c>
    </row>
    <row r="439" spans="1:8">
      <c r="A439" s="2" t="s">
        <v>460</v>
      </c>
      <c r="B439">
        <v>18.22</v>
      </c>
      <c r="C439">
        <v>-65.99</v>
      </c>
      <c r="D439" t="s">
        <v>17</v>
      </c>
      <c r="E439" t="s">
        <v>117</v>
      </c>
      <c r="F439" t="s">
        <v>118</v>
      </c>
      <c r="G439" s="1">
        <v>0</v>
      </c>
      <c r="H439" s="1">
        <f t="shared" si="6"/>
        <v>0</v>
      </c>
    </row>
    <row r="440" spans="1:8">
      <c r="A440" s="2" t="s">
        <v>461</v>
      </c>
      <c r="B440">
        <v>18.22</v>
      </c>
      <c r="C440">
        <v>-65.99</v>
      </c>
      <c r="D440" t="s">
        <v>17</v>
      </c>
      <c r="E440" t="s">
        <v>117</v>
      </c>
      <c r="F440" t="s">
        <v>118</v>
      </c>
      <c r="G440" s="1">
        <v>0</v>
      </c>
      <c r="H440" s="1">
        <f t="shared" si="6"/>
        <v>0</v>
      </c>
    </row>
    <row r="441" spans="1:8">
      <c r="A441" s="2" t="s">
        <v>462</v>
      </c>
      <c r="B441">
        <v>18.22</v>
      </c>
      <c r="C441">
        <v>-65.99</v>
      </c>
      <c r="D441" t="s">
        <v>17</v>
      </c>
      <c r="E441" t="s">
        <v>117</v>
      </c>
      <c r="F441" t="s">
        <v>118</v>
      </c>
      <c r="G441" s="1">
        <v>0</v>
      </c>
      <c r="H441" s="1">
        <f t="shared" si="6"/>
        <v>0</v>
      </c>
    </row>
    <row r="442" spans="1:8">
      <c r="A442" s="2" t="s">
        <v>463</v>
      </c>
      <c r="B442">
        <v>18.22</v>
      </c>
      <c r="C442">
        <v>-65.99</v>
      </c>
      <c r="D442" t="s">
        <v>17</v>
      </c>
      <c r="E442" t="s">
        <v>117</v>
      </c>
      <c r="F442" t="s">
        <v>118</v>
      </c>
      <c r="G442" s="1">
        <v>0</v>
      </c>
      <c r="H442" s="1">
        <f t="shared" si="6"/>
        <v>0</v>
      </c>
    </row>
    <row r="443" spans="1:8">
      <c r="A443" s="2" t="s">
        <v>464</v>
      </c>
      <c r="B443">
        <v>18.22</v>
      </c>
      <c r="C443">
        <v>-65.99</v>
      </c>
      <c r="D443" t="s">
        <v>17</v>
      </c>
      <c r="E443" t="s">
        <v>117</v>
      </c>
      <c r="F443" t="s">
        <v>118</v>
      </c>
      <c r="G443" s="1">
        <v>0</v>
      </c>
      <c r="H443" s="1">
        <f t="shared" si="6"/>
        <v>0</v>
      </c>
    </row>
    <row r="444" spans="1:8">
      <c r="A444" s="2" t="s">
        <v>465</v>
      </c>
      <c r="B444">
        <v>18.22</v>
      </c>
      <c r="C444">
        <v>-65.99</v>
      </c>
      <c r="D444" t="s">
        <v>17</v>
      </c>
      <c r="E444" t="s">
        <v>117</v>
      </c>
      <c r="F444" t="s">
        <v>118</v>
      </c>
      <c r="G444" s="1">
        <v>0</v>
      </c>
      <c r="H444" s="1">
        <f t="shared" si="6"/>
        <v>0</v>
      </c>
    </row>
    <row r="445" spans="1:8">
      <c r="A445" s="2" t="s">
        <v>466</v>
      </c>
      <c r="B445">
        <v>18.22</v>
      </c>
      <c r="C445">
        <v>-65.99</v>
      </c>
      <c r="D445" t="s">
        <v>17</v>
      </c>
      <c r="E445" t="s">
        <v>117</v>
      </c>
      <c r="F445" t="s">
        <v>118</v>
      </c>
      <c r="G445" s="1">
        <v>0</v>
      </c>
      <c r="H445" s="1">
        <f t="shared" si="6"/>
        <v>0</v>
      </c>
    </row>
    <row r="446" spans="1:8">
      <c r="A446" s="2" t="s">
        <v>467</v>
      </c>
      <c r="B446">
        <v>18.22</v>
      </c>
      <c r="C446">
        <v>-65.99</v>
      </c>
      <c r="D446" t="s">
        <v>17</v>
      </c>
      <c r="E446" t="s">
        <v>117</v>
      </c>
      <c r="F446" t="s">
        <v>118</v>
      </c>
      <c r="G446" s="1">
        <v>0</v>
      </c>
      <c r="H446" s="1">
        <f t="shared" si="6"/>
        <v>0</v>
      </c>
    </row>
    <row r="447" spans="1:8">
      <c r="A447" t="s">
        <v>468</v>
      </c>
      <c r="B447">
        <v>18.22</v>
      </c>
      <c r="C447">
        <v>-65.99</v>
      </c>
      <c r="D447" t="s">
        <v>17</v>
      </c>
      <c r="E447" t="s">
        <v>117</v>
      </c>
      <c r="F447" t="s">
        <v>118</v>
      </c>
      <c r="G447" s="1">
        <v>0</v>
      </c>
      <c r="H447" s="1">
        <f t="shared" si="6"/>
        <v>0</v>
      </c>
    </row>
    <row r="448" spans="1:8">
      <c r="A448" t="s">
        <v>469</v>
      </c>
      <c r="B448">
        <v>18.22</v>
      </c>
      <c r="C448">
        <v>-65.99</v>
      </c>
      <c r="D448" t="s">
        <v>17</v>
      </c>
      <c r="E448" t="s">
        <v>117</v>
      </c>
      <c r="F448" t="s">
        <v>118</v>
      </c>
      <c r="G448" s="1">
        <v>0</v>
      </c>
      <c r="H448" s="1">
        <f t="shared" si="6"/>
        <v>0</v>
      </c>
    </row>
    <row r="449" spans="1:8">
      <c r="A449" t="s">
        <v>470</v>
      </c>
      <c r="B449">
        <v>18.22</v>
      </c>
      <c r="C449">
        <v>-65.99</v>
      </c>
      <c r="D449" t="s">
        <v>17</v>
      </c>
      <c r="E449" t="s">
        <v>117</v>
      </c>
      <c r="F449" t="s">
        <v>118</v>
      </c>
      <c r="G449" s="1">
        <v>2</v>
      </c>
      <c r="H449" s="1">
        <f t="shared" si="6"/>
        <v>0.04</v>
      </c>
    </row>
    <row r="450" spans="1:8">
      <c r="A450" t="s">
        <v>471</v>
      </c>
      <c r="B450">
        <v>18.22</v>
      </c>
      <c r="C450">
        <v>-65.99</v>
      </c>
      <c r="D450" t="s">
        <v>17</v>
      </c>
      <c r="E450" t="s">
        <v>117</v>
      </c>
      <c r="F450" t="s">
        <v>118</v>
      </c>
      <c r="G450" s="1">
        <v>0</v>
      </c>
      <c r="H450" s="1">
        <f t="shared" ref="H450:H513" si="7">100*G450/5000</f>
        <v>0</v>
      </c>
    </row>
    <row r="451" spans="1:8">
      <c r="A451" t="s">
        <v>472</v>
      </c>
      <c r="B451">
        <v>18.22</v>
      </c>
      <c r="C451">
        <v>-65.99</v>
      </c>
      <c r="D451" t="s">
        <v>17</v>
      </c>
      <c r="E451" t="s">
        <v>117</v>
      </c>
      <c r="F451" t="s">
        <v>118</v>
      </c>
      <c r="G451" s="1">
        <v>0</v>
      </c>
      <c r="H451" s="1">
        <f t="shared" si="7"/>
        <v>0</v>
      </c>
    </row>
    <row r="452" spans="1:8">
      <c r="A452" s="2" t="s">
        <v>473</v>
      </c>
      <c r="B452">
        <v>18.22</v>
      </c>
      <c r="C452">
        <v>-65.99</v>
      </c>
      <c r="D452" t="s">
        <v>17</v>
      </c>
      <c r="E452" t="s">
        <v>117</v>
      </c>
      <c r="F452" t="s">
        <v>118</v>
      </c>
      <c r="G452" s="1">
        <v>0</v>
      </c>
      <c r="H452" s="1">
        <f t="shared" si="7"/>
        <v>0</v>
      </c>
    </row>
    <row r="453" spans="1:8">
      <c r="A453" s="2" t="s">
        <v>474</v>
      </c>
      <c r="B453">
        <v>18.22</v>
      </c>
      <c r="C453">
        <v>-65.99</v>
      </c>
      <c r="D453" t="s">
        <v>17</v>
      </c>
      <c r="E453" t="s">
        <v>117</v>
      </c>
      <c r="F453" t="s">
        <v>118</v>
      </c>
      <c r="G453" s="1">
        <v>0</v>
      </c>
      <c r="H453" s="1">
        <f t="shared" si="7"/>
        <v>0</v>
      </c>
    </row>
    <row r="454" spans="1:8">
      <c r="A454" s="2" t="s">
        <v>475</v>
      </c>
      <c r="B454">
        <v>18.22</v>
      </c>
      <c r="C454">
        <v>-65.99</v>
      </c>
      <c r="D454" t="s">
        <v>17</v>
      </c>
      <c r="E454" t="s">
        <v>117</v>
      </c>
      <c r="F454" t="s">
        <v>118</v>
      </c>
      <c r="G454" s="1">
        <v>0</v>
      </c>
      <c r="H454" s="1">
        <f t="shared" si="7"/>
        <v>0</v>
      </c>
    </row>
    <row r="455" spans="1:8">
      <c r="A455" s="2" t="s">
        <v>476</v>
      </c>
      <c r="B455">
        <v>18.22</v>
      </c>
      <c r="C455">
        <v>-65.99</v>
      </c>
      <c r="D455" t="s">
        <v>17</v>
      </c>
      <c r="E455" t="s">
        <v>117</v>
      </c>
      <c r="F455" t="s">
        <v>118</v>
      </c>
      <c r="G455" s="1">
        <v>0</v>
      </c>
      <c r="H455" s="1">
        <f t="shared" si="7"/>
        <v>0</v>
      </c>
    </row>
    <row r="456" spans="1:8">
      <c r="A456" s="2" t="s">
        <v>477</v>
      </c>
      <c r="B456">
        <v>18.22</v>
      </c>
      <c r="C456">
        <v>-65.99</v>
      </c>
      <c r="D456" t="s">
        <v>17</v>
      </c>
      <c r="E456" t="s">
        <v>117</v>
      </c>
      <c r="F456" t="s">
        <v>118</v>
      </c>
      <c r="G456" s="1">
        <v>0</v>
      </c>
      <c r="H456" s="1">
        <f t="shared" si="7"/>
        <v>0</v>
      </c>
    </row>
    <row r="457" spans="1:8">
      <c r="A457" s="2" t="s">
        <v>478</v>
      </c>
      <c r="B457">
        <v>18.22</v>
      </c>
      <c r="C457">
        <v>-65.99</v>
      </c>
      <c r="D457" t="s">
        <v>17</v>
      </c>
      <c r="E457" t="s">
        <v>117</v>
      </c>
      <c r="F457" t="s">
        <v>118</v>
      </c>
      <c r="G457" s="1">
        <v>0</v>
      </c>
      <c r="H457" s="1">
        <f t="shared" si="7"/>
        <v>0</v>
      </c>
    </row>
    <row r="458" spans="1:8">
      <c r="A458" s="2" t="s">
        <v>479</v>
      </c>
      <c r="B458">
        <v>18.22</v>
      </c>
      <c r="C458">
        <v>-65.99</v>
      </c>
      <c r="D458" t="s">
        <v>17</v>
      </c>
      <c r="E458" t="s">
        <v>117</v>
      </c>
      <c r="F458" t="s">
        <v>118</v>
      </c>
      <c r="G458" s="1">
        <v>0</v>
      </c>
      <c r="H458" s="1">
        <f t="shared" si="7"/>
        <v>0</v>
      </c>
    </row>
    <row r="459" spans="1:8">
      <c r="A459" s="2" t="s">
        <v>480</v>
      </c>
      <c r="B459">
        <v>18.22</v>
      </c>
      <c r="C459">
        <v>-65.99</v>
      </c>
      <c r="D459" t="s">
        <v>17</v>
      </c>
      <c r="E459" t="s">
        <v>117</v>
      </c>
      <c r="F459" t="s">
        <v>118</v>
      </c>
      <c r="G459" s="1">
        <v>1</v>
      </c>
      <c r="H459" s="1">
        <f t="shared" si="7"/>
        <v>0.02</v>
      </c>
    </row>
    <row r="460" spans="1:8">
      <c r="A460" s="2" t="s">
        <v>481</v>
      </c>
      <c r="B460">
        <v>18.22</v>
      </c>
      <c r="C460">
        <v>-65.99</v>
      </c>
      <c r="D460" t="s">
        <v>17</v>
      </c>
      <c r="E460" t="s">
        <v>117</v>
      </c>
      <c r="F460" t="s">
        <v>118</v>
      </c>
      <c r="G460" s="1">
        <v>0</v>
      </c>
      <c r="H460" s="1">
        <f t="shared" si="7"/>
        <v>0</v>
      </c>
    </row>
    <row r="461" spans="1:8">
      <c r="A461" s="2" t="s">
        <v>482</v>
      </c>
      <c r="B461">
        <v>18.22</v>
      </c>
      <c r="C461">
        <v>-65.99</v>
      </c>
      <c r="D461" t="s">
        <v>17</v>
      </c>
      <c r="E461" t="s">
        <v>117</v>
      </c>
      <c r="F461" t="s">
        <v>118</v>
      </c>
      <c r="G461" s="1">
        <v>0</v>
      </c>
      <c r="H461" s="1">
        <f t="shared" si="7"/>
        <v>0</v>
      </c>
    </row>
    <row r="462" spans="1:8">
      <c r="A462" s="2" t="s">
        <v>483</v>
      </c>
      <c r="B462">
        <v>18.22</v>
      </c>
      <c r="C462">
        <v>-65.99</v>
      </c>
      <c r="D462" t="s">
        <v>17</v>
      </c>
      <c r="E462" t="s">
        <v>117</v>
      </c>
      <c r="F462" t="s">
        <v>118</v>
      </c>
      <c r="G462" s="1">
        <v>0</v>
      </c>
      <c r="H462" s="1">
        <f t="shared" si="7"/>
        <v>0</v>
      </c>
    </row>
    <row r="463" spans="1:8">
      <c r="A463" s="2" t="s">
        <v>484</v>
      </c>
      <c r="B463">
        <v>18.22</v>
      </c>
      <c r="C463">
        <v>-65.99</v>
      </c>
      <c r="D463" t="s">
        <v>17</v>
      </c>
      <c r="E463" t="s">
        <v>117</v>
      </c>
      <c r="F463" t="s">
        <v>118</v>
      </c>
      <c r="G463" s="1">
        <v>0</v>
      </c>
      <c r="H463" s="1">
        <f t="shared" si="7"/>
        <v>0</v>
      </c>
    </row>
    <row r="464" spans="1:8">
      <c r="A464" s="2" t="s">
        <v>485</v>
      </c>
      <c r="B464">
        <v>18.22</v>
      </c>
      <c r="C464">
        <v>-65.99</v>
      </c>
      <c r="D464" t="s">
        <v>17</v>
      </c>
      <c r="E464" t="s">
        <v>117</v>
      </c>
      <c r="F464" t="s">
        <v>118</v>
      </c>
      <c r="G464" s="1">
        <v>0</v>
      </c>
      <c r="H464" s="1">
        <f t="shared" si="7"/>
        <v>0</v>
      </c>
    </row>
    <row r="465" spans="1:8">
      <c r="A465" s="2" t="s">
        <v>486</v>
      </c>
      <c r="B465">
        <v>18.22</v>
      </c>
      <c r="C465">
        <v>-65.99</v>
      </c>
      <c r="D465" t="s">
        <v>17</v>
      </c>
      <c r="E465" t="s">
        <v>117</v>
      </c>
      <c r="F465" t="s">
        <v>118</v>
      </c>
      <c r="G465" s="1">
        <v>0</v>
      </c>
      <c r="H465" s="1">
        <f t="shared" si="7"/>
        <v>0</v>
      </c>
    </row>
    <row r="466" spans="1:8">
      <c r="A466" s="2" t="s">
        <v>487</v>
      </c>
      <c r="B466">
        <v>18.22</v>
      </c>
      <c r="C466">
        <v>-65.99</v>
      </c>
      <c r="D466" t="s">
        <v>17</v>
      </c>
      <c r="E466" t="s">
        <v>117</v>
      </c>
      <c r="F466" t="s">
        <v>118</v>
      </c>
      <c r="G466" s="1">
        <v>0</v>
      </c>
      <c r="H466" s="1">
        <f t="shared" si="7"/>
        <v>0</v>
      </c>
    </row>
    <row r="467" spans="1:8">
      <c r="A467" s="2" t="s">
        <v>488</v>
      </c>
      <c r="B467">
        <v>18.22</v>
      </c>
      <c r="C467">
        <v>-65.99</v>
      </c>
      <c r="D467" t="s">
        <v>17</v>
      </c>
      <c r="E467" t="s">
        <v>117</v>
      </c>
      <c r="F467" t="s">
        <v>118</v>
      </c>
      <c r="G467" s="1">
        <v>0</v>
      </c>
      <c r="H467" s="1">
        <f t="shared" si="7"/>
        <v>0</v>
      </c>
    </row>
    <row r="468" spans="1:8">
      <c r="A468" s="2" t="s">
        <v>489</v>
      </c>
      <c r="B468">
        <v>18.22</v>
      </c>
      <c r="C468">
        <v>-65.99</v>
      </c>
      <c r="D468" t="s">
        <v>17</v>
      </c>
      <c r="E468" t="s">
        <v>117</v>
      </c>
      <c r="F468" t="s">
        <v>118</v>
      </c>
      <c r="G468" s="1">
        <v>0</v>
      </c>
      <c r="H468" s="1">
        <f t="shared" si="7"/>
        <v>0</v>
      </c>
    </row>
    <row r="469" spans="1:8">
      <c r="A469" s="2" t="s">
        <v>490</v>
      </c>
      <c r="B469">
        <v>18.22</v>
      </c>
      <c r="C469">
        <v>-65.99</v>
      </c>
      <c r="D469" t="s">
        <v>17</v>
      </c>
      <c r="E469" t="s">
        <v>117</v>
      </c>
      <c r="F469" t="s">
        <v>118</v>
      </c>
      <c r="G469" s="1">
        <v>0</v>
      </c>
      <c r="H469" s="1">
        <f t="shared" si="7"/>
        <v>0</v>
      </c>
    </row>
    <row r="470" spans="1:8">
      <c r="A470" s="2" t="s">
        <v>491</v>
      </c>
      <c r="B470">
        <v>18.22</v>
      </c>
      <c r="C470">
        <v>-65.99</v>
      </c>
      <c r="D470" t="s">
        <v>17</v>
      </c>
      <c r="E470" t="s">
        <v>117</v>
      </c>
      <c r="F470" t="s">
        <v>118</v>
      </c>
      <c r="G470" s="1">
        <v>0</v>
      </c>
      <c r="H470" s="1">
        <f t="shared" si="7"/>
        <v>0</v>
      </c>
    </row>
    <row r="471" spans="1:8">
      <c r="A471" s="2" t="s">
        <v>492</v>
      </c>
      <c r="B471">
        <v>18.22</v>
      </c>
      <c r="C471">
        <v>-65.99</v>
      </c>
      <c r="D471" t="s">
        <v>17</v>
      </c>
      <c r="E471" t="s">
        <v>117</v>
      </c>
      <c r="F471" t="s">
        <v>118</v>
      </c>
      <c r="G471" s="1">
        <v>0</v>
      </c>
      <c r="H471" s="1">
        <f t="shared" si="7"/>
        <v>0</v>
      </c>
    </row>
    <row r="472" spans="1:8">
      <c r="A472" t="s">
        <v>493</v>
      </c>
      <c r="B472">
        <v>18.22</v>
      </c>
      <c r="C472">
        <v>-65.99</v>
      </c>
      <c r="D472" t="s">
        <v>17</v>
      </c>
      <c r="E472" t="s">
        <v>117</v>
      </c>
      <c r="F472" t="s">
        <v>118</v>
      </c>
      <c r="G472" s="1">
        <v>0</v>
      </c>
      <c r="H472" s="1">
        <f t="shared" si="7"/>
        <v>0</v>
      </c>
    </row>
    <row r="473" spans="1:8">
      <c r="A473" t="s">
        <v>494</v>
      </c>
      <c r="B473">
        <v>18.22</v>
      </c>
      <c r="C473">
        <v>-65.99</v>
      </c>
      <c r="D473" t="s">
        <v>17</v>
      </c>
      <c r="E473" t="s">
        <v>117</v>
      </c>
      <c r="F473" t="s">
        <v>118</v>
      </c>
      <c r="G473" s="1">
        <v>0</v>
      </c>
      <c r="H473" s="1">
        <f t="shared" si="7"/>
        <v>0</v>
      </c>
    </row>
    <row r="474" spans="1:8">
      <c r="A474" t="s">
        <v>495</v>
      </c>
      <c r="B474">
        <v>18.22</v>
      </c>
      <c r="C474">
        <v>-65.99</v>
      </c>
      <c r="D474" t="s">
        <v>17</v>
      </c>
      <c r="E474" t="s">
        <v>117</v>
      </c>
      <c r="F474" t="s">
        <v>118</v>
      </c>
      <c r="G474" s="1">
        <v>0</v>
      </c>
      <c r="H474" s="1">
        <f t="shared" si="7"/>
        <v>0</v>
      </c>
    </row>
    <row r="475" spans="1:8">
      <c r="A475" t="s">
        <v>496</v>
      </c>
      <c r="B475">
        <v>18.22</v>
      </c>
      <c r="C475">
        <v>-65.99</v>
      </c>
      <c r="D475" t="s">
        <v>17</v>
      </c>
      <c r="E475" t="s">
        <v>117</v>
      </c>
      <c r="F475" t="s">
        <v>118</v>
      </c>
      <c r="G475" s="1">
        <v>0</v>
      </c>
      <c r="H475" s="1">
        <f t="shared" si="7"/>
        <v>0</v>
      </c>
    </row>
    <row r="476" spans="1:8">
      <c r="A476" s="2" t="s">
        <v>497</v>
      </c>
      <c r="B476">
        <v>18.22</v>
      </c>
      <c r="C476">
        <v>-65.99</v>
      </c>
      <c r="D476" t="s">
        <v>17</v>
      </c>
      <c r="E476" t="s">
        <v>117</v>
      </c>
      <c r="F476" t="s">
        <v>118</v>
      </c>
      <c r="G476" s="1">
        <v>0</v>
      </c>
      <c r="H476" s="1">
        <f t="shared" si="7"/>
        <v>0</v>
      </c>
    </row>
    <row r="477" spans="1:8">
      <c r="A477" t="s">
        <v>498</v>
      </c>
      <c r="B477">
        <v>18.22</v>
      </c>
      <c r="C477">
        <v>-65.99</v>
      </c>
      <c r="D477" t="s">
        <v>17</v>
      </c>
      <c r="E477" t="s">
        <v>117</v>
      </c>
      <c r="F477" t="s">
        <v>118</v>
      </c>
      <c r="G477" s="1">
        <v>0</v>
      </c>
      <c r="H477" s="1">
        <f t="shared" si="7"/>
        <v>0</v>
      </c>
    </row>
    <row r="478" spans="1:8">
      <c r="A478" t="s">
        <v>499</v>
      </c>
      <c r="B478">
        <v>18.22</v>
      </c>
      <c r="C478">
        <v>-65.99</v>
      </c>
      <c r="D478" t="s">
        <v>17</v>
      </c>
      <c r="E478" t="s">
        <v>117</v>
      </c>
      <c r="F478" t="s">
        <v>118</v>
      </c>
      <c r="G478" s="1">
        <v>11</v>
      </c>
      <c r="H478" s="1">
        <f t="shared" si="7"/>
        <v>0.22</v>
      </c>
    </row>
    <row r="479" spans="1:8">
      <c r="A479" t="s">
        <v>500</v>
      </c>
      <c r="B479">
        <v>18.22</v>
      </c>
      <c r="C479">
        <v>-65.99</v>
      </c>
      <c r="D479" t="s">
        <v>17</v>
      </c>
      <c r="E479" t="s">
        <v>117</v>
      </c>
      <c r="F479" t="s">
        <v>118</v>
      </c>
      <c r="G479" s="1">
        <v>0</v>
      </c>
      <c r="H479" s="1">
        <f t="shared" si="7"/>
        <v>0</v>
      </c>
    </row>
    <row r="480" spans="1:8">
      <c r="A480" t="s">
        <v>501</v>
      </c>
      <c r="B480">
        <v>18.22</v>
      </c>
      <c r="C480">
        <v>-65.99</v>
      </c>
      <c r="D480" t="s">
        <v>17</v>
      </c>
      <c r="E480" t="s">
        <v>117</v>
      </c>
      <c r="F480" t="s">
        <v>118</v>
      </c>
      <c r="G480" s="1">
        <v>17</v>
      </c>
      <c r="H480" s="1">
        <f t="shared" si="7"/>
        <v>0.34</v>
      </c>
    </row>
    <row r="481" spans="1:8">
      <c r="A481" s="2" t="s">
        <v>502</v>
      </c>
      <c r="B481">
        <v>18.22</v>
      </c>
      <c r="C481">
        <v>-65.99</v>
      </c>
      <c r="D481" t="s">
        <v>17</v>
      </c>
      <c r="E481" t="s">
        <v>117</v>
      </c>
      <c r="F481" t="s">
        <v>118</v>
      </c>
      <c r="G481" s="1">
        <v>0</v>
      </c>
      <c r="H481" s="1">
        <f t="shared" si="7"/>
        <v>0</v>
      </c>
    </row>
    <row r="482" spans="1:8">
      <c r="A482" s="2" t="s">
        <v>503</v>
      </c>
      <c r="B482">
        <v>18.22</v>
      </c>
      <c r="C482">
        <v>-65.99</v>
      </c>
      <c r="D482" t="s">
        <v>17</v>
      </c>
      <c r="E482" t="s">
        <v>117</v>
      </c>
      <c r="F482" t="s">
        <v>118</v>
      </c>
      <c r="G482" s="1">
        <v>0</v>
      </c>
      <c r="H482" s="1">
        <f t="shared" si="7"/>
        <v>0</v>
      </c>
    </row>
    <row r="483" spans="1:8">
      <c r="A483" s="2" t="s">
        <v>504</v>
      </c>
      <c r="B483">
        <v>18.22</v>
      </c>
      <c r="C483">
        <v>-65.99</v>
      </c>
      <c r="D483" t="s">
        <v>17</v>
      </c>
      <c r="E483" t="s">
        <v>117</v>
      </c>
      <c r="F483" t="s">
        <v>118</v>
      </c>
      <c r="G483" s="1">
        <v>0</v>
      </c>
      <c r="H483" s="1">
        <f t="shared" si="7"/>
        <v>0</v>
      </c>
    </row>
    <row r="484" spans="1:8">
      <c r="A484" s="2" t="s">
        <v>505</v>
      </c>
      <c r="B484">
        <v>18.22</v>
      </c>
      <c r="C484">
        <v>-65.99</v>
      </c>
      <c r="D484" t="s">
        <v>17</v>
      </c>
      <c r="E484" t="s">
        <v>117</v>
      </c>
      <c r="F484" t="s">
        <v>118</v>
      </c>
      <c r="G484" s="1">
        <v>0</v>
      </c>
      <c r="H484" s="1">
        <f t="shared" si="7"/>
        <v>0</v>
      </c>
    </row>
    <row r="485" spans="1:8">
      <c r="A485" s="2" t="s">
        <v>506</v>
      </c>
      <c r="B485">
        <v>18.22</v>
      </c>
      <c r="C485">
        <v>-65.99</v>
      </c>
      <c r="D485" t="s">
        <v>17</v>
      </c>
      <c r="E485" t="s">
        <v>117</v>
      </c>
      <c r="F485" t="s">
        <v>118</v>
      </c>
      <c r="G485" s="1">
        <v>0</v>
      </c>
      <c r="H485" s="1">
        <f t="shared" si="7"/>
        <v>0</v>
      </c>
    </row>
    <row r="486" spans="1:8">
      <c r="A486" s="2" t="s">
        <v>507</v>
      </c>
      <c r="B486">
        <v>18.22</v>
      </c>
      <c r="C486">
        <v>-65.99</v>
      </c>
      <c r="D486" t="s">
        <v>17</v>
      </c>
      <c r="E486" t="s">
        <v>117</v>
      </c>
      <c r="F486" t="s">
        <v>118</v>
      </c>
      <c r="G486" s="1">
        <v>0</v>
      </c>
      <c r="H486" s="1">
        <f t="shared" si="7"/>
        <v>0</v>
      </c>
    </row>
    <row r="487" spans="1:8">
      <c r="A487" s="2" t="s">
        <v>508</v>
      </c>
      <c r="B487">
        <v>18.22</v>
      </c>
      <c r="C487">
        <v>-65.99</v>
      </c>
      <c r="D487" t="s">
        <v>17</v>
      </c>
      <c r="E487" t="s">
        <v>117</v>
      </c>
      <c r="F487" t="s">
        <v>118</v>
      </c>
      <c r="G487" s="1">
        <v>0</v>
      </c>
      <c r="H487" s="1">
        <f t="shared" si="7"/>
        <v>0</v>
      </c>
    </row>
    <row r="488" spans="1:8">
      <c r="A488" s="2" t="s">
        <v>509</v>
      </c>
      <c r="B488">
        <v>18.22</v>
      </c>
      <c r="C488">
        <v>-65.99</v>
      </c>
      <c r="D488" t="s">
        <v>17</v>
      </c>
      <c r="E488" t="s">
        <v>117</v>
      </c>
      <c r="F488" t="s">
        <v>118</v>
      </c>
      <c r="G488" s="1">
        <v>0</v>
      </c>
      <c r="H488" s="1">
        <f t="shared" si="7"/>
        <v>0</v>
      </c>
    </row>
    <row r="489" spans="1:8">
      <c r="A489" s="2" t="s">
        <v>510</v>
      </c>
      <c r="B489">
        <v>18.22</v>
      </c>
      <c r="C489">
        <v>-65.99</v>
      </c>
      <c r="D489" t="s">
        <v>17</v>
      </c>
      <c r="E489" t="s">
        <v>117</v>
      </c>
      <c r="F489" t="s">
        <v>118</v>
      </c>
      <c r="G489" s="1">
        <v>0</v>
      </c>
      <c r="H489" s="1">
        <f t="shared" si="7"/>
        <v>0</v>
      </c>
    </row>
    <row r="490" spans="1:8">
      <c r="A490" s="2" t="s">
        <v>511</v>
      </c>
      <c r="B490">
        <v>18.22</v>
      </c>
      <c r="C490">
        <v>-65.99</v>
      </c>
      <c r="D490" t="s">
        <v>17</v>
      </c>
      <c r="E490" t="s">
        <v>117</v>
      </c>
      <c r="F490" t="s">
        <v>118</v>
      </c>
      <c r="G490" s="1">
        <v>0</v>
      </c>
      <c r="H490" s="1">
        <f t="shared" si="7"/>
        <v>0</v>
      </c>
    </row>
    <row r="491" spans="1:8">
      <c r="A491" s="2" t="s">
        <v>512</v>
      </c>
      <c r="B491">
        <v>18.22</v>
      </c>
      <c r="C491">
        <v>-65.99</v>
      </c>
      <c r="D491" t="s">
        <v>17</v>
      </c>
      <c r="E491" t="s">
        <v>117</v>
      </c>
      <c r="F491" t="s">
        <v>118</v>
      </c>
      <c r="G491" s="1">
        <v>1</v>
      </c>
      <c r="H491" s="1">
        <f t="shared" si="7"/>
        <v>0.02</v>
      </c>
    </row>
    <row r="492" spans="1:8">
      <c r="A492" s="2" t="s">
        <v>513</v>
      </c>
      <c r="B492">
        <v>18.22</v>
      </c>
      <c r="C492">
        <v>-65.99</v>
      </c>
      <c r="D492" t="s">
        <v>17</v>
      </c>
      <c r="E492" t="s">
        <v>117</v>
      </c>
      <c r="F492" t="s">
        <v>118</v>
      </c>
      <c r="G492" s="1">
        <v>0</v>
      </c>
      <c r="H492" s="1">
        <f t="shared" si="7"/>
        <v>0</v>
      </c>
    </row>
    <row r="493" spans="1:8">
      <c r="A493" s="2" t="s">
        <v>514</v>
      </c>
      <c r="B493">
        <v>18.22</v>
      </c>
      <c r="C493">
        <v>-65.99</v>
      </c>
      <c r="D493" t="s">
        <v>17</v>
      </c>
      <c r="E493" t="s">
        <v>117</v>
      </c>
      <c r="F493" t="s">
        <v>118</v>
      </c>
      <c r="G493" s="1">
        <v>0</v>
      </c>
      <c r="H493" s="1">
        <f t="shared" si="7"/>
        <v>0</v>
      </c>
    </row>
    <row r="494" spans="1:8">
      <c r="A494" s="2" t="s">
        <v>515</v>
      </c>
      <c r="B494">
        <v>18.22</v>
      </c>
      <c r="C494">
        <v>-65.99</v>
      </c>
      <c r="D494" t="s">
        <v>17</v>
      </c>
      <c r="E494" t="s">
        <v>117</v>
      </c>
      <c r="F494" t="s">
        <v>118</v>
      </c>
      <c r="G494" s="1">
        <v>0</v>
      </c>
      <c r="H494" s="1">
        <f t="shared" si="7"/>
        <v>0</v>
      </c>
    </row>
    <row r="495" spans="1:8">
      <c r="A495" s="2" t="s">
        <v>516</v>
      </c>
      <c r="B495">
        <v>18.22</v>
      </c>
      <c r="C495">
        <v>-65.99</v>
      </c>
      <c r="D495" t="s">
        <v>17</v>
      </c>
      <c r="E495" t="s">
        <v>117</v>
      </c>
      <c r="F495" t="s">
        <v>118</v>
      </c>
      <c r="G495" s="1">
        <v>0</v>
      </c>
      <c r="H495" s="1">
        <f t="shared" si="7"/>
        <v>0</v>
      </c>
    </row>
    <row r="496" spans="1:8">
      <c r="A496" s="2" t="s">
        <v>517</v>
      </c>
      <c r="B496">
        <v>18.22</v>
      </c>
      <c r="C496">
        <v>-65.99</v>
      </c>
      <c r="D496" t="s">
        <v>17</v>
      </c>
      <c r="E496" t="s">
        <v>117</v>
      </c>
      <c r="F496" t="s">
        <v>118</v>
      </c>
      <c r="G496" s="1">
        <v>0</v>
      </c>
      <c r="H496" s="1">
        <f t="shared" si="7"/>
        <v>0</v>
      </c>
    </row>
    <row r="497" spans="1:8">
      <c r="A497" s="2" t="s">
        <v>518</v>
      </c>
      <c r="B497">
        <v>18.22</v>
      </c>
      <c r="C497">
        <v>-65.99</v>
      </c>
      <c r="D497" t="s">
        <v>17</v>
      </c>
      <c r="E497" t="s">
        <v>117</v>
      </c>
      <c r="F497" t="s">
        <v>118</v>
      </c>
      <c r="G497" s="1">
        <v>0</v>
      </c>
      <c r="H497" s="1">
        <f t="shared" si="7"/>
        <v>0</v>
      </c>
    </row>
    <row r="498" spans="1:8">
      <c r="A498" s="2" t="s">
        <v>519</v>
      </c>
      <c r="B498">
        <v>18.22</v>
      </c>
      <c r="C498">
        <v>-65.99</v>
      </c>
      <c r="D498" t="s">
        <v>17</v>
      </c>
      <c r="E498" t="s">
        <v>117</v>
      </c>
      <c r="F498" t="s">
        <v>118</v>
      </c>
      <c r="G498" s="1">
        <v>0</v>
      </c>
      <c r="H498" s="1">
        <f t="shared" si="7"/>
        <v>0</v>
      </c>
    </row>
    <row r="499" spans="1:8">
      <c r="A499" s="2" t="s">
        <v>520</v>
      </c>
      <c r="B499">
        <v>18.22</v>
      </c>
      <c r="C499">
        <v>-65.99</v>
      </c>
      <c r="D499" t="s">
        <v>17</v>
      </c>
      <c r="E499" t="s">
        <v>117</v>
      </c>
      <c r="F499" t="s">
        <v>118</v>
      </c>
      <c r="G499" s="1">
        <v>0</v>
      </c>
      <c r="H499" s="1">
        <f t="shared" si="7"/>
        <v>0</v>
      </c>
    </row>
    <row r="500" spans="1:8">
      <c r="A500" s="2" t="s">
        <v>521</v>
      </c>
      <c r="B500">
        <v>18.22</v>
      </c>
      <c r="C500">
        <v>-65.99</v>
      </c>
      <c r="D500" t="s">
        <v>17</v>
      </c>
      <c r="E500" t="s">
        <v>117</v>
      </c>
      <c r="F500" t="s">
        <v>118</v>
      </c>
      <c r="G500" s="1">
        <v>0</v>
      </c>
      <c r="H500" s="1">
        <f t="shared" si="7"/>
        <v>0</v>
      </c>
    </row>
    <row r="501" spans="1:8">
      <c r="A501" s="2" t="s">
        <v>522</v>
      </c>
      <c r="B501">
        <v>18.22</v>
      </c>
      <c r="C501">
        <v>-65.99</v>
      </c>
      <c r="D501" t="s">
        <v>17</v>
      </c>
      <c r="E501" t="s">
        <v>117</v>
      </c>
      <c r="F501" t="s">
        <v>118</v>
      </c>
      <c r="G501" s="1">
        <v>0</v>
      </c>
      <c r="H501" s="1">
        <f t="shared" si="7"/>
        <v>0</v>
      </c>
    </row>
    <row r="502" spans="1:8">
      <c r="A502" s="2" t="s">
        <v>523</v>
      </c>
      <c r="B502">
        <v>18.22</v>
      </c>
      <c r="C502">
        <v>-65.99</v>
      </c>
      <c r="D502" t="s">
        <v>17</v>
      </c>
      <c r="E502" t="s">
        <v>117</v>
      </c>
      <c r="F502" t="s">
        <v>118</v>
      </c>
      <c r="G502" s="1">
        <v>0</v>
      </c>
      <c r="H502" s="1">
        <f t="shared" si="7"/>
        <v>0</v>
      </c>
    </row>
    <row r="503" spans="1:8">
      <c r="A503" s="2" t="s">
        <v>524</v>
      </c>
      <c r="B503">
        <v>18.22</v>
      </c>
      <c r="C503">
        <v>-65.99</v>
      </c>
      <c r="D503" t="s">
        <v>17</v>
      </c>
      <c r="E503" t="s">
        <v>117</v>
      </c>
      <c r="F503" t="s">
        <v>118</v>
      </c>
      <c r="G503" s="1">
        <v>0</v>
      </c>
      <c r="H503" s="1">
        <f t="shared" si="7"/>
        <v>0</v>
      </c>
    </row>
    <row r="504" spans="1:8">
      <c r="A504" s="2" t="s">
        <v>525</v>
      </c>
      <c r="B504">
        <v>18.22</v>
      </c>
      <c r="C504">
        <v>-65.99</v>
      </c>
      <c r="D504" t="s">
        <v>17</v>
      </c>
      <c r="E504" t="s">
        <v>117</v>
      </c>
      <c r="F504" t="s">
        <v>118</v>
      </c>
      <c r="G504" s="1">
        <v>0</v>
      </c>
      <c r="H504" s="1">
        <f t="shared" si="7"/>
        <v>0</v>
      </c>
    </row>
    <row r="505" spans="1:8">
      <c r="A505" s="2" t="s">
        <v>526</v>
      </c>
      <c r="B505">
        <v>18.22</v>
      </c>
      <c r="C505">
        <v>-65.99</v>
      </c>
      <c r="D505" t="s">
        <v>17</v>
      </c>
      <c r="E505" t="s">
        <v>117</v>
      </c>
      <c r="F505" t="s">
        <v>118</v>
      </c>
      <c r="G505" s="1">
        <v>0</v>
      </c>
      <c r="H505" s="1">
        <f t="shared" si="7"/>
        <v>0</v>
      </c>
    </row>
    <row r="506" spans="1:8">
      <c r="A506" s="2" t="s">
        <v>527</v>
      </c>
      <c r="B506">
        <v>18.22</v>
      </c>
      <c r="C506">
        <v>-65.99</v>
      </c>
      <c r="D506" t="s">
        <v>17</v>
      </c>
      <c r="E506" t="s">
        <v>117</v>
      </c>
      <c r="F506" t="s">
        <v>118</v>
      </c>
      <c r="G506" s="1">
        <v>0</v>
      </c>
      <c r="H506" s="1">
        <f t="shared" si="7"/>
        <v>0</v>
      </c>
    </row>
    <row r="507" spans="1:8">
      <c r="A507" s="2" t="s">
        <v>528</v>
      </c>
      <c r="B507">
        <v>18.22</v>
      </c>
      <c r="C507">
        <v>-65.99</v>
      </c>
      <c r="D507" t="s">
        <v>17</v>
      </c>
      <c r="E507" t="s">
        <v>117</v>
      </c>
      <c r="F507" t="s">
        <v>118</v>
      </c>
      <c r="G507" s="1">
        <v>0</v>
      </c>
      <c r="H507" s="1">
        <f t="shared" si="7"/>
        <v>0</v>
      </c>
    </row>
    <row r="508" spans="1:8">
      <c r="A508" s="2" t="s">
        <v>529</v>
      </c>
      <c r="B508">
        <v>18.22</v>
      </c>
      <c r="C508">
        <v>-65.99</v>
      </c>
      <c r="D508" t="s">
        <v>17</v>
      </c>
      <c r="E508" t="s">
        <v>117</v>
      </c>
      <c r="F508" t="s">
        <v>118</v>
      </c>
      <c r="G508" s="1">
        <v>0</v>
      </c>
      <c r="H508" s="1">
        <f t="shared" si="7"/>
        <v>0</v>
      </c>
    </row>
    <row r="509" spans="1:8">
      <c r="A509" s="2" t="s">
        <v>530</v>
      </c>
      <c r="B509">
        <v>18.22</v>
      </c>
      <c r="C509">
        <v>-65.99</v>
      </c>
      <c r="D509" t="s">
        <v>17</v>
      </c>
      <c r="E509" t="s">
        <v>117</v>
      </c>
      <c r="F509" t="s">
        <v>118</v>
      </c>
      <c r="G509" s="1">
        <v>0</v>
      </c>
      <c r="H509" s="1">
        <f t="shared" si="7"/>
        <v>0</v>
      </c>
    </row>
    <row r="510" spans="1:8">
      <c r="A510" s="2" t="s">
        <v>531</v>
      </c>
      <c r="B510">
        <v>18.22</v>
      </c>
      <c r="C510">
        <v>-65.99</v>
      </c>
      <c r="D510" t="s">
        <v>17</v>
      </c>
      <c r="E510" t="s">
        <v>117</v>
      </c>
      <c r="F510" t="s">
        <v>118</v>
      </c>
      <c r="G510" s="1">
        <v>0</v>
      </c>
      <c r="H510" s="1">
        <f t="shared" si="7"/>
        <v>0</v>
      </c>
    </row>
    <row r="511" spans="1:8">
      <c r="A511" s="2" t="s">
        <v>532</v>
      </c>
      <c r="B511">
        <v>18.22</v>
      </c>
      <c r="C511">
        <v>-65.99</v>
      </c>
      <c r="D511" t="s">
        <v>17</v>
      </c>
      <c r="E511" t="s">
        <v>117</v>
      </c>
      <c r="F511" t="s">
        <v>118</v>
      </c>
      <c r="G511" s="1">
        <v>0</v>
      </c>
      <c r="H511" s="1">
        <f t="shared" si="7"/>
        <v>0</v>
      </c>
    </row>
    <row r="512" spans="1:8">
      <c r="A512" t="s">
        <v>533</v>
      </c>
      <c r="B512">
        <v>18.22</v>
      </c>
      <c r="C512">
        <v>-65.99</v>
      </c>
      <c r="D512" t="s">
        <v>17</v>
      </c>
      <c r="E512" t="s">
        <v>117</v>
      </c>
      <c r="F512" t="s">
        <v>118</v>
      </c>
      <c r="G512" s="1">
        <v>0</v>
      </c>
      <c r="H512" s="1">
        <f t="shared" si="7"/>
        <v>0</v>
      </c>
    </row>
    <row r="513" spans="1:8">
      <c r="A513" t="s">
        <v>534</v>
      </c>
      <c r="B513">
        <v>18.22</v>
      </c>
      <c r="C513">
        <v>-65.99</v>
      </c>
      <c r="D513" t="s">
        <v>17</v>
      </c>
      <c r="E513" t="s">
        <v>117</v>
      </c>
      <c r="F513" t="s">
        <v>118</v>
      </c>
      <c r="G513" s="1">
        <v>0</v>
      </c>
      <c r="H513" s="1">
        <f t="shared" si="7"/>
        <v>0</v>
      </c>
    </row>
    <row r="514" spans="1:8">
      <c r="A514" s="2" t="s">
        <v>535</v>
      </c>
      <c r="B514">
        <v>18.22</v>
      </c>
      <c r="C514">
        <v>-65.99</v>
      </c>
      <c r="D514" t="s">
        <v>17</v>
      </c>
      <c r="E514" t="s">
        <v>117</v>
      </c>
      <c r="F514" t="s">
        <v>118</v>
      </c>
      <c r="G514" s="1">
        <v>0</v>
      </c>
      <c r="H514" s="1">
        <f t="shared" ref="H514:H577" si="8">100*G514/5000</f>
        <v>0</v>
      </c>
    </row>
    <row r="515" spans="1:8">
      <c r="A515" s="2" t="s">
        <v>536</v>
      </c>
      <c r="B515">
        <v>18.22</v>
      </c>
      <c r="C515">
        <v>-65.99</v>
      </c>
      <c r="D515" t="s">
        <v>17</v>
      </c>
      <c r="E515" t="s">
        <v>117</v>
      </c>
      <c r="F515" t="s">
        <v>118</v>
      </c>
      <c r="G515" s="1">
        <v>17</v>
      </c>
      <c r="H515" s="1">
        <f t="shared" si="8"/>
        <v>0.34</v>
      </c>
    </row>
    <row r="516" spans="1:8">
      <c r="A516" s="2" t="s">
        <v>537</v>
      </c>
      <c r="B516">
        <v>18.22</v>
      </c>
      <c r="C516">
        <v>-65.99</v>
      </c>
      <c r="D516" t="s">
        <v>17</v>
      </c>
      <c r="E516" t="s">
        <v>117</v>
      </c>
      <c r="F516" t="s">
        <v>118</v>
      </c>
      <c r="G516" s="1">
        <v>0</v>
      </c>
      <c r="H516" s="1">
        <f t="shared" si="8"/>
        <v>0</v>
      </c>
    </row>
    <row r="517" spans="1:8">
      <c r="A517" s="2" t="s">
        <v>538</v>
      </c>
      <c r="B517">
        <v>18.22</v>
      </c>
      <c r="C517">
        <v>-65.99</v>
      </c>
      <c r="D517" t="s">
        <v>17</v>
      </c>
      <c r="E517" t="s">
        <v>117</v>
      </c>
      <c r="F517" t="s">
        <v>118</v>
      </c>
      <c r="G517" s="1">
        <v>0</v>
      </c>
      <c r="H517" s="1">
        <f t="shared" si="8"/>
        <v>0</v>
      </c>
    </row>
    <row r="518" spans="1:8">
      <c r="A518" s="2" t="s">
        <v>539</v>
      </c>
      <c r="B518">
        <v>18.22</v>
      </c>
      <c r="C518">
        <v>-65.99</v>
      </c>
      <c r="D518" t="s">
        <v>17</v>
      </c>
      <c r="E518" t="s">
        <v>117</v>
      </c>
      <c r="F518" t="s">
        <v>118</v>
      </c>
      <c r="G518" s="1">
        <v>0</v>
      </c>
      <c r="H518" s="1">
        <f t="shared" si="8"/>
        <v>0</v>
      </c>
    </row>
    <row r="519" spans="1:8">
      <c r="A519" s="2" t="s">
        <v>540</v>
      </c>
      <c r="B519">
        <v>18.22</v>
      </c>
      <c r="C519">
        <v>-65.99</v>
      </c>
      <c r="D519" t="s">
        <v>17</v>
      </c>
      <c r="E519" t="s">
        <v>117</v>
      </c>
      <c r="F519" t="s">
        <v>118</v>
      </c>
      <c r="G519" s="1">
        <v>0</v>
      </c>
      <c r="H519" s="1">
        <f t="shared" si="8"/>
        <v>0</v>
      </c>
    </row>
    <row r="520" spans="1:8">
      <c r="A520" s="2" t="s">
        <v>541</v>
      </c>
      <c r="B520">
        <v>18.22</v>
      </c>
      <c r="C520">
        <v>-65.99</v>
      </c>
      <c r="D520" t="s">
        <v>17</v>
      </c>
      <c r="E520" t="s">
        <v>117</v>
      </c>
      <c r="F520" t="s">
        <v>118</v>
      </c>
      <c r="G520" s="1">
        <v>0</v>
      </c>
      <c r="H520" s="1">
        <f t="shared" si="8"/>
        <v>0</v>
      </c>
    </row>
    <row r="521" spans="1:8">
      <c r="A521" s="2" t="s">
        <v>542</v>
      </c>
      <c r="B521">
        <v>18.22</v>
      </c>
      <c r="C521">
        <v>-65.99</v>
      </c>
      <c r="D521" t="s">
        <v>17</v>
      </c>
      <c r="E521" t="s">
        <v>117</v>
      </c>
      <c r="F521" t="s">
        <v>118</v>
      </c>
      <c r="G521" s="1">
        <v>0</v>
      </c>
      <c r="H521" s="1">
        <f t="shared" si="8"/>
        <v>0</v>
      </c>
    </row>
    <row r="522" spans="1:8">
      <c r="A522" s="2" t="s">
        <v>543</v>
      </c>
      <c r="B522">
        <v>18.22</v>
      </c>
      <c r="C522">
        <v>-65.99</v>
      </c>
      <c r="D522" t="s">
        <v>17</v>
      </c>
      <c r="E522" t="s">
        <v>117</v>
      </c>
      <c r="F522" t="s">
        <v>118</v>
      </c>
      <c r="G522" s="1">
        <v>0</v>
      </c>
      <c r="H522" s="1">
        <f t="shared" si="8"/>
        <v>0</v>
      </c>
    </row>
    <row r="523" spans="1:8">
      <c r="A523" s="2" t="s">
        <v>544</v>
      </c>
      <c r="B523">
        <v>18.22</v>
      </c>
      <c r="C523">
        <v>-65.99</v>
      </c>
      <c r="D523" t="s">
        <v>17</v>
      </c>
      <c r="E523" t="s">
        <v>117</v>
      </c>
      <c r="F523" t="s">
        <v>118</v>
      </c>
      <c r="G523" s="1">
        <v>0</v>
      </c>
      <c r="H523" s="1">
        <f t="shared" si="8"/>
        <v>0</v>
      </c>
    </row>
    <row r="524" spans="1:8">
      <c r="A524" s="2" t="s">
        <v>545</v>
      </c>
      <c r="B524">
        <v>18.22</v>
      </c>
      <c r="C524">
        <v>-65.99</v>
      </c>
      <c r="D524" t="s">
        <v>17</v>
      </c>
      <c r="E524" t="s">
        <v>117</v>
      </c>
      <c r="F524" t="s">
        <v>118</v>
      </c>
      <c r="G524" s="1">
        <v>0</v>
      </c>
      <c r="H524" s="1">
        <f t="shared" si="8"/>
        <v>0</v>
      </c>
    </row>
    <row r="525" spans="1:8">
      <c r="A525" s="2" t="s">
        <v>546</v>
      </c>
      <c r="B525">
        <v>18.22</v>
      </c>
      <c r="C525">
        <v>-65.99</v>
      </c>
      <c r="D525" t="s">
        <v>17</v>
      </c>
      <c r="E525" t="s">
        <v>117</v>
      </c>
      <c r="F525" t="s">
        <v>118</v>
      </c>
      <c r="G525" s="1">
        <v>77</v>
      </c>
      <c r="H525" s="1">
        <f t="shared" si="8"/>
        <v>1.54</v>
      </c>
    </row>
    <row r="526" spans="1:8">
      <c r="A526" s="2" t="s">
        <v>547</v>
      </c>
      <c r="B526">
        <v>18.22</v>
      </c>
      <c r="C526">
        <v>-65.99</v>
      </c>
      <c r="D526" t="s">
        <v>17</v>
      </c>
      <c r="E526" t="s">
        <v>117</v>
      </c>
      <c r="F526" t="s">
        <v>118</v>
      </c>
      <c r="G526" s="1">
        <v>0</v>
      </c>
      <c r="H526" s="1">
        <f t="shared" si="8"/>
        <v>0</v>
      </c>
    </row>
    <row r="527" spans="1:8">
      <c r="A527" s="2" t="s">
        <v>548</v>
      </c>
      <c r="B527">
        <v>18.22</v>
      </c>
      <c r="C527">
        <v>-65.99</v>
      </c>
      <c r="D527" t="s">
        <v>17</v>
      </c>
      <c r="E527" t="s">
        <v>117</v>
      </c>
      <c r="F527" t="s">
        <v>118</v>
      </c>
      <c r="G527" s="1">
        <v>23</v>
      </c>
      <c r="H527" s="1">
        <f t="shared" si="8"/>
        <v>0.46</v>
      </c>
    </row>
    <row r="528" spans="1:8">
      <c r="A528" s="2" t="s">
        <v>549</v>
      </c>
      <c r="B528">
        <v>18.22</v>
      </c>
      <c r="C528">
        <v>-65.99</v>
      </c>
      <c r="D528" t="s">
        <v>17</v>
      </c>
      <c r="E528" t="s">
        <v>117</v>
      </c>
      <c r="F528" t="s">
        <v>118</v>
      </c>
      <c r="G528" s="1">
        <v>0</v>
      </c>
      <c r="H528" s="1">
        <f t="shared" si="8"/>
        <v>0</v>
      </c>
    </row>
    <row r="529" spans="1:8">
      <c r="A529" s="2" t="s">
        <v>550</v>
      </c>
      <c r="B529">
        <v>18.22</v>
      </c>
      <c r="C529">
        <v>-65.99</v>
      </c>
      <c r="D529" t="s">
        <v>17</v>
      </c>
      <c r="E529" t="s">
        <v>117</v>
      </c>
      <c r="F529" t="s">
        <v>118</v>
      </c>
      <c r="G529" s="1">
        <v>0</v>
      </c>
      <c r="H529" s="1">
        <f t="shared" si="8"/>
        <v>0</v>
      </c>
    </row>
    <row r="530" spans="1:8">
      <c r="A530" s="2" t="s">
        <v>551</v>
      </c>
      <c r="B530">
        <v>18.22</v>
      </c>
      <c r="C530">
        <v>-65.99</v>
      </c>
      <c r="D530" t="s">
        <v>17</v>
      </c>
      <c r="E530" t="s">
        <v>117</v>
      </c>
      <c r="F530" t="s">
        <v>118</v>
      </c>
      <c r="G530" s="1">
        <v>33</v>
      </c>
      <c r="H530" s="1">
        <f t="shared" si="8"/>
        <v>0.66</v>
      </c>
    </row>
    <row r="531" spans="1:8">
      <c r="A531" s="2" t="s">
        <v>552</v>
      </c>
      <c r="B531">
        <v>18.22</v>
      </c>
      <c r="C531">
        <v>-65.99</v>
      </c>
      <c r="D531" t="s">
        <v>17</v>
      </c>
      <c r="E531" t="s">
        <v>117</v>
      </c>
      <c r="F531" t="s">
        <v>118</v>
      </c>
      <c r="G531" s="1">
        <v>0</v>
      </c>
      <c r="H531" s="1">
        <f t="shared" si="8"/>
        <v>0</v>
      </c>
    </row>
    <row r="532" spans="1:8">
      <c r="A532" s="2" t="s">
        <v>553</v>
      </c>
      <c r="B532">
        <v>18.22</v>
      </c>
      <c r="C532">
        <v>-65.99</v>
      </c>
      <c r="D532" t="s">
        <v>17</v>
      </c>
      <c r="E532" t="s">
        <v>117</v>
      </c>
      <c r="F532" t="s">
        <v>118</v>
      </c>
      <c r="G532" s="1">
        <v>0</v>
      </c>
      <c r="H532" s="1">
        <f t="shared" si="8"/>
        <v>0</v>
      </c>
    </row>
    <row r="533" spans="1:8">
      <c r="A533" s="2" t="s">
        <v>554</v>
      </c>
      <c r="B533">
        <v>18.22</v>
      </c>
      <c r="C533">
        <v>-65.99</v>
      </c>
      <c r="D533" t="s">
        <v>17</v>
      </c>
      <c r="E533" t="s">
        <v>117</v>
      </c>
      <c r="F533" t="s">
        <v>118</v>
      </c>
      <c r="G533" s="1">
        <v>0</v>
      </c>
      <c r="H533" s="1">
        <f t="shared" si="8"/>
        <v>0</v>
      </c>
    </row>
    <row r="534" spans="1:8">
      <c r="A534" s="2" t="s">
        <v>555</v>
      </c>
      <c r="B534">
        <v>18.22</v>
      </c>
      <c r="C534">
        <v>-65.99</v>
      </c>
      <c r="D534" t="s">
        <v>17</v>
      </c>
      <c r="E534" t="s">
        <v>117</v>
      </c>
      <c r="F534" t="s">
        <v>118</v>
      </c>
      <c r="G534" s="1">
        <v>0</v>
      </c>
      <c r="H534" s="1">
        <f t="shared" si="8"/>
        <v>0</v>
      </c>
    </row>
    <row r="535" spans="1:8">
      <c r="A535" t="s">
        <v>556</v>
      </c>
      <c r="B535">
        <v>18.22</v>
      </c>
      <c r="C535">
        <v>-65.99</v>
      </c>
      <c r="D535" t="s">
        <v>17</v>
      </c>
      <c r="E535" t="s">
        <v>117</v>
      </c>
      <c r="F535" t="s">
        <v>118</v>
      </c>
      <c r="G535" s="1">
        <v>254</v>
      </c>
      <c r="H535" s="1">
        <f t="shared" si="8"/>
        <v>5.08</v>
      </c>
    </row>
    <row r="536" spans="1:8">
      <c r="A536" s="2" t="s">
        <v>557</v>
      </c>
      <c r="B536">
        <v>18.22</v>
      </c>
      <c r="C536">
        <v>-65.99</v>
      </c>
      <c r="D536" t="s">
        <v>17</v>
      </c>
      <c r="E536" t="s">
        <v>117</v>
      </c>
      <c r="F536" t="s">
        <v>118</v>
      </c>
      <c r="G536" s="1">
        <v>0</v>
      </c>
      <c r="H536" s="1">
        <f t="shared" si="8"/>
        <v>0</v>
      </c>
    </row>
    <row r="537" spans="1:8">
      <c r="A537" s="2" t="s">
        <v>558</v>
      </c>
      <c r="B537">
        <v>18.22</v>
      </c>
      <c r="C537">
        <v>-65.99</v>
      </c>
      <c r="D537" t="s">
        <v>17</v>
      </c>
      <c r="E537" t="s">
        <v>117</v>
      </c>
      <c r="F537" t="s">
        <v>118</v>
      </c>
      <c r="G537" s="1">
        <v>0</v>
      </c>
      <c r="H537" s="1">
        <f t="shared" si="8"/>
        <v>0</v>
      </c>
    </row>
    <row r="538" spans="1:8">
      <c r="A538" s="2" t="s">
        <v>559</v>
      </c>
      <c r="B538">
        <v>18.22</v>
      </c>
      <c r="C538">
        <v>-65.99</v>
      </c>
      <c r="D538" t="s">
        <v>17</v>
      </c>
      <c r="E538" t="s">
        <v>117</v>
      </c>
      <c r="F538" t="s">
        <v>118</v>
      </c>
      <c r="G538" s="1">
        <v>0</v>
      </c>
      <c r="H538" s="1">
        <f t="shared" si="8"/>
        <v>0</v>
      </c>
    </row>
    <row r="539" spans="1:8">
      <c r="A539" s="2" t="s">
        <v>560</v>
      </c>
      <c r="B539">
        <v>18.22</v>
      </c>
      <c r="C539">
        <v>-65.99</v>
      </c>
      <c r="D539" t="s">
        <v>17</v>
      </c>
      <c r="E539" t="s">
        <v>117</v>
      </c>
      <c r="F539" t="s">
        <v>118</v>
      </c>
      <c r="G539" s="1">
        <v>0</v>
      </c>
      <c r="H539" s="1">
        <f t="shared" si="8"/>
        <v>0</v>
      </c>
    </row>
    <row r="540" spans="1:8">
      <c r="A540" s="2" t="s">
        <v>561</v>
      </c>
      <c r="B540">
        <v>18.22</v>
      </c>
      <c r="C540">
        <v>-65.99</v>
      </c>
      <c r="D540" t="s">
        <v>17</v>
      </c>
      <c r="E540" t="s">
        <v>117</v>
      </c>
      <c r="F540" t="s">
        <v>118</v>
      </c>
      <c r="G540" s="1">
        <v>1</v>
      </c>
      <c r="H540" s="1">
        <f t="shared" si="8"/>
        <v>0.02</v>
      </c>
    </row>
    <row r="541" spans="1:8">
      <c r="A541" s="2" t="s">
        <v>562</v>
      </c>
      <c r="B541">
        <v>18.22</v>
      </c>
      <c r="C541">
        <v>-65.99</v>
      </c>
      <c r="D541" t="s">
        <v>17</v>
      </c>
      <c r="E541" t="s">
        <v>117</v>
      </c>
      <c r="F541" t="s">
        <v>118</v>
      </c>
      <c r="G541" s="1">
        <v>0</v>
      </c>
      <c r="H541" s="1">
        <f t="shared" si="8"/>
        <v>0</v>
      </c>
    </row>
    <row r="542" spans="1:8">
      <c r="A542" t="s">
        <v>563</v>
      </c>
      <c r="B542">
        <v>18.22</v>
      </c>
      <c r="C542">
        <v>-65.99</v>
      </c>
      <c r="D542" t="s">
        <v>17</v>
      </c>
      <c r="E542" t="s">
        <v>117</v>
      </c>
      <c r="F542" t="s">
        <v>118</v>
      </c>
      <c r="G542" s="1">
        <v>0</v>
      </c>
      <c r="H542" s="1">
        <f t="shared" si="8"/>
        <v>0</v>
      </c>
    </row>
    <row r="543" spans="1:8">
      <c r="A543" t="s">
        <v>564</v>
      </c>
      <c r="B543">
        <v>18.22</v>
      </c>
      <c r="C543">
        <v>-65.99</v>
      </c>
      <c r="D543" t="s">
        <v>17</v>
      </c>
      <c r="E543" t="s">
        <v>117</v>
      </c>
      <c r="F543" t="s">
        <v>118</v>
      </c>
      <c r="G543" s="1">
        <v>0</v>
      </c>
      <c r="H543" s="1">
        <f t="shared" si="8"/>
        <v>0</v>
      </c>
    </row>
    <row r="544" spans="1:8">
      <c r="A544" t="s">
        <v>565</v>
      </c>
      <c r="B544">
        <v>18.22</v>
      </c>
      <c r="C544">
        <v>-65.99</v>
      </c>
      <c r="D544" t="s">
        <v>17</v>
      </c>
      <c r="E544" t="s">
        <v>117</v>
      </c>
      <c r="F544" t="s">
        <v>118</v>
      </c>
      <c r="G544" s="1">
        <v>0</v>
      </c>
      <c r="H544" s="1">
        <f t="shared" si="8"/>
        <v>0</v>
      </c>
    </row>
    <row r="545" spans="1:8">
      <c r="A545" s="2" t="s">
        <v>566</v>
      </c>
      <c r="B545">
        <v>18.22</v>
      </c>
      <c r="C545">
        <v>-65.99</v>
      </c>
      <c r="D545" t="s">
        <v>17</v>
      </c>
      <c r="E545" t="s">
        <v>117</v>
      </c>
      <c r="F545" t="s">
        <v>118</v>
      </c>
      <c r="G545" s="1">
        <v>0</v>
      </c>
      <c r="H545" s="1">
        <f t="shared" si="8"/>
        <v>0</v>
      </c>
    </row>
    <row r="546" spans="1:8">
      <c r="A546" s="2" t="s">
        <v>567</v>
      </c>
      <c r="B546">
        <v>18.22</v>
      </c>
      <c r="C546">
        <v>-65.99</v>
      </c>
      <c r="D546" t="s">
        <v>17</v>
      </c>
      <c r="E546" t="s">
        <v>117</v>
      </c>
      <c r="F546" t="s">
        <v>118</v>
      </c>
      <c r="G546" s="1">
        <v>0</v>
      </c>
      <c r="H546" s="1">
        <f t="shared" si="8"/>
        <v>0</v>
      </c>
    </row>
    <row r="547" spans="1:8">
      <c r="A547" s="2" t="s">
        <v>568</v>
      </c>
      <c r="B547">
        <v>18.22</v>
      </c>
      <c r="C547">
        <v>-65.99</v>
      </c>
      <c r="D547" t="s">
        <v>17</v>
      </c>
      <c r="E547" t="s">
        <v>117</v>
      </c>
      <c r="F547" t="s">
        <v>118</v>
      </c>
      <c r="G547" s="1">
        <v>0</v>
      </c>
      <c r="H547" s="1">
        <f t="shared" si="8"/>
        <v>0</v>
      </c>
    </row>
    <row r="548" spans="1:8">
      <c r="A548" s="2" t="s">
        <v>569</v>
      </c>
      <c r="B548">
        <v>18.22</v>
      </c>
      <c r="C548">
        <v>-65.99</v>
      </c>
      <c r="D548" t="s">
        <v>17</v>
      </c>
      <c r="E548" t="s">
        <v>117</v>
      </c>
      <c r="F548" t="s">
        <v>118</v>
      </c>
      <c r="G548" s="1">
        <v>0</v>
      </c>
      <c r="H548" s="1">
        <f t="shared" si="8"/>
        <v>0</v>
      </c>
    </row>
    <row r="549" spans="1:8">
      <c r="A549" s="2" t="s">
        <v>570</v>
      </c>
      <c r="B549">
        <v>18.22</v>
      </c>
      <c r="C549">
        <v>-65.99</v>
      </c>
      <c r="D549" t="s">
        <v>17</v>
      </c>
      <c r="E549" t="s">
        <v>117</v>
      </c>
      <c r="F549" t="s">
        <v>118</v>
      </c>
      <c r="G549" s="1">
        <v>1</v>
      </c>
      <c r="H549" s="1">
        <f t="shared" si="8"/>
        <v>0.02</v>
      </c>
    </row>
    <row r="550" spans="1:8">
      <c r="A550" s="2" t="s">
        <v>571</v>
      </c>
      <c r="B550">
        <v>18.22</v>
      </c>
      <c r="C550">
        <v>-65.99</v>
      </c>
      <c r="D550" t="s">
        <v>17</v>
      </c>
      <c r="E550" t="s">
        <v>117</v>
      </c>
      <c r="F550" t="s">
        <v>118</v>
      </c>
      <c r="G550" s="1">
        <v>0</v>
      </c>
      <c r="H550" s="1">
        <f t="shared" si="8"/>
        <v>0</v>
      </c>
    </row>
    <row r="551" spans="1:8">
      <c r="A551" s="2" t="s">
        <v>572</v>
      </c>
      <c r="B551">
        <v>18.22</v>
      </c>
      <c r="C551">
        <v>-65.99</v>
      </c>
      <c r="D551" t="s">
        <v>17</v>
      </c>
      <c r="E551" t="s">
        <v>117</v>
      </c>
      <c r="F551" t="s">
        <v>118</v>
      </c>
      <c r="G551" s="1">
        <v>0</v>
      </c>
      <c r="H551" s="1">
        <f t="shared" si="8"/>
        <v>0</v>
      </c>
    </row>
    <row r="552" spans="1:8">
      <c r="A552" s="2" t="s">
        <v>573</v>
      </c>
      <c r="B552">
        <v>18.22</v>
      </c>
      <c r="C552">
        <v>-65.99</v>
      </c>
      <c r="D552" t="s">
        <v>17</v>
      </c>
      <c r="E552" t="s">
        <v>117</v>
      </c>
      <c r="F552" t="s">
        <v>118</v>
      </c>
      <c r="G552" s="1">
        <v>0</v>
      </c>
      <c r="H552" s="1">
        <f t="shared" si="8"/>
        <v>0</v>
      </c>
    </row>
    <row r="553" spans="1:8">
      <c r="A553" t="s">
        <v>574</v>
      </c>
      <c r="B553">
        <v>18.22</v>
      </c>
      <c r="C553">
        <v>-65.99</v>
      </c>
      <c r="D553" t="s">
        <v>17</v>
      </c>
      <c r="E553" t="s">
        <v>117</v>
      </c>
      <c r="F553" t="s">
        <v>118</v>
      </c>
      <c r="G553" s="1">
        <v>0</v>
      </c>
      <c r="H553" s="1">
        <f t="shared" si="8"/>
        <v>0</v>
      </c>
    </row>
    <row r="554" spans="1:8">
      <c r="A554" t="s">
        <v>575</v>
      </c>
      <c r="B554">
        <v>18.22</v>
      </c>
      <c r="C554">
        <v>-65.99</v>
      </c>
      <c r="D554" t="s">
        <v>17</v>
      </c>
      <c r="E554" t="s">
        <v>117</v>
      </c>
      <c r="F554" t="s">
        <v>118</v>
      </c>
      <c r="G554" s="1">
        <v>0</v>
      </c>
      <c r="H554" s="1">
        <f t="shared" si="8"/>
        <v>0</v>
      </c>
    </row>
    <row r="555" spans="1:8">
      <c r="A555" s="2" t="s">
        <v>576</v>
      </c>
      <c r="B555">
        <v>18.22</v>
      </c>
      <c r="C555">
        <v>-65.99</v>
      </c>
      <c r="D555" t="s">
        <v>17</v>
      </c>
      <c r="E555" t="s">
        <v>117</v>
      </c>
      <c r="F555" t="s">
        <v>118</v>
      </c>
      <c r="G555" s="1">
        <v>39</v>
      </c>
      <c r="H555" s="1">
        <f t="shared" si="8"/>
        <v>0.78</v>
      </c>
    </row>
    <row r="556" spans="1:8">
      <c r="A556" s="2" t="s">
        <v>577</v>
      </c>
      <c r="B556">
        <v>18.22</v>
      </c>
      <c r="C556">
        <v>-65.99</v>
      </c>
      <c r="D556" t="s">
        <v>17</v>
      </c>
      <c r="E556" t="s">
        <v>117</v>
      </c>
      <c r="F556" t="s">
        <v>118</v>
      </c>
      <c r="G556" s="1">
        <v>0</v>
      </c>
      <c r="H556" s="1">
        <f t="shared" si="8"/>
        <v>0</v>
      </c>
    </row>
    <row r="557" spans="1:8">
      <c r="A557" s="2" t="s">
        <v>578</v>
      </c>
      <c r="B557">
        <v>18.22</v>
      </c>
      <c r="C557">
        <v>-65.99</v>
      </c>
      <c r="D557" t="s">
        <v>17</v>
      </c>
      <c r="E557" t="s">
        <v>117</v>
      </c>
      <c r="F557" t="s">
        <v>118</v>
      </c>
      <c r="G557" s="1">
        <v>0</v>
      </c>
      <c r="H557" s="1">
        <f t="shared" si="8"/>
        <v>0</v>
      </c>
    </row>
    <row r="558" spans="1:8">
      <c r="A558" s="2" t="s">
        <v>579</v>
      </c>
      <c r="B558">
        <v>18.22</v>
      </c>
      <c r="C558">
        <v>-65.99</v>
      </c>
      <c r="D558" t="s">
        <v>17</v>
      </c>
      <c r="E558" t="s">
        <v>117</v>
      </c>
      <c r="F558" t="s">
        <v>118</v>
      </c>
      <c r="G558" s="1">
        <v>0</v>
      </c>
      <c r="H558" s="1">
        <f t="shared" si="8"/>
        <v>0</v>
      </c>
    </row>
    <row r="559" spans="1:8">
      <c r="A559" s="2" t="s">
        <v>580</v>
      </c>
      <c r="B559">
        <v>18.22</v>
      </c>
      <c r="C559">
        <v>-65.99</v>
      </c>
      <c r="D559" t="s">
        <v>17</v>
      </c>
      <c r="E559" t="s">
        <v>117</v>
      </c>
      <c r="F559" t="s">
        <v>118</v>
      </c>
      <c r="G559" s="1">
        <v>0</v>
      </c>
      <c r="H559" s="1">
        <f t="shared" si="8"/>
        <v>0</v>
      </c>
    </row>
    <row r="560" spans="1:8">
      <c r="A560" s="2" t="s">
        <v>581</v>
      </c>
      <c r="B560">
        <v>18.22</v>
      </c>
      <c r="C560">
        <v>-65.99</v>
      </c>
      <c r="D560" t="s">
        <v>17</v>
      </c>
      <c r="E560" t="s">
        <v>117</v>
      </c>
      <c r="F560" t="s">
        <v>118</v>
      </c>
      <c r="G560" s="1">
        <v>0</v>
      </c>
      <c r="H560" s="1">
        <f t="shared" si="8"/>
        <v>0</v>
      </c>
    </row>
    <row r="561" spans="1:8">
      <c r="A561" s="2" t="s">
        <v>582</v>
      </c>
      <c r="B561">
        <v>18.22</v>
      </c>
      <c r="C561">
        <v>-65.99</v>
      </c>
      <c r="D561" t="s">
        <v>17</v>
      </c>
      <c r="E561" t="s">
        <v>117</v>
      </c>
      <c r="F561" t="s">
        <v>118</v>
      </c>
      <c r="G561" s="1">
        <v>0</v>
      </c>
      <c r="H561" s="1">
        <f t="shared" si="8"/>
        <v>0</v>
      </c>
    </row>
    <row r="562" spans="1:8">
      <c r="A562" s="2" t="s">
        <v>583</v>
      </c>
      <c r="B562">
        <v>18.22</v>
      </c>
      <c r="C562">
        <v>-65.99</v>
      </c>
      <c r="D562" t="s">
        <v>17</v>
      </c>
      <c r="E562" t="s">
        <v>117</v>
      </c>
      <c r="F562" t="s">
        <v>118</v>
      </c>
      <c r="G562" s="1">
        <v>2</v>
      </c>
      <c r="H562" s="1">
        <f t="shared" si="8"/>
        <v>0.04</v>
      </c>
    </row>
    <row r="563" spans="1:8">
      <c r="A563" s="2" t="s">
        <v>584</v>
      </c>
      <c r="B563">
        <v>18.22</v>
      </c>
      <c r="C563">
        <v>-65.99</v>
      </c>
      <c r="D563" t="s">
        <v>17</v>
      </c>
      <c r="E563" t="s">
        <v>117</v>
      </c>
      <c r="F563" t="s">
        <v>118</v>
      </c>
      <c r="G563" s="1">
        <v>0</v>
      </c>
      <c r="H563" s="1">
        <f t="shared" si="8"/>
        <v>0</v>
      </c>
    </row>
    <row r="564" spans="1:8">
      <c r="A564" s="2" t="s">
        <v>585</v>
      </c>
      <c r="B564">
        <v>18.22</v>
      </c>
      <c r="C564">
        <v>-65.99</v>
      </c>
      <c r="D564" t="s">
        <v>17</v>
      </c>
      <c r="E564" t="s">
        <v>117</v>
      </c>
      <c r="F564" t="s">
        <v>118</v>
      </c>
      <c r="G564" s="1">
        <v>0</v>
      </c>
      <c r="H564" s="1">
        <f t="shared" si="8"/>
        <v>0</v>
      </c>
    </row>
    <row r="565" spans="1:8">
      <c r="A565" s="2" t="s">
        <v>586</v>
      </c>
      <c r="B565">
        <v>18.22</v>
      </c>
      <c r="C565">
        <v>-65.99</v>
      </c>
      <c r="D565" t="s">
        <v>17</v>
      </c>
      <c r="E565" t="s">
        <v>117</v>
      </c>
      <c r="F565" t="s">
        <v>118</v>
      </c>
      <c r="G565" s="1">
        <v>0</v>
      </c>
      <c r="H565" s="1">
        <f t="shared" si="8"/>
        <v>0</v>
      </c>
    </row>
    <row r="566" spans="1:8">
      <c r="A566" s="2" t="s">
        <v>587</v>
      </c>
      <c r="B566">
        <v>18.22</v>
      </c>
      <c r="C566">
        <v>-65.99</v>
      </c>
      <c r="D566" t="s">
        <v>17</v>
      </c>
      <c r="E566" t="s">
        <v>117</v>
      </c>
      <c r="F566" t="s">
        <v>118</v>
      </c>
      <c r="G566" s="1">
        <v>0</v>
      </c>
      <c r="H566" s="1">
        <f t="shared" si="8"/>
        <v>0</v>
      </c>
    </row>
    <row r="567" spans="1:8">
      <c r="A567" s="2" t="s">
        <v>588</v>
      </c>
      <c r="B567">
        <v>18.22</v>
      </c>
      <c r="C567">
        <v>-65.99</v>
      </c>
      <c r="D567" t="s">
        <v>17</v>
      </c>
      <c r="E567" t="s">
        <v>117</v>
      </c>
      <c r="F567" t="s">
        <v>118</v>
      </c>
      <c r="G567" s="1">
        <v>0</v>
      </c>
      <c r="H567" s="1">
        <f t="shared" si="8"/>
        <v>0</v>
      </c>
    </row>
    <row r="568" spans="1:8">
      <c r="A568" s="2" t="s">
        <v>589</v>
      </c>
      <c r="B568">
        <v>18.22</v>
      </c>
      <c r="C568">
        <v>-65.99</v>
      </c>
      <c r="D568" t="s">
        <v>17</v>
      </c>
      <c r="E568" t="s">
        <v>117</v>
      </c>
      <c r="F568" t="s">
        <v>118</v>
      </c>
      <c r="G568" s="1">
        <v>0</v>
      </c>
      <c r="H568" s="1">
        <f t="shared" si="8"/>
        <v>0</v>
      </c>
    </row>
    <row r="569" spans="1:8">
      <c r="A569" s="2" t="s">
        <v>590</v>
      </c>
      <c r="B569">
        <v>18.22</v>
      </c>
      <c r="C569">
        <v>-65.99</v>
      </c>
      <c r="D569" t="s">
        <v>17</v>
      </c>
      <c r="E569" t="s">
        <v>117</v>
      </c>
      <c r="F569" t="s">
        <v>118</v>
      </c>
      <c r="G569" s="1">
        <v>0</v>
      </c>
      <c r="H569" s="1">
        <f t="shared" si="8"/>
        <v>0</v>
      </c>
    </row>
    <row r="570" spans="1:8">
      <c r="A570" t="s">
        <v>591</v>
      </c>
      <c r="B570">
        <v>18.22</v>
      </c>
      <c r="C570">
        <v>-65.99</v>
      </c>
      <c r="D570" t="s">
        <v>17</v>
      </c>
      <c r="E570" t="s">
        <v>117</v>
      </c>
      <c r="F570" t="s">
        <v>118</v>
      </c>
      <c r="G570" s="1">
        <v>0</v>
      </c>
      <c r="H570" s="1">
        <f t="shared" si="8"/>
        <v>0</v>
      </c>
    </row>
    <row r="571" spans="1:8">
      <c r="A571" s="2" t="s">
        <v>592</v>
      </c>
      <c r="B571">
        <v>18.22</v>
      </c>
      <c r="C571">
        <v>-65.99</v>
      </c>
      <c r="D571" t="s">
        <v>17</v>
      </c>
      <c r="E571" t="s">
        <v>117</v>
      </c>
      <c r="F571" t="s">
        <v>118</v>
      </c>
      <c r="G571" s="1">
        <v>0</v>
      </c>
      <c r="H571" s="1">
        <f t="shared" si="8"/>
        <v>0</v>
      </c>
    </row>
    <row r="572" spans="1:8">
      <c r="A572" s="2" t="s">
        <v>593</v>
      </c>
      <c r="B572">
        <v>18.22</v>
      </c>
      <c r="C572">
        <v>-65.99</v>
      </c>
      <c r="D572" t="s">
        <v>17</v>
      </c>
      <c r="E572" t="s">
        <v>117</v>
      </c>
      <c r="F572" t="s">
        <v>118</v>
      </c>
      <c r="G572" s="1">
        <v>0</v>
      </c>
      <c r="H572" s="1">
        <f t="shared" si="8"/>
        <v>0</v>
      </c>
    </row>
    <row r="573" spans="1:8">
      <c r="A573" t="s">
        <v>594</v>
      </c>
      <c r="B573">
        <v>18.22</v>
      </c>
      <c r="C573">
        <v>-65.99</v>
      </c>
      <c r="D573" t="s">
        <v>17</v>
      </c>
      <c r="E573" t="s">
        <v>117</v>
      </c>
      <c r="F573" t="s">
        <v>118</v>
      </c>
      <c r="G573" s="1">
        <v>0</v>
      </c>
      <c r="H573" s="1">
        <f t="shared" si="8"/>
        <v>0</v>
      </c>
    </row>
    <row r="574" spans="1:8">
      <c r="A574" s="2" t="s">
        <v>595</v>
      </c>
      <c r="B574">
        <v>18.22</v>
      </c>
      <c r="C574">
        <v>-65.99</v>
      </c>
      <c r="D574" t="s">
        <v>17</v>
      </c>
      <c r="E574" t="s">
        <v>117</v>
      </c>
      <c r="F574" t="s">
        <v>118</v>
      </c>
      <c r="G574" s="1">
        <v>6</v>
      </c>
      <c r="H574" s="1">
        <f t="shared" si="8"/>
        <v>0.12</v>
      </c>
    </row>
    <row r="575" spans="1:8">
      <c r="A575" s="2" t="s">
        <v>596</v>
      </c>
      <c r="B575">
        <v>18.22</v>
      </c>
      <c r="C575">
        <v>-65.99</v>
      </c>
      <c r="D575" t="s">
        <v>17</v>
      </c>
      <c r="E575" t="s">
        <v>117</v>
      </c>
      <c r="F575" t="s">
        <v>118</v>
      </c>
      <c r="G575" s="1">
        <v>0</v>
      </c>
      <c r="H575" s="1">
        <f t="shared" si="8"/>
        <v>0</v>
      </c>
    </row>
    <row r="576" spans="1:8">
      <c r="A576" s="2" t="s">
        <v>597</v>
      </c>
      <c r="B576">
        <v>18.22</v>
      </c>
      <c r="C576">
        <v>-65.99</v>
      </c>
      <c r="D576" t="s">
        <v>17</v>
      </c>
      <c r="E576" t="s">
        <v>117</v>
      </c>
      <c r="F576" t="s">
        <v>118</v>
      </c>
      <c r="G576" s="1">
        <v>0</v>
      </c>
      <c r="H576" s="1">
        <f t="shared" si="8"/>
        <v>0</v>
      </c>
    </row>
    <row r="577" spans="1:8">
      <c r="A577" s="2" t="s">
        <v>598</v>
      </c>
      <c r="B577">
        <v>18.22</v>
      </c>
      <c r="C577">
        <v>-65.99</v>
      </c>
      <c r="D577" t="s">
        <v>17</v>
      </c>
      <c r="E577" t="s">
        <v>117</v>
      </c>
      <c r="F577" t="s">
        <v>118</v>
      </c>
      <c r="G577" s="1">
        <v>0</v>
      </c>
      <c r="H577" s="1">
        <f t="shared" si="8"/>
        <v>0</v>
      </c>
    </row>
    <row r="578" spans="1:8">
      <c r="A578" s="2" t="s">
        <v>599</v>
      </c>
      <c r="B578">
        <v>18.22</v>
      </c>
      <c r="C578">
        <v>-65.99</v>
      </c>
      <c r="D578" t="s">
        <v>17</v>
      </c>
      <c r="E578" t="s">
        <v>117</v>
      </c>
      <c r="F578" t="s">
        <v>118</v>
      </c>
      <c r="G578" s="1">
        <v>0</v>
      </c>
      <c r="H578" s="1">
        <f t="shared" ref="H578:H641" si="9">100*G578/5000</f>
        <v>0</v>
      </c>
    </row>
    <row r="579" spans="1:8">
      <c r="A579" s="2" t="s">
        <v>600</v>
      </c>
      <c r="B579">
        <v>18.22</v>
      </c>
      <c r="C579">
        <v>-65.99</v>
      </c>
      <c r="D579" t="s">
        <v>17</v>
      </c>
      <c r="E579" t="s">
        <v>117</v>
      </c>
      <c r="F579" t="s">
        <v>118</v>
      </c>
      <c r="G579" s="1">
        <v>0</v>
      </c>
      <c r="H579" s="1">
        <f t="shared" si="9"/>
        <v>0</v>
      </c>
    </row>
    <row r="580" spans="1:8">
      <c r="A580" s="2" t="s">
        <v>601</v>
      </c>
      <c r="B580">
        <v>18.22</v>
      </c>
      <c r="C580">
        <v>-65.99</v>
      </c>
      <c r="D580" t="s">
        <v>17</v>
      </c>
      <c r="E580" t="s">
        <v>117</v>
      </c>
      <c r="F580" t="s">
        <v>118</v>
      </c>
      <c r="G580" s="1">
        <v>0</v>
      </c>
      <c r="H580" s="1">
        <f t="shared" si="9"/>
        <v>0</v>
      </c>
    </row>
    <row r="581" spans="1:8">
      <c r="A581" s="2" t="s">
        <v>602</v>
      </c>
      <c r="B581">
        <v>18.22</v>
      </c>
      <c r="C581">
        <v>-65.99</v>
      </c>
      <c r="D581" t="s">
        <v>17</v>
      </c>
      <c r="E581" t="s">
        <v>117</v>
      </c>
      <c r="F581" t="s">
        <v>118</v>
      </c>
      <c r="G581" s="1">
        <v>0</v>
      </c>
      <c r="H581" s="1">
        <f t="shared" si="9"/>
        <v>0</v>
      </c>
    </row>
    <row r="582" spans="1:8">
      <c r="A582" s="2" t="s">
        <v>603</v>
      </c>
      <c r="B582">
        <v>18.22</v>
      </c>
      <c r="C582">
        <v>-65.99</v>
      </c>
      <c r="D582" t="s">
        <v>17</v>
      </c>
      <c r="E582" t="s">
        <v>117</v>
      </c>
      <c r="F582" t="s">
        <v>118</v>
      </c>
      <c r="G582" s="1">
        <v>0</v>
      </c>
      <c r="H582" s="1">
        <f t="shared" si="9"/>
        <v>0</v>
      </c>
    </row>
    <row r="583" spans="1:8">
      <c r="A583" s="2" t="s">
        <v>604</v>
      </c>
      <c r="B583">
        <v>18.22</v>
      </c>
      <c r="C583">
        <v>-65.99</v>
      </c>
      <c r="D583" t="s">
        <v>17</v>
      </c>
      <c r="E583" t="s">
        <v>117</v>
      </c>
      <c r="F583" t="s">
        <v>118</v>
      </c>
      <c r="G583" s="1">
        <v>0</v>
      </c>
      <c r="H583" s="1">
        <f t="shared" si="9"/>
        <v>0</v>
      </c>
    </row>
    <row r="584" spans="1:8">
      <c r="A584" s="2" t="s">
        <v>605</v>
      </c>
      <c r="B584">
        <v>18.22</v>
      </c>
      <c r="C584">
        <v>-65.99</v>
      </c>
      <c r="D584" t="s">
        <v>17</v>
      </c>
      <c r="E584" t="s">
        <v>117</v>
      </c>
      <c r="F584" t="s">
        <v>118</v>
      </c>
      <c r="G584" s="1">
        <v>0</v>
      </c>
      <c r="H584" s="1">
        <f t="shared" si="9"/>
        <v>0</v>
      </c>
    </row>
    <row r="585" spans="1:8">
      <c r="A585" s="2" t="s">
        <v>606</v>
      </c>
      <c r="B585">
        <v>18.22</v>
      </c>
      <c r="C585">
        <v>-65.99</v>
      </c>
      <c r="D585" t="s">
        <v>17</v>
      </c>
      <c r="E585" t="s">
        <v>117</v>
      </c>
      <c r="F585" t="s">
        <v>118</v>
      </c>
      <c r="G585" s="1">
        <v>0</v>
      </c>
      <c r="H585" s="1">
        <f t="shared" si="9"/>
        <v>0</v>
      </c>
    </row>
    <row r="586" spans="1:8">
      <c r="A586" s="2" t="s">
        <v>607</v>
      </c>
      <c r="B586">
        <v>18.22</v>
      </c>
      <c r="C586">
        <v>-65.99</v>
      </c>
      <c r="D586" t="s">
        <v>17</v>
      </c>
      <c r="E586" t="s">
        <v>117</v>
      </c>
      <c r="F586" t="s">
        <v>118</v>
      </c>
      <c r="G586" s="1">
        <v>0</v>
      </c>
      <c r="H586" s="1">
        <f t="shared" si="9"/>
        <v>0</v>
      </c>
    </row>
    <row r="587" spans="1:8">
      <c r="A587" s="2" t="s">
        <v>608</v>
      </c>
      <c r="B587">
        <v>18.22</v>
      </c>
      <c r="C587">
        <v>-65.99</v>
      </c>
      <c r="D587" t="s">
        <v>17</v>
      </c>
      <c r="E587" t="s">
        <v>117</v>
      </c>
      <c r="F587" t="s">
        <v>118</v>
      </c>
      <c r="G587" s="1">
        <v>102</v>
      </c>
      <c r="H587" s="1">
        <f t="shared" si="9"/>
        <v>2.04</v>
      </c>
    </row>
    <row r="588" spans="1:8">
      <c r="A588" s="2" t="s">
        <v>609</v>
      </c>
      <c r="B588">
        <v>18.22</v>
      </c>
      <c r="C588">
        <v>-65.99</v>
      </c>
      <c r="D588" t="s">
        <v>17</v>
      </c>
      <c r="E588" t="s">
        <v>117</v>
      </c>
      <c r="F588" t="s">
        <v>118</v>
      </c>
      <c r="G588" s="1">
        <v>0</v>
      </c>
      <c r="H588" s="1">
        <f t="shared" si="9"/>
        <v>0</v>
      </c>
    </row>
    <row r="589" spans="1:8">
      <c r="A589" s="2" t="s">
        <v>610</v>
      </c>
      <c r="B589">
        <v>18.22</v>
      </c>
      <c r="C589">
        <v>-65.99</v>
      </c>
      <c r="D589" t="s">
        <v>17</v>
      </c>
      <c r="E589" t="s">
        <v>117</v>
      </c>
      <c r="F589" t="s">
        <v>118</v>
      </c>
      <c r="G589" s="1">
        <v>0</v>
      </c>
      <c r="H589" s="1">
        <f t="shared" si="9"/>
        <v>0</v>
      </c>
    </row>
    <row r="590" spans="1:8">
      <c r="A590" s="2" t="s">
        <v>611</v>
      </c>
      <c r="B590">
        <v>18.22</v>
      </c>
      <c r="C590">
        <v>-65.99</v>
      </c>
      <c r="D590" t="s">
        <v>17</v>
      </c>
      <c r="E590" t="s">
        <v>117</v>
      </c>
      <c r="F590" t="s">
        <v>118</v>
      </c>
      <c r="G590" s="1">
        <v>0</v>
      </c>
      <c r="H590" s="1">
        <f t="shared" si="9"/>
        <v>0</v>
      </c>
    </row>
    <row r="591" spans="1:8">
      <c r="A591" s="2" t="s">
        <v>612</v>
      </c>
      <c r="B591">
        <v>18.22</v>
      </c>
      <c r="C591">
        <v>-65.99</v>
      </c>
      <c r="D591" t="s">
        <v>17</v>
      </c>
      <c r="E591" t="s">
        <v>117</v>
      </c>
      <c r="F591" t="s">
        <v>118</v>
      </c>
      <c r="G591" s="1">
        <v>0</v>
      </c>
      <c r="H591" s="1">
        <f t="shared" si="9"/>
        <v>0</v>
      </c>
    </row>
    <row r="592" spans="1:8">
      <c r="A592" s="2" t="s">
        <v>613</v>
      </c>
      <c r="B592">
        <v>18.22</v>
      </c>
      <c r="C592">
        <v>-65.99</v>
      </c>
      <c r="D592" t="s">
        <v>17</v>
      </c>
      <c r="E592" t="s">
        <v>117</v>
      </c>
      <c r="F592" t="s">
        <v>118</v>
      </c>
      <c r="G592" s="1">
        <v>0</v>
      </c>
      <c r="H592" s="1">
        <f t="shared" si="9"/>
        <v>0</v>
      </c>
    </row>
    <row r="593" spans="1:8">
      <c r="A593" s="2" t="s">
        <v>614</v>
      </c>
      <c r="B593">
        <v>18.22</v>
      </c>
      <c r="C593">
        <v>-65.99</v>
      </c>
      <c r="D593" t="s">
        <v>17</v>
      </c>
      <c r="E593" t="s">
        <v>117</v>
      </c>
      <c r="F593" t="s">
        <v>118</v>
      </c>
      <c r="G593" s="1">
        <v>0</v>
      </c>
      <c r="H593" s="1">
        <f t="shared" si="9"/>
        <v>0</v>
      </c>
    </row>
    <row r="594" spans="1:8">
      <c r="A594" s="2" t="s">
        <v>615</v>
      </c>
      <c r="B594">
        <v>18.22</v>
      </c>
      <c r="C594">
        <v>-65.99</v>
      </c>
      <c r="D594" t="s">
        <v>17</v>
      </c>
      <c r="E594" t="s">
        <v>117</v>
      </c>
      <c r="F594" t="s">
        <v>118</v>
      </c>
      <c r="G594" s="1">
        <v>0</v>
      </c>
      <c r="H594" s="1">
        <f t="shared" si="9"/>
        <v>0</v>
      </c>
    </row>
    <row r="595" spans="1:8">
      <c r="A595" s="2" t="s">
        <v>616</v>
      </c>
      <c r="B595">
        <v>18.22</v>
      </c>
      <c r="C595">
        <v>-65.99</v>
      </c>
      <c r="D595" t="s">
        <v>17</v>
      </c>
      <c r="E595" t="s">
        <v>117</v>
      </c>
      <c r="F595" t="s">
        <v>118</v>
      </c>
      <c r="G595" s="1">
        <v>1</v>
      </c>
      <c r="H595" s="1">
        <f t="shared" si="9"/>
        <v>0.02</v>
      </c>
    </row>
    <row r="596" spans="1:8">
      <c r="A596" s="2" t="s">
        <v>617</v>
      </c>
      <c r="B596">
        <v>18.22</v>
      </c>
      <c r="C596">
        <v>-65.99</v>
      </c>
      <c r="D596" t="s">
        <v>17</v>
      </c>
      <c r="E596" t="s">
        <v>117</v>
      </c>
      <c r="F596" t="s">
        <v>118</v>
      </c>
      <c r="G596" s="1">
        <v>0</v>
      </c>
      <c r="H596" s="1">
        <f t="shared" si="9"/>
        <v>0</v>
      </c>
    </row>
    <row r="597" spans="1:8">
      <c r="A597" s="2" t="s">
        <v>618</v>
      </c>
      <c r="B597">
        <v>18.22</v>
      </c>
      <c r="C597">
        <v>-65.99</v>
      </c>
      <c r="D597" t="s">
        <v>17</v>
      </c>
      <c r="E597" t="s">
        <v>117</v>
      </c>
      <c r="F597" t="s">
        <v>118</v>
      </c>
      <c r="G597" s="1">
        <v>0</v>
      </c>
      <c r="H597" s="1">
        <f t="shared" si="9"/>
        <v>0</v>
      </c>
    </row>
    <row r="598" spans="1:8">
      <c r="A598" s="2" t="s">
        <v>619</v>
      </c>
      <c r="B598">
        <v>18.22</v>
      </c>
      <c r="C598">
        <v>-65.99</v>
      </c>
      <c r="D598" t="s">
        <v>17</v>
      </c>
      <c r="E598" t="s">
        <v>117</v>
      </c>
      <c r="F598" t="s">
        <v>118</v>
      </c>
      <c r="G598" s="1">
        <v>0</v>
      </c>
      <c r="H598" s="1">
        <f t="shared" si="9"/>
        <v>0</v>
      </c>
    </row>
    <row r="599" spans="1:8">
      <c r="A599" t="s">
        <v>620</v>
      </c>
      <c r="B599">
        <v>18.22</v>
      </c>
      <c r="C599">
        <v>-65.99</v>
      </c>
      <c r="D599" t="s">
        <v>17</v>
      </c>
      <c r="E599" t="s">
        <v>117</v>
      </c>
      <c r="F599" t="s">
        <v>118</v>
      </c>
      <c r="G599" s="1">
        <v>0</v>
      </c>
      <c r="H599" s="1">
        <f t="shared" si="9"/>
        <v>0</v>
      </c>
    </row>
    <row r="600" spans="1:8">
      <c r="A600" t="s">
        <v>621</v>
      </c>
      <c r="B600">
        <v>18.22</v>
      </c>
      <c r="C600">
        <v>-65.99</v>
      </c>
      <c r="D600" t="s">
        <v>17</v>
      </c>
      <c r="E600" t="s">
        <v>117</v>
      </c>
      <c r="F600" t="s">
        <v>118</v>
      </c>
      <c r="G600" s="1">
        <v>0</v>
      </c>
      <c r="H600" s="1">
        <f t="shared" si="9"/>
        <v>0</v>
      </c>
    </row>
    <row r="601" spans="1:8">
      <c r="A601" s="2" t="s">
        <v>622</v>
      </c>
      <c r="B601">
        <v>18.22</v>
      </c>
      <c r="C601">
        <v>-65.99</v>
      </c>
      <c r="D601" t="s">
        <v>17</v>
      </c>
      <c r="E601" t="s">
        <v>117</v>
      </c>
      <c r="F601" t="s">
        <v>118</v>
      </c>
      <c r="G601" s="1">
        <v>0</v>
      </c>
      <c r="H601" s="1">
        <f t="shared" si="9"/>
        <v>0</v>
      </c>
    </row>
    <row r="602" spans="1:8">
      <c r="A602" s="2" t="s">
        <v>623</v>
      </c>
      <c r="B602">
        <v>18.22</v>
      </c>
      <c r="C602">
        <v>-65.99</v>
      </c>
      <c r="D602" t="s">
        <v>17</v>
      </c>
      <c r="E602" t="s">
        <v>117</v>
      </c>
      <c r="F602" t="s">
        <v>118</v>
      </c>
      <c r="G602" s="1">
        <v>0</v>
      </c>
      <c r="H602" s="1">
        <f t="shared" si="9"/>
        <v>0</v>
      </c>
    </row>
    <row r="603" spans="1:8">
      <c r="A603" s="2" t="s">
        <v>624</v>
      </c>
      <c r="B603">
        <v>18.22</v>
      </c>
      <c r="C603">
        <v>-65.99</v>
      </c>
      <c r="D603" t="s">
        <v>17</v>
      </c>
      <c r="E603" t="s">
        <v>117</v>
      </c>
      <c r="F603" t="s">
        <v>118</v>
      </c>
      <c r="G603" s="1">
        <v>0</v>
      </c>
      <c r="H603" s="1">
        <f t="shared" si="9"/>
        <v>0</v>
      </c>
    </row>
    <row r="604" spans="1:8">
      <c r="A604" s="2" t="s">
        <v>625</v>
      </c>
      <c r="B604">
        <v>18.22</v>
      </c>
      <c r="C604">
        <v>-65.99</v>
      </c>
      <c r="D604" t="s">
        <v>17</v>
      </c>
      <c r="E604" t="s">
        <v>117</v>
      </c>
      <c r="F604" t="s">
        <v>118</v>
      </c>
      <c r="G604" s="1">
        <v>0</v>
      </c>
      <c r="H604" s="1">
        <f t="shared" si="9"/>
        <v>0</v>
      </c>
    </row>
    <row r="605" spans="1:8">
      <c r="A605" s="2" t="s">
        <v>626</v>
      </c>
      <c r="B605">
        <v>18.22</v>
      </c>
      <c r="C605">
        <v>-65.99</v>
      </c>
      <c r="D605" t="s">
        <v>17</v>
      </c>
      <c r="E605" t="s">
        <v>117</v>
      </c>
      <c r="F605" t="s">
        <v>118</v>
      </c>
      <c r="G605" s="1">
        <v>0</v>
      </c>
      <c r="H605" s="1">
        <f t="shared" si="9"/>
        <v>0</v>
      </c>
    </row>
    <row r="606" spans="1:8">
      <c r="A606" s="2" t="s">
        <v>627</v>
      </c>
      <c r="B606">
        <v>18.22</v>
      </c>
      <c r="C606">
        <v>-65.99</v>
      </c>
      <c r="D606" t="s">
        <v>17</v>
      </c>
      <c r="E606" t="s">
        <v>117</v>
      </c>
      <c r="F606" t="s">
        <v>118</v>
      </c>
      <c r="G606" s="1">
        <v>0</v>
      </c>
      <c r="H606" s="1">
        <f t="shared" si="9"/>
        <v>0</v>
      </c>
    </row>
    <row r="607" spans="1:8">
      <c r="A607" s="2" t="s">
        <v>628</v>
      </c>
      <c r="B607">
        <v>18.22</v>
      </c>
      <c r="C607">
        <v>-65.99</v>
      </c>
      <c r="D607" t="s">
        <v>17</v>
      </c>
      <c r="E607" t="s">
        <v>117</v>
      </c>
      <c r="F607" t="s">
        <v>118</v>
      </c>
      <c r="G607" s="1">
        <v>0</v>
      </c>
      <c r="H607" s="1">
        <f t="shared" si="9"/>
        <v>0</v>
      </c>
    </row>
    <row r="608" spans="1:8">
      <c r="A608" s="2" t="s">
        <v>629</v>
      </c>
      <c r="B608">
        <v>18.22</v>
      </c>
      <c r="C608">
        <v>-65.99</v>
      </c>
      <c r="D608" t="s">
        <v>17</v>
      </c>
      <c r="E608" t="s">
        <v>117</v>
      </c>
      <c r="F608" t="s">
        <v>118</v>
      </c>
      <c r="G608" s="1">
        <v>0</v>
      </c>
      <c r="H608" s="1">
        <f t="shared" si="9"/>
        <v>0</v>
      </c>
    </row>
    <row r="609" spans="1:8">
      <c r="A609" t="s">
        <v>630</v>
      </c>
      <c r="B609">
        <v>18.22</v>
      </c>
      <c r="C609">
        <v>-65.99</v>
      </c>
      <c r="D609" t="s">
        <v>17</v>
      </c>
      <c r="E609" t="s">
        <v>117</v>
      </c>
      <c r="F609" t="s">
        <v>118</v>
      </c>
      <c r="G609" s="1">
        <v>0</v>
      </c>
      <c r="H609" s="1">
        <f t="shared" si="9"/>
        <v>0</v>
      </c>
    </row>
    <row r="610" spans="1:8">
      <c r="A610" s="2" t="s">
        <v>631</v>
      </c>
      <c r="B610">
        <v>18.22</v>
      </c>
      <c r="C610">
        <v>-65.99</v>
      </c>
      <c r="D610" t="s">
        <v>17</v>
      </c>
      <c r="E610" t="s">
        <v>117</v>
      </c>
      <c r="F610" t="s">
        <v>118</v>
      </c>
      <c r="G610" s="1">
        <v>13</v>
      </c>
      <c r="H610" s="1">
        <f t="shared" si="9"/>
        <v>0.26</v>
      </c>
    </row>
    <row r="611" spans="1:8">
      <c r="A611" s="2" t="s">
        <v>632</v>
      </c>
      <c r="B611">
        <v>18.22</v>
      </c>
      <c r="C611">
        <v>-65.99</v>
      </c>
      <c r="D611" t="s">
        <v>17</v>
      </c>
      <c r="E611" t="s">
        <v>117</v>
      </c>
      <c r="F611" t="s">
        <v>118</v>
      </c>
      <c r="G611" s="1">
        <v>0</v>
      </c>
      <c r="H611" s="1">
        <f t="shared" si="9"/>
        <v>0</v>
      </c>
    </row>
    <row r="612" spans="1:8">
      <c r="A612" s="2" t="s">
        <v>633</v>
      </c>
      <c r="B612">
        <v>18.22</v>
      </c>
      <c r="C612">
        <v>-65.99</v>
      </c>
      <c r="D612" t="s">
        <v>17</v>
      </c>
      <c r="E612" t="s">
        <v>117</v>
      </c>
      <c r="F612" t="s">
        <v>118</v>
      </c>
      <c r="G612" s="1">
        <v>1</v>
      </c>
      <c r="H612" s="1">
        <f t="shared" si="9"/>
        <v>0.02</v>
      </c>
    </row>
    <row r="613" spans="1:8">
      <c r="A613" s="2" t="s">
        <v>634</v>
      </c>
      <c r="B613">
        <v>18.22</v>
      </c>
      <c r="C613">
        <v>-65.99</v>
      </c>
      <c r="D613" t="s">
        <v>17</v>
      </c>
      <c r="E613" t="s">
        <v>117</v>
      </c>
      <c r="F613" t="s">
        <v>118</v>
      </c>
      <c r="G613" s="1">
        <v>0</v>
      </c>
      <c r="H613" s="1">
        <f t="shared" si="9"/>
        <v>0</v>
      </c>
    </row>
    <row r="614" spans="1:8">
      <c r="A614" s="2" t="s">
        <v>635</v>
      </c>
      <c r="B614">
        <v>18.22</v>
      </c>
      <c r="C614">
        <v>-65.99</v>
      </c>
      <c r="D614" t="s">
        <v>17</v>
      </c>
      <c r="E614" t="s">
        <v>117</v>
      </c>
      <c r="F614" t="s">
        <v>118</v>
      </c>
      <c r="G614" s="1">
        <v>0</v>
      </c>
      <c r="H614" s="1">
        <f t="shared" si="9"/>
        <v>0</v>
      </c>
    </row>
    <row r="615" spans="1:8">
      <c r="A615" s="2" t="s">
        <v>636</v>
      </c>
      <c r="B615">
        <v>18.22</v>
      </c>
      <c r="C615">
        <v>-65.99</v>
      </c>
      <c r="D615" t="s">
        <v>17</v>
      </c>
      <c r="E615" t="s">
        <v>117</v>
      </c>
      <c r="F615" t="s">
        <v>118</v>
      </c>
      <c r="G615" s="1">
        <v>83</v>
      </c>
      <c r="H615" s="1">
        <f t="shared" si="9"/>
        <v>1.66</v>
      </c>
    </row>
    <row r="616" spans="1:8">
      <c r="A616" s="2" t="s">
        <v>637</v>
      </c>
      <c r="B616">
        <v>18.22</v>
      </c>
      <c r="C616">
        <v>-65.99</v>
      </c>
      <c r="D616" t="s">
        <v>17</v>
      </c>
      <c r="E616" t="s">
        <v>117</v>
      </c>
      <c r="F616" t="s">
        <v>118</v>
      </c>
      <c r="G616" s="1">
        <v>3</v>
      </c>
      <c r="H616" s="1">
        <f t="shared" si="9"/>
        <v>0.06</v>
      </c>
    </row>
    <row r="617" spans="1:8">
      <c r="A617" s="2" t="s">
        <v>638</v>
      </c>
      <c r="B617">
        <v>18.22</v>
      </c>
      <c r="C617">
        <v>-65.99</v>
      </c>
      <c r="D617" t="s">
        <v>17</v>
      </c>
      <c r="E617" t="s">
        <v>117</v>
      </c>
      <c r="F617" t="s">
        <v>118</v>
      </c>
      <c r="G617" s="1">
        <v>0</v>
      </c>
      <c r="H617" s="1">
        <f t="shared" si="9"/>
        <v>0</v>
      </c>
    </row>
    <row r="618" spans="1:8">
      <c r="A618" s="2" t="s">
        <v>639</v>
      </c>
      <c r="B618">
        <v>18.22</v>
      </c>
      <c r="C618">
        <v>-65.99</v>
      </c>
      <c r="D618" t="s">
        <v>17</v>
      </c>
      <c r="E618" t="s">
        <v>117</v>
      </c>
      <c r="F618" t="s">
        <v>118</v>
      </c>
      <c r="G618" s="1">
        <v>0</v>
      </c>
      <c r="H618" s="1">
        <f t="shared" si="9"/>
        <v>0</v>
      </c>
    </row>
    <row r="619" spans="1:8">
      <c r="A619" s="2" t="s">
        <v>640</v>
      </c>
      <c r="B619">
        <v>18.22</v>
      </c>
      <c r="C619">
        <v>-65.99</v>
      </c>
      <c r="D619" t="s">
        <v>17</v>
      </c>
      <c r="E619" t="s">
        <v>117</v>
      </c>
      <c r="F619" t="s">
        <v>118</v>
      </c>
      <c r="G619" s="1">
        <v>0</v>
      </c>
      <c r="H619" s="1">
        <f t="shared" si="9"/>
        <v>0</v>
      </c>
    </row>
    <row r="620" spans="1:8">
      <c r="A620" s="2" t="s">
        <v>641</v>
      </c>
      <c r="B620">
        <v>18.22</v>
      </c>
      <c r="C620">
        <v>-65.99</v>
      </c>
      <c r="D620" t="s">
        <v>17</v>
      </c>
      <c r="E620" t="s">
        <v>117</v>
      </c>
      <c r="F620" t="s">
        <v>118</v>
      </c>
      <c r="G620" s="1">
        <v>0</v>
      </c>
      <c r="H620" s="1">
        <f t="shared" si="9"/>
        <v>0</v>
      </c>
    </row>
    <row r="621" spans="1:8">
      <c r="A621" s="2" t="s">
        <v>642</v>
      </c>
      <c r="B621">
        <v>18.22</v>
      </c>
      <c r="C621">
        <v>-65.99</v>
      </c>
      <c r="D621" t="s">
        <v>17</v>
      </c>
      <c r="E621" t="s">
        <v>117</v>
      </c>
      <c r="F621" t="s">
        <v>118</v>
      </c>
      <c r="G621" s="1">
        <v>3</v>
      </c>
      <c r="H621" s="1">
        <f t="shared" si="9"/>
        <v>0.06</v>
      </c>
    </row>
    <row r="622" spans="1:8">
      <c r="A622" s="2" t="s">
        <v>643</v>
      </c>
      <c r="B622">
        <v>18.22</v>
      </c>
      <c r="C622">
        <v>-65.99</v>
      </c>
      <c r="D622" t="s">
        <v>17</v>
      </c>
      <c r="E622" t="s">
        <v>117</v>
      </c>
      <c r="F622" t="s">
        <v>118</v>
      </c>
      <c r="G622" s="1">
        <v>2</v>
      </c>
      <c r="H622" s="1">
        <f t="shared" si="9"/>
        <v>0.04</v>
      </c>
    </row>
    <row r="623" spans="1:8">
      <c r="A623" s="2" t="s">
        <v>644</v>
      </c>
      <c r="B623">
        <v>18.22</v>
      </c>
      <c r="C623">
        <v>-65.99</v>
      </c>
      <c r="D623" t="s">
        <v>17</v>
      </c>
      <c r="E623" t="s">
        <v>117</v>
      </c>
      <c r="F623" t="s">
        <v>118</v>
      </c>
      <c r="G623" s="1">
        <v>0</v>
      </c>
      <c r="H623" s="1">
        <f t="shared" si="9"/>
        <v>0</v>
      </c>
    </row>
    <row r="624" spans="1:8">
      <c r="A624" s="2" t="s">
        <v>645</v>
      </c>
      <c r="B624">
        <v>18.22</v>
      </c>
      <c r="C624">
        <v>-65.99</v>
      </c>
      <c r="D624" t="s">
        <v>17</v>
      </c>
      <c r="E624" t="s">
        <v>117</v>
      </c>
      <c r="F624" t="s">
        <v>118</v>
      </c>
      <c r="G624" s="1">
        <v>108</v>
      </c>
      <c r="H624" s="1">
        <f t="shared" si="9"/>
        <v>2.16</v>
      </c>
    </row>
    <row r="625" spans="1:8">
      <c r="A625" s="2" t="s">
        <v>646</v>
      </c>
      <c r="B625">
        <v>18.22</v>
      </c>
      <c r="C625">
        <v>-65.99</v>
      </c>
      <c r="D625" t="s">
        <v>17</v>
      </c>
      <c r="E625" t="s">
        <v>117</v>
      </c>
      <c r="F625" t="s">
        <v>118</v>
      </c>
      <c r="G625" s="1">
        <v>2</v>
      </c>
      <c r="H625" s="1">
        <f t="shared" si="9"/>
        <v>0.04</v>
      </c>
    </row>
    <row r="626" spans="1:8">
      <c r="A626" s="2" t="s">
        <v>647</v>
      </c>
      <c r="B626">
        <v>18.22</v>
      </c>
      <c r="C626">
        <v>-65.99</v>
      </c>
      <c r="D626" t="s">
        <v>17</v>
      </c>
      <c r="E626" t="s">
        <v>117</v>
      </c>
      <c r="F626" t="s">
        <v>118</v>
      </c>
      <c r="G626" s="1">
        <v>0</v>
      </c>
      <c r="H626" s="1">
        <f t="shared" si="9"/>
        <v>0</v>
      </c>
    </row>
    <row r="627" spans="1:8">
      <c r="A627" s="2" t="s">
        <v>648</v>
      </c>
      <c r="B627">
        <v>18.22</v>
      </c>
      <c r="C627">
        <v>-65.99</v>
      </c>
      <c r="D627" t="s">
        <v>17</v>
      </c>
      <c r="E627" t="s">
        <v>117</v>
      </c>
      <c r="F627" t="s">
        <v>118</v>
      </c>
      <c r="G627" s="1">
        <v>18</v>
      </c>
      <c r="H627" s="1">
        <f t="shared" si="9"/>
        <v>0.36</v>
      </c>
    </row>
    <row r="628" spans="1:8">
      <c r="A628" s="2" t="s">
        <v>649</v>
      </c>
      <c r="B628">
        <v>18.22</v>
      </c>
      <c r="C628">
        <v>-65.99</v>
      </c>
      <c r="D628" t="s">
        <v>17</v>
      </c>
      <c r="E628" t="s">
        <v>117</v>
      </c>
      <c r="F628" t="s">
        <v>118</v>
      </c>
      <c r="G628" s="1">
        <v>0</v>
      </c>
      <c r="H628" s="1">
        <f t="shared" si="9"/>
        <v>0</v>
      </c>
    </row>
    <row r="629" spans="1:8">
      <c r="A629" s="2" t="s">
        <v>650</v>
      </c>
      <c r="B629">
        <v>28.05944</v>
      </c>
      <c r="C629">
        <v>-90.24821632</v>
      </c>
      <c r="D629" t="s">
        <v>9</v>
      </c>
      <c r="E629" t="s">
        <v>213</v>
      </c>
      <c r="F629" t="s">
        <v>218</v>
      </c>
      <c r="G629" s="1">
        <v>112</v>
      </c>
      <c r="H629" s="1">
        <f t="shared" si="9"/>
        <v>2.24</v>
      </c>
    </row>
    <row r="630" spans="1:8">
      <c r="A630" s="2" t="s">
        <v>651</v>
      </c>
      <c r="B630">
        <v>27.46042</v>
      </c>
      <c r="C630">
        <v>-89.77946</v>
      </c>
      <c r="D630" t="s">
        <v>9</v>
      </c>
      <c r="E630" t="s">
        <v>213</v>
      </c>
      <c r="F630" t="s">
        <v>218</v>
      </c>
      <c r="G630" s="1">
        <v>173</v>
      </c>
      <c r="H630" s="1">
        <f t="shared" si="9"/>
        <v>3.46</v>
      </c>
    </row>
    <row r="631" spans="1:8">
      <c r="A631" s="2" t="s">
        <v>652</v>
      </c>
      <c r="B631">
        <v>27.46042</v>
      </c>
      <c r="C631">
        <v>-89.77946</v>
      </c>
      <c r="D631" t="s">
        <v>9</v>
      </c>
      <c r="E631" t="s">
        <v>213</v>
      </c>
      <c r="F631" t="s">
        <v>218</v>
      </c>
      <c r="G631" s="1">
        <v>177</v>
      </c>
      <c r="H631" s="1">
        <f t="shared" si="9"/>
        <v>3.54</v>
      </c>
    </row>
    <row r="632" spans="1:8">
      <c r="A632" s="2" t="s">
        <v>653</v>
      </c>
      <c r="B632">
        <v>26.999739</v>
      </c>
      <c r="C632">
        <v>-87.996706</v>
      </c>
      <c r="D632" t="s">
        <v>9</v>
      </c>
      <c r="E632" t="s">
        <v>213</v>
      </c>
      <c r="F632" t="s">
        <v>218</v>
      </c>
      <c r="G632" s="1">
        <v>52</v>
      </c>
      <c r="H632" s="1">
        <f t="shared" si="9"/>
        <v>1.04</v>
      </c>
    </row>
    <row r="633" spans="1:8">
      <c r="A633" s="2" t="s">
        <v>654</v>
      </c>
      <c r="B633">
        <v>27.460422</v>
      </c>
      <c r="C633">
        <v>-89.779464</v>
      </c>
      <c r="D633" t="s">
        <v>9</v>
      </c>
      <c r="E633" t="s">
        <v>213</v>
      </c>
      <c r="F633" t="s">
        <v>218</v>
      </c>
      <c r="G633" s="1">
        <v>13</v>
      </c>
      <c r="H633" s="1">
        <f t="shared" si="9"/>
        <v>0.26</v>
      </c>
    </row>
    <row r="634" spans="1:8">
      <c r="A634" t="s">
        <v>655</v>
      </c>
      <c r="B634">
        <v>28.218692</v>
      </c>
      <c r="C634">
        <v>-89.491714</v>
      </c>
      <c r="D634" t="s">
        <v>9</v>
      </c>
      <c r="E634" t="s">
        <v>213</v>
      </c>
      <c r="F634" t="s">
        <v>218</v>
      </c>
      <c r="G634" s="1">
        <v>68</v>
      </c>
      <c r="H634" s="1">
        <f t="shared" si="9"/>
        <v>1.36</v>
      </c>
    </row>
    <row r="635" spans="1:8">
      <c r="A635" s="2" t="s">
        <v>656</v>
      </c>
      <c r="B635">
        <v>27.828322</v>
      </c>
      <c r="C635">
        <v>-89.164775</v>
      </c>
      <c r="D635" t="s">
        <v>9</v>
      </c>
      <c r="E635" t="s">
        <v>213</v>
      </c>
      <c r="F635" t="s">
        <v>218</v>
      </c>
      <c r="G635" s="1">
        <v>69</v>
      </c>
      <c r="H635" s="1">
        <f t="shared" si="9"/>
        <v>1.38</v>
      </c>
    </row>
    <row r="636" spans="1:8">
      <c r="A636" s="2" t="s">
        <v>657</v>
      </c>
      <c r="B636">
        <v>28.70523</v>
      </c>
      <c r="C636">
        <v>-88.40167</v>
      </c>
      <c r="D636" t="s">
        <v>9</v>
      </c>
      <c r="E636" t="s">
        <v>213</v>
      </c>
      <c r="F636" t="s">
        <v>218</v>
      </c>
      <c r="G636" s="1">
        <v>174</v>
      </c>
      <c r="H636" s="1">
        <f t="shared" si="9"/>
        <v>3.48</v>
      </c>
    </row>
    <row r="637" spans="1:8">
      <c r="A637" s="2" t="s">
        <v>658</v>
      </c>
      <c r="B637">
        <v>28.70523</v>
      </c>
      <c r="C637">
        <v>-88.40167</v>
      </c>
      <c r="D637" t="s">
        <v>9</v>
      </c>
      <c r="E637" t="s">
        <v>213</v>
      </c>
      <c r="F637" t="s">
        <v>218</v>
      </c>
      <c r="G637" s="1">
        <v>159</v>
      </c>
      <c r="H637" s="1">
        <f t="shared" si="9"/>
        <v>3.18</v>
      </c>
    </row>
    <row r="638" spans="1:8">
      <c r="A638" s="2" t="s">
        <v>659</v>
      </c>
      <c r="B638">
        <v>28.757164</v>
      </c>
      <c r="C638">
        <v>-88.388669</v>
      </c>
      <c r="D638" t="s">
        <v>9</v>
      </c>
      <c r="E638" t="s">
        <v>213</v>
      </c>
      <c r="F638" t="s">
        <v>218</v>
      </c>
      <c r="G638" s="1">
        <v>114</v>
      </c>
      <c r="H638" s="1">
        <f t="shared" si="9"/>
        <v>2.28</v>
      </c>
    </row>
    <row r="639" spans="1:8">
      <c r="A639" s="2" t="s">
        <v>660</v>
      </c>
      <c r="B639">
        <v>28.757164</v>
      </c>
      <c r="C639">
        <v>-88.388669</v>
      </c>
      <c r="D639" t="s">
        <v>9</v>
      </c>
      <c r="E639" t="s">
        <v>213</v>
      </c>
      <c r="F639" t="s">
        <v>218</v>
      </c>
      <c r="G639" s="1">
        <v>135</v>
      </c>
      <c r="H639" s="1">
        <f t="shared" si="9"/>
        <v>2.7</v>
      </c>
    </row>
    <row r="640" spans="1:8">
      <c r="A640" t="s">
        <v>661</v>
      </c>
      <c r="B640">
        <v>28.765306</v>
      </c>
      <c r="C640">
        <v>-88.366883</v>
      </c>
      <c r="D640" t="s">
        <v>9</v>
      </c>
      <c r="E640" t="s">
        <v>213</v>
      </c>
      <c r="F640" t="s">
        <v>218</v>
      </c>
      <c r="G640" s="1">
        <v>117</v>
      </c>
      <c r="H640" s="1">
        <f t="shared" si="9"/>
        <v>2.34</v>
      </c>
    </row>
    <row r="641" spans="1:8">
      <c r="A641" s="2" t="s">
        <v>662</v>
      </c>
      <c r="B641">
        <v>28.765306</v>
      </c>
      <c r="C641">
        <v>-88.366883</v>
      </c>
      <c r="D641" t="s">
        <v>9</v>
      </c>
      <c r="E641" t="s">
        <v>213</v>
      </c>
      <c r="F641" t="s">
        <v>218</v>
      </c>
      <c r="G641" s="1">
        <v>141</v>
      </c>
      <c r="H641" s="1">
        <f t="shared" si="9"/>
        <v>2.82</v>
      </c>
    </row>
    <row r="642" spans="1:8">
      <c r="A642" t="s">
        <v>663</v>
      </c>
      <c r="B642">
        <v>28.757853</v>
      </c>
      <c r="C642">
        <v>-88.344461</v>
      </c>
      <c r="D642" t="s">
        <v>9</v>
      </c>
      <c r="E642" t="s">
        <v>213</v>
      </c>
      <c r="F642" t="s">
        <v>218</v>
      </c>
      <c r="G642" s="1">
        <v>123</v>
      </c>
      <c r="H642" s="1">
        <f t="shared" ref="H642:H705" si="10">100*G642/5000</f>
        <v>2.46</v>
      </c>
    </row>
    <row r="643" spans="1:8">
      <c r="A643" s="2" t="s">
        <v>664</v>
      </c>
      <c r="B643">
        <v>28.757853</v>
      </c>
      <c r="C643">
        <v>-88.344461</v>
      </c>
      <c r="D643" t="s">
        <v>9</v>
      </c>
      <c r="E643" t="s">
        <v>213</v>
      </c>
      <c r="F643" t="s">
        <v>218</v>
      </c>
      <c r="G643" s="1">
        <v>170</v>
      </c>
      <c r="H643" s="1">
        <f t="shared" si="10"/>
        <v>3.4</v>
      </c>
    </row>
    <row r="644" spans="1:8">
      <c r="A644" s="2" t="s">
        <v>665</v>
      </c>
      <c r="B644">
        <v>28.709925</v>
      </c>
      <c r="C644">
        <v>-88.366436</v>
      </c>
      <c r="D644" t="s">
        <v>9</v>
      </c>
      <c r="E644" t="s">
        <v>213</v>
      </c>
      <c r="F644" t="s">
        <v>218</v>
      </c>
      <c r="G644" s="1">
        <v>115</v>
      </c>
      <c r="H644" s="1">
        <f t="shared" si="10"/>
        <v>2.3</v>
      </c>
    </row>
    <row r="645" spans="1:8">
      <c r="A645" s="2" t="s">
        <v>666</v>
      </c>
      <c r="B645">
        <v>28.709925</v>
      </c>
      <c r="C645">
        <v>-88.366436</v>
      </c>
      <c r="D645" t="s">
        <v>9</v>
      </c>
      <c r="E645" t="s">
        <v>213</v>
      </c>
      <c r="F645" t="s">
        <v>218</v>
      </c>
      <c r="G645" s="1">
        <v>143</v>
      </c>
      <c r="H645" s="1">
        <f t="shared" si="10"/>
        <v>2.86</v>
      </c>
    </row>
    <row r="646" spans="1:8">
      <c r="A646" s="2" t="s">
        <v>667</v>
      </c>
      <c r="B646">
        <v>28.696767</v>
      </c>
      <c r="C646">
        <v>-88.384875</v>
      </c>
      <c r="D646" t="s">
        <v>9</v>
      </c>
      <c r="E646" t="s">
        <v>213</v>
      </c>
      <c r="F646" t="s">
        <v>218</v>
      </c>
      <c r="G646" s="1">
        <v>194</v>
      </c>
      <c r="H646" s="1">
        <f t="shared" si="10"/>
        <v>3.88</v>
      </c>
    </row>
    <row r="647" spans="1:8">
      <c r="A647" s="2" t="s">
        <v>668</v>
      </c>
      <c r="B647">
        <v>28.696767</v>
      </c>
      <c r="C647">
        <v>-88.384875</v>
      </c>
      <c r="D647" t="s">
        <v>9</v>
      </c>
      <c r="E647" t="s">
        <v>213</v>
      </c>
      <c r="F647" t="s">
        <v>218</v>
      </c>
      <c r="G647" s="1">
        <v>169</v>
      </c>
      <c r="H647" s="1">
        <f t="shared" si="10"/>
        <v>3.38</v>
      </c>
    </row>
    <row r="648" spans="1:8">
      <c r="A648" t="s">
        <v>669</v>
      </c>
      <c r="B648">
        <v>28.738786</v>
      </c>
      <c r="C648">
        <v>-88.335619</v>
      </c>
      <c r="D648" t="s">
        <v>9</v>
      </c>
      <c r="E648" t="s">
        <v>213</v>
      </c>
      <c r="F648" t="s">
        <v>218</v>
      </c>
      <c r="G648" s="1">
        <v>85</v>
      </c>
      <c r="H648" s="1">
        <f t="shared" si="10"/>
        <v>1.7</v>
      </c>
    </row>
    <row r="649" spans="1:8">
      <c r="A649" s="2" t="s">
        <v>670</v>
      </c>
      <c r="B649">
        <v>28.738786</v>
      </c>
      <c r="C649">
        <v>-88.335619</v>
      </c>
      <c r="D649" t="s">
        <v>9</v>
      </c>
      <c r="E649" t="s">
        <v>213</v>
      </c>
      <c r="F649" t="s">
        <v>218</v>
      </c>
      <c r="G649" s="1">
        <v>171</v>
      </c>
      <c r="H649" s="1">
        <f t="shared" si="10"/>
        <v>3.42</v>
      </c>
    </row>
    <row r="650" spans="1:8">
      <c r="A650" s="2" t="s">
        <v>671</v>
      </c>
      <c r="B650">
        <v>28.719603</v>
      </c>
      <c r="C650">
        <v>-88.3447</v>
      </c>
      <c r="D650" t="s">
        <v>9</v>
      </c>
      <c r="E650" t="s">
        <v>213</v>
      </c>
      <c r="F650" t="s">
        <v>218</v>
      </c>
      <c r="G650" s="1">
        <v>138</v>
      </c>
      <c r="H650" s="1">
        <f t="shared" si="10"/>
        <v>2.76</v>
      </c>
    </row>
    <row r="651" spans="1:8">
      <c r="A651" s="2" t="s">
        <v>672</v>
      </c>
      <c r="B651">
        <v>28.719603</v>
      </c>
      <c r="C651">
        <v>-88.3447</v>
      </c>
      <c r="D651" t="s">
        <v>9</v>
      </c>
      <c r="E651" t="s">
        <v>213</v>
      </c>
      <c r="F651" t="s">
        <v>218</v>
      </c>
      <c r="G651" s="1">
        <v>130</v>
      </c>
      <c r="H651" s="1">
        <f t="shared" si="10"/>
        <v>2.6</v>
      </c>
    </row>
    <row r="652" spans="1:8">
      <c r="A652" s="2" t="s">
        <v>673</v>
      </c>
      <c r="B652">
        <v>28.672508</v>
      </c>
      <c r="C652">
        <v>-88.435906</v>
      </c>
      <c r="D652" t="s">
        <v>9</v>
      </c>
      <c r="E652" t="s">
        <v>213</v>
      </c>
      <c r="F652" t="s">
        <v>218</v>
      </c>
      <c r="G652" s="1">
        <v>149</v>
      </c>
      <c r="H652" s="1">
        <f t="shared" si="10"/>
        <v>2.98</v>
      </c>
    </row>
    <row r="653" spans="1:8">
      <c r="A653" t="s">
        <v>674</v>
      </c>
      <c r="B653">
        <v>28.672508</v>
      </c>
      <c r="C653">
        <v>-88.435906</v>
      </c>
      <c r="D653" t="s">
        <v>9</v>
      </c>
      <c r="E653" t="s">
        <v>213</v>
      </c>
      <c r="F653" t="s">
        <v>218</v>
      </c>
      <c r="G653" s="1">
        <v>187</v>
      </c>
      <c r="H653" s="1">
        <f t="shared" si="10"/>
        <v>3.74</v>
      </c>
    </row>
    <row r="654" spans="1:8">
      <c r="A654" s="2" t="s">
        <v>675</v>
      </c>
      <c r="B654">
        <v>28.713306</v>
      </c>
      <c r="C654">
        <v>-88.401428</v>
      </c>
      <c r="D654" t="s">
        <v>9</v>
      </c>
      <c r="E654" t="s">
        <v>213</v>
      </c>
      <c r="F654" t="s">
        <v>218</v>
      </c>
      <c r="G654" s="1">
        <v>157</v>
      </c>
      <c r="H654" s="1">
        <f t="shared" si="10"/>
        <v>3.14</v>
      </c>
    </row>
    <row r="655" spans="1:8">
      <c r="A655" t="s">
        <v>676</v>
      </c>
      <c r="B655">
        <v>28.713306</v>
      </c>
      <c r="C655">
        <v>-88.401428</v>
      </c>
      <c r="D655" t="s">
        <v>9</v>
      </c>
      <c r="E655" t="s">
        <v>213</v>
      </c>
      <c r="F655" t="s">
        <v>218</v>
      </c>
      <c r="G655" s="1">
        <v>179</v>
      </c>
      <c r="H655" s="1">
        <f t="shared" si="10"/>
        <v>3.58</v>
      </c>
    </row>
    <row r="656" spans="1:8">
      <c r="A656" s="2" t="s">
        <v>677</v>
      </c>
      <c r="B656">
        <v>28.720005</v>
      </c>
      <c r="C656">
        <v>-88.38844</v>
      </c>
      <c r="D656" t="s">
        <v>9</v>
      </c>
      <c r="E656" t="s">
        <v>213</v>
      </c>
      <c r="F656" t="s">
        <v>218</v>
      </c>
      <c r="G656" s="1">
        <v>195</v>
      </c>
      <c r="H656" s="1">
        <f t="shared" si="10"/>
        <v>3.9</v>
      </c>
    </row>
    <row r="657" spans="1:8">
      <c r="A657" s="2" t="s">
        <v>678</v>
      </c>
      <c r="B657">
        <v>28.720005</v>
      </c>
      <c r="C657">
        <v>-88.38844</v>
      </c>
      <c r="D657" t="s">
        <v>9</v>
      </c>
      <c r="E657" t="s">
        <v>213</v>
      </c>
      <c r="F657" t="s">
        <v>218</v>
      </c>
      <c r="G657" s="1">
        <v>246</v>
      </c>
      <c r="H657" s="1">
        <f t="shared" si="10"/>
        <v>4.92</v>
      </c>
    </row>
    <row r="658" spans="1:8">
      <c r="A658" s="2" t="s">
        <v>679</v>
      </c>
      <c r="B658">
        <v>28.704972</v>
      </c>
      <c r="C658">
        <v>-88.370508</v>
      </c>
      <c r="D658" t="s">
        <v>9</v>
      </c>
      <c r="E658" t="s">
        <v>213</v>
      </c>
      <c r="F658" t="s">
        <v>218</v>
      </c>
      <c r="G658" s="1">
        <v>101</v>
      </c>
      <c r="H658" s="1">
        <f t="shared" si="10"/>
        <v>2.02</v>
      </c>
    </row>
    <row r="659" spans="1:8">
      <c r="A659" s="2" t="s">
        <v>680</v>
      </c>
      <c r="B659">
        <v>28.704972</v>
      </c>
      <c r="C659">
        <v>-88.370508</v>
      </c>
      <c r="D659" t="s">
        <v>9</v>
      </c>
      <c r="E659" t="s">
        <v>213</v>
      </c>
      <c r="F659" t="s">
        <v>218</v>
      </c>
      <c r="G659" s="1">
        <v>136</v>
      </c>
      <c r="H659" s="1">
        <f t="shared" si="10"/>
        <v>2.72</v>
      </c>
    </row>
    <row r="660" spans="1:8">
      <c r="A660" s="2" t="s">
        <v>681</v>
      </c>
      <c r="B660">
        <v>28.704972</v>
      </c>
      <c r="C660">
        <v>-88.492633</v>
      </c>
      <c r="D660" t="s">
        <v>9</v>
      </c>
      <c r="E660" t="s">
        <v>213</v>
      </c>
      <c r="F660" t="s">
        <v>218</v>
      </c>
      <c r="G660" s="1">
        <v>137</v>
      </c>
      <c r="H660" s="1">
        <f t="shared" si="10"/>
        <v>2.74</v>
      </c>
    </row>
    <row r="661" spans="1:8">
      <c r="A661" s="2" t="s">
        <v>682</v>
      </c>
      <c r="B661">
        <v>28.704972</v>
      </c>
      <c r="C661">
        <v>-88.492633</v>
      </c>
      <c r="D661" t="s">
        <v>9</v>
      </c>
      <c r="E661" t="s">
        <v>213</v>
      </c>
      <c r="F661" t="s">
        <v>218</v>
      </c>
      <c r="G661" s="1">
        <v>183</v>
      </c>
      <c r="H661" s="1">
        <f t="shared" si="10"/>
        <v>3.66</v>
      </c>
    </row>
    <row r="662" spans="1:8">
      <c r="A662" s="2" t="s">
        <v>683</v>
      </c>
      <c r="B662">
        <v>28.745108</v>
      </c>
      <c r="C662">
        <v>-88.359144</v>
      </c>
      <c r="D662" t="s">
        <v>9</v>
      </c>
      <c r="E662" t="s">
        <v>213</v>
      </c>
      <c r="F662" t="s">
        <v>218</v>
      </c>
      <c r="G662" s="1">
        <v>69</v>
      </c>
      <c r="H662" s="1">
        <f t="shared" si="10"/>
        <v>1.38</v>
      </c>
    </row>
    <row r="663" spans="1:8">
      <c r="A663" s="2" t="s">
        <v>684</v>
      </c>
      <c r="B663">
        <v>28.745108</v>
      </c>
      <c r="C663">
        <v>-88.359144</v>
      </c>
      <c r="D663" t="s">
        <v>9</v>
      </c>
      <c r="E663" t="s">
        <v>213</v>
      </c>
      <c r="F663" t="s">
        <v>218</v>
      </c>
      <c r="G663" s="1">
        <v>98</v>
      </c>
      <c r="H663" s="1">
        <f t="shared" si="10"/>
        <v>1.96</v>
      </c>
    </row>
    <row r="664" spans="1:8">
      <c r="A664" t="s">
        <v>685</v>
      </c>
      <c r="B664">
        <v>28.806806</v>
      </c>
      <c r="C664">
        <v>-88.561094</v>
      </c>
      <c r="D664" t="s">
        <v>9</v>
      </c>
      <c r="E664" t="s">
        <v>213</v>
      </c>
      <c r="F664" t="s">
        <v>218</v>
      </c>
      <c r="G664" s="1">
        <v>121</v>
      </c>
      <c r="H664" s="1">
        <f t="shared" si="10"/>
        <v>2.42</v>
      </c>
    </row>
    <row r="665" spans="1:8">
      <c r="A665" s="2" t="s">
        <v>686</v>
      </c>
      <c r="B665">
        <v>28.806806</v>
      </c>
      <c r="C665">
        <v>-88.561094</v>
      </c>
      <c r="D665" t="s">
        <v>9</v>
      </c>
      <c r="E665" t="s">
        <v>213</v>
      </c>
      <c r="F665" t="s">
        <v>218</v>
      </c>
      <c r="G665" s="1">
        <v>101</v>
      </c>
      <c r="H665" s="1">
        <f t="shared" si="10"/>
        <v>2.02</v>
      </c>
    </row>
    <row r="666" spans="1:8">
      <c r="A666" s="2" t="s">
        <v>687</v>
      </c>
      <c r="B666">
        <v>28.667883</v>
      </c>
      <c r="C666">
        <v>-88.429986</v>
      </c>
      <c r="D666" t="s">
        <v>9</v>
      </c>
      <c r="E666" t="s">
        <v>213</v>
      </c>
      <c r="F666" t="s">
        <v>218</v>
      </c>
      <c r="G666" s="1">
        <v>160</v>
      </c>
      <c r="H666" s="1">
        <f t="shared" si="10"/>
        <v>3.2</v>
      </c>
    </row>
    <row r="667" spans="1:8">
      <c r="A667" s="2" t="s">
        <v>688</v>
      </c>
      <c r="B667">
        <v>28.667883</v>
      </c>
      <c r="C667">
        <v>-88.429986</v>
      </c>
      <c r="D667" t="s">
        <v>9</v>
      </c>
      <c r="E667" t="s">
        <v>213</v>
      </c>
      <c r="F667" t="s">
        <v>218</v>
      </c>
      <c r="G667" s="1">
        <v>179</v>
      </c>
      <c r="H667" s="1">
        <f t="shared" si="10"/>
        <v>3.58</v>
      </c>
    </row>
    <row r="668" spans="1:8">
      <c r="A668" s="2" t="s">
        <v>689</v>
      </c>
      <c r="B668">
        <v>28.639058</v>
      </c>
      <c r="C668">
        <v>-88.471317</v>
      </c>
      <c r="D668" t="s">
        <v>9</v>
      </c>
      <c r="E668" t="s">
        <v>213</v>
      </c>
      <c r="F668" t="s">
        <v>218</v>
      </c>
      <c r="G668" s="1">
        <v>164</v>
      </c>
      <c r="H668" s="1">
        <f t="shared" si="10"/>
        <v>3.28</v>
      </c>
    </row>
    <row r="669" spans="1:8">
      <c r="A669" s="2" t="s">
        <v>690</v>
      </c>
      <c r="B669">
        <v>28.639058</v>
      </c>
      <c r="C669">
        <v>-88.471317</v>
      </c>
      <c r="D669" t="s">
        <v>9</v>
      </c>
      <c r="E669" t="s">
        <v>213</v>
      </c>
      <c r="F669" t="s">
        <v>218</v>
      </c>
      <c r="G669" s="1">
        <v>210</v>
      </c>
      <c r="H669" s="1">
        <f t="shared" si="10"/>
        <v>4.2</v>
      </c>
    </row>
    <row r="670" spans="1:8">
      <c r="A670" t="s">
        <v>691</v>
      </c>
      <c r="B670">
        <v>28.834111</v>
      </c>
      <c r="C670">
        <v>-88.650017</v>
      </c>
      <c r="D670" t="s">
        <v>9</v>
      </c>
      <c r="E670" t="s">
        <v>213</v>
      </c>
      <c r="F670" t="s">
        <v>218</v>
      </c>
      <c r="G670" s="1">
        <v>159</v>
      </c>
      <c r="H670" s="1">
        <f t="shared" si="10"/>
        <v>3.18</v>
      </c>
    </row>
    <row r="671" spans="1:8">
      <c r="A671" s="2" t="s">
        <v>692</v>
      </c>
      <c r="B671">
        <v>28.297258</v>
      </c>
      <c r="C671">
        <v>-88.636311</v>
      </c>
      <c r="D671" t="s">
        <v>9</v>
      </c>
      <c r="E671" t="s">
        <v>213</v>
      </c>
      <c r="F671" t="s">
        <v>218</v>
      </c>
      <c r="G671" s="1">
        <v>313</v>
      </c>
      <c r="H671" s="1">
        <f t="shared" si="10"/>
        <v>6.26</v>
      </c>
    </row>
    <row r="672" spans="1:8">
      <c r="A672" s="2" t="s">
        <v>693</v>
      </c>
      <c r="B672">
        <v>28.293817</v>
      </c>
      <c r="C672">
        <v>-88.043539</v>
      </c>
      <c r="D672" t="s">
        <v>9</v>
      </c>
      <c r="E672" t="s">
        <v>213</v>
      </c>
      <c r="F672" t="s">
        <v>218</v>
      </c>
      <c r="G672" s="1">
        <v>175</v>
      </c>
      <c r="H672" s="1">
        <f t="shared" si="10"/>
        <v>3.5</v>
      </c>
    </row>
    <row r="673" spans="1:8">
      <c r="A673" s="2" t="s">
        <v>694</v>
      </c>
      <c r="B673">
        <v>28.511</v>
      </c>
      <c r="C673">
        <v>-88.529942</v>
      </c>
      <c r="D673" t="s">
        <v>9</v>
      </c>
      <c r="E673" t="s">
        <v>213</v>
      </c>
      <c r="F673" t="s">
        <v>218</v>
      </c>
      <c r="G673" s="1">
        <v>35</v>
      </c>
      <c r="H673" s="1">
        <f t="shared" si="10"/>
        <v>0.7</v>
      </c>
    </row>
    <row r="674" spans="1:8">
      <c r="A674" s="2" t="s">
        <v>695</v>
      </c>
      <c r="B674">
        <v>28.345175</v>
      </c>
      <c r="C674">
        <v>-88.778517</v>
      </c>
      <c r="D674" t="s">
        <v>9</v>
      </c>
      <c r="E674" t="s">
        <v>213</v>
      </c>
      <c r="F674" t="s">
        <v>218</v>
      </c>
      <c r="G674" s="1">
        <v>89</v>
      </c>
      <c r="H674" s="1">
        <f t="shared" si="10"/>
        <v>1.78</v>
      </c>
    </row>
    <row r="675" spans="1:8">
      <c r="A675" t="s">
        <v>696</v>
      </c>
      <c r="B675">
        <v>28.345175</v>
      </c>
      <c r="C675">
        <v>-88.778517</v>
      </c>
      <c r="D675" t="s">
        <v>9</v>
      </c>
      <c r="E675" t="s">
        <v>213</v>
      </c>
      <c r="F675" t="s">
        <v>218</v>
      </c>
      <c r="G675" s="1">
        <v>74</v>
      </c>
      <c r="H675" s="1">
        <f t="shared" si="10"/>
        <v>1.48</v>
      </c>
    </row>
    <row r="676" spans="1:8">
      <c r="A676" s="2" t="s">
        <v>697</v>
      </c>
      <c r="B676">
        <v>28.939914</v>
      </c>
      <c r="C676">
        <v>-88.893092</v>
      </c>
      <c r="D676" t="s">
        <v>9</v>
      </c>
      <c r="E676" t="s">
        <v>213</v>
      </c>
      <c r="F676" t="s">
        <v>218</v>
      </c>
      <c r="G676" s="1">
        <v>266</v>
      </c>
      <c r="H676" s="1">
        <f t="shared" si="10"/>
        <v>5.32</v>
      </c>
    </row>
    <row r="677" spans="1:8">
      <c r="A677" t="s">
        <v>698</v>
      </c>
      <c r="B677">
        <v>28.939914</v>
      </c>
      <c r="C677">
        <v>-88.893092</v>
      </c>
      <c r="D677" t="s">
        <v>9</v>
      </c>
      <c r="E677" t="s">
        <v>213</v>
      </c>
      <c r="F677" t="s">
        <v>218</v>
      </c>
      <c r="G677" s="1">
        <v>257</v>
      </c>
      <c r="H677" s="1">
        <f t="shared" si="10"/>
        <v>5.14</v>
      </c>
    </row>
    <row r="678" spans="1:8">
      <c r="A678" s="2" t="s">
        <v>699</v>
      </c>
      <c r="B678">
        <v>28.565414</v>
      </c>
      <c r="C678">
        <v>-88.448072</v>
      </c>
      <c r="D678" t="s">
        <v>9</v>
      </c>
      <c r="E678" t="s">
        <v>213</v>
      </c>
      <c r="F678" t="s">
        <v>218</v>
      </c>
      <c r="G678" s="1">
        <v>157</v>
      </c>
      <c r="H678" s="1">
        <f t="shared" si="10"/>
        <v>3.14</v>
      </c>
    </row>
    <row r="679" spans="1:8">
      <c r="A679" s="2" t="s">
        <v>700</v>
      </c>
      <c r="B679">
        <v>28.473367</v>
      </c>
      <c r="C679">
        <v>-88.478322</v>
      </c>
      <c r="D679" t="s">
        <v>9</v>
      </c>
      <c r="E679" t="s">
        <v>213</v>
      </c>
      <c r="F679" t="s">
        <v>218</v>
      </c>
      <c r="G679" s="1">
        <v>91</v>
      </c>
      <c r="H679" s="1">
        <f t="shared" si="10"/>
        <v>1.82</v>
      </c>
    </row>
    <row r="680" spans="1:8">
      <c r="A680" s="2" t="s">
        <v>701</v>
      </c>
      <c r="B680">
        <v>28.672706</v>
      </c>
      <c r="C680">
        <v>-88.368517</v>
      </c>
      <c r="D680" t="s">
        <v>9</v>
      </c>
      <c r="E680" t="s">
        <v>213</v>
      </c>
      <c r="F680" t="s">
        <v>218</v>
      </c>
      <c r="G680" s="1">
        <v>20</v>
      </c>
      <c r="H680" s="1">
        <f t="shared" si="10"/>
        <v>0.4</v>
      </c>
    </row>
    <row r="681" spans="1:8">
      <c r="A681" s="2" t="s">
        <v>702</v>
      </c>
      <c r="B681">
        <v>28.968861</v>
      </c>
      <c r="C681">
        <v>-89.029936</v>
      </c>
      <c r="D681" t="s">
        <v>9</v>
      </c>
      <c r="E681" t="s">
        <v>213</v>
      </c>
      <c r="F681" t="s">
        <v>218</v>
      </c>
      <c r="G681" s="1">
        <v>200</v>
      </c>
      <c r="H681" s="1">
        <f t="shared" si="10"/>
        <v>4</v>
      </c>
    </row>
    <row r="682" spans="1:8">
      <c r="A682" t="s">
        <v>703</v>
      </c>
      <c r="B682">
        <v>28.87395</v>
      </c>
      <c r="C682">
        <v>-88.756894</v>
      </c>
      <c r="D682" t="s">
        <v>9</v>
      </c>
      <c r="E682" t="s">
        <v>213</v>
      </c>
      <c r="F682" t="s">
        <v>218</v>
      </c>
      <c r="G682" s="1">
        <v>176</v>
      </c>
      <c r="H682" s="1">
        <f t="shared" si="10"/>
        <v>3.52</v>
      </c>
    </row>
    <row r="683" spans="1:8">
      <c r="A683" s="2" t="s">
        <v>704</v>
      </c>
      <c r="B683">
        <v>27.651172</v>
      </c>
      <c r="C683">
        <v>-89.282008</v>
      </c>
      <c r="D683" t="s">
        <v>9</v>
      </c>
      <c r="E683" t="s">
        <v>213</v>
      </c>
      <c r="F683" t="s">
        <v>218</v>
      </c>
      <c r="G683" s="1">
        <v>132</v>
      </c>
      <c r="H683" s="1">
        <f t="shared" si="10"/>
        <v>2.64</v>
      </c>
    </row>
    <row r="684" spans="1:8">
      <c r="A684" s="2" t="s">
        <v>705</v>
      </c>
      <c r="B684">
        <v>28.265647</v>
      </c>
      <c r="C684">
        <v>-88.923322</v>
      </c>
      <c r="D684" t="s">
        <v>9</v>
      </c>
      <c r="E684" t="s">
        <v>213</v>
      </c>
      <c r="F684" t="s">
        <v>218</v>
      </c>
      <c r="G684" s="1">
        <v>210</v>
      </c>
      <c r="H684" s="1">
        <f t="shared" si="10"/>
        <v>4.2</v>
      </c>
    </row>
    <row r="685" spans="1:8">
      <c r="A685" t="s">
        <v>706</v>
      </c>
      <c r="B685">
        <v>28.204853</v>
      </c>
      <c r="C685">
        <v>-89.056014</v>
      </c>
      <c r="D685" t="s">
        <v>9</v>
      </c>
      <c r="E685" t="s">
        <v>213</v>
      </c>
      <c r="F685" t="s">
        <v>218</v>
      </c>
      <c r="G685" s="1">
        <v>82</v>
      </c>
      <c r="H685" s="1">
        <f t="shared" si="10"/>
        <v>1.64</v>
      </c>
    </row>
    <row r="686" spans="1:8">
      <c r="A686" s="2" t="s">
        <v>707</v>
      </c>
      <c r="B686">
        <v>27.528031</v>
      </c>
      <c r="C686">
        <v>-90.568792</v>
      </c>
      <c r="D686" t="s">
        <v>9</v>
      </c>
      <c r="E686" t="s">
        <v>213</v>
      </c>
      <c r="F686" t="s">
        <v>218</v>
      </c>
      <c r="G686" s="1">
        <v>104</v>
      </c>
      <c r="H686" s="1">
        <f t="shared" si="10"/>
        <v>2.08</v>
      </c>
    </row>
    <row r="687" spans="1:8">
      <c r="A687" t="s">
        <v>708</v>
      </c>
      <c r="B687">
        <v>27.528031</v>
      </c>
      <c r="C687">
        <v>-90.568792</v>
      </c>
      <c r="D687" t="s">
        <v>9</v>
      </c>
      <c r="E687" t="s">
        <v>213</v>
      </c>
      <c r="F687" t="s">
        <v>218</v>
      </c>
      <c r="G687" s="1">
        <v>80</v>
      </c>
      <c r="H687" s="1">
        <f t="shared" si="10"/>
        <v>1.6</v>
      </c>
    </row>
    <row r="688" spans="1:8">
      <c r="A688" t="s">
        <v>709</v>
      </c>
      <c r="B688">
        <v>28.11671</v>
      </c>
      <c r="C688">
        <v>-88.071789</v>
      </c>
      <c r="D688" t="s">
        <v>9</v>
      </c>
      <c r="E688" t="s">
        <v>213</v>
      </c>
      <c r="F688" t="s">
        <v>218</v>
      </c>
      <c r="G688" s="1">
        <v>81</v>
      </c>
      <c r="H688" s="1">
        <f t="shared" si="10"/>
        <v>1.62</v>
      </c>
    </row>
    <row r="689" spans="1:8">
      <c r="A689" t="s">
        <v>710</v>
      </c>
      <c r="B689">
        <v>28.11671</v>
      </c>
      <c r="C689">
        <v>-88.071789</v>
      </c>
      <c r="D689" t="s">
        <v>9</v>
      </c>
      <c r="E689" t="s">
        <v>213</v>
      </c>
      <c r="F689" t="s">
        <v>218</v>
      </c>
      <c r="G689" s="1">
        <v>126</v>
      </c>
      <c r="H689" s="1">
        <f t="shared" si="10"/>
        <v>2.52</v>
      </c>
    </row>
    <row r="690" spans="1:8">
      <c r="A690" s="2" t="s">
        <v>711</v>
      </c>
      <c r="B690">
        <v>28.343094</v>
      </c>
      <c r="C690">
        <v>-88.139742</v>
      </c>
      <c r="D690" t="s">
        <v>9</v>
      </c>
      <c r="E690" t="s">
        <v>213</v>
      </c>
      <c r="F690" t="s">
        <v>218</v>
      </c>
      <c r="G690" s="1">
        <v>36</v>
      </c>
      <c r="H690" s="1">
        <f t="shared" si="10"/>
        <v>0.72</v>
      </c>
    </row>
    <row r="691" spans="1:8">
      <c r="A691" s="2" t="s">
        <v>712</v>
      </c>
      <c r="B691">
        <v>28.086583</v>
      </c>
      <c r="C691">
        <v>-88.516989</v>
      </c>
      <c r="D691" t="s">
        <v>9</v>
      </c>
      <c r="E691" t="s">
        <v>213</v>
      </c>
      <c r="F691" t="s">
        <v>218</v>
      </c>
      <c r="G691" s="1">
        <v>116</v>
      </c>
      <c r="H691" s="1">
        <f t="shared" si="10"/>
        <v>2.32</v>
      </c>
    </row>
    <row r="692" spans="1:8">
      <c r="A692" s="2" t="s">
        <v>713</v>
      </c>
      <c r="B692">
        <v>27.887417</v>
      </c>
      <c r="C692">
        <v>-88.626806</v>
      </c>
      <c r="D692" t="s">
        <v>9</v>
      </c>
      <c r="E692" t="s">
        <v>213</v>
      </c>
      <c r="F692" t="s">
        <v>218</v>
      </c>
      <c r="G692" s="1">
        <v>85</v>
      </c>
      <c r="H692" s="1">
        <f t="shared" si="10"/>
        <v>1.7</v>
      </c>
    </row>
    <row r="693" spans="1:8">
      <c r="A693" s="2" t="s">
        <v>714</v>
      </c>
      <c r="B693">
        <v>27.654381</v>
      </c>
      <c r="C693">
        <v>-88.637922</v>
      </c>
      <c r="D693" t="s">
        <v>9</v>
      </c>
      <c r="E693" t="s">
        <v>213</v>
      </c>
      <c r="F693" t="s">
        <v>218</v>
      </c>
      <c r="G693" s="1">
        <v>151</v>
      </c>
      <c r="H693" s="1">
        <f t="shared" si="10"/>
        <v>3.02</v>
      </c>
    </row>
    <row r="694" spans="1:8">
      <c r="A694" s="2" t="s">
        <v>715</v>
      </c>
      <c r="D694" t="s">
        <v>9</v>
      </c>
      <c r="E694" t="s">
        <v>213</v>
      </c>
      <c r="F694" t="s">
        <v>218</v>
      </c>
      <c r="G694" s="1">
        <v>198</v>
      </c>
      <c r="H694" s="1">
        <f t="shared" si="10"/>
        <v>3.96</v>
      </c>
    </row>
    <row r="695" spans="1:8">
      <c r="A695" t="s">
        <v>716</v>
      </c>
      <c r="D695" t="s">
        <v>9</v>
      </c>
      <c r="E695" t="s">
        <v>213</v>
      </c>
      <c r="F695" t="s">
        <v>218</v>
      </c>
      <c r="G695" s="1">
        <v>188</v>
      </c>
      <c r="H695" s="1">
        <f t="shared" si="10"/>
        <v>3.76</v>
      </c>
    </row>
    <row r="696" spans="1:8">
      <c r="A696" s="2" t="s">
        <v>717</v>
      </c>
      <c r="B696">
        <v>28.731703</v>
      </c>
      <c r="C696">
        <v>-88.358731</v>
      </c>
      <c r="D696" t="s">
        <v>9</v>
      </c>
      <c r="E696" t="s">
        <v>213</v>
      </c>
      <c r="F696" t="s">
        <v>218</v>
      </c>
      <c r="G696" s="1">
        <v>119</v>
      </c>
      <c r="H696" s="1">
        <f t="shared" si="10"/>
        <v>2.38</v>
      </c>
    </row>
    <row r="697" spans="1:8">
      <c r="A697" s="2" t="s">
        <v>718</v>
      </c>
      <c r="B697">
        <v>28.731703</v>
      </c>
      <c r="C697">
        <v>-88.358731</v>
      </c>
      <c r="D697" t="s">
        <v>9</v>
      </c>
      <c r="E697" t="s">
        <v>213</v>
      </c>
      <c r="F697" t="s">
        <v>218</v>
      </c>
      <c r="G697" s="1">
        <v>149</v>
      </c>
      <c r="H697" s="1">
        <f t="shared" si="10"/>
        <v>2.98</v>
      </c>
    </row>
    <row r="698" spans="1:8">
      <c r="A698" t="s">
        <v>719</v>
      </c>
      <c r="B698">
        <v>28.734822</v>
      </c>
      <c r="C698">
        <v>-88.362208</v>
      </c>
      <c r="D698" t="s">
        <v>9</v>
      </c>
      <c r="E698" t="s">
        <v>213</v>
      </c>
      <c r="F698" t="s">
        <v>218</v>
      </c>
      <c r="G698" s="1">
        <v>120</v>
      </c>
      <c r="H698" s="1">
        <f t="shared" si="10"/>
        <v>2.4</v>
      </c>
    </row>
    <row r="699" spans="1:8">
      <c r="A699" s="2" t="s">
        <v>720</v>
      </c>
      <c r="B699">
        <v>28.734822</v>
      </c>
      <c r="C699">
        <v>-88.362208</v>
      </c>
      <c r="D699" t="s">
        <v>9</v>
      </c>
      <c r="E699" t="s">
        <v>213</v>
      </c>
      <c r="F699" t="s">
        <v>218</v>
      </c>
      <c r="G699" s="1">
        <v>80</v>
      </c>
      <c r="H699" s="1">
        <f t="shared" si="10"/>
        <v>1.6</v>
      </c>
    </row>
    <row r="700" spans="1:8">
      <c r="A700" s="2" t="s">
        <v>721</v>
      </c>
      <c r="B700">
        <v>28.740483</v>
      </c>
      <c r="C700">
        <v>-88.368058</v>
      </c>
      <c r="D700" t="s">
        <v>9</v>
      </c>
      <c r="E700" t="s">
        <v>213</v>
      </c>
      <c r="F700" t="s">
        <v>218</v>
      </c>
      <c r="G700" s="1">
        <v>624</v>
      </c>
      <c r="H700" s="1">
        <f t="shared" si="10"/>
        <v>12.48</v>
      </c>
    </row>
    <row r="701" spans="1:8">
      <c r="A701" t="s">
        <v>722</v>
      </c>
      <c r="B701">
        <v>28.740483</v>
      </c>
      <c r="C701">
        <v>-88.368058</v>
      </c>
      <c r="D701" t="s">
        <v>9</v>
      </c>
      <c r="E701" t="s">
        <v>213</v>
      </c>
      <c r="F701" t="s">
        <v>218</v>
      </c>
      <c r="G701" s="1">
        <v>572</v>
      </c>
      <c r="H701" s="1">
        <f t="shared" si="10"/>
        <v>11.44</v>
      </c>
    </row>
    <row r="702" spans="1:8">
      <c r="A702" s="2" t="s">
        <v>723</v>
      </c>
      <c r="B702">
        <v>28.742303</v>
      </c>
      <c r="C702">
        <v>-88.362169</v>
      </c>
      <c r="D702" t="s">
        <v>9</v>
      </c>
      <c r="E702" t="s">
        <v>213</v>
      </c>
      <c r="F702" t="s">
        <v>218</v>
      </c>
      <c r="G702" s="1">
        <v>44</v>
      </c>
      <c r="H702" s="1">
        <f t="shared" si="10"/>
        <v>0.88</v>
      </c>
    </row>
    <row r="703" spans="1:8">
      <c r="A703" s="2" t="s">
        <v>724</v>
      </c>
      <c r="B703">
        <v>28.742303</v>
      </c>
      <c r="C703">
        <v>-88.362169</v>
      </c>
      <c r="D703" t="s">
        <v>9</v>
      </c>
      <c r="E703" t="s">
        <v>213</v>
      </c>
      <c r="F703" t="s">
        <v>218</v>
      </c>
      <c r="G703" s="1">
        <v>72</v>
      </c>
      <c r="H703" s="1">
        <f t="shared" si="10"/>
        <v>1.44</v>
      </c>
    </row>
    <row r="704" spans="1:8">
      <c r="A704" t="s">
        <v>725</v>
      </c>
      <c r="B704">
        <v>28.742525</v>
      </c>
      <c r="C704">
        <v>-88.3705</v>
      </c>
      <c r="D704" t="s">
        <v>9</v>
      </c>
      <c r="E704" t="s">
        <v>213</v>
      </c>
      <c r="F704" t="s">
        <v>218</v>
      </c>
      <c r="G704" s="1">
        <v>230</v>
      </c>
      <c r="H704" s="1">
        <f t="shared" si="10"/>
        <v>4.6</v>
      </c>
    </row>
    <row r="705" spans="1:8">
      <c r="A705" s="2" t="s">
        <v>726</v>
      </c>
      <c r="B705">
        <v>28.742525</v>
      </c>
      <c r="C705">
        <v>-88.3705</v>
      </c>
      <c r="D705" t="s">
        <v>9</v>
      </c>
      <c r="E705" t="s">
        <v>213</v>
      </c>
      <c r="F705" t="s">
        <v>218</v>
      </c>
      <c r="G705" s="1">
        <v>137</v>
      </c>
      <c r="H705" s="1">
        <f t="shared" si="10"/>
        <v>2.74</v>
      </c>
    </row>
    <row r="706" spans="1:8">
      <c r="A706" s="2" t="s">
        <v>727</v>
      </c>
      <c r="B706">
        <v>28.74491944</v>
      </c>
      <c r="C706">
        <v>-88.374242</v>
      </c>
      <c r="D706" t="s">
        <v>9</v>
      </c>
      <c r="E706" t="s">
        <v>213</v>
      </c>
      <c r="F706" t="s">
        <v>218</v>
      </c>
      <c r="G706" s="1">
        <v>149</v>
      </c>
      <c r="H706" s="1">
        <f t="shared" ref="H706:H769" si="11">100*G706/5000</f>
        <v>2.98</v>
      </c>
    </row>
    <row r="707" spans="1:8">
      <c r="A707" s="2" t="s">
        <v>728</v>
      </c>
      <c r="B707">
        <v>28.74491944</v>
      </c>
      <c r="C707">
        <v>-88.374242</v>
      </c>
      <c r="D707" t="s">
        <v>9</v>
      </c>
      <c r="E707" t="s">
        <v>213</v>
      </c>
      <c r="F707" t="s">
        <v>218</v>
      </c>
      <c r="G707" s="1">
        <v>142</v>
      </c>
      <c r="H707" s="1">
        <f t="shared" si="11"/>
        <v>2.84</v>
      </c>
    </row>
    <row r="708" spans="1:8">
      <c r="A708" s="2" t="s">
        <v>729</v>
      </c>
      <c r="B708">
        <v>28.557089</v>
      </c>
      <c r="C708">
        <v>-87.760689</v>
      </c>
      <c r="D708" t="s">
        <v>9</v>
      </c>
      <c r="E708" t="s">
        <v>213</v>
      </c>
      <c r="F708" t="s">
        <v>218</v>
      </c>
      <c r="G708" s="1">
        <v>63</v>
      </c>
      <c r="H708" s="1">
        <f t="shared" si="11"/>
        <v>1.26</v>
      </c>
    </row>
    <row r="709" spans="1:8">
      <c r="A709" s="2" t="s">
        <v>730</v>
      </c>
      <c r="B709">
        <v>28.557089</v>
      </c>
      <c r="C709">
        <v>-87.760689</v>
      </c>
      <c r="D709" t="s">
        <v>9</v>
      </c>
      <c r="E709" t="s">
        <v>213</v>
      </c>
      <c r="F709" t="s">
        <v>218</v>
      </c>
      <c r="G709" s="1">
        <v>45</v>
      </c>
      <c r="H709" s="1">
        <f t="shared" si="11"/>
        <v>0.9</v>
      </c>
    </row>
    <row r="710" spans="1:8">
      <c r="A710" s="2" t="s">
        <v>731</v>
      </c>
      <c r="B710">
        <v>28.580933</v>
      </c>
      <c r="C710">
        <v>-87.885731</v>
      </c>
      <c r="D710" t="s">
        <v>9</v>
      </c>
      <c r="E710" t="s">
        <v>213</v>
      </c>
      <c r="F710" t="s">
        <v>218</v>
      </c>
      <c r="G710" s="1">
        <v>71</v>
      </c>
      <c r="H710" s="1">
        <f t="shared" si="11"/>
        <v>1.42</v>
      </c>
    </row>
    <row r="711" spans="1:8">
      <c r="A711" s="2" t="s">
        <v>732</v>
      </c>
      <c r="B711">
        <v>28.570086</v>
      </c>
      <c r="C711">
        <v>-88.02335</v>
      </c>
      <c r="D711" t="s">
        <v>9</v>
      </c>
      <c r="E711" t="s">
        <v>213</v>
      </c>
      <c r="F711" t="s">
        <v>218</v>
      </c>
      <c r="G711" s="1">
        <v>126</v>
      </c>
      <c r="H711" s="1">
        <f t="shared" si="11"/>
        <v>2.52</v>
      </c>
    </row>
    <row r="712" spans="1:8">
      <c r="A712" s="2" t="s">
        <v>733</v>
      </c>
      <c r="B712">
        <v>28.672442</v>
      </c>
      <c r="C712">
        <v>-88.233931</v>
      </c>
      <c r="D712" t="s">
        <v>9</v>
      </c>
      <c r="E712" t="s">
        <v>213</v>
      </c>
      <c r="F712" t="s">
        <v>218</v>
      </c>
      <c r="G712" s="1">
        <v>185</v>
      </c>
      <c r="H712" s="1">
        <f t="shared" si="11"/>
        <v>3.7</v>
      </c>
    </row>
    <row r="713" spans="1:8">
      <c r="A713" s="2" t="s">
        <v>734</v>
      </c>
      <c r="B713">
        <v>28.672442</v>
      </c>
      <c r="C713">
        <v>-88.233931</v>
      </c>
      <c r="D713" t="s">
        <v>9</v>
      </c>
      <c r="E713" t="s">
        <v>213</v>
      </c>
      <c r="F713" t="s">
        <v>218</v>
      </c>
      <c r="G713" s="1">
        <v>171</v>
      </c>
      <c r="H713" s="1">
        <f t="shared" si="11"/>
        <v>3.42</v>
      </c>
    </row>
    <row r="714" spans="1:8">
      <c r="A714" t="s">
        <v>735</v>
      </c>
      <c r="B714">
        <v>28.70304444</v>
      </c>
      <c r="C714">
        <v>-88.36095278</v>
      </c>
      <c r="D714" t="s">
        <v>9</v>
      </c>
      <c r="E714" t="s">
        <v>213</v>
      </c>
      <c r="F714" t="s">
        <v>218</v>
      </c>
      <c r="G714" s="1">
        <v>149</v>
      </c>
      <c r="H714" s="1">
        <f t="shared" si="11"/>
        <v>2.98</v>
      </c>
    </row>
    <row r="715" spans="1:8">
      <c r="A715" s="2" t="s">
        <v>736</v>
      </c>
      <c r="B715">
        <v>28.70304444</v>
      </c>
      <c r="C715">
        <v>-88.36095278</v>
      </c>
      <c r="D715" t="s">
        <v>9</v>
      </c>
      <c r="E715" t="s">
        <v>213</v>
      </c>
      <c r="F715" t="s">
        <v>218</v>
      </c>
      <c r="G715" s="1">
        <v>127</v>
      </c>
      <c r="H715" s="1">
        <f t="shared" si="11"/>
        <v>2.54</v>
      </c>
    </row>
    <row r="716" spans="1:8">
      <c r="A716" s="2" t="s">
        <v>737</v>
      </c>
      <c r="B716">
        <v>28.710903</v>
      </c>
      <c r="C716">
        <v>-88.748325</v>
      </c>
      <c r="D716" t="s">
        <v>9</v>
      </c>
      <c r="E716" t="s">
        <v>213</v>
      </c>
      <c r="F716" t="s">
        <v>218</v>
      </c>
      <c r="G716" s="1">
        <v>225</v>
      </c>
      <c r="H716" s="1">
        <f t="shared" si="11"/>
        <v>4.5</v>
      </c>
    </row>
    <row r="717" spans="1:8">
      <c r="A717" t="s">
        <v>738</v>
      </c>
      <c r="B717">
        <v>28.41556667</v>
      </c>
      <c r="C717">
        <v>-88.704275</v>
      </c>
      <c r="D717" t="s">
        <v>9</v>
      </c>
      <c r="E717" t="s">
        <v>213</v>
      </c>
      <c r="F717" t="s">
        <v>218</v>
      </c>
      <c r="G717" s="1">
        <v>48</v>
      </c>
      <c r="H717" s="1">
        <f t="shared" si="11"/>
        <v>0.96</v>
      </c>
    </row>
    <row r="718" spans="1:8">
      <c r="A718" s="2" t="s">
        <v>739</v>
      </c>
      <c r="B718">
        <v>28.41556667</v>
      </c>
      <c r="C718">
        <v>-88.704275</v>
      </c>
      <c r="D718" t="s">
        <v>9</v>
      </c>
      <c r="E718" t="s">
        <v>213</v>
      </c>
      <c r="F718" t="s">
        <v>218</v>
      </c>
      <c r="G718" s="1">
        <v>44</v>
      </c>
      <c r="H718" s="1">
        <f t="shared" si="11"/>
        <v>0.88</v>
      </c>
    </row>
    <row r="719" spans="1:8">
      <c r="A719" s="2" t="s">
        <v>740</v>
      </c>
      <c r="B719">
        <v>28.44705556</v>
      </c>
      <c r="C719">
        <v>-88.75934167</v>
      </c>
      <c r="D719" t="s">
        <v>9</v>
      </c>
      <c r="E719" t="s">
        <v>213</v>
      </c>
      <c r="F719" t="s">
        <v>218</v>
      </c>
      <c r="G719" s="1">
        <v>171</v>
      </c>
      <c r="H719" s="1">
        <f t="shared" si="11"/>
        <v>3.42</v>
      </c>
    </row>
    <row r="720" spans="1:8">
      <c r="A720" t="s">
        <v>741</v>
      </c>
      <c r="B720">
        <v>28.44705556</v>
      </c>
      <c r="C720">
        <v>-88.75934167</v>
      </c>
      <c r="D720" t="s">
        <v>9</v>
      </c>
      <c r="E720" t="s">
        <v>213</v>
      </c>
      <c r="F720" t="s">
        <v>218</v>
      </c>
      <c r="G720" s="1">
        <v>200</v>
      </c>
      <c r="H720" s="1">
        <f t="shared" si="11"/>
        <v>4</v>
      </c>
    </row>
    <row r="721" spans="1:8">
      <c r="A721" s="2" t="s">
        <v>742</v>
      </c>
      <c r="B721">
        <v>28.730175</v>
      </c>
      <c r="C721">
        <v>-88.416986</v>
      </c>
      <c r="D721" t="s">
        <v>9</v>
      </c>
      <c r="E721" t="s">
        <v>213</v>
      </c>
      <c r="F721" t="s">
        <v>218</v>
      </c>
      <c r="G721" s="1">
        <v>146</v>
      </c>
      <c r="H721" s="1">
        <f t="shared" si="11"/>
        <v>2.92</v>
      </c>
    </row>
    <row r="722" spans="1:8">
      <c r="A722" t="s">
        <v>743</v>
      </c>
      <c r="B722">
        <v>28.730175</v>
      </c>
      <c r="C722">
        <v>-88.416986</v>
      </c>
      <c r="D722" t="s">
        <v>9</v>
      </c>
      <c r="E722" t="s">
        <v>213</v>
      </c>
      <c r="F722" t="s">
        <v>218</v>
      </c>
      <c r="G722" s="1">
        <v>193</v>
      </c>
      <c r="H722" s="1">
        <f t="shared" si="11"/>
        <v>3.86</v>
      </c>
    </row>
    <row r="723" spans="1:8">
      <c r="A723" s="2" t="s">
        <v>744</v>
      </c>
      <c r="B723">
        <v>28.688081</v>
      </c>
      <c r="C723">
        <v>-88.418439</v>
      </c>
      <c r="D723" t="s">
        <v>9</v>
      </c>
      <c r="E723" t="s">
        <v>213</v>
      </c>
      <c r="F723" t="s">
        <v>218</v>
      </c>
      <c r="G723" s="1">
        <v>218</v>
      </c>
      <c r="H723" s="1">
        <f t="shared" si="11"/>
        <v>4.36</v>
      </c>
    </row>
    <row r="724" spans="1:8">
      <c r="A724" s="2" t="s">
        <v>745</v>
      </c>
      <c r="B724">
        <v>28.688081</v>
      </c>
      <c r="C724">
        <v>-88.418439</v>
      </c>
      <c r="D724" t="s">
        <v>9</v>
      </c>
      <c r="E724" t="s">
        <v>213</v>
      </c>
      <c r="F724" t="s">
        <v>218</v>
      </c>
      <c r="G724" s="1">
        <v>192</v>
      </c>
      <c r="H724" s="1">
        <f t="shared" si="11"/>
        <v>3.84</v>
      </c>
    </row>
    <row r="725" spans="1:8">
      <c r="A725" s="2" t="s">
        <v>746</v>
      </c>
      <c r="B725">
        <v>28.575208</v>
      </c>
      <c r="C725">
        <v>-88.537842</v>
      </c>
      <c r="D725" t="s">
        <v>9</v>
      </c>
      <c r="E725" t="s">
        <v>213</v>
      </c>
      <c r="F725" t="s">
        <v>218</v>
      </c>
      <c r="G725" s="1">
        <v>186</v>
      </c>
      <c r="H725" s="1">
        <f t="shared" si="11"/>
        <v>3.72</v>
      </c>
    </row>
    <row r="726" spans="1:8">
      <c r="A726" s="2" t="s">
        <v>747</v>
      </c>
      <c r="B726">
        <v>28.575208</v>
      </c>
      <c r="C726">
        <v>-88.537842</v>
      </c>
      <c r="D726" t="s">
        <v>9</v>
      </c>
      <c r="E726" t="s">
        <v>213</v>
      </c>
      <c r="F726" t="s">
        <v>218</v>
      </c>
      <c r="G726" s="1">
        <v>167</v>
      </c>
      <c r="H726" s="1">
        <f t="shared" si="11"/>
        <v>3.34</v>
      </c>
    </row>
    <row r="727" spans="1:8">
      <c r="A727" s="2" t="s">
        <v>748</v>
      </c>
      <c r="B727">
        <v>28.51414444</v>
      </c>
      <c r="C727">
        <v>-88.60056944</v>
      </c>
      <c r="D727" t="s">
        <v>9</v>
      </c>
      <c r="E727" t="s">
        <v>213</v>
      </c>
      <c r="F727" t="s">
        <v>218</v>
      </c>
      <c r="G727" s="1">
        <v>116</v>
      </c>
      <c r="H727" s="1">
        <f t="shared" si="11"/>
        <v>2.32</v>
      </c>
    </row>
    <row r="728" spans="1:8">
      <c r="A728" s="2" t="s">
        <v>749</v>
      </c>
      <c r="B728">
        <v>28.51414444</v>
      </c>
      <c r="C728">
        <v>-88.60056944</v>
      </c>
      <c r="D728" t="s">
        <v>9</v>
      </c>
      <c r="E728" t="s">
        <v>213</v>
      </c>
      <c r="F728" t="s">
        <v>218</v>
      </c>
      <c r="G728" s="1">
        <v>150</v>
      </c>
      <c r="H728" s="1">
        <f t="shared" si="11"/>
        <v>3</v>
      </c>
    </row>
    <row r="729" spans="1:8">
      <c r="A729" s="2" t="s">
        <v>750</v>
      </c>
      <c r="B729">
        <v>28.32465833</v>
      </c>
      <c r="C729">
        <v>-88.93966111</v>
      </c>
      <c r="D729" t="s">
        <v>9</v>
      </c>
      <c r="E729" t="s">
        <v>213</v>
      </c>
      <c r="F729" t="s">
        <v>218</v>
      </c>
      <c r="G729" s="1">
        <v>167</v>
      </c>
      <c r="H729" s="1">
        <f t="shared" si="11"/>
        <v>3.34</v>
      </c>
    </row>
    <row r="730" spans="1:8">
      <c r="A730" s="2" t="s">
        <v>751</v>
      </c>
      <c r="B730">
        <v>28.32465833</v>
      </c>
      <c r="C730">
        <v>-88.93966111</v>
      </c>
      <c r="D730" t="s">
        <v>9</v>
      </c>
      <c r="E730" t="s">
        <v>213</v>
      </c>
      <c r="F730" t="s">
        <v>218</v>
      </c>
      <c r="G730" s="1">
        <v>177</v>
      </c>
      <c r="H730" s="1">
        <f t="shared" si="11"/>
        <v>3.54</v>
      </c>
    </row>
    <row r="731" spans="1:8">
      <c r="A731" t="s">
        <v>752</v>
      </c>
      <c r="D731" t="s">
        <v>9</v>
      </c>
      <c r="E731" t="s">
        <v>213</v>
      </c>
      <c r="F731" t="s">
        <v>218</v>
      </c>
      <c r="G731" s="1">
        <v>100</v>
      </c>
      <c r="H731" s="1">
        <f t="shared" si="11"/>
        <v>2</v>
      </c>
    </row>
    <row r="732" spans="1:8">
      <c r="A732" t="s">
        <v>753</v>
      </c>
      <c r="B732">
        <v>-62.231</v>
      </c>
      <c r="C732">
        <v>-58.656</v>
      </c>
      <c r="D732" t="s">
        <v>9</v>
      </c>
      <c r="E732" t="s">
        <v>213</v>
      </c>
      <c r="F732" t="s">
        <v>218</v>
      </c>
      <c r="G732" s="1">
        <v>225</v>
      </c>
      <c r="H732" s="1">
        <f t="shared" si="11"/>
        <v>4.5</v>
      </c>
    </row>
    <row r="733" spans="1:8">
      <c r="A733" s="2" t="s">
        <v>754</v>
      </c>
      <c r="B733">
        <v>-62.231</v>
      </c>
      <c r="C733">
        <v>-58.656</v>
      </c>
      <c r="D733" t="s">
        <v>9</v>
      </c>
      <c r="E733" t="s">
        <v>213</v>
      </c>
      <c r="F733" t="s">
        <v>218</v>
      </c>
      <c r="G733" s="1">
        <v>712</v>
      </c>
      <c r="H733" s="1">
        <f t="shared" si="11"/>
        <v>14.24</v>
      </c>
    </row>
    <row r="734" spans="1:8">
      <c r="A734" s="2" t="s">
        <v>755</v>
      </c>
      <c r="B734">
        <v>-62.232</v>
      </c>
      <c r="C734">
        <v>-58.655</v>
      </c>
      <c r="D734" t="s">
        <v>9</v>
      </c>
      <c r="E734" t="s">
        <v>213</v>
      </c>
      <c r="F734" t="s">
        <v>218</v>
      </c>
      <c r="G734" s="1">
        <v>787</v>
      </c>
      <c r="H734" s="1">
        <f t="shared" si="11"/>
        <v>15.74</v>
      </c>
    </row>
    <row r="735" spans="1:8">
      <c r="A735" s="2" t="s">
        <v>756</v>
      </c>
      <c r="B735">
        <v>-62.232</v>
      </c>
      <c r="C735">
        <v>-58.655</v>
      </c>
      <c r="D735" t="s">
        <v>9</v>
      </c>
      <c r="E735" t="s">
        <v>213</v>
      </c>
      <c r="F735" t="s">
        <v>218</v>
      </c>
      <c r="G735" s="1">
        <v>783</v>
      </c>
      <c r="H735" s="1">
        <f t="shared" si="11"/>
        <v>15.66</v>
      </c>
    </row>
    <row r="736" spans="1:8">
      <c r="A736" t="s">
        <v>757</v>
      </c>
      <c r="B736">
        <v>-62.232</v>
      </c>
      <c r="C736">
        <v>-58.655</v>
      </c>
      <c r="D736" t="s">
        <v>9</v>
      </c>
      <c r="E736" t="s">
        <v>213</v>
      </c>
      <c r="F736" t="s">
        <v>218</v>
      </c>
      <c r="G736" s="1">
        <v>983</v>
      </c>
      <c r="H736" s="1">
        <f t="shared" si="11"/>
        <v>19.66</v>
      </c>
    </row>
    <row r="737" spans="1:8">
      <c r="A737" s="2" t="s">
        <v>758</v>
      </c>
      <c r="B737">
        <v>-54.804</v>
      </c>
      <c r="C737">
        <v>-68.288</v>
      </c>
      <c r="D737" t="s">
        <v>9</v>
      </c>
      <c r="E737" t="s">
        <v>213</v>
      </c>
      <c r="F737" t="s">
        <v>218</v>
      </c>
      <c r="G737" s="1">
        <v>302</v>
      </c>
      <c r="H737" s="1">
        <f t="shared" si="11"/>
        <v>6.04</v>
      </c>
    </row>
    <row r="738" spans="1:8">
      <c r="A738" s="2" t="s">
        <v>759</v>
      </c>
      <c r="B738">
        <v>-54.811</v>
      </c>
      <c r="C738">
        <v>-68.296</v>
      </c>
      <c r="D738" t="s">
        <v>9</v>
      </c>
      <c r="E738" t="s">
        <v>213</v>
      </c>
      <c r="F738" t="s">
        <v>218</v>
      </c>
      <c r="G738" s="1">
        <v>133</v>
      </c>
      <c r="H738" s="1">
        <f t="shared" si="11"/>
        <v>2.66</v>
      </c>
    </row>
    <row r="739" spans="1:8">
      <c r="A739" s="2" t="s">
        <v>760</v>
      </c>
      <c r="B739">
        <v>-54.811</v>
      </c>
      <c r="C739">
        <v>-68.296</v>
      </c>
      <c r="D739" t="s">
        <v>9</v>
      </c>
      <c r="E739" t="s">
        <v>213</v>
      </c>
      <c r="F739" t="s">
        <v>218</v>
      </c>
      <c r="G739" s="1">
        <v>107</v>
      </c>
      <c r="H739" s="1">
        <f t="shared" si="11"/>
        <v>2.14</v>
      </c>
    </row>
    <row r="740" spans="1:8">
      <c r="A740" s="2" t="s">
        <v>761</v>
      </c>
      <c r="B740">
        <v>-54.811</v>
      </c>
      <c r="C740">
        <v>-68.296</v>
      </c>
      <c r="D740" t="s">
        <v>9</v>
      </c>
      <c r="E740" t="s">
        <v>213</v>
      </c>
      <c r="F740" t="s">
        <v>218</v>
      </c>
      <c r="G740" s="1">
        <v>90</v>
      </c>
      <c r="H740" s="1">
        <f t="shared" si="11"/>
        <v>1.8</v>
      </c>
    </row>
    <row r="741" spans="1:8">
      <c r="A741" s="2" t="s">
        <v>762</v>
      </c>
      <c r="B741">
        <v>78.237</v>
      </c>
      <c r="C741">
        <v>15.677</v>
      </c>
      <c r="D741" t="s">
        <v>9</v>
      </c>
      <c r="E741" t="s">
        <v>213</v>
      </c>
      <c r="F741" t="s">
        <v>218</v>
      </c>
      <c r="G741" s="1">
        <v>233</v>
      </c>
      <c r="H741" s="1">
        <f t="shared" si="11"/>
        <v>4.66</v>
      </c>
    </row>
    <row r="742" spans="1:8">
      <c r="A742" s="2" t="s">
        <v>763</v>
      </c>
      <c r="B742">
        <v>78.237</v>
      </c>
      <c r="C742">
        <v>15.677</v>
      </c>
      <c r="D742" t="s">
        <v>9</v>
      </c>
      <c r="E742" t="s">
        <v>213</v>
      </c>
      <c r="F742" t="s">
        <v>218</v>
      </c>
      <c r="G742" s="1">
        <v>275</v>
      </c>
      <c r="H742" s="1">
        <f t="shared" si="11"/>
        <v>5.5</v>
      </c>
    </row>
    <row r="743" spans="1:8">
      <c r="A743" s="2" t="s">
        <v>764</v>
      </c>
      <c r="B743">
        <v>78.237</v>
      </c>
      <c r="C743">
        <v>15.677</v>
      </c>
      <c r="D743" t="s">
        <v>9</v>
      </c>
      <c r="E743" t="s">
        <v>213</v>
      </c>
      <c r="F743" t="s">
        <v>218</v>
      </c>
      <c r="G743" s="1">
        <v>307</v>
      </c>
      <c r="H743" s="1">
        <f t="shared" si="11"/>
        <v>6.14</v>
      </c>
    </row>
    <row r="744" spans="1:8">
      <c r="A744" s="2" t="s">
        <v>765</v>
      </c>
      <c r="B744">
        <v>78.237</v>
      </c>
      <c r="C744">
        <v>15.677</v>
      </c>
      <c r="D744" t="s">
        <v>9</v>
      </c>
      <c r="E744" t="s">
        <v>213</v>
      </c>
      <c r="F744" t="s">
        <v>218</v>
      </c>
      <c r="G744" s="1">
        <v>250</v>
      </c>
      <c r="H744" s="1">
        <f t="shared" si="11"/>
        <v>5</v>
      </c>
    </row>
    <row r="745" spans="1:8">
      <c r="A745" s="2" t="s">
        <v>766</v>
      </c>
      <c r="B745">
        <v>78.237</v>
      </c>
      <c r="C745">
        <v>15.677</v>
      </c>
      <c r="D745" t="s">
        <v>9</v>
      </c>
      <c r="E745" t="s">
        <v>213</v>
      </c>
      <c r="F745" t="s">
        <v>218</v>
      </c>
      <c r="G745" s="1">
        <v>420</v>
      </c>
      <c r="H745" s="1">
        <f t="shared" si="11"/>
        <v>8.4</v>
      </c>
    </row>
    <row r="746" spans="1:8">
      <c r="A746" s="2" t="s">
        <v>767</v>
      </c>
      <c r="B746">
        <v>78.237</v>
      </c>
      <c r="C746">
        <v>15.677</v>
      </c>
      <c r="D746" t="s">
        <v>9</v>
      </c>
      <c r="E746" t="s">
        <v>213</v>
      </c>
      <c r="F746" t="s">
        <v>218</v>
      </c>
      <c r="G746" s="1">
        <v>262</v>
      </c>
      <c r="H746" s="1">
        <f t="shared" si="11"/>
        <v>5.24</v>
      </c>
    </row>
    <row r="747" spans="1:8">
      <c r="A747" s="2" t="s">
        <v>768</v>
      </c>
      <c r="B747">
        <v>78.237</v>
      </c>
      <c r="C747">
        <v>15.677</v>
      </c>
      <c r="D747" t="s">
        <v>9</v>
      </c>
      <c r="E747" t="s">
        <v>213</v>
      </c>
      <c r="F747" t="s">
        <v>218</v>
      </c>
      <c r="G747" s="1">
        <v>342</v>
      </c>
      <c r="H747" s="1">
        <f t="shared" si="11"/>
        <v>6.84</v>
      </c>
    </row>
    <row r="748" spans="1:8">
      <c r="A748" s="2" t="s">
        <v>769</v>
      </c>
      <c r="B748">
        <v>78.237</v>
      </c>
      <c r="C748">
        <v>15.677</v>
      </c>
      <c r="D748" t="s">
        <v>9</v>
      </c>
      <c r="E748" t="s">
        <v>213</v>
      </c>
      <c r="F748" t="s">
        <v>218</v>
      </c>
      <c r="G748" s="1">
        <v>329</v>
      </c>
      <c r="H748" s="1">
        <f t="shared" si="11"/>
        <v>6.58</v>
      </c>
    </row>
    <row r="749" spans="1:8">
      <c r="A749" s="2" t="s">
        <v>770</v>
      </c>
      <c r="B749">
        <v>78.243</v>
      </c>
      <c r="C749">
        <v>15.657</v>
      </c>
      <c r="D749" t="s">
        <v>9</v>
      </c>
      <c r="E749" t="s">
        <v>213</v>
      </c>
      <c r="F749" t="s">
        <v>218</v>
      </c>
      <c r="G749" s="1">
        <v>234</v>
      </c>
      <c r="H749" s="1">
        <f t="shared" si="11"/>
        <v>4.68</v>
      </c>
    </row>
    <row r="750" spans="1:8">
      <c r="A750" s="2" t="s">
        <v>771</v>
      </c>
      <c r="B750">
        <v>78.243</v>
      </c>
      <c r="C750">
        <v>15.657</v>
      </c>
      <c r="D750" t="s">
        <v>9</v>
      </c>
      <c r="E750" t="s">
        <v>213</v>
      </c>
      <c r="F750" t="s">
        <v>218</v>
      </c>
      <c r="G750" s="1">
        <v>227</v>
      </c>
      <c r="H750" s="1">
        <f t="shared" si="11"/>
        <v>4.54</v>
      </c>
    </row>
    <row r="751" spans="1:8">
      <c r="A751" s="2" t="s">
        <v>772</v>
      </c>
      <c r="B751">
        <v>78.243</v>
      </c>
      <c r="C751">
        <v>15.657</v>
      </c>
      <c r="D751" t="s">
        <v>9</v>
      </c>
      <c r="E751" t="s">
        <v>213</v>
      </c>
      <c r="F751" t="s">
        <v>218</v>
      </c>
      <c r="G751" s="1">
        <v>290</v>
      </c>
      <c r="H751" s="1">
        <f t="shared" si="11"/>
        <v>5.8</v>
      </c>
    </row>
    <row r="752" spans="1:8">
      <c r="A752" s="2" t="s">
        <v>773</v>
      </c>
      <c r="B752">
        <v>78.243</v>
      </c>
      <c r="C752">
        <v>15.657</v>
      </c>
      <c r="D752" t="s">
        <v>9</v>
      </c>
      <c r="E752" t="s">
        <v>213</v>
      </c>
      <c r="F752" t="s">
        <v>218</v>
      </c>
      <c r="G752" s="1">
        <v>388</v>
      </c>
      <c r="H752" s="1">
        <f t="shared" si="11"/>
        <v>7.76</v>
      </c>
    </row>
    <row r="753" spans="1:8">
      <c r="A753" s="2" t="s">
        <v>774</v>
      </c>
      <c r="B753">
        <v>78.243</v>
      </c>
      <c r="C753">
        <v>15.657</v>
      </c>
      <c r="D753" t="s">
        <v>9</v>
      </c>
      <c r="E753" t="s">
        <v>213</v>
      </c>
      <c r="F753" t="s">
        <v>218</v>
      </c>
      <c r="G753" s="1">
        <v>621</v>
      </c>
      <c r="H753" s="1">
        <f t="shared" si="11"/>
        <v>12.42</v>
      </c>
    </row>
    <row r="754" spans="1:8">
      <c r="A754" s="2" t="s">
        <v>775</v>
      </c>
      <c r="B754">
        <v>78.243</v>
      </c>
      <c r="C754">
        <v>15.657</v>
      </c>
      <c r="D754" t="s">
        <v>9</v>
      </c>
      <c r="E754" t="s">
        <v>213</v>
      </c>
      <c r="F754" t="s">
        <v>218</v>
      </c>
      <c r="G754" s="1">
        <v>341</v>
      </c>
      <c r="H754" s="1">
        <f t="shared" si="11"/>
        <v>6.82</v>
      </c>
    </row>
    <row r="755" spans="1:8">
      <c r="A755" s="2" t="s">
        <v>776</v>
      </c>
      <c r="B755">
        <v>78.243</v>
      </c>
      <c r="C755">
        <v>15.657</v>
      </c>
      <c r="D755" t="s">
        <v>9</v>
      </c>
      <c r="E755" t="s">
        <v>213</v>
      </c>
      <c r="F755" t="s">
        <v>218</v>
      </c>
      <c r="G755" s="1">
        <v>352</v>
      </c>
      <c r="H755" s="1">
        <f t="shared" si="11"/>
        <v>7.04</v>
      </c>
    </row>
    <row r="756" spans="1:8">
      <c r="A756" s="2" t="s">
        <v>777</v>
      </c>
      <c r="B756">
        <v>78.243</v>
      </c>
      <c r="C756">
        <v>15.657</v>
      </c>
      <c r="D756" t="s">
        <v>9</v>
      </c>
      <c r="E756" t="s">
        <v>213</v>
      </c>
      <c r="F756" t="s">
        <v>218</v>
      </c>
      <c r="G756" s="1">
        <v>450</v>
      </c>
      <c r="H756" s="1">
        <f t="shared" si="11"/>
        <v>9</v>
      </c>
    </row>
    <row r="757" spans="1:8">
      <c r="A757" s="2" t="s">
        <v>778</v>
      </c>
      <c r="B757">
        <v>78.243</v>
      </c>
      <c r="C757">
        <v>15.657</v>
      </c>
      <c r="D757" t="s">
        <v>9</v>
      </c>
      <c r="E757" t="s">
        <v>213</v>
      </c>
      <c r="F757" t="s">
        <v>218</v>
      </c>
      <c r="G757" s="1">
        <v>381</v>
      </c>
      <c r="H757" s="1">
        <f t="shared" si="11"/>
        <v>7.62</v>
      </c>
    </row>
    <row r="758" spans="1:8">
      <c r="A758" s="2" t="s">
        <v>779</v>
      </c>
      <c r="B758">
        <v>78.243</v>
      </c>
      <c r="C758">
        <v>15.657</v>
      </c>
      <c r="D758" t="s">
        <v>9</v>
      </c>
      <c r="E758" t="s">
        <v>213</v>
      </c>
      <c r="F758" t="s">
        <v>218</v>
      </c>
      <c r="G758" s="1">
        <v>368</v>
      </c>
      <c r="H758" s="1">
        <f t="shared" si="11"/>
        <v>7.36</v>
      </c>
    </row>
    <row r="759" spans="1:8">
      <c r="A759" s="2" t="s">
        <v>780</v>
      </c>
      <c r="B759">
        <v>59.583</v>
      </c>
      <c r="C759">
        <v>18.2</v>
      </c>
      <c r="D759" t="s">
        <v>9</v>
      </c>
      <c r="E759" t="s">
        <v>213</v>
      </c>
      <c r="F759" t="s">
        <v>218</v>
      </c>
      <c r="G759" s="1">
        <v>247</v>
      </c>
      <c r="H759" s="1">
        <f t="shared" si="11"/>
        <v>4.94</v>
      </c>
    </row>
    <row r="760" spans="1:8">
      <c r="A760" s="2" t="s">
        <v>781</v>
      </c>
      <c r="B760">
        <v>59.583</v>
      </c>
      <c r="C760">
        <v>18.2</v>
      </c>
      <c r="D760" t="s">
        <v>9</v>
      </c>
      <c r="E760" t="s">
        <v>213</v>
      </c>
      <c r="F760" t="s">
        <v>218</v>
      </c>
      <c r="G760" s="1">
        <v>286</v>
      </c>
      <c r="H760" s="1">
        <f t="shared" si="11"/>
        <v>5.72</v>
      </c>
    </row>
    <row r="761" spans="1:8">
      <c r="A761" s="2" t="s">
        <v>782</v>
      </c>
      <c r="B761">
        <v>59.583</v>
      </c>
      <c r="C761">
        <v>18.2</v>
      </c>
      <c r="D761" t="s">
        <v>9</v>
      </c>
      <c r="E761" t="s">
        <v>213</v>
      </c>
      <c r="F761" t="s">
        <v>218</v>
      </c>
      <c r="G761" s="1">
        <v>249</v>
      </c>
      <c r="H761" s="1">
        <f t="shared" si="11"/>
        <v>4.98</v>
      </c>
    </row>
    <row r="762" spans="1:8">
      <c r="A762" s="2" t="s">
        <v>783</v>
      </c>
      <c r="B762">
        <v>59.583</v>
      </c>
      <c r="C762">
        <v>18.2</v>
      </c>
      <c r="D762" t="s">
        <v>9</v>
      </c>
      <c r="E762" t="s">
        <v>213</v>
      </c>
      <c r="F762" t="s">
        <v>218</v>
      </c>
      <c r="G762" s="1">
        <v>262</v>
      </c>
      <c r="H762" s="1">
        <f t="shared" si="11"/>
        <v>5.24</v>
      </c>
    </row>
    <row r="763" spans="1:8">
      <c r="A763" s="2" t="s">
        <v>784</v>
      </c>
      <c r="B763">
        <v>59.583</v>
      </c>
      <c r="C763">
        <v>18.2</v>
      </c>
      <c r="D763" t="s">
        <v>9</v>
      </c>
      <c r="E763" t="s">
        <v>213</v>
      </c>
      <c r="F763" t="s">
        <v>218</v>
      </c>
      <c r="G763" s="1">
        <v>242</v>
      </c>
      <c r="H763" s="1">
        <f t="shared" si="11"/>
        <v>4.84</v>
      </c>
    </row>
    <row r="764" spans="1:8">
      <c r="A764" s="2" t="s">
        <v>785</v>
      </c>
      <c r="B764">
        <v>59.583</v>
      </c>
      <c r="C764">
        <v>18.2</v>
      </c>
      <c r="D764" t="s">
        <v>9</v>
      </c>
      <c r="E764" t="s">
        <v>213</v>
      </c>
      <c r="F764" t="s">
        <v>218</v>
      </c>
      <c r="G764" s="1">
        <v>260</v>
      </c>
      <c r="H764" s="1">
        <f t="shared" si="11"/>
        <v>5.2</v>
      </c>
    </row>
    <row r="765" spans="1:8">
      <c r="A765" s="2" t="s">
        <v>786</v>
      </c>
      <c r="B765">
        <v>59.583</v>
      </c>
      <c r="C765">
        <v>18.2</v>
      </c>
      <c r="D765" t="s">
        <v>9</v>
      </c>
      <c r="E765" t="s">
        <v>213</v>
      </c>
      <c r="F765" t="s">
        <v>218</v>
      </c>
      <c r="G765" s="1">
        <v>275</v>
      </c>
      <c r="H765" s="1">
        <f t="shared" si="11"/>
        <v>5.5</v>
      </c>
    </row>
    <row r="766" spans="1:8">
      <c r="A766" s="2" t="s">
        <v>787</v>
      </c>
      <c r="B766">
        <v>59.583</v>
      </c>
      <c r="C766">
        <v>18.2</v>
      </c>
      <c r="D766" t="s">
        <v>9</v>
      </c>
      <c r="E766" t="s">
        <v>213</v>
      </c>
      <c r="F766" t="s">
        <v>218</v>
      </c>
      <c r="G766" s="1">
        <v>246</v>
      </c>
      <c r="H766" s="1">
        <f t="shared" si="11"/>
        <v>4.92</v>
      </c>
    </row>
    <row r="767" spans="1:8">
      <c r="A767" s="2" t="s">
        <v>788</v>
      </c>
      <c r="B767">
        <v>59.583</v>
      </c>
      <c r="C767">
        <v>18.2</v>
      </c>
      <c r="D767" t="s">
        <v>9</v>
      </c>
      <c r="E767" t="s">
        <v>213</v>
      </c>
      <c r="F767" t="s">
        <v>218</v>
      </c>
      <c r="G767" s="1">
        <v>291</v>
      </c>
      <c r="H767" s="1">
        <f t="shared" si="11"/>
        <v>5.82</v>
      </c>
    </row>
    <row r="768" spans="1:8">
      <c r="A768" s="2" t="s">
        <v>789</v>
      </c>
      <c r="B768">
        <v>59.583</v>
      </c>
      <c r="C768">
        <v>18.2</v>
      </c>
      <c r="D768" t="s">
        <v>9</v>
      </c>
      <c r="E768" t="s">
        <v>213</v>
      </c>
      <c r="F768" t="s">
        <v>218</v>
      </c>
      <c r="G768" s="1">
        <v>264</v>
      </c>
      <c r="H768" s="1">
        <f t="shared" si="11"/>
        <v>5.28</v>
      </c>
    </row>
    <row r="769" spans="1:8">
      <c r="A769" s="2" t="s">
        <v>790</v>
      </c>
      <c r="B769">
        <v>59.583</v>
      </c>
      <c r="C769">
        <v>18.2</v>
      </c>
      <c r="D769" t="s">
        <v>9</v>
      </c>
      <c r="E769" t="s">
        <v>213</v>
      </c>
      <c r="F769" t="s">
        <v>218</v>
      </c>
      <c r="G769" s="1">
        <v>238</v>
      </c>
      <c r="H769" s="1">
        <f t="shared" si="11"/>
        <v>4.76</v>
      </c>
    </row>
    <row r="770" spans="1:8">
      <c r="A770" t="s">
        <v>791</v>
      </c>
      <c r="B770">
        <v>59.583</v>
      </c>
      <c r="C770">
        <v>18.2</v>
      </c>
      <c r="D770" t="s">
        <v>9</v>
      </c>
      <c r="E770" t="s">
        <v>213</v>
      </c>
      <c r="F770" t="s">
        <v>218</v>
      </c>
      <c r="G770" s="1">
        <v>235</v>
      </c>
      <c r="H770" s="1">
        <f t="shared" ref="H770:H833" si="12">100*G770/5000</f>
        <v>4.7</v>
      </c>
    </row>
    <row r="771" spans="1:8">
      <c r="A771" s="2" t="s">
        <v>792</v>
      </c>
      <c r="B771">
        <v>59.583</v>
      </c>
      <c r="C771">
        <v>18.2</v>
      </c>
      <c r="D771" t="s">
        <v>9</v>
      </c>
      <c r="E771" t="s">
        <v>213</v>
      </c>
      <c r="F771" t="s">
        <v>218</v>
      </c>
      <c r="G771" s="1">
        <v>247</v>
      </c>
      <c r="H771" s="1">
        <f t="shared" si="12"/>
        <v>4.94</v>
      </c>
    </row>
    <row r="772" spans="1:8">
      <c r="A772" t="s">
        <v>793</v>
      </c>
      <c r="B772">
        <v>59.583</v>
      </c>
      <c r="C772">
        <v>18.2</v>
      </c>
      <c r="D772" t="s">
        <v>9</v>
      </c>
      <c r="E772" t="s">
        <v>213</v>
      </c>
      <c r="F772" t="s">
        <v>218</v>
      </c>
      <c r="G772" s="1">
        <v>254</v>
      </c>
      <c r="H772" s="1">
        <f t="shared" si="12"/>
        <v>5.08</v>
      </c>
    </row>
    <row r="773" spans="1:8">
      <c r="A773" s="2" t="s">
        <v>794</v>
      </c>
      <c r="B773">
        <v>59.583</v>
      </c>
      <c r="C773">
        <v>18.2</v>
      </c>
      <c r="D773" t="s">
        <v>9</v>
      </c>
      <c r="E773" t="s">
        <v>213</v>
      </c>
      <c r="F773" t="s">
        <v>218</v>
      </c>
      <c r="G773" s="1">
        <v>254</v>
      </c>
      <c r="H773" s="1">
        <f t="shared" si="12"/>
        <v>5.08</v>
      </c>
    </row>
    <row r="774" spans="1:8">
      <c r="A774" s="2" t="s">
        <v>795</v>
      </c>
      <c r="B774">
        <v>59.583</v>
      </c>
      <c r="C774">
        <v>18.2</v>
      </c>
      <c r="D774" t="s">
        <v>9</v>
      </c>
      <c r="E774" t="s">
        <v>213</v>
      </c>
      <c r="F774" t="s">
        <v>218</v>
      </c>
      <c r="G774" s="1">
        <v>277</v>
      </c>
      <c r="H774" s="1">
        <f t="shared" si="12"/>
        <v>5.54</v>
      </c>
    </row>
    <row r="775" spans="1:8">
      <c r="A775" s="2" t="s">
        <v>796</v>
      </c>
      <c r="B775">
        <v>59.583</v>
      </c>
      <c r="C775">
        <v>18.2</v>
      </c>
      <c r="D775" t="s">
        <v>9</v>
      </c>
      <c r="E775" t="s">
        <v>213</v>
      </c>
      <c r="F775" t="s">
        <v>218</v>
      </c>
      <c r="G775" s="1">
        <v>293</v>
      </c>
      <c r="H775" s="1">
        <f t="shared" si="12"/>
        <v>5.86</v>
      </c>
    </row>
    <row r="776" spans="1:8">
      <c r="A776" t="s">
        <v>797</v>
      </c>
      <c r="B776">
        <v>59.583</v>
      </c>
      <c r="C776">
        <v>18.2</v>
      </c>
      <c r="D776" t="s">
        <v>9</v>
      </c>
      <c r="E776" t="s">
        <v>213</v>
      </c>
      <c r="F776" t="s">
        <v>218</v>
      </c>
      <c r="G776" s="1">
        <v>266</v>
      </c>
      <c r="H776" s="1">
        <f t="shared" si="12"/>
        <v>5.32</v>
      </c>
    </row>
    <row r="777" spans="1:8">
      <c r="A777" s="2" t="s">
        <v>798</v>
      </c>
      <c r="B777">
        <v>59.583</v>
      </c>
      <c r="C777">
        <v>18.2</v>
      </c>
      <c r="D777" t="s">
        <v>9</v>
      </c>
      <c r="E777" t="s">
        <v>213</v>
      </c>
      <c r="F777" t="s">
        <v>218</v>
      </c>
      <c r="G777" s="1">
        <v>282</v>
      </c>
      <c r="H777" s="1">
        <f t="shared" si="12"/>
        <v>5.64</v>
      </c>
    </row>
    <row r="778" spans="1:8">
      <c r="A778" s="2" t="s">
        <v>799</v>
      </c>
      <c r="B778">
        <v>59.583</v>
      </c>
      <c r="C778">
        <v>18.2</v>
      </c>
      <c r="D778" t="s">
        <v>9</v>
      </c>
      <c r="E778" t="s">
        <v>213</v>
      </c>
      <c r="F778" t="s">
        <v>218</v>
      </c>
      <c r="G778" s="1">
        <v>257</v>
      </c>
      <c r="H778" s="1">
        <f t="shared" si="12"/>
        <v>5.14</v>
      </c>
    </row>
    <row r="779" spans="1:8">
      <c r="A779" s="2" t="s">
        <v>800</v>
      </c>
      <c r="B779">
        <v>59.583</v>
      </c>
      <c r="C779">
        <v>18.2</v>
      </c>
      <c r="D779" t="s">
        <v>9</v>
      </c>
      <c r="E779" t="s">
        <v>213</v>
      </c>
      <c r="F779" t="s">
        <v>218</v>
      </c>
      <c r="G779" s="1">
        <v>356</v>
      </c>
      <c r="H779" s="1">
        <f t="shared" si="12"/>
        <v>7.12</v>
      </c>
    </row>
    <row r="780" spans="1:8">
      <c r="A780" s="2" t="s">
        <v>801</v>
      </c>
      <c r="B780">
        <v>59.583</v>
      </c>
      <c r="C780">
        <v>18.2</v>
      </c>
      <c r="D780" t="s">
        <v>9</v>
      </c>
      <c r="E780" t="s">
        <v>213</v>
      </c>
      <c r="F780" t="s">
        <v>218</v>
      </c>
      <c r="G780" s="1">
        <v>261</v>
      </c>
      <c r="H780" s="1">
        <f t="shared" si="12"/>
        <v>5.22</v>
      </c>
    </row>
    <row r="781" spans="1:8">
      <c r="A781" s="2" t="s">
        <v>802</v>
      </c>
      <c r="B781">
        <v>59.583</v>
      </c>
      <c r="C781">
        <v>18.2</v>
      </c>
      <c r="D781" t="s">
        <v>9</v>
      </c>
      <c r="E781" t="s">
        <v>213</v>
      </c>
      <c r="F781" t="s">
        <v>218</v>
      </c>
      <c r="G781" s="1">
        <v>278</v>
      </c>
      <c r="H781" s="1">
        <f t="shared" si="12"/>
        <v>5.56</v>
      </c>
    </row>
    <row r="782" spans="1:8">
      <c r="A782" s="2" t="s">
        <v>803</v>
      </c>
      <c r="B782">
        <v>59.583</v>
      </c>
      <c r="C782">
        <v>18.2</v>
      </c>
      <c r="D782" t="s">
        <v>9</v>
      </c>
      <c r="E782" t="s">
        <v>213</v>
      </c>
      <c r="F782" t="s">
        <v>218</v>
      </c>
      <c r="G782" s="1">
        <v>296</v>
      </c>
      <c r="H782" s="1">
        <f t="shared" si="12"/>
        <v>5.92</v>
      </c>
    </row>
    <row r="783" spans="1:8">
      <c r="A783" s="2" t="s">
        <v>804</v>
      </c>
      <c r="B783">
        <v>59.583</v>
      </c>
      <c r="C783">
        <v>18.2</v>
      </c>
      <c r="D783" t="s">
        <v>9</v>
      </c>
      <c r="E783" t="s">
        <v>213</v>
      </c>
      <c r="F783" t="s">
        <v>218</v>
      </c>
      <c r="G783" s="1">
        <v>281</v>
      </c>
      <c r="H783" s="1">
        <f t="shared" si="12"/>
        <v>5.62</v>
      </c>
    </row>
    <row r="784" spans="1:8">
      <c r="A784" s="2" t="s">
        <v>805</v>
      </c>
      <c r="B784">
        <v>59.583</v>
      </c>
      <c r="C784">
        <v>18.2</v>
      </c>
      <c r="D784" t="s">
        <v>9</v>
      </c>
      <c r="E784" t="s">
        <v>213</v>
      </c>
      <c r="F784" t="s">
        <v>218</v>
      </c>
      <c r="G784" s="1">
        <v>308</v>
      </c>
      <c r="H784" s="1">
        <f t="shared" si="12"/>
        <v>6.16</v>
      </c>
    </row>
    <row r="785" spans="1:8">
      <c r="A785" s="2" t="s">
        <v>806</v>
      </c>
      <c r="B785">
        <v>59.583</v>
      </c>
      <c r="C785">
        <v>18.2</v>
      </c>
      <c r="D785" t="s">
        <v>9</v>
      </c>
      <c r="E785" t="s">
        <v>213</v>
      </c>
      <c r="F785" t="s">
        <v>218</v>
      </c>
      <c r="G785" s="1">
        <v>265</v>
      </c>
      <c r="H785" s="1">
        <f t="shared" si="12"/>
        <v>5.3</v>
      </c>
    </row>
    <row r="786" spans="1:8">
      <c r="A786" s="2" t="s">
        <v>807</v>
      </c>
      <c r="B786">
        <v>59.583</v>
      </c>
      <c r="C786">
        <v>18.2</v>
      </c>
      <c r="D786" t="s">
        <v>9</v>
      </c>
      <c r="E786" t="s">
        <v>213</v>
      </c>
      <c r="F786" t="s">
        <v>218</v>
      </c>
      <c r="G786" s="1">
        <v>283</v>
      </c>
      <c r="H786" s="1">
        <f t="shared" si="12"/>
        <v>5.66</v>
      </c>
    </row>
    <row r="787" spans="1:8">
      <c r="A787" s="2" t="s">
        <v>808</v>
      </c>
      <c r="B787">
        <v>59.583</v>
      </c>
      <c r="C787">
        <v>18.2</v>
      </c>
      <c r="D787" t="s">
        <v>9</v>
      </c>
      <c r="E787" t="s">
        <v>213</v>
      </c>
      <c r="F787" t="s">
        <v>218</v>
      </c>
      <c r="G787" s="1">
        <v>351</v>
      </c>
      <c r="H787" s="1">
        <f t="shared" si="12"/>
        <v>7.02</v>
      </c>
    </row>
    <row r="788" spans="1:8">
      <c r="A788" s="2" t="s">
        <v>809</v>
      </c>
      <c r="B788">
        <v>59.583</v>
      </c>
      <c r="C788">
        <v>18.2</v>
      </c>
      <c r="D788" t="s">
        <v>9</v>
      </c>
      <c r="E788" t="s">
        <v>213</v>
      </c>
      <c r="F788" t="s">
        <v>218</v>
      </c>
      <c r="G788" s="1">
        <v>261</v>
      </c>
      <c r="H788" s="1">
        <f t="shared" si="12"/>
        <v>5.22</v>
      </c>
    </row>
    <row r="789" spans="1:8">
      <c r="A789" s="2" t="s">
        <v>810</v>
      </c>
      <c r="B789">
        <v>60.27</v>
      </c>
      <c r="C789">
        <v>5.22</v>
      </c>
      <c r="D789" t="s">
        <v>9</v>
      </c>
      <c r="E789" t="s">
        <v>213</v>
      </c>
      <c r="F789" t="s">
        <v>214</v>
      </c>
      <c r="G789" s="1">
        <v>5</v>
      </c>
      <c r="H789" s="1">
        <f t="shared" si="12"/>
        <v>0.1</v>
      </c>
    </row>
    <row r="790" spans="1:8">
      <c r="A790" s="2" t="s">
        <v>811</v>
      </c>
      <c r="B790">
        <v>60.27</v>
      </c>
      <c r="C790">
        <v>5.22</v>
      </c>
      <c r="D790" t="s">
        <v>9</v>
      </c>
      <c r="E790" t="s">
        <v>213</v>
      </c>
      <c r="F790" t="s">
        <v>214</v>
      </c>
      <c r="G790" s="1">
        <v>8</v>
      </c>
      <c r="H790" s="1">
        <f t="shared" si="12"/>
        <v>0.16</v>
      </c>
    </row>
    <row r="791" spans="1:8">
      <c r="A791" s="2" t="s">
        <v>812</v>
      </c>
      <c r="B791">
        <v>60.27</v>
      </c>
      <c r="C791">
        <v>5.22</v>
      </c>
      <c r="D791" t="s">
        <v>9</v>
      </c>
      <c r="E791" t="s">
        <v>213</v>
      </c>
      <c r="F791" t="s">
        <v>214</v>
      </c>
      <c r="G791" s="1">
        <v>8</v>
      </c>
      <c r="H791" s="1">
        <f t="shared" si="12"/>
        <v>0.16</v>
      </c>
    </row>
    <row r="792" spans="1:8">
      <c r="A792" s="2" t="s">
        <v>813</v>
      </c>
      <c r="B792">
        <v>60.27</v>
      </c>
      <c r="C792">
        <v>5.22</v>
      </c>
      <c r="D792" t="s">
        <v>9</v>
      </c>
      <c r="E792" t="s">
        <v>213</v>
      </c>
      <c r="F792" t="s">
        <v>214</v>
      </c>
      <c r="G792" s="1">
        <v>8</v>
      </c>
      <c r="H792" s="1">
        <f t="shared" si="12"/>
        <v>0.16</v>
      </c>
    </row>
    <row r="793" spans="1:8">
      <c r="A793" s="2" t="s">
        <v>814</v>
      </c>
      <c r="B793">
        <v>60.27</v>
      </c>
      <c r="C793">
        <v>5.22</v>
      </c>
      <c r="D793" t="s">
        <v>9</v>
      </c>
      <c r="E793" t="s">
        <v>213</v>
      </c>
      <c r="F793" t="s">
        <v>214</v>
      </c>
      <c r="G793" s="1">
        <v>0</v>
      </c>
      <c r="H793" s="1">
        <f t="shared" si="12"/>
        <v>0</v>
      </c>
    </row>
    <row r="794" spans="1:8">
      <c r="A794" s="2" t="s">
        <v>815</v>
      </c>
      <c r="B794">
        <v>60.27</v>
      </c>
      <c r="C794">
        <v>5.22</v>
      </c>
      <c r="D794" t="s">
        <v>9</v>
      </c>
      <c r="E794" t="s">
        <v>213</v>
      </c>
      <c r="F794" t="s">
        <v>214</v>
      </c>
      <c r="G794" s="1">
        <v>5</v>
      </c>
      <c r="H794" s="1">
        <f t="shared" si="12"/>
        <v>0.1</v>
      </c>
    </row>
    <row r="795" spans="1:8">
      <c r="A795" s="2" t="s">
        <v>816</v>
      </c>
      <c r="B795">
        <v>60.27</v>
      </c>
      <c r="C795">
        <v>5.22</v>
      </c>
      <c r="D795" t="s">
        <v>9</v>
      </c>
      <c r="E795" t="s">
        <v>213</v>
      </c>
      <c r="F795" t="s">
        <v>214</v>
      </c>
      <c r="G795" s="1">
        <v>2</v>
      </c>
      <c r="H795" s="1">
        <f t="shared" si="12"/>
        <v>0.04</v>
      </c>
    </row>
    <row r="796" spans="1:8">
      <c r="A796" t="s">
        <v>817</v>
      </c>
      <c r="B796">
        <v>60.27</v>
      </c>
      <c r="C796">
        <v>5.22</v>
      </c>
      <c r="D796" t="s">
        <v>9</v>
      </c>
      <c r="E796" t="s">
        <v>213</v>
      </c>
      <c r="F796" t="s">
        <v>214</v>
      </c>
      <c r="G796" s="1">
        <v>4</v>
      </c>
      <c r="H796" s="1">
        <f t="shared" si="12"/>
        <v>0.08</v>
      </c>
    </row>
    <row r="797" spans="1:8">
      <c r="A797" t="s">
        <v>818</v>
      </c>
      <c r="B797">
        <v>60.27</v>
      </c>
      <c r="C797">
        <v>5.22</v>
      </c>
      <c r="D797" t="s">
        <v>9</v>
      </c>
      <c r="E797" t="s">
        <v>213</v>
      </c>
      <c r="F797" t="s">
        <v>214</v>
      </c>
      <c r="G797" s="1">
        <v>7</v>
      </c>
      <c r="H797" s="1">
        <f t="shared" si="12"/>
        <v>0.14</v>
      </c>
    </row>
    <row r="798" spans="1:8">
      <c r="A798" t="s">
        <v>819</v>
      </c>
      <c r="B798">
        <v>60.27</v>
      </c>
      <c r="C798">
        <v>5.22</v>
      </c>
      <c r="D798" t="s">
        <v>9</v>
      </c>
      <c r="E798" t="s">
        <v>213</v>
      </c>
      <c r="F798" t="s">
        <v>214</v>
      </c>
      <c r="G798" s="1">
        <v>3</v>
      </c>
      <c r="H798" s="1">
        <f t="shared" si="12"/>
        <v>0.06</v>
      </c>
    </row>
    <row r="799" spans="1:8">
      <c r="A799" s="2" t="s">
        <v>820</v>
      </c>
      <c r="B799">
        <v>60.27</v>
      </c>
      <c r="C799">
        <v>5.22</v>
      </c>
      <c r="D799" t="s">
        <v>9</v>
      </c>
      <c r="E799" t="s">
        <v>213</v>
      </c>
      <c r="F799" t="s">
        <v>214</v>
      </c>
      <c r="G799" s="1">
        <v>10</v>
      </c>
      <c r="H799" s="1">
        <f t="shared" si="12"/>
        <v>0.2</v>
      </c>
    </row>
    <row r="800" spans="1:8">
      <c r="A800" s="2" t="s">
        <v>821</v>
      </c>
      <c r="B800">
        <v>60.27</v>
      </c>
      <c r="C800">
        <v>5.22</v>
      </c>
      <c r="D800" t="s">
        <v>9</v>
      </c>
      <c r="E800" t="s">
        <v>213</v>
      </c>
      <c r="F800" t="s">
        <v>214</v>
      </c>
      <c r="G800" s="1">
        <v>22</v>
      </c>
      <c r="H800" s="1">
        <f t="shared" si="12"/>
        <v>0.44</v>
      </c>
    </row>
    <row r="801" spans="1:8">
      <c r="A801" s="2" t="s">
        <v>822</v>
      </c>
      <c r="B801">
        <v>60.27</v>
      </c>
      <c r="C801">
        <v>5.22</v>
      </c>
      <c r="D801" t="s">
        <v>9</v>
      </c>
      <c r="E801" t="s">
        <v>213</v>
      </c>
      <c r="F801" t="s">
        <v>214</v>
      </c>
      <c r="G801" s="1">
        <v>9</v>
      </c>
      <c r="H801" s="1">
        <f t="shared" si="12"/>
        <v>0.18</v>
      </c>
    </row>
    <row r="802" spans="1:8">
      <c r="A802" s="2" t="s">
        <v>823</v>
      </c>
      <c r="B802">
        <v>60.27</v>
      </c>
      <c r="C802">
        <v>5.22</v>
      </c>
      <c r="D802" t="s">
        <v>9</v>
      </c>
      <c r="E802" t="s">
        <v>213</v>
      </c>
      <c r="F802" t="s">
        <v>214</v>
      </c>
      <c r="G802" s="1">
        <v>11</v>
      </c>
      <c r="H802" s="1">
        <f t="shared" si="12"/>
        <v>0.22</v>
      </c>
    </row>
    <row r="803" spans="1:8">
      <c r="A803" s="2" t="s">
        <v>824</v>
      </c>
      <c r="B803">
        <v>60.27</v>
      </c>
      <c r="C803">
        <v>5.22</v>
      </c>
      <c r="D803" t="s">
        <v>9</v>
      </c>
      <c r="E803" t="s">
        <v>213</v>
      </c>
      <c r="F803" t="s">
        <v>214</v>
      </c>
      <c r="G803" s="1">
        <v>9</v>
      </c>
      <c r="H803" s="1">
        <f t="shared" si="12"/>
        <v>0.18</v>
      </c>
    </row>
    <row r="804" spans="1:8">
      <c r="A804" s="2" t="s">
        <v>825</v>
      </c>
      <c r="B804">
        <v>60.27</v>
      </c>
      <c r="C804">
        <v>5.22</v>
      </c>
      <c r="D804" t="s">
        <v>9</v>
      </c>
      <c r="E804" t="s">
        <v>213</v>
      </c>
      <c r="F804" t="s">
        <v>214</v>
      </c>
      <c r="G804" s="1">
        <v>14</v>
      </c>
      <c r="H804" s="1">
        <f t="shared" si="12"/>
        <v>0.28</v>
      </c>
    </row>
    <row r="805" spans="1:8">
      <c r="A805" t="s">
        <v>826</v>
      </c>
      <c r="B805">
        <v>60.27</v>
      </c>
      <c r="C805">
        <v>5.22</v>
      </c>
      <c r="D805" t="s">
        <v>9</v>
      </c>
      <c r="E805" t="s">
        <v>213</v>
      </c>
      <c r="F805" t="s">
        <v>214</v>
      </c>
      <c r="G805" s="1">
        <v>2</v>
      </c>
      <c r="H805" s="1">
        <f t="shared" si="12"/>
        <v>0.04</v>
      </c>
    </row>
    <row r="806" spans="1:8">
      <c r="A806" t="s">
        <v>827</v>
      </c>
      <c r="B806">
        <v>60.27</v>
      </c>
      <c r="C806">
        <v>5.22</v>
      </c>
      <c r="D806" t="s">
        <v>9</v>
      </c>
      <c r="E806" t="s">
        <v>213</v>
      </c>
      <c r="F806" t="s">
        <v>214</v>
      </c>
      <c r="G806" s="1">
        <v>6</v>
      </c>
      <c r="H806" s="1">
        <f t="shared" si="12"/>
        <v>0.12</v>
      </c>
    </row>
    <row r="807" spans="1:8">
      <c r="A807" s="2" t="s">
        <v>828</v>
      </c>
      <c r="B807">
        <v>60.27</v>
      </c>
      <c r="C807">
        <v>5.22</v>
      </c>
      <c r="D807" t="s">
        <v>9</v>
      </c>
      <c r="E807" t="s">
        <v>213</v>
      </c>
      <c r="F807" t="s">
        <v>214</v>
      </c>
      <c r="G807" s="1">
        <v>4</v>
      </c>
      <c r="H807" s="1">
        <f t="shared" si="12"/>
        <v>0.08</v>
      </c>
    </row>
    <row r="808" spans="1:8">
      <c r="A808" s="2" t="s">
        <v>829</v>
      </c>
      <c r="B808">
        <v>60.27</v>
      </c>
      <c r="C808">
        <v>5.22</v>
      </c>
      <c r="D808" t="s">
        <v>9</v>
      </c>
      <c r="E808" t="s">
        <v>213</v>
      </c>
      <c r="F808" t="s">
        <v>214</v>
      </c>
      <c r="G808" s="1">
        <v>2</v>
      </c>
      <c r="H808" s="1">
        <f t="shared" si="12"/>
        <v>0.04</v>
      </c>
    </row>
    <row r="809" spans="1:8">
      <c r="A809" s="2" t="s">
        <v>830</v>
      </c>
      <c r="B809">
        <v>60.27</v>
      </c>
      <c r="C809">
        <v>5.22</v>
      </c>
      <c r="D809" t="s">
        <v>9</v>
      </c>
      <c r="E809" t="s">
        <v>213</v>
      </c>
      <c r="F809" t="s">
        <v>214</v>
      </c>
      <c r="G809" s="1">
        <v>0</v>
      </c>
      <c r="H809" s="1">
        <f t="shared" si="12"/>
        <v>0</v>
      </c>
    </row>
    <row r="810" spans="1:8">
      <c r="A810" s="2" t="s">
        <v>831</v>
      </c>
      <c r="B810">
        <v>60.27</v>
      </c>
      <c r="C810">
        <v>5.22</v>
      </c>
      <c r="D810" t="s">
        <v>9</v>
      </c>
      <c r="E810" t="s">
        <v>213</v>
      </c>
      <c r="F810" t="s">
        <v>214</v>
      </c>
      <c r="G810" s="1">
        <v>0</v>
      </c>
      <c r="H810" s="1">
        <f t="shared" si="12"/>
        <v>0</v>
      </c>
    </row>
    <row r="811" spans="1:8">
      <c r="A811" s="2" t="s">
        <v>832</v>
      </c>
      <c r="B811">
        <v>60.27</v>
      </c>
      <c r="C811">
        <v>5.22</v>
      </c>
      <c r="D811" t="s">
        <v>9</v>
      </c>
      <c r="E811" t="s">
        <v>213</v>
      </c>
      <c r="F811" t="s">
        <v>214</v>
      </c>
      <c r="G811" s="1">
        <v>0</v>
      </c>
      <c r="H811" s="1">
        <f t="shared" si="12"/>
        <v>0</v>
      </c>
    </row>
    <row r="812" spans="1:8">
      <c r="A812" t="s">
        <v>833</v>
      </c>
      <c r="B812">
        <v>60.27</v>
      </c>
      <c r="C812">
        <v>5.22</v>
      </c>
      <c r="D812" t="s">
        <v>9</v>
      </c>
      <c r="E812" t="s">
        <v>213</v>
      </c>
      <c r="F812" t="s">
        <v>214</v>
      </c>
      <c r="G812" s="1">
        <v>0</v>
      </c>
      <c r="H812" s="1">
        <f t="shared" si="12"/>
        <v>0</v>
      </c>
    </row>
    <row r="813" spans="1:8">
      <c r="A813" s="2" t="s">
        <v>834</v>
      </c>
      <c r="B813">
        <v>60.27</v>
      </c>
      <c r="C813">
        <v>5.22</v>
      </c>
      <c r="D813" t="s">
        <v>9</v>
      </c>
      <c r="E813" t="s">
        <v>213</v>
      </c>
      <c r="F813" t="s">
        <v>214</v>
      </c>
      <c r="G813" s="1">
        <v>17</v>
      </c>
      <c r="H813" s="1">
        <f t="shared" si="12"/>
        <v>0.34</v>
      </c>
    </row>
    <row r="814" spans="1:8">
      <c r="A814" s="2" t="s">
        <v>835</v>
      </c>
      <c r="B814">
        <v>60.27</v>
      </c>
      <c r="C814">
        <v>5.22</v>
      </c>
      <c r="D814" t="s">
        <v>9</v>
      </c>
      <c r="E814" t="s">
        <v>213</v>
      </c>
      <c r="F814" t="s">
        <v>214</v>
      </c>
      <c r="G814" s="1">
        <v>10</v>
      </c>
      <c r="H814" s="1">
        <f t="shared" si="12"/>
        <v>0.2</v>
      </c>
    </row>
    <row r="815" spans="1:8">
      <c r="A815" s="2" t="s">
        <v>836</v>
      </c>
      <c r="B815">
        <v>60.27</v>
      </c>
      <c r="C815">
        <v>5.22</v>
      </c>
      <c r="D815" t="s">
        <v>9</v>
      </c>
      <c r="E815" t="s">
        <v>213</v>
      </c>
      <c r="F815" t="s">
        <v>214</v>
      </c>
      <c r="G815" s="1">
        <v>9</v>
      </c>
      <c r="H815" s="1">
        <f t="shared" si="12"/>
        <v>0.18</v>
      </c>
    </row>
    <row r="816" spans="1:8">
      <c r="A816" s="2" t="s">
        <v>837</v>
      </c>
      <c r="B816">
        <v>60.27</v>
      </c>
      <c r="C816">
        <v>5.22</v>
      </c>
      <c r="D816" t="s">
        <v>9</v>
      </c>
      <c r="E816" t="s">
        <v>213</v>
      </c>
      <c r="F816" t="s">
        <v>214</v>
      </c>
      <c r="G816" s="1">
        <v>5</v>
      </c>
      <c r="H816" s="1">
        <f t="shared" si="12"/>
        <v>0.1</v>
      </c>
    </row>
    <row r="817" spans="1:8">
      <c r="A817" s="2" t="s">
        <v>838</v>
      </c>
      <c r="B817">
        <v>60.27</v>
      </c>
      <c r="C817">
        <v>5.22</v>
      </c>
      <c r="D817" t="s">
        <v>9</v>
      </c>
      <c r="E817" t="s">
        <v>213</v>
      </c>
      <c r="F817" t="s">
        <v>214</v>
      </c>
      <c r="G817" s="1">
        <v>6</v>
      </c>
      <c r="H817" s="1">
        <f t="shared" si="12"/>
        <v>0.12</v>
      </c>
    </row>
    <row r="818" spans="1:8">
      <c r="A818" s="2" t="s">
        <v>839</v>
      </c>
      <c r="B818">
        <v>60.27</v>
      </c>
      <c r="C818">
        <v>5.22</v>
      </c>
      <c r="D818" t="s">
        <v>9</v>
      </c>
      <c r="E818" t="s">
        <v>213</v>
      </c>
      <c r="F818" t="s">
        <v>214</v>
      </c>
      <c r="G818" s="1">
        <v>10</v>
      </c>
      <c r="H818" s="1">
        <f t="shared" si="12"/>
        <v>0.2</v>
      </c>
    </row>
    <row r="819" spans="1:8">
      <c r="A819" t="s">
        <v>840</v>
      </c>
      <c r="B819">
        <v>60.27</v>
      </c>
      <c r="C819">
        <v>5.22</v>
      </c>
      <c r="D819" t="s">
        <v>9</v>
      </c>
      <c r="E819" t="s">
        <v>213</v>
      </c>
      <c r="F819" t="s">
        <v>214</v>
      </c>
      <c r="G819" s="1">
        <v>5</v>
      </c>
      <c r="H819" s="1">
        <f t="shared" si="12"/>
        <v>0.1</v>
      </c>
    </row>
    <row r="820" spans="1:8">
      <c r="A820" t="s">
        <v>841</v>
      </c>
      <c r="B820">
        <v>60.27</v>
      </c>
      <c r="C820">
        <v>5.22</v>
      </c>
      <c r="D820" t="s">
        <v>9</v>
      </c>
      <c r="E820" t="s">
        <v>213</v>
      </c>
      <c r="F820" t="s">
        <v>214</v>
      </c>
      <c r="G820" s="1">
        <v>0</v>
      </c>
      <c r="H820" s="1">
        <f t="shared" si="12"/>
        <v>0</v>
      </c>
    </row>
    <row r="821" spans="1:8">
      <c r="A821" s="2" t="s">
        <v>842</v>
      </c>
      <c r="B821">
        <v>60.27</v>
      </c>
      <c r="C821">
        <v>5.22</v>
      </c>
      <c r="D821" t="s">
        <v>9</v>
      </c>
      <c r="E821" t="s">
        <v>213</v>
      </c>
      <c r="F821" t="s">
        <v>214</v>
      </c>
      <c r="G821" s="1">
        <v>0</v>
      </c>
      <c r="H821" s="1">
        <f t="shared" si="12"/>
        <v>0</v>
      </c>
    </row>
    <row r="822" spans="1:8">
      <c r="A822" s="2" t="s">
        <v>843</v>
      </c>
      <c r="B822">
        <v>60.27</v>
      </c>
      <c r="C822">
        <v>5.22</v>
      </c>
      <c r="D822" t="s">
        <v>9</v>
      </c>
      <c r="E822" t="s">
        <v>213</v>
      </c>
      <c r="F822" t="s">
        <v>214</v>
      </c>
      <c r="G822" s="1">
        <v>3</v>
      </c>
      <c r="H822" s="1">
        <f t="shared" si="12"/>
        <v>0.06</v>
      </c>
    </row>
    <row r="823" spans="1:8">
      <c r="A823" s="2" t="s">
        <v>844</v>
      </c>
      <c r="B823">
        <v>60.27</v>
      </c>
      <c r="C823">
        <v>5.22</v>
      </c>
      <c r="D823" t="s">
        <v>9</v>
      </c>
      <c r="E823" t="s">
        <v>213</v>
      </c>
      <c r="F823" t="s">
        <v>214</v>
      </c>
      <c r="G823" s="1">
        <v>12</v>
      </c>
      <c r="H823" s="1">
        <f t="shared" si="12"/>
        <v>0.24</v>
      </c>
    </row>
    <row r="824" spans="1:8">
      <c r="A824" s="2" t="s">
        <v>845</v>
      </c>
      <c r="B824">
        <v>60.27</v>
      </c>
      <c r="C824">
        <v>5.22</v>
      </c>
      <c r="D824" t="s">
        <v>9</v>
      </c>
      <c r="E824" t="s">
        <v>213</v>
      </c>
      <c r="F824" t="s">
        <v>214</v>
      </c>
      <c r="G824" s="1">
        <v>0</v>
      </c>
      <c r="H824" s="1">
        <f t="shared" si="12"/>
        <v>0</v>
      </c>
    </row>
    <row r="825" spans="1:8">
      <c r="A825" s="2" t="s">
        <v>846</v>
      </c>
      <c r="B825">
        <v>60.27</v>
      </c>
      <c r="C825">
        <v>5.22</v>
      </c>
      <c r="D825" t="s">
        <v>9</v>
      </c>
      <c r="E825" t="s">
        <v>213</v>
      </c>
      <c r="F825" t="s">
        <v>214</v>
      </c>
      <c r="G825" s="1">
        <v>4</v>
      </c>
      <c r="H825" s="1">
        <f t="shared" si="12"/>
        <v>0.08</v>
      </c>
    </row>
    <row r="826" spans="1:8">
      <c r="A826" t="s">
        <v>847</v>
      </c>
      <c r="B826">
        <v>60.27</v>
      </c>
      <c r="C826">
        <v>5.22</v>
      </c>
      <c r="D826" t="s">
        <v>9</v>
      </c>
      <c r="E826" t="s">
        <v>213</v>
      </c>
      <c r="F826" t="s">
        <v>214</v>
      </c>
      <c r="G826" s="1">
        <v>23</v>
      </c>
      <c r="H826" s="1">
        <f t="shared" si="12"/>
        <v>0.46</v>
      </c>
    </row>
    <row r="827" spans="1:8">
      <c r="A827" t="s">
        <v>848</v>
      </c>
      <c r="B827">
        <v>60.27</v>
      </c>
      <c r="C827">
        <v>5.22</v>
      </c>
      <c r="D827" t="s">
        <v>9</v>
      </c>
      <c r="E827" t="s">
        <v>213</v>
      </c>
      <c r="F827" t="s">
        <v>214</v>
      </c>
      <c r="G827" s="1">
        <v>21</v>
      </c>
      <c r="H827" s="1">
        <f t="shared" si="12"/>
        <v>0.42</v>
      </c>
    </row>
    <row r="828" spans="1:8">
      <c r="A828" s="2" t="s">
        <v>849</v>
      </c>
      <c r="B828">
        <v>60.27</v>
      </c>
      <c r="C828">
        <v>5.22</v>
      </c>
      <c r="D828" t="s">
        <v>9</v>
      </c>
      <c r="E828" t="s">
        <v>213</v>
      </c>
      <c r="F828" t="s">
        <v>214</v>
      </c>
      <c r="G828" s="1">
        <v>13</v>
      </c>
      <c r="H828" s="1">
        <f t="shared" si="12"/>
        <v>0.26</v>
      </c>
    </row>
    <row r="829" spans="1:8">
      <c r="A829" s="2" t="s">
        <v>850</v>
      </c>
      <c r="B829">
        <v>60.27</v>
      </c>
      <c r="C829">
        <v>5.22</v>
      </c>
      <c r="D829" t="s">
        <v>9</v>
      </c>
      <c r="E829" t="s">
        <v>213</v>
      </c>
      <c r="F829" t="s">
        <v>214</v>
      </c>
      <c r="G829" s="1">
        <v>1</v>
      </c>
      <c r="H829" s="1">
        <f t="shared" si="12"/>
        <v>0.02</v>
      </c>
    </row>
    <row r="830" spans="1:8">
      <c r="A830" t="s">
        <v>851</v>
      </c>
      <c r="B830">
        <v>60.27</v>
      </c>
      <c r="C830">
        <v>5.22</v>
      </c>
      <c r="D830" t="s">
        <v>9</v>
      </c>
      <c r="E830" t="s">
        <v>213</v>
      </c>
      <c r="F830" t="s">
        <v>214</v>
      </c>
      <c r="G830" s="1">
        <v>8</v>
      </c>
      <c r="H830" s="1">
        <f t="shared" si="12"/>
        <v>0.16</v>
      </c>
    </row>
    <row r="831" spans="1:8">
      <c r="A831" t="s">
        <v>852</v>
      </c>
      <c r="B831">
        <v>60.27</v>
      </c>
      <c r="C831">
        <v>5.22</v>
      </c>
      <c r="D831" t="s">
        <v>9</v>
      </c>
      <c r="E831" t="s">
        <v>213</v>
      </c>
      <c r="F831" t="s">
        <v>214</v>
      </c>
      <c r="G831" s="1">
        <v>4</v>
      </c>
      <c r="H831" s="1">
        <f t="shared" si="12"/>
        <v>0.08</v>
      </c>
    </row>
    <row r="832" spans="1:8">
      <c r="A832" s="2" t="s">
        <v>853</v>
      </c>
      <c r="B832">
        <v>60.27</v>
      </c>
      <c r="C832">
        <v>5.22</v>
      </c>
      <c r="D832" t="s">
        <v>9</v>
      </c>
      <c r="E832" t="s">
        <v>213</v>
      </c>
      <c r="F832" t="s">
        <v>214</v>
      </c>
      <c r="G832" s="1">
        <v>1</v>
      </c>
      <c r="H832" s="1">
        <f t="shared" si="12"/>
        <v>0.02</v>
      </c>
    </row>
    <row r="833" spans="1:8">
      <c r="A833" s="2" t="s">
        <v>854</v>
      </c>
      <c r="B833">
        <v>60.27</v>
      </c>
      <c r="C833">
        <v>5.22</v>
      </c>
      <c r="D833" t="s">
        <v>9</v>
      </c>
      <c r="E833" t="s">
        <v>213</v>
      </c>
      <c r="F833" t="s">
        <v>214</v>
      </c>
      <c r="G833" s="1">
        <v>0</v>
      </c>
      <c r="H833" s="1">
        <f t="shared" si="12"/>
        <v>0</v>
      </c>
    </row>
    <row r="834" spans="1:8">
      <c r="A834" t="s">
        <v>855</v>
      </c>
      <c r="B834">
        <v>60.27</v>
      </c>
      <c r="C834">
        <v>5.22</v>
      </c>
      <c r="D834" t="s">
        <v>9</v>
      </c>
      <c r="E834" t="s">
        <v>213</v>
      </c>
      <c r="F834" t="s">
        <v>214</v>
      </c>
      <c r="G834" s="1">
        <v>10</v>
      </c>
      <c r="H834" s="1">
        <f t="shared" ref="H834:H897" si="13">100*G834/5000</f>
        <v>0.2</v>
      </c>
    </row>
    <row r="835" spans="1:8">
      <c r="A835" s="2" t="s">
        <v>856</v>
      </c>
      <c r="B835">
        <v>60.27</v>
      </c>
      <c r="C835">
        <v>5.22</v>
      </c>
      <c r="D835" t="s">
        <v>9</v>
      </c>
      <c r="E835" t="s">
        <v>213</v>
      </c>
      <c r="F835" t="s">
        <v>214</v>
      </c>
      <c r="G835" s="1">
        <v>3</v>
      </c>
      <c r="H835" s="1">
        <f t="shared" si="13"/>
        <v>0.06</v>
      </c>
    </row>
    <row r="836" spans="1:8">
      <c r="A836" s="2" t="s">
        <v>857</v>
      </c>
      <c r="B836">
        <v>60.27</v>
      </c>
      <c r="C836">
        <v>5.22</v>
      </c>
      <c r="D836" t="s">
        <v>9</v>
      </c>
      <c r="E836" t="s">
        <v>213</v>
      </c>
      <c r="F836" t="s">
        <v>214</v>
      </c>
      <c r="G836" s="1">
        <v>5</v>
      </c>
      <c r="H836" s="1">
        <f t="shared" si="13"/>
        <v>0.1</v>
      </c>
    </row>
    <row r="837" spans="1:8">
      <c r="A837" s="2" t="s">
        <v>858</v>
      </c>
      <c r="B837">
        <v>60.27</v>
      </c>
      <c r="C837">
        <v>5.22</v>
      </c>
      <c r="D837" t="s">
        <v>9</v>
      </c>
      <c r="E837" t="s">
        <v>213</v>
      </c>
      <c r="F837" t="s">
        <v>214</v>
      </c>
      <c r="G837" s="1">
        <v>3</v>
      </c>
      <c r="H837" s="1">
        <f t="shared" si="13"/>
        <v>0.06</v>
      </c>
    </row>
    <row r="838" spans="1:8">
      <c r="A838" s="2" t="s">
        <v>859</v>
      </c>
      <c r="B838">
        <v>60.27</v>
      </c>
      <c r="C838">
        <v>5.22</v>
      </c>
      <c r="D838" t="s">
        <v>9</v>
      </c>
      <c r="E838" t="s">
        <v>213</v>
      </c>
      <c r="F838" t="s">
        <v>214</v>
      </c>
      <c r="G838" s="1">
        <v>2</v>
      </c>
      <c r="H838" s="1">
        <f t="shared" si="13"/>
        <v>0.04</v>
      </c>
    </row>
    <row r="839" spans="1:8">
      <c r="A839" s="2" t="s">
        <v>860</v>
      </c>
      <c r="B839">
        <v>60.27</v>
      </c>
      <c r="C839">
        <v>5.22</v>
      </c>
      <c r="D839" t="s">
        <v>9</v>
      </c>
      <c r="E839" t="s">
        <v>213</v>
      </c>
      <c r="F839" t="s">
        <v>214</v>
      </c>
      <c r="G839" s="1">
        <v>1</v>
      </c>
      <c r="H839" s="1">
        <f t="shared" si="13"/>
        <v>0.02</v>
      </c>
    </row>
    <row r="840" spans="1:8">
      <c r="A840" s="2" t="s">
        <v>861</v>
      </c>
      <c r="B840">
        <v>60.27</v>
      </c>
      <c r="C840">
        <v>5.22</v>
      </c>
      <c r="D840" t="s">
        <v>9</v>
      </c>
      <c r="E840" t="s">
        <v>213</v>
      </c>
      <c r="F840" t="s">
        <v>214</v>
      </c>
      <c r="G840" s="1">
        <v>28</v>
      </c>
      <c r="H840" s="1">
        <f t="shared" si="13"/>
        <v>0.56</v>
      </c>
    </row>
    <row r="841" spans="1:8">
      <c r="A841" s="2" t="s">
        <v>862</v>
      </c>
      <c r="B841">
        <v>60.27</v>
      </c>
      <c r="C841">
        <v>5.22</v>
      </c>
      <c r="D841" t="s">
        <v>9</v>
      </c>
      <c r="E841" t="s">
        <v>213</v>
      </c>
      <c r="F841" t="s">
        <v>214</v>
      </c>
      <c r="G841" s="1">
        <v>17</v>
      </c>
      <c r="H841" s="1">
        <f t="shared" si="13"/>
        <v>0.34</v>
      </c>
    </row>
    <row r="842" spans="1:8">
      <c r="A842" s="2" t="s">
        <v>863</v>
      </c>
      <c r="B842">
        <v>60.27</v>
      </c>
      <c r="C842">
        <v>5.22</v>
      </c>
      <c r="D842" t="s">
        <v>9</v>
      </c>
      <c r="E842" t="s">
        <v>213</v>
      </c>
      <c r="F842" t="s">
        <v>214</v>
      </c>
      <c r="G842" s="1">
        <v>0</v>
      </c>
      <c r="H842" s="1">
        <f t="shared" si="13"/>
        <v>0</v>
      </c>
    </row>
    <row r="843" spans="1:8">
      <c r="A843" s="2" t="s">
        <v>864</v>
      </c>
      <c r="B843">
        <v>60.27</v>
      </c>
      <c r="C843">
        <v>5.22</v>
      </c>
      <c r="D843" t="s">
        <v>9</v>
      </c>
      <c r="E843" t="s">
        <v>213</v>
      </c>
      <c r="F843" t="s">
        <v>214</v>
      </c>
      <c r="G843" s="1">
        <v>50</v>
      </c>
      <c r="H843" s="1">
        <f t="shared" si="13"/>
        <v>1</v>
      </c>
    </row>
    <row r="844" spans="1:8">
      <c r="A844" s="2" t="s">
        <v>865</v>
      </c>
      <c r="B844">
        <v>60.27</v>
      </c>
      <c r="C844">
        <v>5.22</v>
      </c>
      <c r="D844" t="s">
        <v>9</v>
      </c>
      <c r="E844" t="s">
        <v>213</v>
      </c>
      <c r="F844" t="s">
        <v>214</v>
      </c>
      <c r="G844" s="1">
        <v>14</v>
      </c>
      <c r="H844" s="1">
        <f t="shared" si="13"/>
        <v>0.28</v>
      </c>
    </row>
    <row r="845" spans="1:8">
      <c r="A845" s="2" t="s">
        <v>866</v>
      </c>
      <c r="B845">
        <v>60.27</v>
      </c>
      <c r="C845">
        <v>5.22</v>
      </c>
      <c r="D845" t="s">
        <v>9</v>
      </c>
      <c r="E845" t="s">
        <v>213</v>
      </c>
      <c r="F845" t="s">
        <v>214</v>
      </c>
      <c r="G845" s="1">
        <v>2</v>
      </c>
      <c r="H845" s="1">
        <f t="shared" si="13"/>
        <v>0.04</v>
      </c>
    </row>
    <row r="846" spans="1:8">
      <c r="A846" s="2" t="s">
        <v>867</v>
      </c>
      <c r="B846">
        <v>60.27</v>
      </c>
      <c r="C846">
        <v>5.22</v>
      </c>
      <c r="D846" t="s">
        <v>9</v>
      </c>
      <c r="E846" t="s">
        <v>213</v>
      </c>
      <c r="F846" t="s">
        <v>214</v>
      </c>
      <c r="G846" s="1">
        <v>6</v>
      </c>
      <c r="H846" s="1">
        <f t="shared" si="13"/>
        <v>0.12</v>
      </c>
    </row>
    <row r="847" spans="1:8">
      <c r="A847" s="2" t="s">
        <v>868</v>
      </c>
      <c r="B847">
        <v>60.27</v>
      </c>
      <c r="C847">
        <v>5.22</v>
      </c>
      <c r="D847" t="s">
        <v>9</v>
      </c>
      <c r="E847" t="s">
        <v>213</v>
      </c>
      <c r="F847" t="s">
        <v>214</v>
      </c>
      <c r="G847" s="1">
        <v>4</v>
      </c>
      <c r="H847" s="1">
        <f t="shared" si="13"/>
        <v>0.08</v>
      </c>
    </row>
    <row r="848" spans="1:8">
      <c r="A848" s="2" t="s">
        <v>869</v>
      </c>
      <c r="B848">
        <v>60.27</v>
      </c>
      <c r="C848">
        <v>5.22</v>
      </c>
      <c r="D848" t="s">
        <v>9</v>
      </c>
      <c r="E848" t="s">
        <v>213</v>
      </c>
      <c r="F848" t="s">
        <v>214</v>
      </c>
      <c r="G848" s="1">
        <v>4</v>
      </c>
      <c r="H848" s="1">
        <f t="shared" si="13"/>
        <v>0.08</v>
      </c>
    </row>
    <row r="849" spans="1:8">
      <c r="A849" s="2" t="s">
        <v>870</v>
      </c>
      <c r="B849">
        <v>60.27</v>
      </c>
      <c r="C849">
        <v>5.22</v>
      </c>
      <c r="D849" t="s">
        <v>9</v>
      </c>
      <c r="E849" t="s">
        <v>213</v>
      </c>
      <c r="F849" t="s">
        <v>214</v>
      </c>
      <c r="G849" s="1">
        <v>4</v>
      </c>
      <c r="H849" s="1">
        <f t="shared" si="13"/>
        <v>0.08</v>
      </c>
    </row>
    <row r="850" spans="1:8">
      <c r="A850" s="2" t="s">
        <v>871</v>
      </c>
      <c r="B850">
        <v>60.27</v>
      </c>
      <c r="C850">
        <v>5.22</v>
      </c>
      <c r="D850" t="s">
        <v>9</v>
      </c>
      <c r="E850" t="s">
        <v>213</v>
      </c>
      <c r="F850" t="s">
        <v>214</v>
      </c>
      <c r="G850" s="1">
        <v>7</v>
      </c>
      <c r="H850" s="1">
        <f t="shared" si="13"/>
        <v>0.14</v>
      </c>
    </row>
    <row r="851" spans="1:8">
      <c r="A851" s="2" t="s">
        <v>872</v>
      </c>
      <c r="B851">
        <v>60.27</v>
      </c>
      <c r="C851">
        <v>5.22</v>
      </c>
      <c r="D851" t="s">
        <v>9</v>
      </c>
      <c r="E851" t="s">
        <v>213</v>
      </c>
      <c r="F851" t="s">
        <v>214</v>
      </c>
      <c r="G851" s="1">
        <v>3</v>
      </c>
      <c r="H851" s="1">
        <f t="shared" si="13"/>
        <v>0.06</v>
      </c>
    </row>
    <row r="852" spans="1:8">
      <c r="A852" t="s">
        <v>873</v>
      </c>
      <c r="B852">
        <v>60.27</v>
      </c>
      <c r="C852">
        <v>5.22</v>
      </c>
      <c r="D852" t="s">
        <v>9</v>
      </c>
      <c r="E852" t="s">
        <v>213</v>
      </c>
      <c r="F852" t="s">
        <v>214</v>
      </c>
      <c r="G852" s="1">
        <v>3</v>
      </c>
      <c r="H852" s="1">
        <f t="shared" si="13"/>
        <v>0.06</v>
      </c>
    </row>
    <row r="853" spans="1:8">
      <c r="A853" s="2" t="s">
        <v>874</v>
      </c>
      <c r="B853">
        <v>60.27</v>
      </c>
      <c r="C853">
        <v>5.22</v>
      </c>
      <c r="D853" t="s">
        <v>9</v>
      </c>
      <c r="E853" t="s">
        <v>213</v>
      </c>
      <c r="F853" t="s">
        <v>214</v>
      </c>
      <c r="G853" s="1">
        <v>5</v>
      </c>
      <c r="H853" s="1">
        <f t="shared" si="13"/>
        <v>0.1</v>
      </c>
    </row>
    <row r="854" spans="1:8">
      <c r="A854" s="2" t="s">
        <v>875</v>
      </c>
      <c r="B854">
        <v>60.27</v>
      </c>
      <c r="C854">
        <v>5.22</v>
      </c>
      <c r="D854" t="s">
        <v>9</v>
      </c>
      <c r="E854" t="s">
        <v>213</v>
      </c>
      <c r="F854" t="s">
        <v>214</v>
      </c>
      <c r="G854" s="1">
        <v>5</v>
      </c>
      <c r="H854" s="1">
        <f t="shared" si="13"/>
        <v>0.1</v>
      </c>
    </row>
    <row r="855" spans="1:8">
      <c r="A855" s="2" t="s">
        <v>876</v>
      </c>
      <c r="B855">
        <v>60.27</v>
      </c>
      <c r="C855">
        <v>5.22</v>
      </c>
      <c r="D855" t="s">
        <v>9</v>
      </c>
      <c r="E855" t="s">
        <v>213</v>
      </c>
      <c r="F855" t="s">
        <v>214</v>
      </c>
      <c r="G855" s="1">
        <v>1</v>
      </c>
      <c r="H855" s="1">
        <f t="shared" si="13"/>
        <v>0.02</v>
      </c>
    </row>
    <row r="856" spans="1:8">
      <c r="A856" s="2" t="s">
        <v>877</v>
      </c>
      <c r="B856">
        <v>60.27</v>
      </c>
      <c r="C856">
        <v>5.22</v>
      </c>
      <c r="D856" t="s">
        <v>9</v>
      </c>
      <c r="E856" t="s">
        <v>213</v>
      </c>
      <c r="F856" t="s">
        <v>214</v>
      </c>
      <c r="G856" s="1">
        <v>3</v>
      </c>
      <c r="H856" s="1">
        <f t="shared" si="13"/>
        <v>0.06</v>
      </c>
    </row>
    <row r="857" spans="1:8">
      <c r="A857" s="2" t="s">
        <v>878</v>
      </c>
      <c r="B857">
        <v>60.27</v>
      </c>
      <c r="C857">
        <v>5.22</v>
      </c>
      <c r="D857" t="s">
        <v>9</v>
      </c>
      <c r="E857" t="s">
        <v>213</v>
      </c>
      <c r="F857" t="s">
        <v>214</v>
      </c>
      <c r="G857" s="1">
        <v>12</v>
      </c>
      <c r="H857" s="1">
        <f t="shared" si="13"/>
        <v>0.24</v>
      </c>
    </row>
    <row r="858" spans="1:8">
      <c r="A858" s="2" t="s">
        <v>879</v>
      </c>
      <c r="B858">
        <v>60.27</v>
      </c>
      <c r="C858">
        <v>5.22</v>
      </c>
      <c r="D858" t="s">
        <v>9</v>
      </c>
      <c r="E858" t="s">
        <v>213</v>
      </c>
      <c r="F858" t="s">
        <v>214</v>
      </c>
      <c r="G858" s="1">
        <v>0</v>
      </c>
      <c r="H858" s="1">
        <f t="shared" si="13"/>
        <v>0</v>
      </c>
    </row>
    <row r="859" spans="1:8">
      <c r="A859" s="2" t="s">
        <v>880</v>
      </c>
      <c r="B859">
        <v>60.27</v>
      </c>
      <c r="C859">
        <v>5.22</v>
      </c>
      <c r="D859" t="s">
        <v>9</v>
      </c>
      <c r="E859" t="s">
        <v>213</v>
      </c>
      <c r="F859" t="s">
        <v>214</v>
      </c>
      <c r="G859" s="1">
        <v>2</v>
      </c>
      <c r="H859" s="1">
        <f t="shared" si="13"/>
        <v>0.04</v>
      </c>
    </row>
    <row r="860" spans="1:8">
      <c r="A860" s="2" t="s">
        <v>881</v>
      </c>
      <c r="B860">
        <v>60.27</v>
      </c>
      <c r="C860">
        <v>5.22</v>
      </c>
      <c r="D860" t="s">
        <v>9</v>
      </c>
      <c r="E860" t="s">
        <v>213</v>
      </c>
      <c r="F860" t="s">
        <v>214</v>
      </c>
      <c r="G860" s="1">
        <v>3</v>
      </c>
      <c r="H860" s="1">
        <f t="shared" si="13"/>
        <v>0.06</v>
      </c>
    </row>
    <row r="861" spans="1:8">
      <c r="A861" s="2" t="s">
        <v>882</v>
      </c>
      <c r="B861">
        <v>78.933</v>
      </c>
      <c r="C861">
        <v>11.883</v>
      </c>
      <c r="D861" t="s">
        <v>9</v>
      </c>
      <c r="E861" t="s">
        <v>213</v>
      </c>
      <c r="F861" t="s">
        <v>214</v>
      </c>
      <c r="G861" s="1">
        <v>1</v>
      </c>
      <c r="H861" s="1">
        <f t="shared" si="13"/>
        <v>0.02</v>
      </c>
    </row>
    <row r="862" spans="1:8">
      <c r="A862" s="2" t="s">
        <v>883</v>
      </c>
      <c r="B862">
        <v>78.933</v>
      </c>
      <c r="C862">
        <v>11.883</v>
      </c>
      <c r="D862" t="s">
        <v>9</v>
      </c>
      <c r="E862" t="s">
        <v>213</v>
      </c>
      <c r="F862" t="s">
        <v>214</v>
      </c>
      <c r="G862" s="1">
        <v>3</v>
      </c>
      <c r="H862" s="1">
        <f t="shared" si="13"/>
        <v>0.06</v>
      </c>
    </row>
    <row r="863" spans="1:8">
      <c r="A863" s="2" t="s">
        <v>884</v>
      </c>
      <c r="B863">
        <v>78.933</v>
      </c>
      <c r="C863">
        <v>11.883</v>
      </c>
      <c r="D863" t="s">
        <v>9</v>
      </c>
      <c r="E863" t="s">
        <v>213</v>
      </c>
      <c r="F863" t="s">
        <v>214</v>
      </c>
      <c r="G863" s="1">
        <v>3</v>
      </c>
      <c r="H863" s="1">
        <f t="shared" si="13"/>
        <v>0.06</v>
      </c>
    </row>
    <row r="864" spans="1:8">
      <c r="A864" s="2" t="s">
        <v>885</v>
      </c>
      <c r="B864">
        <v>78.933</v>
      </c>
      <c r="C864">
        <v>11.883</v>
      </c>
      <c r="D864" t="s">
        <v>9</v>
      </c>
      <c r="E864" t="s">
        <v>213</v>
      </c>
      <c r="F864" t="s">
        <v>214</v>
      </c>
      <c r="G864" s="1">
        <v>2</v>
      </c>
      <c r="H864" s="1">
        <f t="shared" si="13"/>
        <v>0.04</v>
      </c>
    </row>
    <row r="865" spans="1:8">
      <c r="A865" s="2" t="s">
        <v>886</v>
      </c>
      <c r="B865">
        <v>78.933</v>
      </c>
      <c r="C865">
        <v>11.883</v>
      </c>
      <c r="D865" t="s">
        <v>9</v>
      </c>
      <c r="E865" t="s">
        <v>213</v>
      </c>
      <c r="F865" t="s">
        <v>214</v>
      </c>
      <c r="G865" s="1">
        <v>1</v>
      </c>
      <c r="H865" s="1">
        <f t="shared" si="13"/>
        <v>0.02</v>
      </c>
    </row>
    <row r="866" spans="1:8">
      <c r="A866" s="2" t="s">
        <v>887</v>
      </c>
      <c r="B866">
        <v>78.933</v>
      </c>
      <c r="C866">
        <v>11.883</v>
      </c>
      <c r="D866" t="s">
        <v>9</v>
      </c>
      <c r="E866" t="s">
        <v>213</v>
      </c>
      <c r="F866" t="s">
        <v>214</v>
      </c>
      <c r="G866" s="1">
        <v>4</v>
      </c>
      <c r="H866" s="1">
        <f t="shared" si="13"/>
        <v>0.08</v>
      </c>
    </row>
    <row r="867" spans="1:8">
      <c r="A867" s="2" t="s">
        <v>888</v>
      </c>
      <c r="B867">
        <v>78.933</v>
      </c>
      <c r="C867">
        <v>11.883</v>
      </c>
      <c r="D867" t="s">
        <v>9</v>
      </c>
      <c r="E867" t="s">
        <v>213</v>
      </c>
      <c r="F867" t="s">
        <v>214</v>
      </c>
      <c r="G867" s="1">
        <v>0</v>
      </c>
      <c r="H867" s="1">
        <f t="shared" si="13"/>
        <v>0</v>
      </c>
    </row>
    <row r="868" spans="1:8">
      <c r="A868" t="s">
        <v>889</v>
      </c>
      <c r="B868">
        <v>78.933</v>
      </c>
      <c r="C868">
        <v>11.883</v>
      </c>
      <c r="D868" t="s">
        <v>9</v>
      </c>
      <c r="E868" t="s">
        <v>213</v>
      </c>
      <c r="F868" t="s">
        <v>214</v>
      </c>
      <c r="G868" s="1">
        <v>2</v>
      </c>
      <c r="H868" s="1">
        <f t="shared" si="13"/>
        <v>0.04</v>
      </c>
    </row>
    <row r="869" spans="1:8">
      <c r="A869" s="2" t="s">
        <v>890</v>
      </c>
      <c r="B869">
        <v>78.933</v>
      </c>
      <c r="C869">
        <v>11.883</v>
      </c>
      <c r="D869" t="s">
        <v>9</v>
      </c>
      <c r="E869" t="s">
        <v>213</v>
      </c>
      <c r="F869" t="s">
        <v>214</v>
      </c>
      <c r="G869" s="1">
        <v>13</v>
      </c>
      <c r="H869" s="1">
        <f t="shared" si="13"/>
        <v>0.26</v>
      </c>
    </row>
    <row r="870" spans="1:8">
      <c r="A870" s="2" t="s">
        <v>891</v>
      </c>
      <c r="B870">
        <v>78.933</v>
      </c>
      <c r="C870">
        <v>11.883</v>
      </c>
      <c r="D870" t="s">
        <v>9</v>
      </c>
      <c r="E870" t="s">
        <v>213</v>
      </c>
      <c r="F870" t="s">
        <v>214</v>
      </c>
      <c r="G870" s="1">
        <v>0</v>
      </c>
      <c r="H870" s="1">
        <f t="shared" si="13"/>
        <v>0</v>
      </c>
    </row>
    <row r="871" spans="1:8">
      <c r="A871" s="2" t="s">
        <v>892</v>
      </c>
      <c r="B871">
        <v>78.933</v>
      </c>
      <c r="C871">
        <v>11.883</v>
      </c>
      <c r="D871" t="s">
        <v>9</v>
      </c>
      <c r="E871" t="s">
        <v>213</v>
      </c>
      <c r="F871" t="s">
        <v>214</v>
      </c>
      <c r="G871" s="1">
        <v>8</v>
      </c>
      <c r="H871" s="1">
        <f t="shared" si="13"/>
        <v>0.16</v>
      </c>
    </row>
    <row r="872" spans="1:8">
      <c r="A872" s="2" t="s">
        <v>893</v>
      </c>
      <c r="B872">
        <v>78.933</v>
      </c>
      <c r="C872">
        <v>11.883</v>
      </c>
      <c r="D872" t="s">
        <v>9</v>
      </c>
      <c r="E872" t="s">
        <v>213</v>
      </c>
      <c r="F872" t="s">
        <v>214</v>
      </c>
      <c r="G872" s="1">
        <v>4</v>
      </c>
      <c r="H872" s="1">
        <f t="shared" si="13"/>
        <v>0.08</v>
      </c>
    </row>
    <row r="873" spans="1:8">
      <c r="A873" s="2" t="s">
        <v>894</v>
      </c>
      <c r="B873">
        <v>78.933</v>
      </c>
      <c r="C873">
        <v>11.883</v>
      </c>
      <c r="D873" t="s">
        <v>9</v>
      </c>
      <c r="E873" t="s">
        <v>213</v>
      </c>
      <c r="F873" t="s">
        <v>214</v>
      </c>
      <c r="G873" s="1">
        <v>0</v>
      </c>
      <c r="H873" s="1">
        <f t="shared" si="13"/>
        <v>0</v>
      </c>
    </row>
    <row r="874" spans="1:8">
      <c r="A874" s="2" t="s">
        <v>895</v>
      </c>
      <c r="B874">
        <v>78.933</v>
      </c>
      <c r="C874">
        <v>11.883</v>
      </c>
      <c r="D874" t="s">
        <v>9</v>
      </c>
      <c r="E874" t="s">
        <v>213</v>
      </c>
      <c r="F874" t="s">
        <v>214</v>
      </c>
      <c r="G874" s="1">
        <v>0</v>
      </c>
      <c r="H874" s="1">
        <f t="shared" si="13"/>
        <v>0</v>
      </c>
    </row>
    <row r="875" spans="1:8">
      <c r="A875" s="2" t="s">
        <v>896</v>
      </c>
      <c r="B875">
        <v>78.933</v>
      </c>
      <c r="C875">
        <v>11.883</v>
      </c>
      <c r="D875" t="s">
        <v>9</v>
      </c>
      <c r="E875" t="s">
        <v>213</v>
      </c>
      <c r="F875" t="s">
        <v>214</v>
      </c>
      <c r="G875" s="1">
        <v>0</v>
      </c>
      <c r="H875" s="1">
        <f t="shared" si="13"/>
        <v>0</v>
      </c>
    </row>
    <row r="876" spans="1:8">
      <c r="A876" s="2" t="s">
        <v>897</v>
      </c>
      <c r="B876">
        <v>78.933</v>
      </c>
      <c r="C876">
        <v>11.883</v>
      </c>
      <c r="D876" t="s">
        <v>9</v>
      </c>
      <c r="E876" t="s">
        <v>213</v>
      </c>
      <c r="F876" t="s">
        <v>214</v>
      </c>
      <c r="G876" s="1">
        <v>8</v>
      </c>
      <c r="H876" s="1">
        <f t="shared" si="13"/>
        <v>0.16</v>
      </c>
    </row>
    <row r="877" spans="1:8">
      <c r="A877" s="2" t="s">
        <v>898</v>
      </c>
      <c r="B877">
        <v>78.933</v>
      </c>
      <c r="C877">
        <v>11.883</v>
      </c>
      <c r="D877" t="s">
        <v>9</v>
      </c>
      <c r="E877" t="s">
        <v>213</v>
      </c>
      <c r="F877" t="s">
        <v>214</v>
      </c>
      <c r="G877" s="1">
        <v>4</v>
      </c>
      <c r="H877" s="1">
        <f t="shared" si="13"/>
        <v>0.08</v>
      </c>
    </row>
    <row r="878" spans="1:8">
      <c r="A878" s="2" t="s">
        <v>899</v>
      </c>
      <c r="B878">
        <v>78.933</v>
      </c>
      <c r="C878">
        <v>11.883</v>
      </c>
      <c r="D878" t="s">
        <v>9</v>
      </c>
      <c r="E878" t="s">
        <v>213</v>
      </c>
      <c r="F878" t="s">
        <v>214</v>
      </c>
      <c r="G878" s="1">
        <v>0</v>
      </c>
      <c r="H878" s="1">
        <f t="shared" si="13"/>
        <v>0</v>
      </c>
    </row>
    <row r="879" spans="1:8">
      <c r="A879" s="2" t="s">
        <v>900</v>
      </c>
      <c r="B879">
        <v>78.933</v>
      </c>
      <c r="C879">
        <v>11.883</v>
      </c>
      <c r="D879" t="s">
        <v>9</v>
      </c>
      <c r="E879" t="s">
        <v>213</v>
      </c>
      <c r="F879" t="s">
        <v>214</v>
      </c>
      <c r="G879" s="1">
        <v>0</v>
      </c>
      <c r="H879" s="1">
        <f t="shared" si="13"/>
        <v>0</v>
      </c>
    </row>
    <row r="880" spans="1:8">
      <c r="A880" s="2" t="s">
        <v>901</v>
      </c>
      <c r="B880">
        <v>78.933</v>
      </c>
      <c r="C880">
        <v>11.883</v>
      </c>
      <c r="D880" t="s">
        <v>9</v>
      </c>
      <c r="E880" t="s">
        <v>213</v>
      </c>
      <c r="F880" t="s">
        <v>214</v>
      </c>
      <c r="G880" s="1">
        <v>0</v>
      </c>
      <c r="H880" s="1">
        <f t="shared" si="13"/>
        <v>0</v>
      </c>
    </row>
    <row r="881" spans="1:8">
      <c r="A881" s="2" t="s">
        <v>902</v>
      </c>
      <c r="B881">
        <v>78.933</v>
      </c>
      <c r="C881">
        <v>11.883</v>
      </c>
      <c r="D881" t="s">
        <v>9</v>
      </c>
      <c r="E881" t="s">
        <v>213</v>
      </c>
      <c r="F881" t="s">
        <v>214</v>
      </c>
      <c r="G881" s="1">
        <v>2</v>
      </c>
      <c r="H881" s="1">
        <f t="shared" si="13"/>
        <v>0.04</v>
      </c>
    </row>
    <row r="882" spans="1:8">
      <c r="A882" s="2" t="s">
        <v>903</v>
      </c>
      <c r="B882">
        <v>78.933</v>
      </c>
      <c r="C882">
        <v>11.883</v>
      </c>
      <c r="D882" t="s">
        <v>9</v>
      </c>
      <c r="E882" t="s">
        <v>213</v>
      </c>
      <c r="F882" t="s">
        <v>214</v>
      </c>
      <c r="G882" s="1">
        <v>0</v>
      </c>
      <c r="H882" s="1">
        <f t="shared" si="13"/>
        <v>0</v>
      </c>
    </row>
    <row r="883" spans="1:8">
      <c r="A883" s="2" t="s">
        <v>904</v>
      </c>
      <c r="B883">
        <v>78.933</v>
      </c>
      <c r="C883">
        <v>11.883</v>
      </c>
      <c r="D883" t="s">
        <v>9</v>
      </c>
      <c r="E883" t="s">
        <v>213</v>
      </c>
      <c r="F883" t="s">
        <v>214</v>
      </c>
      <c r="G883" s="1">
        <v>4</v>
      </c>
      <c r="H883" s="1">
        <f t="shared" si="13"/>
        <v>0.08</v>
      </c>
    </row>
    <row r="884" spans="1:8">
      <c r="A884" s="2" t="s">
        <v>905</v>
      </c>
      <c r="B884">
        <v>78.933</v>
      </c>
      <c r="C884">
        <v>11.883</v>
      </c>
      <c r="D884" t="s">
        <v>9</v>
      </c>
      <c r="E884" t="s">
        <v>213</v>
      </c>
      <c r="F884" t="s">
        <v>214</v>
      </c>
      <c r="G884" s="1">
        <v>1</v>
      </c>
      <c r="H884" s="1">
        <f t="shared" si="13"/>
        <v>0.02</v>
      </c>
    </row>
    <row r="885" spans="1:8">
      <c r="A885" s="2" t="s">
        <v>906</v>
      </c>
      <c r="B885">
        <v>78.933</v>
      </c>
      <c r="C885">
        <v>11.883</v>
      </c>
      <c r="D885" t="s">
        <v>9</v>
      </c>
      <c r="E885" t="s">
        <v>213</v>
      </c>
      <c r="F885" t="s">
        <v>214</v>
      </c>
      <c r="G885" s="1">
        <v>8</v>
      </c>
      <c r="H885" s="1">
        <f t="shared" si="13"/>
        <v>0.16</v>
      </c>
    </row>
    <row r="886" spans="1:8">
      <c r="A886" s="2" t="s">
        <v>907</v>
      </c>
      <c r="B886">
        <v>78.933</v>
      </c>
      <c r="C886">
        <v>11.883</v>
      </c>
      <c r="D886" t="s">
        <v>9</v>
      </c>
      <c r="E886" t="s">
        <v>213</v>
      </c>
      <c r="F886" t="s">
        <v>214</v>
      </c>
      <c r="G886" s="1">
        <v>0</v>
      </c>
      <c r="H886" s="1">
        <f t="shared" si="13"/>
        <v>0</v>
      </c>
    </row>
    <row r="887" spans="1:8">
      <c r="A887" s="2" t="s">
        <v>908</v>
      </c>
      <c r="B887">
        <v>78.933</v>
      </c>
      <c r="C887">
        <v>11.883</v>
      </c>
      <c r="D887" t="s">
        <v>9</v>
      </c>
      <c r="E887" t="s">
        <v>213</v>
      </c>
      <c r="F887" t="s">
        <v>214</v>
      </c>
      <c r="G887" s="1">
        <v>0</v>
      </c>
      <c r="H887" s="1">
        <f t="shared" si="13"/>
        <v>0</v>
      </c>
    </row>
    <row r="888" spans="1:8">
      <c r="A888" t="s">
        <v>909</v>
      </c>
      <c r="B888">
        <v>78.933</v>
      </c>
      <c r="C888">
        <v>11.883</v>
      </c>
      <c r="D888" t="s">
        <v>9</v>
      </c>
      <c r="E888" t="s">
        <v>213</v>
      </c>
      <c r="F888" t="s">
        <v>214</v>
      </c>
      <c r="G888" s="1">
        <v>30</v>
      </c>
      <c r="H888" s="1">
        <f t="shared" si="13"/>
        <v>0.6</v>
      </c>
    </row>
    <row r="889" spans="1:8">
      <c r="A889" t="s">
        <v>910</v>
      </c>
      <c r="B889">
        <v>78.933</v>
      </c>
      <c r="C889">
        <v>11.883</v>
      </c>
      <c r="D889" t="s">
        <v>9</v>
      </c>
      <c r="E889" t="s">
        <v>213</v>
      </c>
      <c r="F889" t="s">
        <v>214</v>
      </c>
      <c r="G889" s="1">
        <v>1</v>
      </c>
      <c r="H889" s="1">
        <f t="shared" si="13"/>
        <v>0.02</v>
      </c>
    </row>
    <row r="890" spans="1:8">
      <c r="A890" s="2" t="s">
        <v>911</v>
      </c>
      <c r="B890">
        <v>78.933</v>
      </c>
      <c r="C890">
        <v>11.883</v>
      </c>
      <c r="D890" t="s">
        <v>9</v>
      </c>
      <c r="E890" t="s">
        <v>213</v>
      </c>
      <c r="F890" t="s">
        <v>214</v>
      </c>
      <c r="G890" s="1">
        <v>2</v>
      </c>
      <c r="H890" s="1">
        <f t="shared" si="13"/>
        <v>0.04</v>
      </c>
    </row>
    <row r="891" spans="1:8">
      <c r="A891" s="2" t="s">
        <v>912</v>
      </c>
      <c r="B891">
        <v>78.933</v>
      </c>
      <c r="C891">
        <v>11.883</v>
      </c>
      <c r="D891" t="s">
        <v>9</v>
      </c>
      <c r="E891" t="s">
        <v>213</v>
      </c>
      <c r="F891" t="s">
        <v>214</v>
      </c>
      <c r="G891" s="1">
        <v>0</v>
      </c>
      <c r="H891" s="1">
        <f t="shared" si="13"/>
        <v>0</v>
      </c>
    </row>
    <row r="892" spans="1:8">
      <c r="A892" s="2" t="s">
        <v>913</v>
      </c>
      <c r="B892">
        <v>78.933</v>
      </c>
      <c r="C892">
        <v>11.883</v>
      </c>
      <c r="D892" t="s">
        <v>9</v>
      </c>
      <c r="E892" t="s">
        <v>213</v>
      </c>
      <c r="F892" t="s">
        <v>214</v>
      </c>
      <c r="G892" s="1">
        <v>14</v>
      </c>
      <c r="H892" s="1">
        <f t="shared" si="13"/>
        <v>0.28</v>
      </c>
    </row>
    <row r="893" spans="1:8">
      <c r="A893" t="s">
        <v>914</v>
      </c>
      <c r="B893">
        <v>78.933</v>
      </c>
      <c r="C893">
        <v>11.883</v>
      </c>
      <c r="D893" t="s">
        <v>9</v>
      </c>
      <c r="E893" t="s">
        <v>213</v>
      </c>
      <c r="F893" t="s">
        <v>214</v>
      </c>
      <c r="G893" s="1">
        <v>0</v>
      </c>
      <c r="H893" s="1">
        <f t="shared" si="13"/>
        <v>0</v>
      </c>
    </row>
    <row r="894" spans="1:8">
      <c r="A894" t="s">
        <v>915</v>
      </c>
      <c r="B894">
        <v>78.933</v>
      </c>
      <c r="C894">
        <v>11.883</v>
      </c>
      <c r="D894" t="s">
        <v>9</v>
      </c>
      <c r="E894" t="s">
        <v>213</v>
      </c>
      <c r="F894" t="s">
        <v>214</v>
      </c>
      <c r="G894" s="1">
        <v>3</v>
      </c>
      <c r="H894" s="1">
        <f t="shared" si="13"/>
        <v>0.06</v>
      </c>
    </row>
    <row r="895" spans="1:8">
      <c r="A895" t="s">
        <v>916</v>
      </c>
      <c r="B895">
        <v>78.933</v>
      </c>
      <c r="C895">
        <v>11.883</v>
      </c>
      <c r="D895" t="s">
        <v>9</v>
      </c>
      <c r="E895" t="s">
        <v>213</v>
      </c>
      <c r="F895" t="s">
        <v>214</v>
      </c>
      <c r="G895" s="1">
        <v>5</v>
      </c>
      <c r="H895" s="1">
        <f t="shared" si="13"/>
        <v>0.1</v>
      </c>
    </row>
    <row r="896" spans="1:8">
      <c r="A896" t="s">
        <v>917</v>
      </c>
      <c r="B896">
        <v>78.933</v>
      </c>
      <c r="C896">
        <v>11.883</v>
      </c>
      <c r="D896" t="s">
        <v>9</v>
      </c>
      <c r="E896" t="s">
        <v>213</v>
      </c>
      <c r="F896" t="s">
        <v>214</v>
      </c>
      <c r="G896" s="1">
        <v>5</v>
      </c>
      <c r="H896" s="1">
        <f t="shared" si="13"/>
        <v>0.1</v>
      </c>
    </row>
    <row r="897" spans="1:8">
      <c r="A897" t="s">
        <v>918</v>
      </c>
      <c r="B897">
        <v>78.933</v>
      </c>
      <c r="C897">
        <v>11.883</v>
      </c>
      <c r="D897" t="s">
        <v>9</v>
      </c>
      <c r="E897" t="s">
        <v>213</v>
      </c>
      <c r="F897" t="s">
        <v>214</v>
      </c>
      <c r="G897" s="1">
        <v>0</v>
      </c>
      <c r="H897" s="1">
        <f t="shared" si="13"/>
        <v>0</v>
      </c>
    </row>
    <row r="898" spans="1:8">
      <c r="A898" s="2" t="s">
        <v>919</v>
      </c>
      <c r="B898">
        <v>78.933</v>
      </c>
      <c r="C898">
        <v>11.883</v>
      </c>
      <c r="D898" t="s">
        <v>9</v>
      </c>
      <c r="E898" t="s">
        <v>213</v>
      </c>
      <c r="F898" t="s">
        <v>214</v>
      </c>
      <c r="G898" s="1">
        <v>1</v>
      </c>
      <c r="H898" s="1">
        <f t="shared" ref="H898:H961" si="14">100*G898/5000</f>
        <v>0.02</v>
      </c>
    </row>
    <row r="899" spans="1:8">
      <c r="A899" s="2" t="s">
        <v>920</v>
      </c>
      <c r="B899">
        <v>78.933</v>
      </c>
      <c r="C899">
        <v>11.883</v>
      </c>
      <c r="D899" t="s">
        <v>9</v>
      </c>
      <c r="E899" t="s">
        <v>213</v>
      </c>
      <c r="F899" t="s">
        <v>214</v>
      </c>
      <c r="G899" s="1">
        <v>2</v>
      </c>
      <c r="H899" s="1">
        <f t="shared" si="14"/>
        <v>0.04</v>
      </c>
    </row>
    <row r="900" spans="1:8">
      <c r="A900" s="2" t="s">
        <v>921</v>
      </c>
      <c r="B900">
        <v>78.933</v>
      </c>
      <c r="C900">
        <v>11.883</v>
      </c>
      <c r="D900" t="s">
        <v>9</v>
      </c>
      <c r="E900" t="s">
        <v>213</v>
      </c>
      <c r="F900" t="s">
        <v>214</v>
      </c>
      <c r="G900" s="1">
        <v>5</v>
      </c>
      <c r="H900" s="1">
        <f t="shared" si="14"/>
        <v>0.1</v>
      </c>
    </row>
    <row r="901" spans="1:8">
      <c r="A901" s="2" t="s">
        <v>922</v>
      </c>
      <c r="B901">
        <v>78.933</v>
      </c>
      <c r="C901">
        <v>11.883</v>
      </c>
      <c r="D901" t="s">
        <v>9</v>
      </c>
      <c r="E901" t="s">
        <v>213</v>
      </c>
      <c r="F901" t="s">
        <v>214</v>
      </c>
      <c r="G901" s="1">
        <v>2</v>
      </c>
      <c r="H901" s="1">
        <f t="shared" si="14"/>
        <v>0.04</v>
      </c>
    </row>
    <row r="902" spans="1:8">
      <c r="A902" s="2" t="s">
        <v>923</v>
      </c>
      <c r="B902">
        <v>78.933</v>
      </c>
      <c r="C902">
        <v>11.883</v>
      </c>
      <c r="D902" t="s">
        <v>9</v>
      </c>
      <c r="E902" t="s">
        <v>213</v>
      </c>
      <c r="F902" t="s">
        <v>214</v>
      </c>
      <c r="G902" s="1">
        <v>0</v>
      </c>
      <c r="H902" s="1">
        <f t="shared" si="14"/>
        <v>0</v>
      </c>
    </row>
    <row r="903" spans="1:8">
      <c r="A903" t="s">
        <v>924</v>
      </c>
      <c r="B903">
        <v>78.933</v>
      </c>
      <c r="C903">
        <v>11.883</v>
      </c>
      <c r="D903" t="s">
        <v>9</v>
      </c>
      <c r="E903" t="s">
        <v>213</v>
      </c>
      <c r="F903" t="s">
        <v>214</v>
      </c>
      <c r="G903" s="1">
        <v>2</v>
      </c>
      <c r="H903" s="1">
        <f t="shared" si="14"/>
        <v>0.04</v>
      </c>
    </row>
    <row r="904" spans="1:8">
      <c r="A904" t="s">
        <v>925</v>
      </c>
      <c r="B904">
        <v>78.933</v>
      </c>
      <c r="C904">
        <v>11.883</v>
      </c>
      <c r="D904" t="s">
        <v>9</v>
      </c>
      <c r="E904" t="s">
        <v>213</v>
      </c>
      <c r="F904" t="s">
        <v>214</v>
      </c>
      <c r="G904" s="1">
        <v>2</v>
      </c>
      <c r="H904" s="1">
        <f t="shared" si="14"/>
        <v>0.04</v>
      </c>
    </row>
    <row r="905" spans="1:8">
      <c r="A905" s="2" t="s">
        <v>926</v>
      </c>
      <c r="B905">
        <v>78.933</v>
      </c>
      <c r="C905">
        <v>11.883</v>
      </c>
      <c r="D905" t="s">
        <v>9</v>
      </c>
      <c r="E905" t="s">
        <v>213</v>
      </c>
      <c r="F905" t="s">
        <v>214</v>
      </c>
      <c r="G905" s="1">
        <v>1</v>
      </c>
      <c r="H905" s="1">
        <f t="shared" si="14"/>
        <v>0.02</v>
      </c>
    </row>
    <row r="906" spans="1:8">
      <c r="A906" s="2" t="s">
        <v>927</v>
      </c>
      <c r="B906">
        <v>78.933</v>
      </c>
      <c r="C906">
        <v>11.883</v>
      </c>
      <c r="D906" t="s">
        <v>9</v>
      </c>
      <c r="E906" t="s">
        <v>213</v>
      </c>
      <c r="F906" t="s">
        <v>214</v>
      </c>
      <c r="G906" s="1">
        <v>2</v>
      </c>
      <c r="H906" s="1">
        <f t="shared" si="14"/>
        <v>0.04</v>
      </c>
    </row>
    <row r="907" spans="1:8">
      <c r="A907" s="2" t="s">
        <v>928</v>
      </c>
      <c r="B907">
        <v>78.933</v>
      </c>
      <c r="C907">
        <v>11.883</v>
      </c>
      <c r="D907" t="s">
        <v>9</v>
      </c>
      <c r="E907" t="s">
        <v>213</v>
      </c>
      <c r="F907" t="s">
        <v>214</v>
      </c>
      <c r="G907" s="1">
        <v>4</v>
      </c>
      <c r="H907" s="1">
        <f t="shared" si="14"/>
        <v>0.08</v>
      </c>
    </row>
    <row r="908" spans="1:8">
      <c r="A908" s="2" t="s">
        <v>929</v>
      </c>
      <c r="B908">
        <v>78.933</v>
      </c>
      <c r="C908">
        <v>11.883</v>
      </c>
      <c r="D908" t="s">
        <v>9</v>
      </c>
      <c r="E908" t="s">
        <v>213</v>
      </c>
      <c r="F908" t="s">
        <v>214</v>
      </c>
      <c r="G908" s="1">
        <v>7</v>
      </c>
      <c r="H908" s="1">
        <f t="shared" si="14"/>
        <v>0.14</v>
      </c>
    </row>
    <row r="909" spans="1:8">
      <c r="A909" s="2" t="s">
        <v>930</v>
      </c>
      <c r="B909">
        <v>78.933</v>
      </c>
      <c r="C909">
        <v>11.883</v>
      </c>
      <c r="D909" t="s">
        <v>9</v>
      </c>
      <c r="E909" t="s">
        <v>213</v>
      </c>
      <c r="F909" t="s">
        <v>214</v>
      </c>
      <c r="G909" s="1">
        <v>4</v>
      </c>
      <c r="H909" s="1">
        <f t="shared" si="14"/>
        <v>0.08</v>
      </c>
    </row>
    <row r="910" spans="1:8">
      <c r="A910" s="2" t="s">
        <v>931</v>
      </c>
      <c r="B910">
        <v>78.933</v>
      </c>
      <c r="C910">
        <v>11.883</v>
      </c>
      <c r="D910" t="s">
        <v>9</v>
      </c>
      <c r="E910" t="s">
        <v>213</v>
      </c>
      <c r="F910" t="s">
        <v>214</v>
      </c>
      <c r="G910" s="1">
        <v>0</v>
      </c>
      <c r="H910" s="1">
        <f t="shared" si="14"/>
        <v>0</v>
      </c>
    </row>
    <row r="911" spans="1:8">
      <c r="A911" s="2" t="s">
        <v>932</v>
      </c>
      <c r="B911">
        <v>78.933</v>
      </c>
      <c r="C911">
        <v>11.883</v>
      </c>
      <c r="D911" t="s">
        <v>9</v>
      </c>
      <c r="E911" t="s">
        <v>213</v>
      </c>
      <c r="F911" t="s">
        <v>214</v>
      </c>
      <c r="G911" s="1">
        <v>5</v>
      </c>
      <c r="H911" s="1">
        <f t="shared" si="14"/>
        <v>0.1</v>
      </c>
    </row>
    <row r="912" spans="1:8">
      <c r="A912" s="2" t="s">
        <v>933</v>
      </c>
      <c r="B912">
        <v>78.933</v>
      </c>
      <c r="C912">
        <v>11.883</v>
      </c>
      <c r="D912" t="s">
        <v>9</v>
      </c>
      <c r="E912" t="s">
        <v>213</v>
      </c>
      <c r="F912" t="s">
        <v>214</v>
      </c>
      <c r="G912" s="1">
        <v>6</v>
      </c>
      <c r="H912" s="1">
        <f t="shared" si="14"/>
        <v>0.12</v>
      </c>
    </row>
    <row r="913" spans="1:8">
      <c r="A913" s="2" t="s">
        <v>934</v>
      </c>
      <c r="B913">
        <v>78.933</v>
      </c>
      <c r="C913">
        <v>11.883</v>
      </c>
      <c r="D913" t="s">
        <v>9</v>
      </c>
      <c r="E913" t="s">
        <v>213</v>
      </c>
      <c r="F913" t="s">
        <v>214</v>
      </c>
      <c r="G913" s="1">
        <v>0</v>
      </c>
      <c r="H913" s="1">
        <f t="shared" si="14"/>
        <v>0</v>
      </c>
    </row>
    <row r="914" spans="1:8">
      <c r="A914" t="s">
        <v>935</v>
      </c>
      <c r="B914">
        <v>78.933</v>
      </c>
      <c r="C914">
        <v>11.883</v>
      </c>
      <c r="D914" t="s">
        <v>9</v>
      </c>
      <c r="E914" t="s">
        <v>213</v>
      </c>
      <c r="F914" t="s">
        <v>214</v>
      </c>
      <c r="G914" s="1">
        <v>0</v>
      </c>
      <c r="H914" s="1">
        <f t="shared" si="14"/>
        <v>0</v>
      </c>
    </row>
    <row r="915" spans="1:8">
      <c r="A915" t="s">
        <v>936</v>
      </c>
      <c r="B915">
        <v>78.933</v>
      </c>
      <c r="C915">
        <v>11.883</v>
      </c>
      <c r="D915" t="s">
        <v>9</v>
      </c>
      <c r="E915" t="s">
        <v>213</v>
      </c>
      <c r="F915" t="s">
        <v>214</v>
      </c>
      <c r="G915" s="1">
        <v>2</v>
      </c>
      <c r="H915" s="1">
        <f t="shared" si="14"/>
        <v>0.04</v>
      </c>
    </row>
    <row r="916" spans="1:8">
      <c r="A916" t="s">
        <v>937</v>
      </c>
      <c r="B916">
        <v>78.933</v>
      </c>
      <c r="C916">
        <v>11.883</v>
      </c>
      <c r="D916" t="s">
        <v>9</v>
      </c>
      <c r="E916" t="s">
        <v>213</v>
      </c>
      <c r="F916" t="s">
        <v>214</v>
      </c>
      <c r="G916" s="1">
        <v>4</v>
      </c>
      <c r="H916" s="1">
        <f t="shared" si="14"/>
        <v>0.08</v>
      </c>
    </row>
    <row r="917" spans="1:8">
      <c r="A917" t="s">
        <v>938</v>
      </c>
      <c r="B917">
        <v>78.933</v>
      </c>
      <c r="C917">
        <v>11.883</v>
      </c>
      <c r="D917" t="s">
        <v>9</v>
      </c>
      <c r="E917" t="s">
        <v>213</v>
      </c>
      <c r="F917" t="s">
        <v>214</v>
      </c>
      <c r="G917" s="1">
        <v>0</v>
      </c>
      <c r="H917" s="1">
        <f t="shared" si="14"/>
        <v>0</v>
      </c>
    </row>
    <row r="918" spans="1:8">
      <c r="A918" t="s">
        <v>939</v>
      </c>
      <c r="B918">
        <v>78.933</v>
      </c>
      <c r="C918">
        <v>11.883</v>
      </c>
      <c r="D918" t="s">
        <v>9</v>
      </c>
      <c r="E918" t="s">
        <v>213</v>
      </c>
      <c r="F918" t="s">
        <v>214</v>
      </c>
      <c r="G918" s="1">
        <v>1</v>
      </c>
      <c r="H918" s="1">
        <f t="shared" si="14"/>
        <v>0.02</v>
      </c>
    </row>
    <row r="919" spans="1:8">
      <c r="A919" t="s">
        <v>940</v>
      </c>
      <c r="B919">
        <v>78.933</v>
      </c>
      <c r="C919">
        <v>11.883</v>
      </c>
      <c r="D919" t="s">
        <v>9</v>
      </c>
      <c r="E919" t="s">
        <v>213</v>
      </c>
      <c r="F919" t="s">
        <v>214</v>
      </c>
      <c r="G919" s="1">
        <v>10</v>
      </c>
      <c r="H919" s="1">
        <f t="shared" si="14"/>
        <v>0.2</v>
      </c>
    </row>
    <row r="920" spans="1:8">
      <c r="A920" s="2" t="s">
        <v>941</v>
      </c>
      <c r="B920">
        <v>78.933</v>
      </c>
      <c r="C920">
        <v>11.883</v>
      </c>
      <c r="D920" t="s">
        <v>9</v>
      </c>
      <c r="E920" t="s">
        <v>213</v>
      </c>
      <c r="F920" t="s">
        <v>214</v>
      </c>
      <c r="G920" s="1">
        <v>3</v>
      </c>
      <c r="H920" s="1">
        <f t="shared" si="14"/>
        <v>0.06</v>
      </c>
    </row>
    <row r="921" spans="1:8">
      <c r="A921" s="2" t="s">
        <v>942</v>
      </c>
      <c r="B921">
        <v>78.933</v>
      </c>
      <c r="C921">
        <v>11.883</v>
      </c>
      <c r="D921" t="s">
        <v>9</v>
      </c>
      <c r="E921" t="s">
        <v>213</v>
      </c>
      <c r="F921" t="s">
        <v>214</v>
      </c>
      <c r="G921" s="1">
        <v>3</v>
      </c>
      <c r="H921" s="1">
        <f t="shared" si="14"/>
        <v>0.06</v>
      </c>
    </row>
    <row r="922" spans="1:8">
      <c r="A922" s="2" t="s">
        <v>943</v>
      </c>
      <c r="B922">
        <v>78.933</v>
      </c>
      <c r="C922">
        <v>11.883</v>
      </c>
      <c r="D922" t="s">
        <v>9</v>
      </c>
      <c r="E922" t="s">
        <v>213</v>
      </c>
      <c r="F922" t="s">
        <v>214</v>
      </c>
      <c r="G922" s="1">
        <v>0</v>
      </c>
      <c r="H922" s="1">
        <f t="shared" si="14"/>
        <v>0</v>
      </c>
    </row>
    <row r="923" spans="1:8">
      <c r="A923" s="2" t="s">
        <v>944</v>
      </c>
      <c r="B923">
        <v>78.933</v>
      </c>
      <c r="C923">
        <v>11.883</v>
      </c>
      <c r="D923" t="s">
        <v>9</v>
      </c>
      <c r="E923" t="s">
        <v>213</v>
      </c>
      <c r="F923" t="s">
        <v>214</v>
      </c>
      <c r="G923" s="1">
        <v>8</v>
      </c>
      <c r="H923" s="1">
        <f t="shared" si="14"/>
        <v>0.16</v>
      </c>
    </row>
    <row r="924" spans="1:8">
      <c r="A924" s="2" t="s">
        <v>945</v>
      </c>
      <c r="B924">
        <v>78.933</v>
      </c>
      <c r="C924">
        <v>11.883</v>
      </c>
      <c r="D924" t="s">
        <v>9</v>
      </c>
      <c r="E924" t="s">
        <v>213</v>
      </c>
      <c r="F924" t="s">
        <v>214</v>
      </c>
      <c r="G924" s="1">
        <v>0</v>
      </c>
      <c r="H924" s="1">
        <f t="shared" si="14"/>
        <v>0</v>
      </c>
    </row>
    <row r="925" spans="1:8">
      <c r="A925" s="2" t="s">
        <v>946</v>
      </c>
      <c r="B925">
        <v>78.933</v>
      </c>
      <c r="C925">
        <v>11.883</v>
      </c>
      <c r="D925" t="s">
        <v>9</v>
      </c>
      <c r="E925" t="s">
        <v>213</v>
      </c>
      <c r="F925" t="s">
        <v>214</v>
      </c>
      <c r="G925" s="1">
        <v>0</v>
      </c>
      <c r="H925" s="1">
        <f t="shared" si="14"/>
        <v>0</v>
      </c>
    </row>
    <row r="926" spans="1:8">
      <c r="A926" s="2" t="s">
        <v>947</v>
      </c>
      <c r="B926">
        <v>78.933</v>
      </c>
      <c r="C926">
        <v>11.883</v>
      </c>
      <c r="D926" t="s">
        <v>9</v>
      </c>
      <c r="E926" t="s">
        <v>213</v>
      </c>
      <c r="F926" t="s">
        <v>214</v>
      </c>
      <c r="G926" s="1">
        <v>2</v>
      </c>
      <c r="H926" s="1">
        <f t="shared" si="14"/>
        <v>0.04</v>
      </c>
    </row>
    <row r="927" spans="1:8">
      <c r="A927" s="2" t="s">
        <v>948</v>
      </c>
      <c r="B927">
        <v>78.933</v>
      </c>
      <c r="C927">
        <v>11.883</v>
      </c>
      <c r="D927" t="s">
        <v>9</v>
      </c>
      <c r="E927" t="s">
        <v>213</v>
      </c>
      <c r="F927" t="s">
        <v>214</v>
      </c>
      <c r="G927" s="1">
        <v>0</v>
      </c>
      <c r="H927" s="1">
        <f t="shared" si="14"/>
        <v>0</v>
      </c>
    </row>
    <row r="928" spans="1:8">
      <c r="A928" s="2" t="s">
        <v>949</v>
      </c>
      <c r="B928">
        <v>78.933</v>
      </c>
      <c r="C928">
        <v>11.883</v>
      </c>
      <c r="D928" t="s">
        <v>9</v>
      </c>
      <c r="E928" t="s">
        <v>213</v>
      </c>
      <c r="F928" t="s">
        <v>214</v>
      </c>
      <c r="G928" s="1">
        <v>0</v>
      </c>
      <c r="H928" s="1">
        <f t="shared" si="14"/>
        <v>0</v>
      </c>
    </row>
    <row r="929" spans="1:8">
      <c r="A929" t="s">
        <v>950</v>
      </c>
      <c r="B929">
        <v>78.933</v>
      </c>
      <c r="C929">
        <v>11.883</v>
      </c>
      <c r="D929" t="s">
        <v>9</v>
      </c>
      <c r="E929" t="s">
        <v>213</v>
      </c>
      <c r="F929" t="s">
        <v>214</v>
      </c>
      <c r="G929" s="1">
        <v>1</v>
      </c>
      <c r="H929" s="1">
        <f t="shared" si="14"/>
        <v>0.02</v>
      </c>
    </row>
    <row r="930" spans="1:8">
      <c r="A930" t="s">
        <v>951</v>
      </c>
      <c r="B930">
        <v>78.933</v>
      </c>
      <c r="C930">
        <v>11.883</v>
      </c>
      <c r="D930" t="s">
        <v>9</v>
      </c>
      <c r="E930" t="s">
        <v>213</v>
      </c>
      <c r="F930" t="s">
        <v>214</v>
      </c>
      <c r="G930" s="1">
        <v>1</v>
      </c>
      <c r="H930" s="1">
        <f t="shared" si="14"/>
        <v>0.02</v>
      </c>
    </row>
    <row r="931" spans="1:8">
      <c r="A931" s="2" t="s">
        <v>952</v>
      </c>
      <c r="B931">
        <v>78.933</v>
      </c>
      <c r="C931">
        <v>11.883</v>
      </c>
      <c r="D931" t="s">
        <v>9</v>
      </c>
      <c r="E931" t="s">
        <v>213</v>
      </c>
      <c r="F931" t="s">
        <v>214</v>
      </c>
      <c r="G931" s="1">
        <v>4</v>
      </c>
      <c r="H931" s="1">
        <f t="shared" si="14"/>
        <v>0.08</v>
      </c>
    </row>
    <row r="932" spans="1:8">
      <c r="A932" s="2" t="s">
        <v>953</v>
      </c>
      <c r="B932">
        <v>78.933</v>
      </c>
      <c r="C932">
        <v>11.883</v>
      </c>
      <c r="D932" t="s">
        <v>9</v>
      </c>
      <c r="E932" t="s">
        <v>213</v>
      </c>
      <c r="F932" t="s">
        <v>214</v>
      </c>
      <c r="G932" s="1">
        <v>1</v>
      </c>
      <c r="H932" s="1">
        <f t="shared" si="14"/>
        <v>0.02</v>
      </c>
    </row>
    <row r="933" spans="1:8">
      <c r="A933" s="2" t="s">
        <v>954</v>
      </c>
      <c r="B933">
        <v>78.933</v>
      </c>
      <c r="C933">
        <v>11.883</v>
      </c>
      <c r="D933" t="s">
        <v>9</v>
      </c>
      <c r="E933" t="s">
        <v>213</v>
      </c>
      <c r="F933" t="s">
        <v>214</v>
      </c>
      <c r="G933" s="1">
        <v>0</v>
      </c>
      <c r="H933" s="1">
        <f t="shared" si="14"/>
        <v>0</v>
      </c>
    </row>
    <row r="934" spans="1:8">
      <c r="A934" s="2" t="s">
        <v>955</v>
      </c>
      <c r="B934">
        <v>78.933</v>
      </c>
      <c r="C934">
        <v>11.883</v>
      </c>
      <c r="D934" t="s">
        <v>9</v>
      </c>
      <c r="E934" t="s">
        <v>213</v>
      </c>
      <c r="F934" t="s">
        <v>214</v>
      </c>
      <c r="G934" s="1">
        <v>11</v>
      </c>
      <c r="H934" s="1">
        <f t="shared" si="14"/>
        <v>0.22</v>
      </c>
    </row>
    <row r="935" spans="1:8">
      <c r="A935" s="2" t="s">
        <v>956</v>
      </c>
      <c r="B935">
        <v>78.933</v>
      </c>
      <c r="C935">
        <v>11.883</v>
      </c>
      <c r="D935" t="s">
        <v>9</v>
      </c>
      <c r="E935" t="s">
        <v>213</v>
      </c>
      <c r="F935" t="s">
        <v>214</v>
      </c>
      <c r="G935" s="1">
        <v>3</v>
      </c>
      <c r="H935" s="1">
        <f t="shared" si="14"/>
        <v>0.06</v>
      </c>
    </row>
    <row r="936" spans="1:8">
      <c r="A936" s="2" t="s">
        <v>957</v>
      </c>
      <c r="B936">
        <v>78.933</v>
      </c>
      <c r="C936">
        <v>11.883</v>
      </c>
      <c r="D936" t="s">
        <v>9</v>
      </c>
      <c r="E936" t="s">
        <v>213</v>
      </c>
      <c r="F936" t="s">
        <v>214</v>
      </c>
      <c r="G936" s="1">
        <v>4</v>
      </c>
      <c r="H936" s="1">
        <f t="shared" si="14"/>
        <v>0.08</v>
      </c>
    </row>
    <row r="937" spans="1:8">
      <c r="A937" t="s">
        <v>958</v>
      </c>
      <c r="B937">
        <v>78.933</v>
      </c>
      <c r="C937">
        <v>11.883</v>
      </c>
      <c r="D937" t="s">
        <v>9</v>
      </c>
      <c r="E937" t="s">
        <v>213</v>
      </c>
      <c r="F937" t="s">
        <v>214</v>
      </c>
      <c r="G937" s="1">
        <v>1</v>
      </c>
      <c r="H937" s="1">
        <f t="shared" si="14"/>
        <v>0.02</v>
      </c>
    </row>
    <row r="938" spans="1:8">
      <c r="A938" t="s">
        <v>959</v>
      </c>
      <c r="B938">
        <v>78.933</v>
      </c>
      <c r="C938">
        <v>11.883</v>
      </c>
      <c r="D938" t="s">
        <v>9</v>
      </c>
      <c r="E938" t="s">
        <v>213</v>
      </c>
      <c r="F938" t="s">
        <v>214</v>
      </c>
      <c r="G938" s="1">
        <v>1</v>
      </c>
      <c r="H938" s="1">
        <f t="shared" si="14"/>
        <v>0.02</v>
      </c>
    </row>
    <row r="939" spans="1:8">
      <c r="A939" s="2" t="s">
        <v>960</v>
      </c>
      <c r="B939">
        <v>78.933</v>
      </c>
      <c r="C939">
        <v>11.883</v>
      </c>
      <c r="D939" t="s">
        <v>9</v>
      </c>
      <c r="E939" t="s">
        <v>213</v>
      </c>
      <c r="F939" t="s">
        <v>214</v>
      </c>
      <c r="G939" s="1">
        <v>2</v>
      </c>
      <c r="H939" s="1">
        <f t="shared" si="14"/>
        <v>0.04</v>
      </c>
    </row>
    <row r="940" spans="1:8">
      <c r="A940" s="2" t="s">
        <v>961</v>
      </c>
      <c r="B940">
        <v>78.933</v>
      </c>
      <c r="C940">
        <v>11.883</v>
      </c>
      <c r="D940" t="s">
        <v>9</v>
      </c>
      <c r="E940" t="s">
        <v>213</v>
      </c>
      <c r="F940" t="s">
        <v>214</v>
      </c>
      <c r="G940" s="1">
        <v>1</v>
      </c>
      <c r="H940" s="1">
        <f t="shared" si="14"/>
        <v>0.02</v>
      </c>
    </row>
    <row r="941" spans="1:8">
      <c r="A941" t="s">
        <v>962</v>
      </c>
      <c r="B941">
        <v>78.933</v>
      </c>
      <c r="C941">
        <v>11.883</v>
      </c>
      <c r="D941" t="s">
        <v>9</v>
      </c>
      <c r="E941" t="s">
        <v>213</v>
      </c>
      <c r="F941" t="s">
        <v>214</v>
      </c>
      <c r="G941" s="1">
        <v>7</v>
      </c>
      <c r="H941" s="1">
        <f t="shared" si="14"/>
        <v>0.14</v>
      </c>
    </row>
    <row r="942" spans="1:8">
      <c r="A942" t="s">
        <v>963</v>
      </c>
      <c r="B942">
        <v>78.933</v>
      </c>
      <c r="C942">
        <v>11.883</v>
      </c>
      <c r="D942" t="s">
        <v>9</v>
      </c>
      <c r="E942" t="s">
        <v>213</v>
      </c>
      <c r="F942" t="s">
        <v>214</v>
      </c>
      <c r="G942" s="1">
        <v>1</v>
      </c>
      <c r="H942" s="1">
        <f t="shared" si="14"/>
        <v>0.02</v>
      </c>
    </row>
    <row r="943" spans="1:8">
      <c r="A943" t="s">
        <v>964</v>
      </c>
      <c r="B943">
        <v>78.933</v>
      </c>
      <c r="C943">
        <v>11.883</v>
      </c>
      <c r="D943" t="s">
        <v>9</v>
      </c>
      <c r="E943" t="s">
        <v>213</v>
      </c>
      <c r="F943" t="s">
        <v>214</v>
      </c>
      <c r="G943" s="1">
        <v>2</v>
      </c>
      <c r="H943" s="1">
        <f t="shared" si="14"/>
        <v>0.04</v>
      </c>
    </row>
    <row r="944" spans="1:8">
      <c r="A944" t="s">
        <v>965</v>
      </c>
      <c r="B944">
        <v>78.933</v>
      </c>
      <c r="C944">
        <v>11.883</v>
      </c>
      <c r="D944" t="s">
        <v>9</v>
      </c>
      <c r="E944" t="s">
        <v>213</v>
      </c>
      <c r="F944" t="s">
        <v>214</v>
      </c>
      <c r="G944" s="1">
        <v>1</v>
      </c>
      <c r="H944" s="1">
        <f t="shared" si="14"/>
        <v>0.02</v>
      </c>
    </row>
    <row r="945" spans="1:8">
      <c r="A945" s="2" t="s">
        <v>966</v>
      </c>
      <c r="B945">
        <v>78.933</v>
      </c>
      <c r="C945">
        <v>11.883</v>
      </c>
      <c r="D945" t="s">
        <v>9</v>
      </c>
      <c r="E945" t="s">
        <v>213</v>
      </c>
      <c r="F945" t="s">
        <v>214</v>
      </c>
      <c r="G945" s="1">
        <v>3</v>
      </c>
      <c r="H945" s="1">
        <f t="shared" si="14"/>
        <v>0.06</v>
      </c>
    </row>
    <row r="946" spans="1:8">
      <c r="A946" s="2" t="s">
        <v>967</v>
      </c>
      <c r="B946">
        <v>78.933</v>
      </c>
      <c r="C946">
        <v>11.883</v>
      </c>
      <c r="D946" t="s">
        <v>9</v>
      </c>
      <c r="E946" t="s">
        <v>213</v>
      </c>
      <c r="F946" t="s">
        <v>214</v>
      </c>
      <c r="G946" s="1">
        <v>0</v>
      </c>
      <c r="H946" s="1">
        <f t="shared" si="14"/>
        <v>0</v>
      </c>
    </row>
    <row r="947" spans="1:8">
      <c r="A947" s="2" t="s">
        <v>968</v>
      </c>
      <c r="B947">
        <v>78.933</v>
      </c>
      <c r="C947">
        <v>11.883</v>
      </c>
      <c r="D947" t="s">
        <v>9</v>
      </c>
      <c r="E947" t="s">
        <v>213</v>
      </c>
      <c r="F947" t="s">
        <v>214</v>
      </c>
      <c r="G947" s="1">
        <v>1</v>
      </c>
      <c r="H947" s="1">
        <f t="shared" si="14"/>
        <v>0.02</v>
      </c>
    </row>
    <row r="948" spans="1:8">
      <c r="A948" s="2" t="s">
        <v>969</v>
      </c>
      <c r="B948">
        <v>78.933</v>
      </c>
      <c r="C948">
        <v>11.883</v>
      </c>
      <c r="D948" t="s">
        <v>9</v>
      </c>
      <c r="E948" t="s">
        <v>213</v>
      </c>
      <c r="F948" t="s">
        <v>214</v>
      </c>
      <c r="G948" s="1">
        <v>4</v>
      </c>
      <c r="H948" s="1">
        <f t="shared" si="14"/>
        <v>0.08</v>
      </c>
    </row>
    <row r="949" spans="1:8">
      <c r="A949" s="2" t="s">
        <v>970</v>
      </c>
      <c r="B949">
        <v>78.933</v>
      </c>
      <c r="C949">
        <v>11.883</v>
      </c>
      <c r="D949" t="s">
        <v>9</v>
      </c>
      <c r="E949" t="s">
        <v>213</v>
      </c>
      <c r="F949" t="s">
        <v>214</v>
      </c>
      <c r="G949" s="1">
        <v>5</v>
      </c>
      <c r="H949" s="1">
        <f t="shared" si="14"/>
        <v>0.1</v>
      </c>
    </row>
    <row r="950" spans="1:8">
      <c r="A950" s="2" t="s">
        <v>971</v>
      </c>
      <c r="B950">
        <v>78.933</v>
      </c>
      <c r="C950">
        <v>11.883</v>
      </c>
      <c r="D950" t="s">
        <v>9</v>
      </c>
      <c r="E950" t="s">
        <v>213</v>
      </c>
      <c r="F950" t="s">
        <v>214</v>
      </c>
      <c r="G950" s="1">
        <v>0</v>
      </c>
      <c r="H950" s="1">
        <f t="shared" si="14"/>
        <v>0</v>
      </c>
    </row>
    <row r="951" spans="1:8">
      <c r="A951" s="2" t="s">
        <v>972</v>
      </c>
      <c r="B951">
        <v>78.933</v>
      </c>
      <c r="C951">
        <v>11.883</v>
      </c>
      <c r="D951" t="s">
        <v>9</v>
      </c>
      <c r="E951" t="s">
        <v>213</v>
      </c>
      <c r="F951" t="s">
        <v>214</v>
      </c>
      <c r="G951" s="1">
        <v>0</v>
      </c>
      <c r="H951" s="1">
        <f t="shared" si="14"/>
        <v>0</v>
      </c>
    </row>
    <row r="952" spans="1:8">
      <c r="A952" s="2" t="s">
        <v>973</v>
      </c>
      <c r="B952">
        <v>78.933</v>
      </c>
      <c r="C952">
        <v>11.883</v>
      </c>
      <c r="D952" t="s">
        <v>9</v>
      </c>
      <c r="E952" t="s">
        <v>213</v>
      </c>
      <c r="F952" t="s">
        <v>214</v>
      </c>
      <c r="G952" s="1">
        <v>0</v>
      </c>
      <c r="H952" s="1">
        <f t="shared" si="14"/>
        <v>0</v>
      </c>
    </row>
    <row r="953" spans="1:8">
      <c r="A953" s="2" t="s">
        <v>974</v>
      </c>
      <c r="B953">
        <v>78.933</v>
      </c>
      <c r="C953">
        <v>11.883</v>
      </c>
      <c r="D953" t="s">
        <v>9</v>
      </c>
      <c r="E953" t="s">
        <v>213</v>
      </c>
      <c r="F953" t="s">
        <v>214</v>
      </c>
      <c r="G953" s="1">
        <v>2</v>
      </c>
      <c r="H953" s="1">
        <f t="shared" si="14"/>
        <v>0.04</v>
      </c>
    </row>
    <row r="954" spans="1:8">
      <c r="A954" s="2" t="s">
        <v>975</v>
      </c>
      <c r="B954">
        <v>78.933</v>
      </c>
      <c r="C954">
        <v>11.883</v>
      </c>
      <c r="D954" t="s">
        <v>9</v>
      </c>
      <c r="E954" t="s">
        <v>213</v>
      </c>
      <c r="F954" t="s">
        <v>214</v>
      </c>
      <c r="G954" s="1">
        <v>1</v>
      </c>
      <c r="H954" s="1">
        <f t="shared" si="14"/>
        <v>0.02</v>
      </c>
    </row>
    <row r="955" spans="1:8">
      <c r="A955" s="2" t="s">
        <v>976</v>
      </c>
      <c r="B955">
        <v>78.933</v>
      </c>
      <c r="C955">
        <v>11.883</v>
      </c>
      <c r="D955" t="s">
        <v>9</v>
      </c>
      <c r="E955" t="s">
        <v>213</v>
      </c>
      <c r="F955" t="s">
        <v>214</v>
      </c>
      <c r="G955" s="1">
        <v>1</v>
      </c>
      <c r="H955" s="1">
        <f t="shared" si="14"/>
        <v>0.02</v>
      </c>
    </row>
    <row r="956" spans="1:8">
      <c r="A956" s="2" t="s">
        <v>977</v>
      </c>
      <c r="B956">
        <v>78.933</v>
      </c>
      <c r="C956">
        <v>11.883</v>
      </c>
      <c r="D956" t="s">
        <v>9</v>
      </c>
      <c r="E956" t="s">
        <v>213</v>
      </c>
      <c r="F956" t="s">
        <v>214</v>
      </c>
      <c r="G956" s="1">
        <v>1</v>
      </c>
      <c r="H956" s="1">
        <f t="shared" si="14"/>
        <v>0.02</v>
      </c>
    </row>
    <row r="957" spans="1:8">
      <c r="A957" s="2" t="s">
        <v>978</v>
      </c>
      <c r="B957">
        <v>78.933</v>
      </c>
      <c r="C957">
        <v>11.883</v>
      </c>
      <c r="D957" t="s">
        <v>9</v>
      </c>
      <c r="E957" t="s">
        <v>213</v>
      </c>
      <c r="F957" t="s">
        <v>214</v>
      </c>
      <c r="G957" s="1">
        <v>2</v>
      </c>
      <c r="H957" s="1">
        <f t="shared" si="14"/>
        <v>0.04</v>
      </c>
    </row>
    <row r="958" spans="1:8">
      <c r="A958" s="2" t="s">
        <v>979</v>
      </c>
      <c r="B958">
        <v>78.933</v>
      </c>
      <c r="C958">
        <v>11.883</v>
      </c>
      <c r="D958" t="s">
        <v>9</v>
      </c>
      <c r="E958" t="s">
        <v>213</v>
      </c>
      <c r="F958" t="s">
        <v>214</v>
      </c>
      <c r="G958" s="1">
        <v>6</v>
      </c>
      <c r="H958" s="1">
        <f t="shared" si="14"/>
        <v>0.12</v>
      </c>
    </row>
    <row r="959" spans="1:8">
      <c r="A959" s="2" t="s">
        <v>980</v>
      </c>
      <c r="B959">
        <v>78.933</v>
      </c>
      <c r="C959">
        <v>11.883</v>
      </c>
      <c r="D959" t="s">
        <v>9</v>
      </c>
      <c r="E959" t="s">
        <v>213</v>
      </c>
      <c r="F959" t="s">
        <v>214</v>
      </c>
      <c r="G959" s="1">
        <v>0</v>
      </c>
      <c r="H959" s="1">
        <f t="shared" si="14"/>
        <v>0</v>
      </c>
    </row>
    <row r="960" spans="1:8">
      <c r="A960" t="s">
        <v>981</v>
      </c>
      <c r="B960">
        <v>78.933</v>
      </c>
      <c r="C960">
        <v>11.883</v>
      </c>
      <c r="D960" t="s">
        <v>9</v>
      </c>
      <c r="E960" t="s">
        <v>213</v>
      </c>
      <c r="F960" t="s">
        <v>214</v>
      </c>
      <c r="G960" s="1">
        <v>1</v>
      </c>
      <c r="H960" s="1">
        <f t="shared" si="14"/>
        <v>0.02</v>
      </c>
    </row>
    <row r="961" spans="1:8">
      <c r="A961" s="2" t="s">
        <v>982</v>
      </c>
      <c r="B961">
        <v>78.933</v>
      </c>
      <c r="C961">
        <v>11.883</v>
      </c>
      <c r="D961" t="s">
        <v>9</v>
      </c>
      <c r="E961" t="s">
        <v>213</v>
      </c>
      <c r="F961" t="s">
        <v>214</v>
      </c>
      <c r="G961" s="1">
        <v>0</v>
      </c>
      <c r="H961" s="1">
        <f t="shared" si="14"/>
        <v>0</v>
      </c>
    </row>
    <row r="962" spans="1:8">
      <c r="A962" s="2" t="s">
        <v>983</v>
      </c>
      <c r="B962">
        <v>78.933</v>
      </c>
      <c r="C962">
        <v>11.883</v>
      </c>
      <c r="D962" t="s">
        <v>9</v>
      </c>
      <c r="E962" t="s">
        <v>213</v>
      </c>
      <c r="F962" t="s">
        <v>214</v>
      </c>
      <c r="G962" s="1">
        <v>0</v>
      </c>
      <c r="H962" s="1">
        <f t="shared" ref="H962:H1025" si="15">100*G962/5000</f>
        <v>0</v>
      </c>
    </row>
    <row r="963" spans="1:8">
      <c r="A963" s="2" t="s">
        <v>984</v>
      </c>
      <c r="B963">
        <v>78.933</v>
      </c>
      <c r="C963">
        <v>11.883</v>
      </c>
      <c r="D963" t="s">
        <v>9</v>
      </c>
      <c r="E963" t="s">
        <v>213</v>
      </c>
      <c r="F963" t="s">
        <v>214</v>
      </c>
      <c r="G963" s="1">
        <v>0</v>
      </c>
      <c r="H963" s="1">
        <f t="shared" si="15"/>
        <v>0</v>
      </c>
    </row>
    <row r="964" spans="1:8">
      <c r="A964" s="2" t="s">
        <v>985</v>
      </c>
      <c r="B964">
        <v>78.933</v>
      </c>
      <c r="C964">
        <v>11.883</v>
      </c>
      <c r="D964" t="s">
        <v>9</v>
      </c>
      <c r="E964" t="s">
        <v>213</v>
      </c>
      <c r="F964" t="s">
        <v>214</v>
      </c>
      <c r="G964" s="1">
        <v>4</v>
      </c>
      <c r="H964" s="1">
        <f t="shared" si="15"/>
        <v>0.08</v>
      </c>
    </row>
    <row r="965" spans="1:8">
      <c r="A965" t="s">
        <v>986</v>
      </c>
      <c r="B965">
        <v>78.933</v>
      </c>
      <c r="C965">
        <v>11.883</v>
      </c>
      <c r="D965" t="s">
        <v>9</v>
      </c>
      <c r="E965" t="s">
        <v>213</v>
      </c>
      <c r="F965" t="s">
        <v>214</v>
      </c>
      <c r="G965" s="1">
        <v>2</v>
      </c>
      <c r="H965" s="1">
        <f t="shared" si="15"/>
        <v>0.04</v>
      </c>
    </row>
    <row r="966" spans="1:8">
      <c r="A966" s="2" t="s">
        <v>987</v>
      </c>
      <c r="B966">
        <v>78.933</v>
      </c>
      <c r="C966">
        <v>11.883</v>
      </c>
      <c r="D966" t="s">
        <v>9</v>
      </c>
      <c r="E966" t="s">
        <v>213</v>
      </c>
      <c r="F966" t="s">
        <v>214</v>
      </c>
      <c r="G966" s="1">
        <v>0</v>
      </c>
      <c r="H966" s="1">
        <f t="shared" si="15"/>
        <v>0</v>
      </c>
    </row>
    <row r="967" spans="1:8">
      <c r="A967" s="2" t="s">
        <v>988</v>
      </c>
      <c r="B967">
        <v>78.933</v>
      </c>
      <c r="C967">
        <v>11.883</v>
      </c>
      <c r="D967" t="s">
        <v>9</v>
      </c>
      <c r="E967" t="s">
        <v>213</v>
      </c>
      <c r="F967" t="s">
        <v>214</v>
      </c>
      <c r="G967" s="1">
        <v>1</v>
      </c>
      <c r="H967" s="1">
        <f t="shared" si="15"/>
        <v>0.02</v>
      </c>
    </row>
    <row r="968" spans="1:8">
      <c r="A968" s="2" t="s">
        <v>989</v>
      </c>
      <c r="B968">
        <v>78.933</v>
      </c>
      <c r="C968">
        <v>11.883</v>
      </c>
      <c r="D968" t="s">
        <v>9</v>
      </c>
      <c r="E968" t="s">
        <v>213</v>
      </c>
      <c r="F968" t="s">
        <v>214</v>
      </c>
      <c r="G968" s="1">
        <v>0</v>
      </c>
      <c r="H968" s="1">
        <f t="shared" si="15"/>
        <v>0</v>
      </c>
    </row>
    <row r="969" spans="1:8">
      <c r="A969" s="2" t="s">
        <v>990</v>
      </c>
      <c r="B969">
        <v>78.933</v>
      </c>
      <c r="C969">
        <v>11.883</v>
      </c>
      <c r="D969" t="s">
        <v>9</v>
      </c>
      <c r="E969" t="s">
        <v>213</v>
      </c>
      <c r="F969" t="s">
        <v>214</v>
      </c>
      <c r="G969" s="1">
        <v>0</v>
      </c>
      <c r="H969" s="1">
        <f t="shared" si="15"/>
        <v>0</v>
      </c>
    </row>
    <row r="970" spans="1:8">
      <c r="A970" s="2" t="s">
        <v>991</v>
      </c>
      <c r="B970">
        <v>78.933</v>
      </c>
      <c r="C970">
        <v>11.883</v>
      </c>
      <c r="D970" t="s">
        <v>9</v>
      </c>
      <c r="E970" t="s">
        <v>213</v>
      </c>
      <c r="F970" t="s">
        <v>214</v>
      </c>
      <c r="G970" s="1">
        <v>3</v>
      </c>
      <c r="H970" s="1">
        <f t="shared" si="15"/>
        <v>0.06</v>
      </c>
    </row>
    <row r="971" spans="1:8">
      <c r="A971" s="2" t="s">
        <v>992</v>
      </c>
      <c r="B971">
        <v>78.933</v>
      </c>
      <c r="C971">
        <v>11.883</v>
      </c>
      <c r="D971" t="s">
        <v>9</v>
      </c>
      <c r="E971" t="s">
        <v>213</v>
      </c>
      <c r="F971" t="s">
        <v>214</v>
      </c>
      <c r="G971" s="1">
        <v>0</v>
      </c>
      <c r="H971" s="1">
        <f t="shared" si="15"/>
        <v>0</v>
      </c>
    </row>
    <row r="972" spans="1:8">
      <c r="A972" s="2" t="s">
        <v>993</v>
      </c>
      <c r="B972">
        <v>78.933</v>
      </c>
      <c r="C972">
        <v>11.883</v>
      </c>
      <c r="D972" t="s">
        <v>9</v>
      </c>
      <c r="E972" t="s">
        <v>213</v>
      </c>
      <c r="F972" t="s">
        <v>214</v>
      </c>
      <c r="G972" s="1">
        <v>0</v>
      </c>
      <c r="H972" s="1">
        <f t="shared" si="15"/>
        <v>0</v>
      </c>
    </row>
    <row r="973" spans="1:8">
      <c r="A973" t="s">
        <v>994</v>
      </c>
      <c r="B973">
        <v>78.933</v>
      </c>
      <c r="C973">
        <v>11.883</v>
      </c>
      <c r="D973" t="s">
        <v>9</v>
      </c>
      <c r="E973" t="s">
        <v>213</v>
      </c>
      <c r="F973" t="s">
        <v>214</v>
      </c>
      <c r="G973" s="1">
        <v>3</v>
      </c>
      <c r="H973" s="1">
        <f t="shared" si="15"/>
        <v>0.06</v>
      </c>
    </row>
    <row r="974" spans="1:8">
      <c r="A974" t="s">
        <v>995</v>
      </c>
      <c r="B974">
        <v>78.933</v>
      </c>
      <c r="C974">
        <v>11.883</v>
      </c>
      <c r="D974" t="s">
        <v>9</v>
      </c>
      <c r="E974" t="s">
        <v>213</v>
      </c>
      <c r="F974" t="s">
        <v>214</v>
      </c>
      <c r="G974" s="1">
        <v>1</v>
      </c>
      <c r="H974" s="1">
        <f t="shared" si="15"/>
        <v>0.02</v>
      </c>
    </row>
    <row r="975" spans="1:8">
      <c r="A975" t="s">
        <v>996</v>
      </c>
      <c r="B975">
        <v>78.933</v>
      </c>
      <c r="C975">
        <v>11.883</v>
      </c>
      <c r="D975" t="s">
        <v>9</v>
      </c>
      <c r="E975" t="s">
        <v>213</v>
      </c>
      <c r="F975" t="s">
        <v>214</v>
      </c>
      <c r="G975" s="1">
        <v>2</v>
      </c>
      <c r="H975" s="1">
        <f t="shared" si="15"/>
        <v>0.04</v>
      </c>
    </row>
    <row r="976" spans="1:8">
      <c r="A976" s="2" t="s">
        <v>997</v>
      </c>
      <c r="B976">
        <v>78.933</v>
      </c>
      <c r="C976">
        <v>11.883</v>
      </c>
      <c r="D976" t="s">
        <v>9</v>
      </c>
      <c r="E976" t="s">
        <v>213</v>
      </c>
      <c r="F976" t="s">
        <v>214</v>
      </c>
      <c r="G976" s="1">
        <v>0</v>
      </c>
      <c r="H976" s="1">
        <f t="shared" si="15"/>
        <v>0</v>
      </c>
    </row>
    <row r="977" spans="1:8">
      <c r="A977" s="2" t="s">
        <v>998</v>
      </c>
      <c r="B977">
        <v>78.933</v>
      </c>
      <c r="C977">
        <v>11.883</v>
      </c>
      <c r="D977" t="s">
        <v>9</v>
      </c>
      <c r="E977" t="s">
        <v>213</v>
      </c>
      <c r="F977" t="s">
        <v>214</v>
      </c>
      <c r="G977" s="1">
        <v>1</v>
      </c>
      <c r="H977" s="1">
        <f t="shared" si="15"/>
        <v>0.02</v>
      </c>
    </row>
    <row r="978" spans="1:8">
      <c r="A978" s="2" t="s">
        <v>999</v>
      </c>
      <c r="B978">
        <v>78.933</v>
      </c>
      <c r="C978">
        <v>11.883</v>
      </c>
      <c r="D978" t="s">
        <v>9</v>
      </c>
      <c r="E978" t="s">
        <v>213</v>
      </c>
      <c r="F978" t="s">
        <v>214</v>
      </c>
      <c r="G978" s="1">
        <v>1</v>
      </c>
      <c r="H978" s="1">
        <f t="shared" si="15"/>
        <v>0.02</v>
      </c>
    </row>
    <row r="979" spans="1:8">
      <c r="A979" s="2" t="s">
        <v>1000</v>
      </c>
      <c r="B979">
        <v>78.933</v>
      </c>
      <c r="C979">
        <v>11.883</v>
      </c>
      <c r="D979" t="s">
        <v>9</v>
      </c>
      <c r="E979" t="s">
        <v>213</v>
      </c>
      <c r="F979" t="s">
        <v>214</v>
      </c>
      <c r="G979" s="1">
        <v>0</v>
      </c>
      <c r="H979" s="1">
        <f t="shared" si="15"/>
        <v>0</v>
      </c>
    </row>
    <row r="980" spans="1:8">
      <c r="A980" s="2" t="s">
        <v>1001</v>
      </c>
      <c r="B980">
        <v>78.933</v>
      </c>
      <c r="C980">
        <v>11.883</v>
      </c>
      <c r="D980" t="s">
        <v>9</v>
      </c>
      <c r="E980" t="s">
        <v>213</v>
      </c>
      <c r="F980" t="s">
        <v>214</v>
      </c>
      <c r="G980" s="1">
        <v>0</v>
      </c>
      <c r="H980" s="1">
        <f t="shared" si="15"/>
        <v>0</v>
      </c>
    </row>
    <row r="981" spans="1:8">
      <c r="A981" t="s">
        <v>1002</v>
      </c>
      <c r="B981">
        <v>78.933</v>
      </c>
      <c r="C981">
        <v>11.883</v>
      </c>
      <c r="D981" t="s">
        <v>9</v>
      </c>
      <c r="E981" t="s">
        <v>213</v>
      </c>
      <c r="F981" t="s">
        <v>214</v>
      </c>
      <c r="G981" s="1">
        <v>1</v>
      </c>
      <c r="H981" s="1">
        <f t="shared" si="15"/>
        <v>0.02</v>
      </c>
    </row>
    <row r="982" spans="1:8">
      <c r="A982" s="2" t="s">
        <v>1003</v>
      </c>
      <c r="B982">
        <v>78.933</v>
      </c>
      <c r="C982">
        <v>11.883</v>
      </c>
      <c r="D982" t="s">
        <v>9</v>
      </c>
      <c r="E982" t="s">
        <v>213</v>
      </c>
      <c r="F982" t="s">
        <v>214</v>
      </c>
      <c r="G982" s="1">
        <v>1</v>
      </c>
      <c r="H982" s="1">
        <f t="shared" si="15"/>
        <v>0.02</v>
      </c>
    </row>
    <row r="983" spans="1:8">
      <c r="A983" s="2" t="s">
        <v>1004</v>
      </c>
      <c r="B983">
        <v>78.933</v>
      </c>
      <c r="C983">
        <v>11.883</v>
      </c>
      <c r="D983" t="s">
        <v>9</v>
      </c>
      <c r="E983" t="s">
        <v>213</v>
      </c>
      <c r="F983" t="s">
        <v>214</v>
      </c>
      <c r="G983" s="1">
        <v>1</v>
      </c>
      <c r="H983" s="1">
        <f t="shared" si="15"/>
        <v>0.02</v>
      </c>
    </row>
    <row r="984" spans="1:8">
      <c r="A984" s="2" t="s">
        <v>1005</v>
      </c>
      <c r="B984">
        <v>78.933</v>
      </c>
      <c r="C984">
        <v>11.883</v>
      </c>
      <c r="D984" t="s">
        <v>9</v>
      </c>
      <c r="E984" t="s">
        <v>213</v>
      </c>
      <c r="F984" t="s">
        <v>214</v>
      </c>
      <c r="G984" s="1">
        <v>0</v>
      </c>
      <c r="H984" s="1">
        <f t="shared" si="15"/>
        <v>0</v>
      </c>
    </row>
    <row r="985" spans="1:8">
      <c r="A985" s="2" t="s">
        <v>1006</v>
      </c>
      <c r="B985">
        <v>78.933</v>
      </c>
      <c r="C985">
        <v>11.883</v>
      </c>
      <c r="D985" t="s">
        <v>9</v>
      </c>
      <c r="E985" t="s">
        <v>213</v>
      </c>
      <c r="F985" t="s">
        <v>214</v>
      </c>
      <c r="G985" s="1">
        <v>1</v>
      </c>
      <c r="H985" s="1">
        <f t="shared" si="15"/>
        <v>0.02</v>
      </c>
    </row>
    <row r="986" spans="1:8">
      <c r="A986" s="2" t="s">
        <v>1007</v>
      </c>
      <c r="B986">
        <v>78.933</v>
      </c>
      <c r="C986">
        <v>11.883</v>
      </c>
      <c r="D986" t="s">
        <v>9</v>
      </c>
      <c r="E986" t="s">
        <v>213</v>
      </c>
      <c r="F986" t="s">
        <v>214</v>
      </c>
      <c r="G986" s="1">
        <v>2</v>
      </c>
      <c r="H986" s="1">
        <f t="shared" si="15"/>
        <v>0.04</v>
      </c>
    </row>
    <row r="987" spans="1:8">
      <c r="A987" s="2" t="s">
        <v>1008</v>
      </c>
      <c r="B987">
        <v>78.933</v>
      </c>
      <c r="C987">
        <v>11.883</v>
      </c>
      <c r="D987" t="s">
        <v>9</v>
      </c>
      <c r="E987" t="s">
        <v>213</v>
      </c>
      <c r="F987" t="s">
        <v>214</v>
      </c>
      <c r="G987" s="1">
        <v>1</v>
      </c>
      <c r="H987" s="1">
        <f t="shared" si="15"/>
        <v>0.02</v>
      </c>
    </row>
    <row r="988" spans="1:8">
      <c r="A988" s="2" t="s">
        <v>1009</v>
      </c>
      <c r="B988">
        <v>78.933</v>
      </c>
      <c r="C988">
        <v>11.883</v>
      </c>
      <c r="D988" t="s">
        <v>9</v>
      </c>
      <c r="E988" t="s">
        <v>213</v>
      </c>
      <c r="F988" t="s">
        <v>214</v>
      </c>
      <c r="G988" s="1">
        <v>7</v>
      </c>
      <c r="H988" s="1">
        <f t="shared" si="15"/>
        <v>0.14</v>
      </c>
    </row>
    <row r="989" spans="1:8">
      <c r="A989" s="2" t="s">
        <v>1010</v>
      </c>
      <c r="B989">
        <v>78.933</v>
      </c>
      <c r="C989">
        <v>11.883</v>
      </c>
      <c r="D989" t="s">
        <v>9</v>
      </c>
      <c r="E989" t="s">
        <v>213</v>
      </c>
      <c r="F989" t="s">
        <v>214</v>
      </c>
      <c r="G989" s="1">
        <v>1</v>
      </c>
      <c r="H989" s="1">
        <f t="shared" si="15"/>
        <v>0.02</v>
      </c>
    </row>
    <row r="990" spans="1:8">
      <c r="A990" s="2" t="s">
        <v>1011</v>
      </c>
      <c r="B990">
        <v>78.933</v>
      </c>
      <c r="C990">
        <v>11.883</v>
      </c>
      <c r="D990" t="s">
        <v>9</v>
      </c>
      <c r="E990" t="s">
        <v>213</v>
      </c>
      <c r="F990" t="s">
        <v>214</v>
      </c>
      <c r="G990" s="1">
        <v>0</v>
      </c>
      <c r="H990" s="1">
        <f t="shared" si="15"/>
        <v>0</v>
      </c>
    </row>
    <row r="991" spans="1:8">
      <c r="A991" s="2" t="s">
        <v>1012</v>
      </c>
      <c r="B991">
        <v>78.933</v>
      </c>
      <c r="C991">
        <v>11.883</v>
      </c>
      <c r="D991" t="s">
        <v>9</v>
      </c>
      <c r="E991" t="s">
        <v>213</v>
      </c>
      <c r="F991" t="s">
        <v>214</v>
      </c>
      <c r="G991" s="1">
        <v>5</v>
      </c>
      <c r="H991" s="1">
        <f t="shared" si="15"/>
        <v>0.1</v>
      </c>
    </row>
    <row r="992" spans="1:8">
      <c r="A992" s="2" t="s">
        <v>1013</v>
      </c>
      <c r="B992">
        <v>78.933</v>
      </c>
      <c r="C992">
        <v>11.883</v>
      </c>
      <c r="D992" t="s">
        <v>9</v>
      </c>
      <c r="E992" t="s">
        <v>213</v>
      </c>
      <c r="F992" t="s">
        <v>214</v>
      </c>
      <c r="G992" s="1">
        <v>0</v>
      </c>
      <c r="H992" s="1">
        <f t="shared" si="15"/>
        <v>0</v>
      </c>
    </row>
    <row r="993" spans="1:8">
      <c r="A993" s="2" t="s">
        <v>1014</v>
      </c>
      <c r="B993">
        <v>78.933</v>
      </c>
      <c r="C993">
        <v>11.883</v>
      </c>
      <c r="D993" t="s">
        <v>9</v>
      </c>
      <c r="E993" t="s">
        <v>213</v>
      </c>
      <c r="F993" t="s">
        <v>214</v>
      </c>
      <c r="G993" s="1">
        <v>1</v>
      </c>
      <c r="H993" s="1">
        <f t="shared" si="15"/>
        <v>0.02</v>
      </c>
    </row>
    <row r="994" spans="1:8">
      <c r="A994" s="2" t="s">
        <v>1015</v>
      </c>
      <c r="B994">
        <v>78.933</v>
      </c>
      <c r="C994">
        <v>11.883</v>
      </c>
      <c r="D994" t="s">
        <v>9</v>
      </c>
      <c r="E994" t="s">
        <v>213</v>
      </c>
      <c r="F994" t="s">
        <v>214</v>
      </c>
      <c r="G994" s="1">
        <v>1</v>
      </c>
      <c r="H994" s="1">
        <f t="shared" si="15"/>
        <v>0.02</v>
      </c>
    </row>
    <row r="995" spans="1:8">
      <c r="A995" s="2" t="s">
        <v>1016</v>
      </c>
      <c r="B995">
        <v>78.933</v>
      </c>
      <c r="C995">
        <v>11.883</v>
      </c>
      <c r="D995" t="s">
        <v>9</v>
      </c>
      <c r="E995" t="s">
        <v>213</v>
      </c>
      <c r="F995" t="s">
        <v>214</v>
      </c>
      <c r="G995" s="1">
        <v>2</v>
      </c>
      <c r="H995" s="1">
        <f t="shared" si="15"/>
        <v>0.04</v>
      </c>
    </row>
    <row r="996" spans="1:8">
      <c r="A996" s="2" t="s">
        <v>1017</v>
      </c>
      <c r="B996">
        <v>78.933</v>
      </c>
      <c r="C996">
        <v>11.883</v>
      </c>
      <c r="D996" t="s">
        <v>9</v>
      </c>
      <c r="E996" t="s">
        <v>213</v>
      </c>
      <c r="F996" t="s">
        <v>214</v>
      </c>
      <c r="G996" s="1">
        <v>3</v>
      </c>
      <c r="H996" s="1">
        <f t="shared" si="15"/>
        <v>0.06</v>
      </c>
    </row>
    <row r="997" spans="1:8">
      <c r="A997" s="2" t="s">
        <v>1018</v>
      </c>
      <c r="B997">
        <v>78.933</v>
      </c>
      <c r="C997">
        <v>11.883</v>
      </c>
      <c r="D997" t="s">
        <v>9</v>
      </c>
      <c r="E997" t="s">
        <v>213</v>
      </c>
      <c r="F997" t="s">
        <v>214</v>
      </c>
      <c r="G997" s="1">
        <v>0</v>
      </c>
      <c r="H997" s="1">
        <f t="shared" si="15"/>
        <v>0</v>
      </c>
    </row>
    <row r="998" spans="1:8">
      <c r="A998" s="2" t="s">
        <v>1019</v>
      </c>
      <c r="B998">
        <v>78.933</v>
      </c>
      <c r="C998">
        <v>11.883</v>
      </c>
      <c r="D998" t="s">
        <v>9</v>
      </c>
      <c r="E998" t="s">
        <v>213</v>
      </c>
      <c r="F998" t="s">
        <v>214</v>
      </c>
      <c r="G998" s="1">
        <v>2</v>
      </c>
      <c r="H998" s="1">
        <f t="shared" si="15"/>
        <v>0.04</v>
      </c>
    </row>
    <row r="999" spans="1:8">
      <c r="A999" t="s">
        <v>1020</v>
      </c>
      <c r="B999">
        <v>78.933</v>
      </c>
      <c r="C999">
        <v>11.883</v>
      </c>
      <c r="D999" t="s">
        <v>9</v>
      </c>
      <c r="E999" t="s">
        <v>213</v>
      </c>
      <c r="F999" t="s">
        <v>214</v>
      </c>
      <c r="G999" s="1">
        <v>0</v>
      </c>
      <c r="H999" s="1">
        <f t="shared" si="15"/>
        <v>0</v>
      </c>
    </row>
    <row r="1000" spans="1:8">
      <c r="A1000" s="2" t="s">
        <v>1021</v>
      </c>
      <c r="B1000">
        <v>78.933</v>
      </c>
      <c r="C1000">
        <v>11.883</v>
      </c>
      <c r="D1000" t="s">
        <v>9</v>
      </c>
      <c r="E1000" t="s">
        <v>213</v>
      </c>
      <c r="F1000" t="s">
        <v>214</v>
      </c>
      <c r="G1000" s="1">
        <v>3</v>
      </c>
      <c r="H1000" s="1">
        <f t="shared" si="15"/>
        <v>0.06</v>
      </c>
    </row>
    <row r="1001" spans="1:8">
      <c r="A1001" s="2" t="s">
        <v>1022</v>
      </c>
      <c r="B1001">
        <v>78.933</v>
      </c>
      <c r="C1001">
        <v>11.883</v>
      </c>
      <c r="D1001" t="s">
        <v>9</v>
      </c>
      <c r="E1001" t="s">
        <v>213</v>
      </c>
      <c r="F1001" t="s">
        <v>214</v>
      </c>
      <c r="G1001" s="1">
        <v>9</v>
      </c>
      <c r="H1001" s="1">
        <f t="shared" si="15"/>
        <v>0.18</v>
      </c>
    </row>
    <row r="1002" spans="1:8">
      <c r="A1002" s="2" t="s">
        <v>1023</v>
      </c>
      <c r="B1002">
        <v>78.933</v>
      </c>
      <c r="C1002">
        <v>11.883</v>
      </c>
      <c r="D1002" t="s">
        <v>9</v>
      </c>
      <c r="E1002" t="s">
        <v>213</v>
      </c>
      <c r="F1002" t="s">
        <v>214</v>
      </c>
      <c r="G1002" s="1">
        <v>3</v>
      </c>
      <c r="H1002" s="1">
        <f t="shared" si="15"/>
        <v>0.06</v>
      </c>
    </row>
    <row r="1003" spans="1:8">
      <c r="A1003" s="2" t="s">
        <v>1024</v>
      </c>
      <c r="B1003">
        <v>78.933</v>
      </c>
      <c r="C1003">
        <v>11.883</v>
      </c>
      <c r="D1003" t="s">
        <v>9</v>
      </c>
      <c r="E1003" t="s">
        <v>213</v>
      </c>
      <c r="F1003" t="s">
        <v>214</v>
      </c>
      <c r="G1003" s="1">
        <v>3</v>
      </c>
      <c r="H1003" s="1">
        <f t="shared" si="15"/>
        <v>0.06</v>
      </c>
    </row>
    <row r="1004" spans="1:8">
      <c r="A1004" s="2" t="s">
        <v>1025</v>
      </c>
      <c r="B1004">
        <v>78.933</v>
      </c>
      <c r="C1004">
        <v>11.883</v>
      </c>
      <c r="D1004" t="s">
        <v>9</v>
      </c>
      <c r="E1004" t="s">
        <v>213</v>
      </c>
      <c r="F1004" t="s">
        <v>214</v>
      </c>
      <c r="G1004" s="1">
        <v>2</v>
      </c>
      <c r="H1004" s="1">
        <f t="shared" si="15"/>
        <v>0.04</v>
      </c>
    </row>
    <row r="1005" spans="1:8">
      <c r="A1005" t="s">
        <v>1026</v>
      </c>
      <c r="B1005">
        <v>78.933</v>
      </c>
      <c r="C1005">
        <v>11.883</v>
      </c>
      <c r="D1005" t="s">
        <v>9</v>
      </c>
      <c r="E1005" t="s">
        <v>213</v>
      </c>
      <c r="F1005" t="s">
        <v>214</v>
      </c>
      <c r="G1005" s="1">
        <v>0</v>
      </c>
      <c r="H1005" s="1">
        <f t="shared" si="15"/>
        <v>0</v>
      </c>
    </row>
    <row r="1006" spans="1:8">
      <c r="A1006" t="s">
        <v>1027</v>
      </c>
      <c r="B1006">
        <v>78.933</v>
      </c>
      <c r="C1006">
        <v>11.883</v>
      </c>
      <c r="D1006" t="s">
        <v>9</v>
      </c>
      <c r="E1006" t="s">
        <v>213</v>
      </c>
      <c r="F1006" t="s">
        <v>214</v>
      </c>
      <c r="G1006" s="1">
        <v>1</v>
      </c>
      <c r="H1006" s="1">
        <f t="shared" si="15"/>
        <v>0.02</v>
      </c>
    </row>
    <row r="1007" spans="1:8">
      <c r="A1007" s="2" t="s">
        <v>1028</v>
      </c>
      <c r="B1007">
        <v>78.933</v>
      </c>
      <c r="C1007">
        <v>11.883</v>
      </c>
      <c r="D1007" t="s">
        <v>9</v>
      </c>
      <c r="E1007" t="s">
        <v>213</v>
      </c>
      <c r="F1007" t="s">
        <v>214</v>
      </c>
      <c r="G1007" s="1">
        <v>2</v>
      </c>
      <c r="H1007" s="1">
        <f t="shared" si="15"/>
        <v>0.04</v>
      </c>
    </row>
    <row r="1008" spans="1:8">
      <c r="A1008" s="2" t="s">
        <v>1029</v>
      </c>
      <c r="B1008">
        <v>78.933</v>
      </c>
      <c r="C1008">
        <v>11.883</v>
      </c>
      <c r="D1008" t="s">
        <v>9</v>
      </c>
      <c r="E1008" t="s">
        <v>213</v>
      </c>
      <c r="F1008" t="s">
        <v>214</v>
      </c>
      <c r="G1008" s="1">
        <v>0</v>
      </c>
      <c r="H1008" s="1">
        <f t="shared" si="15"/>
        <v>0</v>
      </c>
    </row>
    <row r="1009" spans="1:8">
      <c r="A1009" s="2" t="s">
        <v>1030</v>
      </c>
      <c r="B1009">
        <v>78.933</v>
      </c>
      <c r="C1009">
        <v>11.883</v>
      </c>
      <c r="D1009" t="s">
        <v>9</v>
      </c>
      <c r="E1009" t="s">
        <v>213</v>
      </c>
      <c r="F1009" t="s">
        <v>214</v>
      </c>
      <c r="G1009" s="1">
        <v>4</v>
      </c>
      <c r="H1009" s="1">
        <f t="shared" si="15"/>
        <v>0.08</v>
      </c>
    </row>
    <row r="1010" spans="1:8">
      <c r="A1010" s="2" t="s">
        <v>1031</v>
      </c>
      <c r="B1010">
        <v>78.933</v>
      </c>
      <c r="C1010">
        <v>11.883</v>
      </c>
      <c r="D1010" t="s">
        <v>9</v>
      </c>
      <c r="E1010" t="s">
        <v>213</v>
      </c>
      <c r="F1010" t="s">
        <v>214</v>
      </c>
      <c r="G1010" s="1">
        <v>1</v>
      </c>
      <c r="H1010" s="1">
        <f t="shared" si="15"/>
        <v>0.02</v>
      </c>
    </row>
    <row r="1011" spans="1:8">
      <c r="A1011" s="2" t="s">
        <v>1032</v>
      </c>
      <c r="B1011">
        <v>78.933</v>
      </c>
      <c r="C1011">
        <v>11.883</v>
      </c>
      <c r="D1011" t="s">
        <v>9</v>
      </c>
      <c r="E1011" t="s">
        <v>213</v>
      </c>
      <c r="F1011" t="s">
        <v>214</v>
      </c>
      <c r="G1011" s="1">
        <v>0</v>
      </c>
      <c r="H1011" s="1">
        <f t="shared" si="15"/>
        <v>0</v>
      </c>
    </row>
    <row r="1012" spans="1:8">
      <c r="A1012" s="2" t="s">
        <v>1033</v>
      </c>
      <c r="B1012">
        <v>78.933</v>
      </c>
      <c r="C1012">
        <v>11.883</v>
      </c>
      <c r="D1012" t="s">
        <v>9</v>
      </c>
      <c r="E1012" t="s">
        <v>213</v>
      </c>
      <c r="F1012" t="s">
        <v>214</v>
      </c>
      <c r="G1012" s="1">
        <v>2</v>
      </c>
      <c r="H1012" s="1">
        <f t="shared" si="15"/>
        <v>0.04</v>
      </c>
    </row>
    <row r="1013" spans="1:8">
      <c r="A1013" s="2" t="s">
        <v>1034</v>
      </c>
      <c r="B1013">
        <v>78.933</v>
      </c>
      <c r="C1013">
        <v>11.883</v>
      </c>
      <c r="D1013" t="s">
        <v>9</v>
      </c>
      <c r="E1013" t="s">
        <v>213</v>
      </c>
      <c r="F1013" t="s">
        <v>214</v>
      </c>
      <c r="G1013" s="1">
        <v>1</v>
      </c>
      <c r="H1013" s="1">
        <f t="shared" si="15"/>
        <v>0.02</v>
      </c>
    </row>
    <row r="1014" spans="1:8">
      <c r="A1014" s="2" t="s">
        <v>1035</v>
      </c>
      <c r="B1014">
        <v>78.933</v>
      </c>
      <c r="C1014">
        <v>11.883</v>
      </c>
      <c r="D1014" t="s">
        <v>9</v>
      </c>
      <c r="E1014" t="s">
        <v>213</v>
      </c>
      <c r="F1014" t="s">
        <v>214</v>
      </c>
      <c r="G1014" s="1">
        <v>3</v>
      </c>
      <c r="H1014" s="1">
        <f t="shared" si="15"/>
        <v>0.06</v>
      </c>
    </row>
    <row r="1015" spans="1:8">
      <c r="A1015" s="2" t="s">
        <v>1036</v>
      </c>
      <c r="B1015">
        <v>78.933</v>
      </c>
      <c r="C1015">
        <v>11.883</v>
      </c>
      <c r="D1015" t="s">
        <v>9</v>
      </c>
      <c r="E1015" t="s">
        <v>213</v>
      </c>
      <c r="F1015" t="s">
        <v>214</v>
      </c>
      <c r="G1015" s="1">
        <v>0</v>
      </c>
      <c r="H1015" s="1">
        <f t="shared" si="15"/>
        <v>0</v>
      </c>
    </row>
    <row r="1016" spans="1:8">
      <c r="A1016" s="2" t="s">
        <v>1037</v>
      </c>
      <c r="B1016">
        <v>78.933</v>
      </c>
      <c r="C1016">
        <v>11.883</v>
      </c>
      <c r="D1016" t="s">
        <v>9</v>
      </c>
      <c r="E1016" t="s">
        <v>213</v>
      </c>
      <c r="F1016" t="s">
        <v>214</v>
      </c>
      <c r="G1016" s="1">
        <v>2</v>
      </c>
      <c r="H1016" s="1">
        <f t="shared" si="15"/>
        <v>0.04</v>
      </c>
    </row>
    <row r="1017" spans="1:8">
      <c r="A1017" s="2" t="s">
        <v>1038</v>
      </c>
      <c r="B1017">
        <v>78.933</v>
      </c>
      <c r="C1017">
        <v>11.883</v>
      </c>
      <c r="D1017" t="s">
        <v>9</v>
      </c>
      <c r="E1017" t="s">
        <v>213</v>
      </c>
      <c r="F1017" t="s">
        <v>214</v>
      </c>
      <c r="G1017" s="1">
        <v>1</v>
      </c>
      <c r="H1017" s="1">
        <f t="shared" si="15"/>
        <v>0.02</v>
      </c>
    </row>
    <row r="1018" spans="1:8">
      <c r="A1018" s="2" t="s">
        <v>1039</v>
      </c>
      <c r="B1018">
        <v>78.933</v>
      </c>
      <c r="C1018">
        <v>11.883</v>
      </c>
      <c r="D1018" t="s">
        <v>9</v>
      </c>
      <c r="E1018" t="s">
        <v>213</v>
      </c>
      <c r="F1018" t="s">
        <v>214</v>
      </c>
      <c r="G1018" s="1">
        <v>0</v>
      </c>
      <c r="H1018" s="1">
        <f t="shared" si="15"/>
        <v>0</v>
      </c>
    </row>
    <row r="1019" spans="1:8">
      <c r="A1019" t="s">
        <v>1040</v>
      </c>
      <c r="B1019">
        <v>78.933</v>
      </c>
      <c r="C1019">
        <v>11.883</v>
      </c>
      <c r="D1019" t="s">
        <v>9</v>
      </c>
      <c r="E1019" t="s">
        <v>213</v>
      </c>
      <c r="F1019" t="s">
        <v>214</v>
      </c>
      <c r="G1019" s="1">
        <v>0</v>
      </c>
      <c r="H1019" s="1">
        <f t="shared" si="15"/>
        <v>0</v>
      </c>
    </row>
    <row r="1020" spans="1:8">
      <c r="A1020" t="s">
        <v>1041</v>
      </c>
      <c r="B1020">
        <v>78.933</v>
      </c>
      <c r="C1020">
        <v>11.883</v>
      </c>
      <c r="D1020" t="s">
        <v>9</v>
      </c>
      <c r="E1020" t="s">
        <v>213</v>
      </c>
      <c r="F1020" t="s">
        <v>214</v>
      </c>
      <c r="G1020" s="1">
        <v>1</v>
      </c>
      <c r="H1020" s="1">
        <f t="shared" si="15"/>
        <v>0.02</v>
      </c>
    </row>
    <row r="1021" spans="1:8">
      <c r="A1021" s="2" t="s">
        <v>1042</v>
      </c>
      <c r="B1021">
        <v>78.933</v>
      </c>
      <c r="C1021">
        <v>11.883</v>
      </c>
      <c r="D1021" t="s">
        <v>9</v>
      </c>
      <c r="E1021" t="s">
        <v>213</v>
      </c>
      <c r="F1021" t="s">
        <v>214</v>
      </c>
      <c r="G1021" s="1">
        <v>0</v>
      </c>
      <c r="H1021" s="1">
        <f t="shared" si="15"/>
        <v>0</v>
      </c>
    </row>
    <row r="1022" spans="1:8">
      <c r="A1022" s="2" t="s">
        <v>1043</v>
      </c>
      <c r="B1022">
        <v>78.933</v>
      </c>
      <c r="C1022">
        <v>11.883</v>
      </c>
      <c r="D1022" t="s">
        <v>9</v>
      </c>
      <c r="E1022" t="s">
        <v>213</v>
      </c>
      <c r="F1022" t="s">
        <v>214</v>
      </c>
      <c r="G1022" s="1">
        <v>0</v>
      </c>
      <c r="H1022" s="1">
        <f t="shared" si="15"/>
        <v>0</v>
      </c>
    </row>
    <row r="1023" spans="1:8">
      <c r="A1023" s="2" t="s">
        <v>1044</v>
      </c>
      <c r="B1023">
        <v>78.933</v>
      </c>
      <c r="C1023">
        <v>11.883</v>
      </c>
      <c r="D1023" t="s">
        <v>9</v>
      </c>
      <c r="E1023" t="s">
        <v>213</v>
      </c>
      <c r="F1023" t="s">
        <v>214</v>
      </c>
      <c r="G1023" s="1">
        <v>0</v>
      </c>
      <c r="H1023" s="1">
        <f t="shared" si="15"/>
        <v>0</v>
      </c>
    </row>
    <row r="1024" spans="1:8">
      <c r="A1024" t="s">
        <v>1045</v>
      </c>
      <c r="B1024">
        <v>78.933</v>
      </c>
      <c r="C1024">
        <v>11.883</v>
      </c>
      <c r="D1024" t="s">
        <v>9</v>
      </c>
      <c r="E1024" t="s">
        <v>213</v>
      </c>
      <c r="F1024" t="s">
        <v>214</v>
      </c>
      <c r="G1024" s="1">
        <v>0</v>
      </c>
      <c r="H1024" s="1">
        <f t="shared" si="15"/>
        <v>0</v>
      </c>
    </row>
    <row r="1025" spans="1:8">
      <c r="A1025" t="s">
        <v>1046</v>
      </c>
      <c r="B1025">
        <v>78.933</v>
      </c>
      <c r="C1025">
        <v>11.883</v>
      </c>
      <c r="D1025" t="s">
        <v>9</v>
      </c>
      <c r="E1025" t="s">
        <v>213</v>
      </c>
      <c r="F1025" t="s">
        <v>214</v>
      </c>
      <c r="G1025" s="1">
        <v>3</v>
      </c>
      <c r="H1025" s="1">
        <f t="shared" si="15"/>
        <v>0.06</v>
      </c>
    </row>
    <row r="1026" spans="1:8">
      <c r="A1026" s="2" t="s">
        <v>1047</v>
      </c>
      <c r="B1026">
        <v>78.933</v>
      </c>
      <c r="C1026">
        <v>11.883</v>
      </c>
      <c r="D1026" t="s">
        <v>9</v>
      </c>
      <c r="E1026" t="s">
        <v>213</v>
      </c>
      <c r="F1026" t="s">
        <v>214</v>
      </c>
      <c r="G1026" s="1">
        <v>3</v>
      </c>
      <c r="H1026" s="1">
        <f t="shared" ref="H1026:H1089" si="16">100*G1026/5000</f>
        <v>0.06</v>
      </c>
    </row>
    <row r="1027" spans="1:8">
      <c r="A1027" s="2" t="s">
        <v>1048</v>
      </c>
      <c r="B1027">
        <v>78.933</v>
      </c>
      <c r="C1027">
        <v>11.883</v>
      </c>
      <c r="D1027" t="s">
        <v>9</v>
      </c>
      <c r="E1027" t="s">
        <v>213</v>
      </c>
      <c r="F1027" t="s">
        <v>214</v>
      </c>
      <c r="G1027" s="1">
        <v>4</v>
      </c>
      <c r="H1027" s="1">
        <f t="shared" si="16"/>
        <v>0.08</v>
      </c>
    </row>
    <row r="1028" spans="1:8">
      <c r="A1028" s="2" t="s">
        <v>1049</v>
      </c>
      <c r="B1028">
        <v>78.933</v>
      </c>
      <c r="C1028">
        <v>11.883</v>
      </c>
      <c r="D1028" t="s">
        <v>9</v>
      </c>
      <c r="E1028" t="s">
        <v>213</v>
      </c>
      <c r="F1028" t="s">
        <v>214</v>
      </c>
      <c r="G1028" s="1">
        <v>5</v>
      </c>
      <c r="H1028" s="1">
        <f t="shared" si="16"/>
        <v>0.1</v>
      </c>
    </row>
    <row r="1029" spans="1:8">
      <c r="A1029" s="2" t="s">
        <v>1050</v>
      </c>
      <c r="B1029">
        <v>78.933</v>
      </c>
      <c r="C1029">
        <v>11.883</v>
      </c>
      <c r="D1029" t="s">
        <v>9</v>
      </c>
      <c r="E1029" t="s">
        <v>213</v>
      </c>
      <c r="F1029" t="s">
        <v>214</v>
      </c>
      <c r="G1029" s="1">
        <v>11</v>
      </c>
      <c r="H1029" s="1">
        <f t="shared" si="16"/>
        <v>0.22</v>
      </c>
    </row>
    <row r="1030" spans="1:8">
      <c r="A1030" s="2" t="s">
        <v>1051</v>
      </c>
      <c r="B1030">
        <v>78.933</v>
      </c>
      <c r="C1030">
        <v>11.883</v>
      </c>
      <c r="D1030" t="s">
        <v>9</v>
      </c>
      <c r="E1030" t="s">
        <v>213</v>
      </c>
      <c r="F1030" t="s">
        <v>214</v>
      </c>
      <c r="G1030" s="1">
        <v>3</v>
      </c>
      <c r="H1030" s="1">
        <f t="shared" si="16"/>
        <v>0.06</v>
      </c>
    </row>
    <row r="1031" spans="1:8">
      <c r="A1031" s="2" t="s">
        <v>1052</v>
      </c>
      <c r="B1031">
        <v>78.933</v>
      </c>
      <c r="C1031">
        <v>11.883</v>
      </c>
      <c r="D1031" t="s">
        <v>9</v>
      </c>
      <c r="E1031" t="s">
        <v>213</v>
      </c>
      <c r="F1031" t="s">
        <v>214</v>
      </c>
      <c r="G1031" s="1">
        <v>3</v>
      </c>
      <c r="H1031" s="1">
        <f t="shared" si="16"/>
        <v>0.06</v>
      </c>
    </row>
    <row r="1032" spans="1:8">
      <c r="A1032" s="2" t="s">
        <v>1053</v>
      </c>
      <c r="B1032">
        <v>78.933</v>
      </c>
      <c r="C1032">
        <v>11.883</v>
      </c>
      <c r="D1032" t="s">
        <v>9</v>
      </c>
      <c r="E1032" t="s">
        <v>213</v>
      </c>
      <c r="F1032" t="s">
        <v>214</v>
      </c>
      <c r="G1032" s="1">
        <v>1</v>
      </c>
      <c r="H1032" s="1">
        <f t="shared" si="16"/>
        <v>0.02</v>
      </c>
    </row>
    <row r="1033" spans="1:8">
      <c r="A1033" s="2" t="s">
        <v>1054</v>
      </c>
      <c r="B1033">
        <v>78.933</v>
      </c>
      <c r="C1033">
        <v>11.883</v>
      </c>
      <c r="D1033" t="s">
        <v>9</v>
      </c>
      <c r="E1033" t="s">
        <v>213</v>
      </c>
      <c r="F1033" t="s">
        <v>214</v>
      </c>
      <c r="G1033" s="1">
        <v>14</v>
      </c>
      <c r="H1033" s="1">
        <f t="shared" si="16"/>
        <v>0.28</v>
      </c>
    </row>
    <row r="1034" spans="1:8">
      <c r="A1034" s="2" t="s">
        <v>1055</v>
      </c>
      <c r="B1034">
        <v>78.933</v>
      </c>
      <c r="C1034">
        <v>11.883</v>
      </c>
      <c r="D1034" t="s">
        <v>9</v>
      </c>
      <c r="E1034" t="s">
        <v>213</v>
      </c>
      <c r="F1034" t="s">
        <v>214</v>
      </c>
      <c r="G1034" s="1">
        <v>1</v>
      </c>
      <c r="H1034" s="1">
        <f t="shared" si="16"/>
        <v>0.02</v>
      </c>
    </row>
    <row r="1035" spans="1:8">
      <c r="A1035" s="2" t="s">
        <v>1056</v>
      </c>
      <c r="B1035">
        <v>78.933</v>
      </c>
      <c r="C1035">
        <v>11.883</v>
      </c>
      <c r="D1035" t="s">
        <v>9</v>
      </c>
      <c r="E1035" t="s">
        <v>213</v>
      </c>
      <c r="F1035" t="s">
        <v>214</v>
      </c>
      <c r="G1035" s="1">
        <v>0</v>
      </c>
      <c r="H1035" s="1">
        <f t="shared" si="16"/>
        <v>0</v>
      </c>
    </row>
    <row r="1036" spans="1:8">
      <c r="A1036" s="2" t="s">
        <v>1057</v>
      </c>
      <c r="B1036">
        <v>78.933</v>
      </c>
      <c r="C1036">
        <v>11.883</v>
      </c>
      <c r="D1036" t="s">
        <v>9</v>
      </c>
      <c r="E1036" t="s">
        <v>213</v>
      </c>
      <c r="F1036" t="s">
        <v>214</v>
      </c>
      <c r="G1036" s="1">
        <v>4</v>
      </c>
      <c r="H1036" s="1">
        <f t="shared" si="16"/>
        <v>0.08</v>
      </c>
    </row>
    <row r="1037" spans="1:8">
      <c r="A1037" t="s">
        <v>1058</v>
      </c>
      <c r="B1037">
        <v>78.933</v>
      </c>
      <c r="C1037">
        <v>11.883</v>
      </c>
      <c r="D1037" t="s">
        <v>9</v>
      </c>
      <c r="E1037" t="s">
        <v>213</v>
      </c>
      <c r="F1037" t="s">
        <v>214</v>
      </c>
      <c r="G1037" s="1">
        <v>2</v>
      </c>
      <c r="H1037" s="1">
        <f t="shared" si="16"/>
        <v>0.04</v>
      </c>
    </row>
    <row r="1038" spans="1:8">
      <c r="A1038" s="2" t="s">
        <v>1059</v>
      </c>
      <c r="B1038">
        <v>78.933</v>
      </c>
      <c r="C1038">
        <v>11.883</v>
      </c>
      <c r="D1038" t="s">
        <v>9</v>
      </c>
      <c r="E1038" t="s">
        <v>213</v>
      </c>
      <c r="F1038" t="s">
        <v>214</v>
      </c>
      <c r="G1038" s="1">
        <v>1</v>
      </c>
      <c r="H1038" s="1">
        <f t="shared" si="16"/>
        <v>0.02</v>
      </c>
    </row>
    <row r="1039" spans="1:8">
      <c r="A1039" s="2" t="s">
        <v>1060</v>
      </c>
      <c r="B1039">
        <v>78.933</v>
      </c>
      <c r="C1039">
        <v>11.883</v>
      </c>
      <c r="D1039" t="s">
        <v>9</v>
      </c>
      <c r="E1039" t="s">
        <v>213</v>
      </c>
      <c r="F1039" t="s">
        <v>214</v>
      </c>
      <c r="G1039" s="1">
        <v>11</v>
      </c>
      <c r="H1039" s="1">
        <f t="shared" si="16"/>
        <v>0.22</v>
      </c>
    </row>
    <row r="1040" spans="1:8">
      <c r="A1040" s="2" t="s">
        <v>1061</v>
      </c>
      <c r="B1040">
        <v>78.933</v>
      </c>
      <c r="C1040">
        <v>11.883</v>
      </c>
      <c r="D1040" t="s">
        <v>9</v>
      </c>
      <c r="E1040" t="s">
        <v>213</v>
      </c>
      <c r="F1040" t="s">
        <v>214</v>
      </c>
      <c r="G1040" s="1">
        <v>3</v>
      </c>
      <c r="H1040" s="1">
        <f t="shared" si="16"/>
        <v>0.06</v>
      </c>
    </row>
    <row r="1041" spans="1:8">
      <c r="A1041" s="2" t="s">
        <v>1062</v>
      </c>
      <c r="B1041">
        <v>78.933</v>
      </c>
      <c r="C1041">
        <v>11.883</v>
      </c>
      <c r="D1041" t="s">
        <v>9</v>
      </c>
      <c r="E1041" t="s">
        <v>213</v>
      </c>
      <c r="F1041" t="s">
        <v>214</v>
      </c>
      <c r="G1041" s="1">
        <v>1</v>
      </c>
      <c r="H1041" s="1">
        <f t="shared" si="16"/>
        <v>0.02</v>
      </c>
    </row>
    <row r="1042" spans="1:8">
      <c r="A1042" s="2" t="s">
        <v>1063</v>
      </c>
      <c r="B1042">
        <v>78.933</v>
      </c>
      <c r="C1042">
        <v>11.883</v>
      </c>
      <c r="D1042" t="s">
        <v>9</v>
      </c>
      <c r="E1042" t="s">
        <v>213</v>
      </c>
      <c r="F1042" t="s">
        <v>214</v>
      </c>
      <c r="G1042" s="1">
        <v>1</v>
      </c>
      <c r="H1042" s="1">
        <f t="shared" si="16"/>
        <v>0.02</v>
      </c>
    </row>
    <row r="1043" spans="1:8">
      <c r="A1043" s="2" t="s">
        <v>1064</v>
      </c>
      <c r="B1043">
        <v>78.933</v>
      </c>
      <c r="C1043">
        <v>11.883</v>
      </c>
      <c r="D1043" t="s">
        <v>9</v>
      </c>
      <c r="E1043" t="s">
        <v>213</v>
      </c>
      <c r="F1043" t="s">
        <v>214</v>
      </c>
      <c r="G1043" s="1">
        <v>3</v>
      </c>
      <c r="H1043" s="1">
        <f t="shared" si="16"/>
        <v>0.06</v>
      </c>
    </row>
    <row r="1044" spans="1:8">
      <c r="A1044" t="s">
        <v>1065</v>
      </c>
      <c r="B1044">
        <v>78.933</v>
      </c>
      <c r="C1044">
        <v>11.883</v>
      </c>
      <c r="D1044" t="s">
        <v>9</v>
      </c>
      <c r="E1044" t="s">
        <v>213</v>
      </c>
      <c r="F1044" t="s">
        <v>214</v>
      </c>
      <c r="G1044" s="1">
        <v>3</v>
      </c>
      <c r="H1044" s="1">
        <f t="shared" si="16"/>
        <v>0.06</v>
      </c>
    </row>
    <row r="1045" spans="1:8">
      <c r="A1045" t="s">
        <v>1066</v>
      </c>
      <c r="B1045">
        <v>78.933</v>
      </c>
      <c r="C1045">
        <v>11.883</v>
      </c>
      <c r="D1045" t="s">
        <v>9</v>
      </c>
      <c r="E1045" t="s">
        <v>213</v>
      </c>
      <c r="F1045" t="s">
        <v>214</v>
      </c>
      <c r="G1045" s="1">
        <v>1</v>
      </c>
      <c r="H1045" s="1">
        <f t="shared" si="16"/>
        <v>0.02</v>
      </c>
    </row>
    <row r="1046" spans="1:8">
      <c r="A1046" t="s">
        <v>1067</v>
      </c>
      <c r="B1046">
        <v>78.933</v>
      </c>
      <c r="C1046">
        <v>11.883</v>
      </c>
      <c r="D1046" t="s">
        <v>9</v>
      </c>
      <c r="E1046" t="s">
        <v>213</v>
      </c>
      <c r="F1046" t="s">
        <v>214</v>
      </c>
      <c r="G1046" s="1">
        <v>1</v>
      </c>
      <c r="H1046" s="1">
        <f t="shared" si="16"/>
        <v>0.02</v>
      </c>
    </row>
    <row r="1047" spans="1:8">
      <c r="A1047" s="2" t="s">
        <v>1068</v>
      </c>
      <c r="B1047">
        <v>78.933</v>
      </c>
      <c r="C1047">
        <v>11.883</v>
      </c>
      <c r="D1047" t="s">
        <v>9</v>
      </c>
      <c r="E1047" t="s">
        <v>213</v>
      </c>
      <c r="F1047" t="s">
        <v>214</v>
      </c>
      <c r="G1047" s="1">
        <v>1</v>
      </c>
      <c r="H1047" s="1">
        <f t="shared" si="16"/>
        <v>0.02</v>
      </c>
    </row>
    <row r="1048" spans="1:8">
      <c r="A1048" s="2" t="s">
        <v>1069</v>
      </c>
      <c r="B1048">
        <v>78.933</v>
      </c>
      <c r="C1048">
        <v>11.883</v>
      </c>
      <c r="D1048" t="s">
        <v>9</v>
      </c>
      <c r="E1048" t="s">
        <v>213</v>
      </c>
      <c r="F1048" t="s">
        <v>214</v>
      </c>
      <c r="G1048" s="1">
        <v>0</v>
      </c>
      <c r="H1048" s="1">
        <f t="shared" si="16"/>
        <v>0</v>
      </c>
    </row>
    <row r="1049" spans="1:8">
      <c r="A1049" s="2" t="s">
        <v>1070</v>
      </c>
      <c r="B1049">
        <v>78.933</v>
      </c>
      <c r="C1049">
        <v>11.883</v>
      </c>
      <c r="D1049" t="s">
        <v>9</v>
      </c>
      <c r="E1049" t="s">
        <v>213</v>
      </c>
      <c r="F1049" t="s">
        <v>214</v>
      </c>
      <c r="G1049" s="1">
        <v>2</v>
      </c>
      <c r="H1049" s="1">
        <f t="shared" si="16"/>
        <v>0.04</v>
      </c>
    </row>
    <row r="1050" spans="1:8">
      <c r="A1050" s="2" t="s">
        <v>1071</v>
      </c>
      <c r="B1050">
        <v>78.933</v>
      </c>
      <c r="C1050">
        <v>11.883</v>
      </c>
      <c r="D1050" t="s">
        <v>9</v>
      </c>
      <c r="E1050" t="s">
        <v>213</v>
      </c>
      <c r="F1050" t="s">
        <v>214</v>
      </c>
      <c r="G1050" s="1">
        <v>10</v>
      </c>
      <c r="H1050" s="1">
        <f t="shared" si="16"/>
        <v>0.2</v>
      </c>
    </row>
    <row r="1051" spans="1:8">
      <c r="A1051" s="2" t="s">
        <v>1072</v>
      </c>
      <c r="B1051">
        <v>78.933</v>
      </c>
      <c r="C1051">
        <v>11.883</v>
      </c>
      <c r="D1051" t="s">
        <v>9</v>
      </c>
      <c r="E1051" t="s">
        <v>213</v>
      </c>
      <c r="F1051" t="s">
        <v>214</v>
      </c>
      <c r="G1051" s="1">
        <v>0</v>
      </c>
      <c r="H1051" s="1">
        <f t="shared" si="16"/>
        <v>0</v>
      </c>
    </row>
    <row r="1052" spans="1:8">
      <c r="A1052" s="2" t="s">
        <v>1073</v>
      </c>
      <c r="B1052">
        <v>78.933</v>
      </c>
      <c r="C1052">
        <v>11.883</v>
      </c>
      <c r="D1052" t="s">
        <v>9</v>
      </c>
      <c r="E1052" t="s">
        <v>213</v>
      </c>
      <c r="F1052" t="s">
        <v>214</v>
      </c>
      <c r="G1052" s="1">
        <v>1</v>
      </c>
      <c r="H1052" s="1">
        <f t="shared" si="16"/>
        <v>0.02</v>
      </c>
    </row>
    <row r="1053" spans="1:8">
      <c r="A1053" s="2" t="s">
        <v>1074</v>
      </c>
      <c r="B1053">
        <v>78.933</v>
      </c>
      <c r="C1053">
        <v>11.883</v>
      </c>
      <c r="D1053" t="s">
        <v>9</v>
      </c>
      <c r="E1053" t="s">
        <v>213</v>
      </c>
      <c r="F1053" t="s">
        <v>214</v>
      </c>
      <c r="G1053" s="1">
        <v>1</v>
      </c>
      <c r="H1053" s="1">
        <f t="shared" si="16"/>
        <v>0.02</v>
      </c>
    </row>
    <row r="1054" spans="1:8">
      <c r="A1054" t="s">
        <v>1075</v>
      </c>
      <c r="B1054">
        <v>78.933</v>
      </c>
      <c r="C1054">
        <v>11.883</v>
      </c>
      <c r="D1054" t="s">
        <v>9</v>
      </c>
      <c r="E1054" t="s">
        <v>213</v>
      </c>
      <c r="F1054" t="s">
        <v>214</v>
      </c>
      <c r="G1054" s="1">
        <v>0</v>
      </c>
      <c r="H1054" s="1">
        <f t="shared" si="16"/>
        <v>0</v>
      </c>
    </row>
    <row r="1055" spans="1:8">
      <c r="A1055" s="2" t="s">
        <v>1076</v>
      </c>
      <c r="B1055">
        <v>78.933</v>
      </c>
      <c r="C1055">
        <v>11.883</v>
      </c>
      <c r="D1055" t="s">
        <v>9</v>
      </c>
      <c r="E1055" t="s">
        <v>213</v>
      </c>
      <c r="F1055" t="s">
        <v>214</v>
      </c>
      <c r="G1055" s="1">
        <v>0</v>
      </c>
      <c r="H1055" s="1">
        <f t="shared" si="16"/>
        <v>0</v>
      </c>
    </row>
    <row r="1056" spans="1:8">
      <c r="A1056" s="2" t="s">
        <v>1077</v>
      </c>
      <c r="B1056">
        <v>78.933</v>
      </c>
      <c r="C1056">
        <v>11.883</v>
      </c>
      <c r="D1056" t="s">
        <v>9</v>
      </c>
      <c r="E1056" t="s">
        <v>213</v>
      </c>
      <c r="F1056" t="s">
        <v>214</v>
      </c>
      <c r="G1056" s="1">
        <v>2</v>
      </c>
      <c r="H1056" s="1">
        <f t="shared" si="16"/>
        <v>0.04</v>
      </c>
    </row>
    <row r="1057" spans="1:8">
      <c r="A1057" s="2" t="s">
        <v>1078</v>
      </c>
      <c r="B1057">
        <v>78.933</v>
      </c>
      <c r="C1057">
        <v>11.883</v>
      </c>
      <c r="D1057" t="s">
        <v>9</v>
      </c>
      <c r="E1057" t="s">
        <v>213</v>
      </c>
      <c r="F1057" t="s">
        <v>214</v>
      </c>
      <c r="G1057" s="1">
        <v>2</v>
      </c>
      <c r="H1057" s="1">
        <f t="shared" si="16"/>
        <v>0.04</v>
      </c>
    </row>
    <row r="1058" spans="1:8">
      <c r="A1058" s="2" t="s">
        <v>1079</v>
      </c>
      <c r="B1058">
        <v>78.933</v>
      </c>
      <c r="C1058">
        <v>11.883</v>
      </c>
      <c r="D1058" t="s">
        <v>9</v>
      </c>
      <c r="E1058" t="s">
        <v>213</v>
      </c>
      <c r="F1058" t="s">
        <v>214</v>
      </c>
      <c r="G1058" s="1">
        <v>0</v>
      </c>
      <c r="H1058" s="1">
        <f t="shared" si="16"/>
        <v>0</v>
      </c>
    </row>
    <row r="1059" spans="1:8">
      <c r="A1059" s="2" t="s">
        <v>1080</v>
      </c>
      <c r="B1059">
        <v>78.933</v>
      </c>
      <c r="C1059">
        <v>11.883</v>
      </c>
      <c r="D1059" t="s">
        <v>9</v>
      </c>
      <c r="E1059" t="s">
        <v>213</v>
      </c>
      <c r="F1059" t="s">
        <v>214</v>
      </c>
      <c r="G1059" s="1">
        <v>0</v>
      </c>
      <c r="H1059" s="1">
        <f t="shared" si="16"/>
        <v>0</v>
      </c>
    </row>
    <row r="1060" spans="1:8">
      <c r="A1060" s="2" t="s">
        <v>1081</v>
      </c>
      <c r="B1060">
        <v>78.933</v>
      </c>
      <c r="C1060">
        <v>11.883</v>
      </c>
      <c r="D1060" t="s">
        <v>9</v>
      </c>
      <c r="E1060" t="s">
        <v>213</v>
      </c>
      <c r="F1060" t="s">
        <v>214</v>
      </c>
      <c r="G1060" s="1">
        <v>0</v>
      </c>
      <c r="H1060" s="1">
        <f t="shared" si="16"/>
        <v>0</v>
      </c>
    </row>
    <row r="1061" spans="1:8">
      <c r="A1061" t="s">
        <v>1082</v>
      </c>
      <c r="B1061">
        <v>78.933</v>
      </c>
      <c r="C1061">
        <v>11.883</v>
      </c>
      <c r="D1061" t="s">
        <v>9</v>
      </c>
      <c r="E1061" t="s">
        <v>213</v>
      </c>
      <c r="F1061" t="s">
        <v>214</v>
      </c>
      <c r="G1061" s="1">
        <v>1</v>
      </c>
      <c r="H1061" s="1">
        <f t="shared" si="16"/>
        <v>0.02</v>
      </c>
    </row>
    <row r="1062" spans="1:8">
      <c r="A1062" t="s">
        <v>1083</v>
      </c>
      <c r="B1062">
        <v>78.933</v>
      </c>
      <c r="C1062">
        <v>11.883</v>
      </c>
      <c r="D1062" t="s">
        <v>9</v>
      </c>
      <c r="E1062" t="s">
        <v>213</v>
      </c>
      <c r="F1062" t="s">
        <v>214</v>
      </c>
      <c r="G1062" s="1">
        <v>0</v>
      </c>
      <c r="H1062" s="1">
        <f t="shared" si="16"/>
        <v>0</v>
      </c>
    </row>
    <row r="1063" spans="1:8">
      <c r="A1063" s="2" t="s">
        <v>1084</v>
      </c>
      <c r="B1063">
        <v>78.933</v>
      </c>
      <c r="C1063">
        <v>11.883</v>
      </c>
      <c r="D1063" t="s">
        <v>9</v>
      </c>
      <c r="E1063" t="s">
        <v>213</v>
      </c>
      <c r="F1063" t="s">
        <v>214</v>
      </c>
      <c r="G1063" s="1">
        <v>2</v>
      </c>
      <c r="H1063" s="1">
        <f t="shared" si="16"/>
        <v>0.04</v>
      </c>
    </row>
    <row r="1064" spans="1:8">
      <c r="A1064" t="s">
        <v>1085</v>
      </c>
      <c r="B1064">
        <v>78.933</v>
      </c>
      <c r="C1064">
        <v>11.883</v>
      </c>
      <c r="D1064" t="s">
        <v>9</v>
      </c>
      <c r="E1064" t="s">
        <v>213</v>
      </c>
      <c r="F1064" t="s">
        <v>214</v>
      </c>
      <c r="G1064" s="1">
        <v>1</v>
      </c>
      <c r="H1064" s="1">
        <f t="shared" si="16"/>
        <v>0.02</v>
      </c>
    </row>
    <row r="1065" spans="1:8">
      <c r="A1065" s="2" t="s">
        <v>1086</v>
      </c>
      <c r="B1065">
        <v>78.933</v>
      </c>
      <c r="C1065">
        <v>11.883</v>
      </c>
      <c r="D1065" t="s">
        <v>9</v>
      </c>
      <c r="E1065" t="s">
        <v>213</v>
      </c>
      <c r="F1065" t="s">
        <v>214</v>
      </c>
      <c r="G1065" s="1">
        <v>0</v>
      </c>
      <c r="H1065" s="1">
        <f t="shared" si="16"/>
        <v>0</v>
      </c>
    </row>
    <row r="1066" spans="1:8">
      <c r="A1066" s="2" t="s">
        <v>1087</v>
      </c>
      <c r="B1066">
        <v>78.933</v>
      </c>
      <c r="C1066">
        <v>11.883</v>
      </c>
      <c r="D1066" t="s">
        <v>9</v>
      </c>
      <c r="E1066" t="s">
        <v>213</v>
      </c>
      <c r="F1066" t="s">
        <v>214</v>
      </c>
      <c r="G1066" s="1">
        <v>1</v>
      </c>
      <c r="H1066" s="1">
        <f t="shared" si="16"/>
        <v>0.02</v>
      </c>
    </row>
    <row r="1067" spans="1:8">
      <c r="A1067" s="2" t="s">
        <v>1088</v>
      </c>
      <c r="B1067">
        <v>78.933</v>
      </c>
      <c r="C1067">
        <v>11.883</v>
      </c>
      <c r="D1067" t="s">
        <v>9</v>
      </c>
      <c r="E1067" t="s">
        <v>213</v>
      </c>
      <c r="F1067" t="s">
        <v>214</v>
      </c>
      <c r="G1067" s="1">
        <v>0</v>
      </c>
      <c r="H1067" s="1">
        <f t="shared" si="16"/>
        <v>0</v>
      </c>
    </row>
    <row r="1068" spans="1:8">
      <c r="A1068" s="2" t="s">
        <v>1089</v>
      </c>
      <c r="B1068">
        <v>78.933</v>
      </c>
      <c r="C1068">
        <v>11.883</v>
      </c>
      <c r="D1068" t="s">
        <v>9</v>
      </c>
      <c r="E1068" t="s">
        <v>213</v>
      </c>
      <c r="F1068" t="s">
        <v>214</v>
      </c>
      <c r="G1068" s="1">
        <v>0</v>
      </c>
      <c r="H1068" s="1">
        <f t="shared" si="16"/>
        <v>0</v>
      </c>
    </row>
    <row r="1069" spans="1:8">
      <c r="A1069" s="2" t="s">
        <v>1090</v>
      </c>
      <c r="B1069">
        <v>78.933</v>
      </c>
      <c r="C1069">
        <v>11.883</v>
      </c>
      <c r="D1069" t="s">
        <v>9</v>
      </c>
      <c r="E1069" t="s">
        <v>213</v>
      </c>
      <c r="F1069" t="s">
        <v>214</v>
      </c>
      <c r="G1069" s="1">
        <v>0</v>
      </c>
      <c r="H1069" s="1">
        <f t="shared" si="16"/>
        <v>0</v>
      </c>
    </row>
    <row r="1070" spans="1:8">
      <c r="A1070" s="2" t="s">
        <v>1091</v>
      </c>
      <c r="B1070">
        <v>78.933</v>
      </c>
      <c r="C1070">
        <v>11.883</v>
      </c>
      <c r="D1070" t="s">
        <v>9</v>
      </c>
      <c r="E1070" t="s">
        <v>213</v>
      </c>
      <c r="F1070" t="s">
        <v>214</v>
      </c>
      <c r="G1070" s="1">
        <v>2</v>
      </c>
      <c r="H1070" s="1">
        <f t="shared" si="16"/>
        <v>0.04</v>
      </c>
    </row>
    <row r="1071" spans="1:8">
      <c r="A1071" s="2" t="s">
        <v>1092</v>
      </c>
      <c r="B1071">
        <v>78.933</v>
      </c>
      <c r="C1071">
        <v>11.883</v>
      </c>
      <c r="D1071" t="s">
        <v>9</v>
      </c>
      <c r="E1071" t="s">
        <v>213</v>
      </c>
      <c r="F1071" t="s">
        <v>214</v>
      </c>
      <c r="G1071" s="1">
        <v>1</v>
      </c>
      <c r="H1071" s="1">
        <f t="shared" si="16"/>
        <v>0.02</v>
      </c>
    </row>
    <row r="1072" spans="1:8">
      <c r="A1072" s="2" t="s">
        <v>1093</v>
      </c>
      <c r="B1072">
        <v>78.933</v>
      </c>
      <c r="C1072">
        <v>11.883</v>
      </c>
      <c r="D1072" t="s">
        <v>9</v>
      </c>
      <c r="E1072" t="s">
        <v>213</v>
      </c>
      <c r="F1072" t="s">
        <v>214</v>
      </c>
      <c r="G1072" s="1">
        <v>7</v>
      </c>
      <c r="H1072" s="1">
        <f t="shared" si="16"/>
        <v>0.14</v>
      </c>
    </row>
    <row r="1073" spans="1:8">
      <c r="A1073" s="2" t="s">
        <v>1094</v>
      </c>
      <c r="B1073">
        <v>78.933</v>
      </c>
      <c r="C1073">
        <v>11.883</v>
      </c>
      <c r="D1073" t="s">
        <v>9</v>
      </c>
      <c r="E1073" t="s">
        <v>213</v>
      </c>
      <c r="F1073" t="s">
        <v>214</v>
      </c>
      <c r="G1073" s="1">
        <v>0</v>
      </c>
      <c r="H1073" s="1">
        <f t="shared" si="16"/>
        <v>0</v>
      </c>
    </row>
    <row r="1074" spans="1:8">
      <c r="A1074" s="2" t="s">
        <v>1095</v>
      </c>
      <c r="B1074">
        <v>78.933</v>
      </c>
      <c r="C1074">
        <v>11.883</v>
      </c>
      <c r="D1074" t="s">
        <v>9</v>
      </c>
      <c r="E1074" t="s">
        <v>213</v>
      </c>
      <c r="F1074" t="s">
        <v>214</v>
      </c>
      <c r="G1074" s="1">
        <v>1</v>
      </c>
      <c r="H1074" s="1">
        <f t="shared" si="16"/>
        <v>0.02</v>
      </c>
    </row>
    <row r="1075" spans="1:8">
      <c r="A1075" s="2" t="s">
        <v>1096</v>
      </c>
      <c r="B1075">
        <v>78.933</v>
      </c>
      <c r="C1075">
        <v>11.883</v>
      </c>
      <c r="D1075" t="s">
        <v>9</v>
      </c>
      <c r="E1075" t="s">
        <v>213</v>
      </c>
      <c r="F1075" t="s">
        <v>214</v>
      </c>
      <c r="G1075" s="1">
        <v>1</v>
      </c>
      <c r="H1075" s="1">
        <f t="shared" si="16"/>
        <v>0.02</v>
      </c>
    </row>
    <row r="1076" spans="1:8">
      <c r="A1076" s="2" t="s">
        <v>1097</v>
      </c>
      <c r="B1076">
        <v>78.933</v>
      </c>
      <c r="C1076">
        <v>11.883</v>
      </c>
      <c r="D1076" t="s">
        <v>9</v>
      </c>
      <c r="E1076" t="s">
        <v>213</v>
      </c>
      <c r="F1076" t="s">
        <v>214</v>
      </c>
      <c r="G1076" s="1">
        <v>1</v>
      </c>
      <c r="H1076" s="1">
        <f t="shared" si="16"/>
        <v>0.02</v>
      </c>
    </row>
    <row r="1077" spans="1:8">
      <c r="A1077" t="s">
        <v>1098</v>
      </c>
      <c r="B1077">
        <v>78.933</v>
      </c>
      <c r="C1077">
        <v>11.883</v>
      </c>
      <c r="D1077" t="s">
        <v>9</v>
      </c>
      <c r="E1077" t="s">
        <v>213</v>
      </c>
      <c r="F1077" t="s">
        <v>214</v>
      </c>
      <c r="G1077" s="1">
        <v>0</v>
      </c>
      <c r="H1077" s="1">
        <f t="shared" si="16"/>
        <v>0</v>
      </c>
    </row>
    <row r="1078" spans="1:8">
      <c r="A1078" s="2" t="s">
        <v>1099</v>
      </c>
      <c r="B1078">
        <v>78.933</v>
      </c>
      <c r="C1078">
        <v>11.883</v>
      </c>
      <c r="D1078" t="s">
        <v>9</v>
      </c>
      <c r="E1078" t="s">
        <v>213</v>
      </c>
      <c r="F1078" t="s">
        <v>214</v>
      </c>
      <c r="G1078" s="1">
        <v>1</v>
      </c>
      <c r="H1078" s="1">
        <f t="shared" si="16"/>
        <v>0.02</v>
      </c>
    </row>
    <row r="1079" spans="1:8">
      <c r="A1079" s="2" t="s">
        <v>1100</v>
      </c>
      <c r="B1079">
        <v>78.933</v>
      </c>
      <c r="C1079">
        <v>11.883</v>
      </c>
      <c r="D1079" t="s">
        <v>9</v>
      </c>
      <c r="E1079" t="s">
        <v>213</v>
      </c>
      <c r="F1079" t="s">
        <v>214</v>
      </c>
      <c r="G1079" s="1">
        <v>0</v>
      </c>
      <c r="H1079" s="1">
        <f t="shared" si="16"/>
        <v>0</v>
      </c>
    </row>
    <row r="1080" spans="1:8">
      <c r="A1080" t="s">
        <v>1101</v>
      </c>
      <c r="B1080">
        <v>78.933</v>
      </c>
      <c r="C1080">
        <v>11.883</v>
      </c>
      <c r="D1080" t="s">
        <v>9</v>
      </c>
      <c r="E1080" t="s">
        <v>213</v>
      </c>
      <c r="F1080" t="s">
        <v>214</v>
      </c>
      <c r="G1080" s="1">
        <v>1</v>
      </c>
      <c r="H1080" s="1">
        <f t="shared" si="16"/>
        <v>0.02</v>
      </c>
    </row>
    <row r="1081" spans="1:8">
      <c r="A1081" s="2" t="s">
        <v>1102</v>
      </c>
      <c r="B1081">
        <v>78.933</v>
      </c>
      <c r="C1081">
        <v>11.883</v>
      </c>
      <c r="D1081" t="s">
        <v>9</v>
      </c>
      <c r="E1081" t="s">
        <v>213</v>
      </c>
      <c r="F1081" t="s">
        <v>214</v>
      </c>
      <c r="G1081" s="1">
        <v>0</v>
      </c>
      <c r="H1081" s="1">
        <f t="shared" si="16"/>
        <v>0</v>
      </c>
    </row>
    <row r="1082" spans="1:8">
      <c r="A1082" s="2" t="s">
        <v>1103</v>
      </c>
      <c r="B1082">
        <v>78.933</v>
      </c>
      <c r="C1082">
        <v>11.883</v>
      </c>
      <c r="D1082" t="s">
        <v>9</v>
      </c>
      <c r="E1082" t="s">
        <v>213</v>
      </c>
      <c r="F1082" t="s">
        <v>214</v>
      </c>
      <c r="G1082" s="1">
        <v>1</v>
      </c>
      <c r="H1082" s="1">
        <f t="shared" si="16"/>
        <v>0.02</v>
      </c>
    </row>
    <row r="1083" spans="1:8">
      <c r="A1083" s="2" t="s">
        <v>1104</v>
      </c>
      <c r="B1083">
        <v>78.933</v>
      </c>
      <c r="C1083">
        <v>11.883</v>
      </c>
      <c r="D1083" t="s">
        <v>9</v>
      </c>
      <c r="E1083" t="s">
        <v>213</v>
      </c>
      <c r="F1083" t="s">
        <v>214</v>
      </c>
      <c r="G1083" s="1">
        <v>0</v>
      </c>
      <c r="H1083" s="1">
        <f t="shared" si="16"/>
        <v>0</v>
      </c>
    </row>
    <row r="1084" spans="1:8">
      <c r="A1084" s="2" t="s">
        <v>1105</v>
      </c>
      <c r="B1084">
        <v>78.933</v>
      </c>
      <c r="C1084">
        <v>11.883</v>
      </c>
      <c r="D1084" t="s">
        <v>9</v>
      </c>
      <c r="E1084" t="s">
        <v>213</v>
      </c>
      <c r="F1084" t="s">
        <v>214</v>
      </c>
      <c r="G1084" s="1">
        <v>0</v>
      </c>
      <c r="H1084" s="1">
        <f t="shared" si="16"/>
        <v>0</v>
      </c>
    </row>
    <row r="1085" spans="1:8">
      <c r="A1085" s="2" t="s">
        <v>1106</v>
      </c>
      <c r="B1085">
        <v>78.933</v>
      </c>
      <c r="C1085">
        <v>11.883</v>
      </c>
      <c r="D1085" t="s">
        <v>9</v>
      </c>
      <c r="E1085" t="s">
        <v>213</v>
      </c>
      <c r="F1085" t="s">
        <v>214</v>
      </c>
      <c r="G1085" s="1">
        <v>0</v>
      </c>
      <c r="H1085" s="1">
        <f t="shared" si="16"/>
        <v>0</v>
      </c>
    </row>
    <row r="1086" spans="1:8">
      <c r="A1086" s="2" t="s">
        <v>1107</v>
      </c>
      <c r="B1086">
        <v>78.933</v>
      </c>
      <c r="C1086">
        <v>11.883</v>
      </c>
      <c r="D1086" t="s">
        <v>9</v>
      </c>
      <c r="E1086" t="s">
        <v>213</v>
      </c>
      <c r="F1086" t="s">
        <v>214</v>
      </c>
      <c r="G1086" s="1">
        <v>0</v>
      </c>
      <c r="H1086" s="1">
        <f t="shared" si="16"/>
        <v>0</v>
      </c>
    </row>
    <row r="1087" spans="1:8">
      <c r="A1087" s="2" t="s">
        <v>1108</v>
      </c>
      <c r="B1087">
        <v>78.933</v>
      </c>
      <c r="C1087">
        <v>11.883</v>
      </c>
      <c r="D1087" t="s">
        <v>9</v>
      </c>
      <c r="E1087" t="s">
        <v>213</v>
      </c>
      <c r="F1087" t="s">
        <v>214</v>
      </c>
      <c r="G1087" s="1">
        <v>2</v>
      </c>
      <c r="H1087" s="1">
        <f t="shared" si="16"/>
        <v>0.04</v>
      </c>
    </row>
    <row r="1088" spans="1:8">
      <c r="A1088" s="2" t="s">
        <v>1109</v>
      </c>
      <c r="B1088">
        <v>78.933</v>
      </c>
      <c r="C1088">
        <v>11.883</v>
      </c>
      <c r="D1088" t="s">
        <v>9</v>
      </c>
      <c r="E1088" t="s">
        <v>213</v>
      </c>
      <c r="F1088" t="s">
        <v>214</v>
      </c>
      <c r="G1088" s="1">
        <v>1</v>
      </c>
      <c r="H1088" s="1">
        <f t="shared" si="16"/>
        <v>0.02</v>
      </c>
    </row>
    <row r="1089" spans="1:8">
      <c r="A1089" s="2" t="s">
        <v>1110</v>
      </c>
      <c r="B1089">
        <v>78.933</v>
      </c>
      <c r="C1089">
        <v>11.883</v>
      </c>
      <c r="D1089" t="s">
        <v>9</v>
      </c>
      <c r="E1089" t="s">
        <v>213</v>
      </c>
      <c r="F1089" t="s">
        <v>214</v>
      </c>
      <c r="G1089" s="1">
        <v>1</v>
      </c>
      <c r="H1089" s="1">
        <f t="shared" si="16"/>
        <v>0.02</v>
      </c>
    </row>
    <row r="1090" spans="1:8">
      <c r="A1090" s="2" t="s">
        <v>1111</v>
      </c>
      <c r="B1090">
        <v>78.933</v>
      </c>
      <c r="C1090">
        <v>11.883</v>
      </c>
      <c r="D1090" t="s">
        <v>9</v>
      </c>
      <c r="E1090" t="s">
        <v>213</v>
      </c>
      <c r="F1090" t="s">
        <v>214</v>
      </c>
      <c r="G1090" s="1">
        <v>2</v>
      </c>
      <c r="H1090" s="1">
        <f t="shared" ref="H1090:H1153" si="17">100*G1090/5000</f>
        <v>0.04</v>
      </c>
    </row>
    <row r="1091" spans="1:8">
      <c r="A1091" s="2" t="s">
        <v>1112</v>
      </c>
      <c r="B1091">
        <v>78.933</v>
      </c>
      <c r="C1091">
        <v>11.883</v>
      </c>
      <c r="D1091" t="s">
        <v>9</v>
      </c>
      <c r="E1091" t="s">
        <v>213</v>
      </c>
      <c r="F1091" t="s">
        <v>214</v>
      </c>
      <c r="G1091" s="1">
        <v>3</v>
      </c>
      <c r="H1091" s="1">
        <f t="shared" si="17"/>
        <v>0.06</v>
      </c>
    </row>
    <row r="1092" spans="1:8">
      <c r="A1092" s="2" t="s">
        <v>1113</v>
      </c>
      <c r="B1092">
        <v>78.933</v>
      </c>
      <c r="C1092">
        <v>11.883</v>
      </c>
      <c r="D1092" t="s">
        <v>9</v>
      </c>
      <c r="E1092" t="s">
        <v>213</v>
      </c>
      <c r="F1092" t="s">
        <v>214</v>
      </c>
      <c r="G1092" s="1">
        <v>3</v>
      </c>
      <c r="H1092" s="1">
        <f t="shared" si="17"/>
        <v>0.06</v>
      </c>
    </row>
    <row r="1093" spans="1:8">
      <c r="A1093" s="2" t="s">
        <v>1114</v>
      </c>
      <c r="B1093">
        <v>78.933</v>
      </c>
      <c r="C1093">
        <v>11.883</v>
      </c>
      <c r="D1093" t="s">
        <v>9</v>
      </c>
      <c r="E1093" t="s">
        <v>213</v>
      </c>
      <c r="F1093" t="s">
        <v>214</v>
      </c>
      <c r="G1093" s="1">
        <v>0</v>
      </c>
      <c r="H1093" s="1">
        <f t="shared" si="17"/>
        <v>0</v>
      </c>
    </row>
    <row r="1094" spans="1:8">
      <c r="A1094" s="2" t="s">
        <v>1115</v>
      </c>
      <c r="B1094">
        <v>78.933</v>
      </c>
      <c r="C1094">
        <v>11.883</v>
      </c>
      <c r="D1094" t="s">
        <v>9</v>
      </c>
      <c r="E1094" t="s">
        <v>213</v>
      </c>
      <c r="F1094" t="s">
        <v>214</v>
      </c>
      <c r="G1094" s="1">
        <v>10</v>
      </c>
      <c r="H1094" s="1">
        <f t="shared" si="17"/>
        <v>0.2</v>
      </c>
    </row>
    <row r="1095" spans="1:8">
      <c r="A1095" s="2" t="s">
        <v>1116</v>
      </c>
      <c r="B1095">
        <v>78.933</v>
      </c>
      <c r="C1095">
        <v>11.883</v>
      </c>
      <c r="D1095" t="s">
        <v>9</v>
      </c>
      <c r="E1095" t="s">
        <v>213</v>
      </c>
      <c r="F1095" t="s">
        <v>214</v>
      </c>
      <c r="G1095" s="1">
        <v>0</v>
      </c>
      <c r="H1095" s="1">
        <f t="shared" si="17"/>
        <v>0</v>
      </c>
    </row>
    <row r="1096" spans="1:8">
      <c r="A1096" s="2" t="s">
        <v>1117</v>
      </c>
      <c r="B1096">
        <v>78.933</v>
      </c>
      <c r="C1096">
        <v>11.883</v>
      </c>
      <c r="D1096" t="s">
        <v>9</v>
      </c>
      <c r="E1096" t="s">
        <v>213</v>
      </c>
      <c r="F1096" t="s">
        <v>214</v>
      </c>
      <c r="G1096" s="1">
        <v>8</v>
      </c>
      <c r="H1096" s="1">
        <f t="shared" si="17"/>
        <v>0.16</v>
      </c>
    </row>
    <row r="1097" spans="1:8">
      <c r="A1097" s="2" t="s">
        <v>1118</v>
      </c>
      <c r="B1097">
        <v>78.933</v>
      </c>
      <c r="C1097">
        <v>11.883</v>
      </c>
      <c r="D1097" t="s">
        <v>9</v>
      </c>
      <c r="E1097" t="s">
        <v>213</v>
      </c>
      <c r="F1097" t="s">
        <v>214</v>
      </c>
      <c r="G1097" s="1">
        <v>5</v>
      </c>
      <c r="H1097" s="1">
        <f t="shared" si="17"/>
        <v>0.1</v>
      </c>
    </row>
    <row r="1098" spans="1:8">
      <c r="A1098" s="2" t="s">
        <v>1119</v>
      </c>
      <c r="B1098">
        <v>78.933</v>
      </c>
      <c r="C1098">
        <v>11.883</v>
      </c>
      <c r="D1098" t="s">
        <v>9</v>
      </c>
      <c r="E1098" t="s">
        <v>213</v>
      </c>
      <c r="F1098" t="s">
        <v>214</v>
      </c>
      <c r="G1098" s="1">
        <v>2</v>
      </c>
      <c r="H1098" s="1">
        <f t="shared" si="17"/>
        <v>0.04</v>
      </c>
    </row>
    <row r="1099" spans="1:8">
      <c r="A1099" s="2" t="s">
        <v>1120</v>
      </c>
      <c r="B1099">
        <v>78.933</v>
      </c>
      <c r="C1099">
        <v>11.883</v>
      </c>
      <c r="D1099" t="s">
        <v>9</v>
      </c>
      <c r="E1099" t="s">
        <v>213</v>
      </c>
      <c r="F1099" t="s">
        <v>214</v>
      </c>
      <c r="G1099" s="1">
        <v>3</v>
      </c>
      <c r="H1099" s="1">
        <f t="shared" si="17"/>
        <v>0.06</v>
      </c>
    </row>
    <row r="1100" spans="1:8">
      <c r="A1100" s="2" t="s">
        <v>1121</v>
      </c>
      <c r="B1100">
        <v>78.933</v>
      </c>
      <c r="C1100">
        <v>11.883</v>
      </c>
      <c r="D1100" t="s">
        <v>9</v>
      </c>
      <c r="E1100" t="s">
        <v>213</v>
      </c>
      <c r="F1100" t="s">
        <v>214</v>
      </c>
      <c r="G1100" s="1">
        <v>14</v>
      </c>
      <c r="H1100" s="1">
        <f t="shared" si="17"/>
        <v>0.28</v>
      </c>
    </row>
    <row r="1101" spans="1:8">
      <c r="A1101" s="2" t="s">
        <v>1122</v>
      </c>
      <c r="B1101">
        <v>78.933</v>
      </c>
      <c r="C1101">
        <v>11.883</v>
      </c>
      <c r="D1101" t="s">
        <v>9</v>
      </c>
      <c r="E1101" t="s">
        <v>213</v>
      </c>
      <c r="F1101" t="s">
        <v>214</v>
      </c>
      <c r="G1101" s="1">
        <v>3</v>
      </c>
      <c r="H1101" s="1">
        <f t="shared" si="17"/>
        <v>0.06</v>
      </c>
    </row>
    <row r="1102" spans="1:8">
      <c r="A1102" s="2" t="s">
        <v>1123</v>
      </c>
      <c r="B1102">
        <v>78.933</v>
      </c>
      <c r="C1102">
        <v>11.883</v>
      </c>
      <c r="D1102" t="s">
        <v>9</v>
      </c>
      <c r="E1102" t="s">
        <v>213</v>
      </c>
      <c r="F1102" t="s">
        <v>214</v>
      </c>
      <c r="G1102" s="1">
        <v>11</v>
      </c>
      <c r="H1102" s="1">
        <f t="shared" si="17"/>
        <v>0.22</v>
      </c>
    </row>
    <row r="1103" spans="1:8">
      <c r="A1103" s="2" t="s">
        <v>1124</v>
      </c>
      <c r="B1103">
        <v>78.933</v>
      </c>
      <c r="C1103">
        <v>11.883</v>
      </c>
      <c r="D1103" t="s">
        <v>9</v>
      </c>
      <c r="E1103" t="s">
        <v>213</v>
      </c>
      <c r="F1103" t="s">
        <v>214</v>
      </c>
      <c r="G1103" s="1">
        <v>0</v>
      </c>
      <c r="H1103" s="1">
        <f t="shared" si="17"/>
        <v>0</v>
      </c>
    </row>
    <row r="1104" spans="1:8">
      <c r="A1104" s="2" t="s">
        <v>1125</v>
      </c>
      <c r="B1104">
        <v>78.933</v>
      </c>
      <c r="C1104">
        <v>11.883</v>
      </c>
      <c r="D1104" t="s">
        <v>9</v>
      </c>
      <c r="E1104" t="s">
        <v>213</v>
      </c>
      <c r="F1104" t="s">
        <v>214</v>
      </c>
      <c r="G1104" s="1">
        <v>2</v>
      </c>
      <c r="H1104" s="1">
        <f t="shared" si="17"/>
        <v>0.04</v>
      </c>
    </row>
    <row r="1105" spans="1:8">
      <c r="A1105" s="2" t="s">
        <v>1126</v>
      </c>
      <c r="B1105">
        <v>78.933</v>
      </c>
      <c r="C1105">
        <v>11.883</v>
      </c>
      <c r="D1105" t="s">
        <v>9</v>
      </c>
      <c r="E1105" t="s">
        <v>213</v>
      </c>
      <c r="F1105" t="s">
        <v>214</v>
      </c>
      <c r="G1105" s="1">
        <v>1</v>
      </c>
      <c r="H1105" s="1">
        <f t="shared" si="17"/>
        <v>0.02</v>
      </c>
    </row>
    <row r="1106" spans="1:8">
      <c r="A1106" s="2" t="s">
        <v>1127</v>
      </c>
      <c r="B1106">
        <v>78.933</v>
      </c>
      <c r="C1106">
        <v>11.883</v>
      </c>
      <c r="D1106" t="s">
        <v>9</v>
      </c>
      <c r="E1106" t="s">
        <v>213</v>
      </c>
      <c r="F1106" t="s">
        <v>214</v>
      </c>
      <c r="G1106" s="1">
        <v>1</v>
      </c>
      <c r="H1106" s="1">
        <f t="shared" si="17"/>
        <v>0.02</v>
      </c>
    </row>
    <row r="1107" spans="1:8">
      <c r="A1107" s="2" t="s">
        <v>1128</v>
      </c>
      <c r="B1107">
        <v>78.933</v>
      </c>
      <c r="C1107">
        <v>11.883</v>
      </c>
      <c r="D1107" t="s">
        <v>9</v>
      </c>
      <c r="E1107" t="s">
        <v>213</v>
      </c>
      <c r="F1107" t="s">
        <v>214</v>
      </c>
      <c r="G1107" s="1">
        <v>2</v>
      </c>
      <c r="H1107" s="1">
        <f t="shared" si="17"/>
        <v>0.04</v>
      </c>
    </row>
    <row r="1108" spans="1:8">
      <c r="A1108" s="2" t="s">
        <v>1129</v>
      </c>
      <c r="B1108">
        <v>78.933</v>
      </c>
      <c r="C1108">
        <v>11.883</v>
      </c>
      <c r="D1108" t="s">
        <v>9</v>
      </c>
      <c r="E1108" t="s">
        <v>213</v>
      </c>
      <c r="F1108" t="s">
        <v>214</v>
      </c>
      <c r="G1108" s="1">
        <v>0</v>
      </c>
      <c r="H1108" s="1">
        <f t="shared" si="17"/>
        <v>0</v>
      </c>
    </row>
    <row r="1109" spans="1:8">
      <c r="A1109" s="2" t="s">
        <v>1130</v>
      </c>
      <c r="B1109">
        <v>78.933</v>
      </c>
      <c r="C1109">
        <v>11.883</v>
      </c>
      <c r="D1109" t="s">
        <v>9</v>
      </c>
      <c r="E1109" t="s">
        <v>213</v>
      </c>
      <c r="F1109" t="s">
        <v>214</v>
      </c>
      <c r="G1109" s="1">
        <v>0</v>
      </c>
      <c r="H1109" s="1">
        <f t="shared" si="17"/>
        <v>0</v>
      </c>
    </row>
    <row r="1110" spans="1:8">
      <c r="A1110" s="2" t="s">
        <v>1131</v>
      </c>
      <c r="B1110">
        <v>78.933</v>
      </c>
      <c r="C1110">
        <v>11.883</v>
      </c>
      <c r="D1110" t="s">
        <v>9</v>
      </c>
      <c r="E1110" t="s">
        <v>213</v>
      </c>
      <c r="F1110" t="s">
        <v>214</v>
      </c>
      <c r="G1110" s="1">
        <v>1</v>
      </c>
      <c r="H1110" s="1">
        <f t="shared" si="17"/>
        <v>0.02</v>
      </c>
    </row>
    <row r="1111" spans="1:8">
      <c r="A1111" s="2" t="s">
        <v>1132</v>
      </c>
      <c r="B1111">
        <v>78.933</v>
      </c>
      <c r="C1111">
        <v>11.883</v>
      </c>
      <c r="D1111" t="s">
        <v>9</v>
      </c>
      <c r="E1111" t="s">
        <v>213</v>
      </c>
      <c r="F1111" t="s">
        <v>214</v>
      </c>
      <c r="G1111" s="1">
        <v>0</v>
      </c>
      <c r="H1111" s="1">
        <f t="shared" si="17"/>
        <v>0</v>
      </c>
    </row>
    <row r="1112" spans="1:8">
      <c r="A1112" s="2" t="s">
        <v>1133</v>
      </c>
      <c r="B1112">
        <v>78.933</v>
      </c>
      <c r="C1112">
        <v>11.883</v>
      </c>
      <c r="D1112" t="s">
        <v>9</v>
      </c>
      <c r="E1112" t="s">
        <v>213</v>
      </c>
      <c r="F1112" t="s">
        <v>214</v>
      </c>
      <c r="G1112" s="1">
        <v>1</v>
      </c>
      <c r="H1112" s="1">
        <f t="shared" si="17"/>
        <v>0.02</v>
      </c>
    </row>
    <row r="1113" spans="1:8">
      <c r="A1113" s="2" t="s">
        <v>1134</v>
      </c>
      <c r="B1113">
        <v>78.933</v>
      </c>
      <c r="C1113">
        <v>11.883</v>
      </c>
      <c r="D1113" t="s">
        <v>9</v>
      </c>
      <c r="E1113" t="s">
        <v>213</v>
      </c>
      <c r="F1113" t="s">
        <v>214</v>
      </c>
      <c r="G1113" s="1">
        <v>0</v>
      </c>
      <c r="H1113" s="1">
        <f t="shared" si="17"/>
        <v>0</v>
      </c>
    </row>
    <row r="1114" spans="1:8">
      <c r="A1114" s="2" t="s">
        <v>1135</v>
      </c>
      <c r="B1114">
        <v>78.933</v>
      </c>
      <c r="C1114">
        <v>11.883</v>
      </c>
      <c r="D1114" t="s">
        <v>9</v>
      </c>
      <c r="E1114" t="s">
        <v>213</v>
      </c>
      <c r="F1114" t="s">
        <v>214</v>
      </c>
      <c r="G1114" s="1">
        <v>6</v>
      </c>
      <c r="H1114" s="1">
        <f t="shared" si="17"/>
        <v>0.12</v>
      </c>
    </row>
    <row r="1115" spans="1:8">
      <c r="A1115" t="s">
        <v>1136</v>
      </c>
      <c r="B1115">
        <v>78.933</v>
      </c>
      <c r="C1115">
        <v>11.883</v>
      </c>
      <c r="D1115" t="s">
        <v>9</v>
      </c>
      <c r="E1115" t="s">
        <v>213</v>
      </c>
      <c r="F1115" t="s">
        <v>214</v>
      </c>
      <c r="G1115" s="1">
        <v>0</v>
      </c>
      <c r="H1115" s="1">
        <f t="shared" si="17"/>
        <v>0</v>
      </c>
    </row>
    <row r="1116" spans="1:8">
      <c r="A1116" t="s">
        <v>1137</v>
      </c>
      <c r="B1116">
        <v>78.933</v>
      </c>
      <c r="C1116">
        <v>11.883</v>
      </c>
      <c r="D1116" t="s">
        <v>9</v>
      </c>
      <c r="E1116" t="s">
        <v>213</v>
      </c>
      <c r="F1116" t="s">
        <v>214</v>
      </c>
      <c r="G1116" s="1">
        <v>0</v>
      </c>
      <c r="H1116" s="1">
        <f t="shared" si="17"/>
        <v>0</v>
      </c>
    </row>
    <row r="1117" spans="1:8">
      <c r="A1117" t="s">
        <v>1138</v>
      </c>
      <c r="B1117">
        <v>78.933</v>
      </c>
      <c r="C1117">
        <v>11.883</v>
      </c>
      <c r="D1117" t="s">
        <v>9</v>
      </c>
      <c r="E1117" t="s">
        <v>213</v>
      </c>
      <c r="F1117" t="s">
        <v>214</v>
      </c>
      <c r="G1117" s="1">
        <v>2</v>
      </c>
      <c r="H1117" s="1">
        <f t="shared" si="17"/>
        <v>0.04</v>
      </c>
    </row>
    <row r="1118" spans="1:8">
      <c r="A1118" s="2" t="s">
        <v>1139</v>
      </c>
      <c r="B1118">
        <v>78.933</v>
      </c>
      <c r="C1118">
        <v>11.883</v>
      </c>
      <c r="D1118" t="s">
        <v>9</v>
      </c>
      <c r="E1118" t="s">
        <v>213</v>
      </c>
      <c r="F1118" t="s">
        <v>214</v>
      </c>
      <c r="G1118" s="1">
        <v>0</v>
      </c>
      <c r="H1118" s="1">
        <f t="shared" si="17"/>
        <v>0</v>
      </c>
    </row>
    <row r="1119" spans="1:8">
      <c r="A1119" s="2" t="s">
        <v>1140</v>
      </c>
      <c r="B1119">
        <v>50.15</v>
      </c>
      <c r="C1119">
        <v>-4.13</v>
      </c>
      <c r="D1119" t="s">
        <v>9</v>
      </c>
      <c r="E1119" t="s">
        <v>213</v>
      </c>
      <c r="F1119" t="s">
        <v>214</v>
      </c>
      <c r="G1119" s="1">
        <v>14</v>
      </c>
      <c r="H1119" s="1">
        <f t="shared" si="17"/>
        <v>0.28</v>
      </c>
    </row>
    <row r="1120" spans="1:8">
      <c r="A1120" s="2" t="s">
        <v>1141</v>
      </c>
      <c r="B1120">
        <v>50.15</v>
      </c>
      <c r="C1120">
        <v>-4.13</v>
      </c>
      <c r="D1120" t="s">
        <v>9</v>
      </c>
      <c r="E1120" t="s">
        <v>213</v>
      </c>
      <c r="F1120" t="s">
        <v>214</v>
      </c>
      <c r="G1120" s="1">
        <v>27</v>
      </c>
      <c r="H1120" s="1">
        <f t="shared" si="17"/>
        <v>0.54</v>
      </c>
    </row>
    <row r="1121" spans="1:8">
      <c r="A1121" s="2" t="s">
        <v>1142</v>
      </c>
      <c r="B1121">
        <v>50.15</v>
      </c>
      <c r="C1121">
        <v>-4.13</v>
      </c>
      <c r="D1121" t="s">
        <v>9</v>
      </c>
      <c r="E1121" t="s">
        <v>213</v>
      </c>
      <c r="F1121" t="s">
        <v>214</v>
      </c>
      <c r="G1121" s="1">
        <v>38</v>
      </c>
      <c r="H1121" s="1">
        <f t="shared" si="17"/>
        <v>0.76</v>
      </c>
    </row>
    <row r="1122" spans="1:8">
      <c r="A1122" s="2" t="s">
        <v>1143</v>
      </c>
      <c r="B1122">
        <v>50.15</v>
      </c>
      <c r="C1122">
        <v>-4.13</v>
      </c>
      <c r="D1122" t="s">
        <v>9</v>
      </c>
      <c r="E1122" t="s">
        <v>213</v>
      </c>
      <c r="F1122" t="s">
        <v>214</v>
      </c>
      <c r="G1122" s="1">
        <v>9</v>
      </c>
      <c r="H1122" s="1">
        <f t="shared" si="17"/>
        <v>0.18</v>
      </c>
    </row>
    <row r="1123" spans="1:8">
      <c r="A1123" t="s">
        <v>1144</v>
      </c>
      <c r="B1123">
        <v>50.15</v>
      </c>
      <c r="C1123">
        <v>-4.13</v>
      </c>
      <c r="D1123" t="s">
        <v>9</v>
      </c>
      <c r="E1123" t="s">
        <v>213</v>
      </c>
      <c r="F1123" t="s">
        <v>214</v>
      </c>
      <c r="G1123" s="1">
        <v>16</v>
      </c>
      <c r="H1123" s="1">
        <f t="shared" si="17"/>
        <v>0.32</v>
      </c>
    </row>
    <row r="1124" spans="1:8">
      <c r="A1124" s="2" t="s">
        <v>1145</v>
      </c>
      <c r="B1124">
        <v>50.15</v>
      </c>
      <c r="C1124">
        <v>-4.13</v>
      </c>
      <c r="D1124" t="s">
        <v>9</v>
      </c>
      <c r="E1124" t="s">
        <v>213</v>
      </c>
      <c r="F1124" t="s">
        <v>214</v>
      </c>
      <c r="G1124" s="1">
        <v>21</v>
      </c>
      <c r="H1124" s="1">
        <f t="shared" si="17"/>
        <v>0.42</v>
      </c>
    </row>
    <row r="1125" spans="1:8">
      <c r="A1125" s="2" t="s">
        <v>1146</v>
      </c>
      <c r="B1125">
        <v>50.15</v>
      </c>
      <c r="C1125">
        <v>-4.13</v>
      </c>
      <c r="D1125" t="s">
        <v>9</v>
      </c>
      <c r="E1125" t="s">
        <v>213</v>
      </c>
      <c r="F1125" t="s">
        <v>214</v>
      </c>
      <c r="G1125" s="1">
        <v>36</v>
      </c>
      <c r="H1125" s="1">
        <f t="shared" si="17"/>
        <v>0.72</v>
      </c>
    </row>
    <row r="1126" spans="1:8">
      <c r="A1126" s="2" t="s">
        <v>1147</v>
      </c>
      <c r="B1126">
        <v>50.15</v>
      </c>
      <c r="C1126">
        <v>-4.13</v>
      </c>
      <c r="D1126" t="s">
        <v>9</v>
      </c>
      <c r="E1126" t="s">
        <v>213</v>
      </c>
      <c r="F1126" t="s">
        <v>214</v>
      </c>
      <c r="G1126" s="1">
        <v>68</v>
      </c>
      <c r="H1126" s="1">
        <f t="shared" si="17"/>
        <v>1.36</v>
      </c>
    </row>
    <row r="1127" spans="1:8">
      <c r="A1127" s="2" t="s">
        <v>1148</v>
      </c>
      <c r="B1127">
        <v>50.15</v>
      </c>
      <c r="C1127">
        <v>-4.13</v>
      </c>
      <c r="D1127" t="s">
        <v>9</v>
      </c>
      <c r="E1127" t="s">
        <v>213</v>
      </c>
      <c r="F1127" t="s">
        <v>214</v>
      </c>
      <c r="G1127" s="1">
        <v>111</v>
      </c>
      <c r="H1127" s="1">
        <f t="shared" si="17"/>
        <v>2.22</v>
      </c>
    </row>
    <row r="1128" spans="1:8">
      <c r="A1128" s="2" t="s">
        <v>1149</v>
      </c>
      <c r="B1128">
        <v>50.15</v>
      </c>
      <c r="C1128">
        <v>-4.13</v>
      </c>
      <c r="D1128" t="s">
        <v>9</v>
      </c>
      <c r="E1128" t="s">
        <v>213</v>
      </c>
      <c r="F1128" t="s">
        <v>214</v>
      </c>
      <c r="G1128" s="1">
        <v>153</v>
      </c>
      <c r="H1128" s="1">
        <f t="shared" si="17"/>
        <v>3.06</v>
      </c>
    </row>
    <row r="1129" spans="1:8">
      <c r="A1129" s="2" t="s">
        <v>1150</v>
      </c>
      <c r="B1129">
        <v>50.15</v>
      </c>
      <c r="C1129">
        <v>-4.13</v>
      </c>
      <c r="D1129" t="s">
        <v>9</v>
      </c>
      <c r="E1129" t="s">
        <v>213</v>
      </c>
      <c r="F1129" t="s">
        <v>214</v>
      </c>
      <c r="G1129" s="1">
        <v>8</v>
      </c>
      <c r="H1129" s="1">
        <f t="shared" si="17"/>
        <v>0.16</v>
      </c>
    </row>
    <row r="1130" spans="1:8">
      <c r="A1130" s="2" t="s">
        <v>1151</v>
      </c>
      <c r="B1130">
        <v>50.15</v>
      </c>
      <c r="C1130">
        <v>-4.13</v>
      </c>
      <c r="D1130" t="s">
        <v>9</v>
      </c>
      <c r="E1130" t="s">
        <v>213</v>
      </c>
      <c r="F1130" t="s">
        <v>214</v>
      </c>
      <c r="G1130" s="1">
        <v>9</v>
      </c>
      <c r="H1130" s="1">
        <f t="shared" si="17"/>
        <v>0.18</v>
      </c>
    </row>
    <row r="1131" spans="1:8">
      <c r="A1131" t="s">
        <v>1152</v>
      </c>
      <c r="B1131">
        <v>50.15</v>
      </c>
      <c r="C1131">
        <v>-4.13</v>
      </c>
      <c r="D1131" t="s">
        <v>9</v>
      </c>
      <c r="E1131" t="s">
        <v>213</v>
      </c>
      <c r="F1131" t="s">
        <v>214</v>
      </c>
      <c r="G1131" s="1">
        <v>21</v>
      </c>
      <c r="H1131" s="1">
        <f t="shared" si="17"/>
        <v>0.42</v>
      </c>
    </row>
    <row r="1132" spans="1:8">
      <c r="A1132" t="s">
        <v>1153</v>
      </c>
      <c r="B1132">
        <v>50.15</v>
      </c>
      <c r="C1132">
        <v>-4.13</v>
      </c>
      <c r="D1132" t="s">
        <v>9</v>
      </c>
      <c r="E1132" t="s">
        <v>213</v>
      </c>
      <c r="F1132" t="s">
        <v>214</v>
      </c>
      <c r="G1132" s="1">
        <v>11</v>
      </c>
      <c r="H1132" s="1">
        <f t="shared" si="17"/>
        <v>0.22</v>
      </c>
    </row>
    <row r="1133" spans="1:8">
      <c r="A1133" s="2" t="s">
        <v>1154</v>
      </c>
      <c r="B1133">
        <v>50.15</v>
      </c>
      <c r="C1133">
        <v>-4.13</v>
      </c>
      <c r="D1133" t="s">
        <v>9</v>
      </c>
      <c r="E1133" t="s">
        <v>213</v>
      </c>
      <c r="F1133" t="s">
        <v>214</v>
      </c>
      <c r="G1133" s="1">
        <v>7</v>
      </c>
      <c r="H1133" s="1">
        <f t="shared" si="17"/>
        <v>0.14</v>
      </c>
    </row>
    <row r="1134" spans="1:8">
      <c r="A1134" s="2" t="s">
        <v>1155</v>
      </c>
      <c r="B1134">
        <v>50.15</v>
      </c>
      <c r="C1134">
        <v>-4.13</v>
      </c>
      <c r="D1134" t="s">
        <v>9</v>
      </c>
      <c r="E1134" t="s">
        <v>213</v>
      </c>
      <c r="F1134" t="s">
        <v>214</v>
      </c>
      <c r="G1134" s="1">
        <v>17</v>
      </c>
      <c r="H1134" s="1">
        <f t="shared" si="17"/>
        <v>0.34</v>
      </c>
    </row>
    <row r="1135" spans="1:8">
      <c r="A1135" s="2" t="s">
        <v>1156</v>
      </c>
      <c r="B1135">
        <v>50.15</v>
      </c>
      <c r="C1135">
        <v>-4.13</v>
      </c>
      <c r="D1135" t="s">
        <v>9</v>
      </c>
      <c r="E1135" t="s">
        <v>213</v>
      </c>
      <c r="F1135" t="s">
        <v>214</v>
      </c>
      <c r="G1135" s="1">
        <v>69</v>
      </c>
      <c r="H1135" s="1">
        <f t="shared" si="17"/>
        <v>1.38</v>
      </c>
    </row>
    <row r="1136" spans="1:8">
      <c r="A1136" s="2" t="s">
        <v>1157</v>
      </c>
      <c r="B1136">
        <v>50.15</v>
      </c>
      <c r="C1136">
        <v>-4.13</v>
      </c>
      <c r="D1136" t="s">
        <v>9</v>
      </c>
      <c r="E1136" t="s">
        <v>213</v>
      </c>
      <c r="F1136" t="s">
        <v>214</v>
      </c>
      <c r="G1136" s="1">
        <v>3</v>
      </c>
      <c r="H1136" s="1">
        <f t="shared" si="17"/>
        <v>0.06</v>
      </c>
    </row>
    <row r="1137" spans="1:8">
      <c r="A1137" s="2" t="s">
        <v>1158</v>
      </c>
      <c r="B1137">
        <v>50.15</v>
      </c>
      <c r="C1137">
        <v>-4.13</v>
      </c>
      <c r="D1137" t="s">
        <v>9</v>
      </c>
      <c r="E1137" t="s">
        <v>213</v>
      </c>
      <c r="F1137" t="s">
        <v>214</v>
      </c>
      <c r="G1137" s="1">
        <v>0</v>
      </c>
      <c r="H1137" s="1">
        <f t="shared" si="17"/>
        <v>0</v>
      </c>
    </row>
    <row r="1138" spans="1:8">
      <c r="A1138" s="2" t="s">
        <v>1159</v>
      </c>
      <c r="B1138">
        <v>50.15</v>
      </c>
      <c r="C1138">
        <v>-4.13</v>
      </c>
      <c r="D1138" t="s">
        <v>9</v>
      </c>
      <c r="E1138" t="s">
        <v>213</v>
      </c>
      <c r="F1138" t="s">
        <v>214</v>
      </c>
      <c r="G1138" s="1">
        <v>3</v>
      </c>
      <c r="H1138" s="1">
        <f t="shared" si="17"/>
        <v>0.06</v>
      </c>
    </row>
    <row r="1139" spans="1:8">
      <c r="A1139" s="2" t="s">
        <v>1160</v>
      </c>
      <c r="B1139">
        <v>50.15</v>
      </c>
      <c r="C1139">
        <v>-4.13</v>
      </c>
      <c r="D1139" t="s">
        <v>9</v>
      </c>
      <c r="E1139" t="s">
        <v>213</v>
      </c>
      <c r="F1139" t="s">
        <v>214</v>
      </c>
      <c r="G1139" s="1">
        <v>0</v>
      </c>
      <c r="H1139" s="1">
        <f t="shared" si="17"/>
        <v>0</v>
      </c>
    </row>
    <row r="1140" spans="1:8">
      <c r="A1140" s="2" t="s">
        <v>1161</v>
      </c>
      <c r="B1140">
        <v>50.15</v>
      </c>
      <c r="C1140">
        <v>-4.13</v>
      </c>
      <c r="D1140" t="s">
        <v>9</v>
      </c>
      <c r="E1140" t="s">
        <v>213</v>
      </c>
      <c r="F1140" t="s">
        <v>214</v>
      </c>
      <c r="G1140" s="1">
        <v>20</v>
      </c>
      <c r="H1140" s="1">
        <f t="shared" si="17"/>
        <v>0.4</v>
      </c>
    </row>
    <row r="1141" spans="1:8">
      <c r="A1141" s="2" t="s">
        <v>1162</v>
      </c>
      <c r="B1141">
        <v>50.15</v>
      </c>
      <c r="C1141">
        <v>-4.13</v>
      </c>
      <c r="D1141" t="s">
        <v>9</v>
      </c>
      <c r="E1141" t="s">
        <v>213</v>
      </c>
      <c r="F1141" t="s">
        <v>214</v>
      </c>
      <c r="G1141" s="1">
        <v>11</v>
      </c>
      <c r="H1141" s="1">
        <f t="shared" si="17"/>
        <v>0.22</v>
      </c>
    </row>
    <row r="1142" spans="1:8">
      <c r="A1142" s="2" t="s">
        <v>1163</v>
      </c>
      <c r="B1142">
        <v>50.15</v>
      </c>
      <c r="C1142">
        <v>-4.13</v>
      </c>
      <c r="D1142" t="s">
        <v>9</v>
      </c>
      <c r="E1142" t="s">
        <v>213</v>
      </c>
      <c r="F1142" t="s">
        <v>214</v>
      </c>
      <c r="G1142" s="1">
        <v>14</v>
      </c>
      <c r="H1142" s="1">
        <f t="shared" si="17"/>
        <v>0.28</v>
      </c>
    </row>
    <row r="1143" spans="1:8">
      <c r="A1143" s="2" t="s">
        <v>1164</v>
      </c>
      <c r="B1143">
        <v>50.15</v>
      </c>
      <c r="C1143">
        <v>-4.13</v>
      </c>
      <c r="D1143" t="s">
        <v>9</v>
      </c>
      <c r="E1143" t="s">
        <v>213</v>
      </c>
      <c r="F1143" t="s">
        <v>214</v>
      </c>
      <c r="G1143" s="1">
        <v>12</v>
      </c>
      <c r="H1143" s="1">
        <f t="shared" si="17"/>
        <v>0.24</v>
      </c>
    </row>
    <row r="1144" spans="1:8">
      <c r="A1144" s="2" t="s">
        <v>1165</v>
      </c>
      <c r="B1144">
        <v>50.15</v>
      </c>
      <c r="C1144">
        <v>-4.13</v>
      </c>
      <c r="D1144" t="s">
        <v>9</v>
      </c>
      <c r="E1144" t="s">
        <v>213</v>
      </c>
      <c r="F1144" t="s">
        <v>214</v>
      </c>
      <c r="G1144" s="1">
        <v>83</v>
      </c>
      <c r="H1144" s="1">
        <f t="shared" si="17"/>
        <v>1.66</v>
      </c>
    </row>
    <row r="1145" spans="1:8">
      <c r="A1145" s="2" t="s">
        <v>1166</v>
      </c>
      <c r="B1145">
        <v>50.15</v>
      </c>
      <c r="C1145">
        <v>-4.13</v>
      </c>
      <c r="D1145" t="s">
        <v>9</v>
      </c>
      <c r="E1145" t="s">
        <v>213</v>
      </c>
      <c r="F1145" t="s">
        <v>214</v>
      </c>
      <c r="G1145" s="1">
        <v>290</v>
      </c>
      <c r="H1145" s="1">
        <f t="shared" si="17"/>
        <v>5.8</v>
      </c>
    </row>
    <row r="1146" spans="1:8">
      <c r="A1146" s="2" t="s">
        <v>1167</v>
      </c>
      <c r="B1146">
        <v>50.15</v>
      </c>
      <c r="C1146">
        <v>-4.13</v>
      </c>
      <c r="D1146" t="s">
        <v>9</v>
      </c>
      <c r="E1146" t="s">
        <v>213</v>
      </c>
      <c r="F1146" t="s">
        <v>214</v>
      </c>
      <c r="G1146" s="1">
        <v>14</v>
      </c>
      <c r="H1146" s="1">
        <f t="shared" si="17"/>
        <v>0.28</v>
      </c>
    </row>
    <row r="1147" spans="1:8">
      <c r="A1147" s="2" t="s">
        <v>1168</v>
      </c>
      <c r="B1147">
        <v>50.15</v>
      </c>
      <c r="C1147">
        <v>-4.13</v>
      </c>
      <c r="D1147" t="s">
        <v>9</v>
      </c>
      <c r="E1147" t="s">
        <v>213</v>
      </c>
      <c r="F1147" t="s">
        <v>214</v>
      </c>
      <c r="G1147" s="1">
        <v>12</v>
      </c>
      <c r="H1147" s="1">
        <f t="shared" si="17"/>
        <v>0.24</v>
      </c>
    </row>
    <row r="1148" spans="1:8">
      <c r="A1148" s="2" t="s">
        <v>1169</v>
      </c>
      <c r="B1148">
        <v>50.15</v>
      </c>
      <c r="C1148">
        <v>-4.13</v>
      </c>
      <c r="D1148" t="s">
        <v>9</v>
      </c>
      <c r="E1148" t="s">
        <v>213</v>
      </c>
      <c r="F1148" t="s">
        <v>214</v>
      </c>
      <c r="G1148" s="1">
        <v>12</v>
      </c>
      <c r="H1148" s="1">
        <f t="shared" si="17"/>
        <v>0.24</v>
      </c>
    </row>
    <row r="1149" spans="1:8">
      <c r="A1149" s="2" t="s">
        <v>1170</v>
      </c>
      <c r="B1149">
        <v>50.15</v>
      </c>
      <c r="C1149">
        <v>-4.13</v>
      </c>
      <c r="D1149" t="s">
        <v>9</v>
      </c>
      <c r="E1149" t="s">
        <v>213</v>
      </c>
      <c r="F1149" t="s">
        <v>214</v>
      </c>
      <c r="G1149" s="1">
        <v>62</v>
      </c>
      <c r="H1149" s="1">
        <f t="shared" si="17"/>
        <v>1.24</v>
      </c>
    </row>
    <row r="1150" spans="1:8">
      <c r="A1150" s="2" t="s">
        <v>1171</v>
      </c>
      <c r="B1150">
        <v>50.15</v>
      </c>
      <c r="C1150">
        <v>-4.13</v>
      </c>
      <c r="D1150" t="s">
        <v>9</v>
      </c>
      <c r="E1150" t="s">
        <v>213</v>
      </c>
      <c r="F1150" t="s">
        <v>214</v>
      </c>
      <c r="G1150" s="1">
        <v>81</v>
      </c>
      <c r="H1150" s="1">
        <f t="shared" si="17"/>
        <v>1.62</v>
      </c>
    </row>
    <row r="1151" spans="1:8">
      <c r="A1151" s="2" t="s">
        <v>1172</v>
      </c>
      <c r="B1151">
        <v>50.15</v>
      </c>
      <c r="C1151">
        <v>-4.13</v>
      </c>
      <c r="D1151" t="s">
        <v>9</v>
      </c>
      <c r="E1151" t="s">
        <v>213</v>
      </c>
      <c r="F1151" t="s">
        <v>214</v>
      </c>
      <c r="G1151" s="1">
        <v>5</v>
      </c>
      <c r="H1151" s="1">
        <f t="shared" si="17"/>
        <v>0.1</v>
      </c>
    </row>
    <row r="1152" spans="1:8">
      <c r="A1152" s="2" t="s">
        <v>1173</v>
      </c>
      <c r="B1152">
        <v>50.15</v>
      </c>
      <c r="C1152">
        <v>-4.13</v>
      </c>
      <c r="D1152" t="s">
        <v>9</v>
      </c>
      <c r="E1152" t="s">
        <v>213</v>
      </c>
      <c r="F1152" t="s">
        <v>214</v>
      </c>
      <c r="G1152" s="1">
        <v>19</v>
      </c>
      <c r="H1152" s="1">
        <f t="shared" si="17"/>
        <v>0.38</v>
      </c>
    </row>
    <row r="1153" spans="1:8">
      <c r="A1153" s="2" t="s">
        <v>1174</v>
      </c>
      <c r="B1153">
        <v>50.15</v>
      </c>
      <c r="C1153">
        <v>-4.13</v>
      </c>
      <c r="D1153" t="s">
        <v>9</v>
      </c>
      <c r="E1153" t="s">
        <v>213</v>
      </c>
      <c r="F1153" t="s">
        <v>214</v>
      </c>
      <c r="G1153" s="1">
        <v>28</v>
      </c>
      <c r="H1153" s="1">
        <f t="shared" si="17"/>
        <v>0.56</v>
      </c>
    </row>
    <row r="1154" spans="1:8">
      <c r="A1154" t="s">
        <v>1175</v>
      </c>
      <c r="B1154">
        <v>50.15</v>
      </c>
      <c r="C1154">
        <v>-4.13</v>
      </c>
      <c r="D1154" t="s">
        <v>9</v>
      </c>
      <c r="E1154" t="s">
        <v>213</v>
      </c>
      <c r="F1154" t="s">
        <v>214</v>
      </c>
      <c r="G1154" s="1">
        <v>77</v>
      </c>
      <c r="H1154" s="1">
        <f t="shared" ref="H1154:H1217" si="18">100*G1154/5000</f>
        <v>1.54</v>
      </c>
    </row>
    <row r="1155" spans="1:8">
      <c r="A1155" s="2" t="s">
        <v>1176</v>
      </c>
      <c r="B1155">
        <v>50.15</v>
      </c>
      <c r="C1155">
        <v>-4.13</v>
      </c>
      <c r="D1155" t="s">
        <v>9</v>
      </c>
      <c r="E1155" t="s">
        <v>213</v>
      </c>
      <c r="F1155" t="s">
        <v>214</v>
      </c>
      <c r="G1155" s="1">
        <v>5</v>
      </c>
      <c r="H1155" s="1">
        <f t="shared" si="18"/>
        <v>0.1</v>
      </c>
    </row>
    <row r="1156" spans="1:8">
      <c r="A1156" s="2" t="s">
        <v>1177</v>
      </c>
      <c r="B1156">
        <v>50.15</v>
      </c>
      <c r="C1156">
        <v>-4.13</v>
      </c>
      <c r="D1156" t="s">
        <v>9</v>
      </c>
      <c r="E1156" t="s">
        <v>213</v>
      </c>
      <c r="F1156" t="s">
        <v>214</v>
      </c>
      <c r="G1156" s="1">
        <v>7</v>
      </c>
      <c r="H1156" s="1">
        <f t="shared" si="18"/>
        <v>0.14</v>
      </c>
    </row>
    <row r="1157" spans="1:8">
      <c r="A1157" s="2" t="s">
        <v>1178</v>
      </c>
      <c r="B1157">
        <v>50.15</v>
      </c>
      <c r="C1157">
        <v>-4.13</v>
      </c>
      <c r="D1157" t="s">
        <v>9</v>
      </c>
      <c r="E1157" t="s">
        <v>213</v>
      </c>
      <c r="F1157" t="s">
        <v>214</v>
      </c>
      <c r="G1157" s="1">
        <v>32</v>
      </c>
      <c r="H1157" s="1">
        <f t="shared" si="18"/>
        <v>0.64</v>
      </c>
    </row>
    <row r="1158" spans="1:8">
      <c r="A1158" s="2" t="s">
        <v>1179</v>
      </c>
      <c r="B1158">
        <v>50.15</v>
      </c>
      <c r="C1158">
        <v>-4.13</v>
      </c>
      <c r="D1158" t="s">
        <v>9</v>
      </c>
      <c r="E1158" t="s">
        <v>213</v>
      </c>
      <c r="F1158" t="s">
        <v>214</v>
      </c>
      <c r="G1158" s="1">
        <v>4</v>
      </c>
      <c r="H1158" s="1">
        <f t="shared" si="18"/>
        <v>0.08</v>
      </c>
    </row>
    <row r="1159" spans="1:8">
      <c r="A1159" s="2" t="s">
        <v>1180</v>
      </c>
      <c r="B1159">
        <v>50.15</v>
      </c>
      <c r="C1159">
        <v>-4.13</v>
      </c>
      <c r="D1159" t="s">
        <v>9</v>
      </c>
      <c r="E1159" t="s">
        <v>213</v>
      </c>
      <c r="F1159" t="s">
        <v>214</v>
      </c>
      <c r="G1159" s="1">
        <v>13</v>
      </c>
      <c r="H1159" s="1">
        <f t="shared" si="18"/>
        <v>0.26</v>
      </c>
    </row>
    <row r="1160" spans="1:8">
      <c r="A1160" s="2" t="s">
        <v>1181</v>
      </c>
      <c r="B1160">
        <v>50.15</v>
      </c>
      <c r="C1160">
        <v>-4.13</v>
      </c>
      <c r="D1160" t="s">
        <v>9</v>
      </c>
      <c r="E1160" t="s">
        <v>213</v>
      </c>
      <c r="F1160" t="s">
        <v>214</v>
      </c>
      <c r="G1160" s="1">
        <v>31</v>
      </c>
      <c r="H1160" s="1">
        <f t="shared" si="18"/>
        <v>0.62</v>
      </c>
    </row>
    <row r="1161" spans="1:8">
      <c r="A1161" s="2" t="s">
        <v>1182</v>
      </c>
      <c r="B1161">
        <v>50.15</v>
      </c>
      <c r="C1161">
        <v>-4.13</v>
      </c>
      <c r="D1161" t="s">
        <v>9</v>
      </c>
      <c r="E1161" t="s">
        <v>213</v>
      </c>
      <c r="F1161" t="s">
        <v>214</v>
      </c>
      <c r="G1161" s="1">
        <v>3</v>
      </c>
      <c r="H1161" s="1">
        <f t="shared" si="18"/>
        <v>0.06</v>
      </c>
    </row>
    <row r="1162" spans="1:8">
      <c r="A1162" s="2" t="s">
        <v>1183</v>
      </c>
      <c r="B1162">
        <v>50.15</v>
      </c>
      <c r="C1162">
        <v>-4.13</v>
      </c>
      <c r="D1162" t="s">
        <v>9</v>
      </c>
      <c r="E1162" t="s">
        <v>213</v>
      </c>
      <c r="F1162" t="s">
        <v>214</v>
      </c>
      <c r="G1162" s="1">
        <v>6</v>
      </c>
      <c r="H1162" s="1">
        <f t="shared" si="18"/>
        <v>0.12</v>
      </c>
    </row>
    <row r="1163" spans="1:8">
      <c r="A1163" s="2" t="s">
        <v>1184</v>
      </c>
      <c r="B1163">
        <v>50.15</v>
      </c>
      <c r="C1163">
        <v>-4.13</v>
      </c>
      <c r="D1163" t="s">
        <v>9</v>
      </c>
      <c r="E1163" t="s">
        <v>213</v>
      </c>
      <c r="F1163" t="s">
        <v>214</v>
      </c>
      <c r="G1163" s="1">
        <v>16</v>
      </c>
      <c r="H1163" s="1">
        <f t="shared" si="18"/>
        <v>0.32</v>
      </c>
    </row>
    <row r="1164" spans="1:8">
      <c r="A1164" s="2" t="s">
        <v>1185</v>
      </c>
      <c r="B1164">
        <v>50.15</v>
      </c>
      <c r="C1164">
        <v>-4.13</v>
      </c>
      <c r="D1164" t="s">
        <v>9</v>
      </c>
      <c r="E1164" t="s">
        <v>213</v>
      </c>
      <c r="F1164" t="s">
        <v>214</v>
      </c>
      <c r="G1164" s="1">
        <v>12</v>
      </c>
      <c r="H1164" s="1">
        <f t="shared" si="18"/>
        <v>0.24</v>
      </c>
    </row>
    <row r="1165" spans="1:8">
      <c r="A1165" s="2" t="s">
        <v>1186</v>
      </c>
      <c r="B1165">
        <v>50.15</v>
      </c>
      <c r="C1165">
        <v>-4.13</v>
      </c>
      <c r="D1165" t="s">
        <v>9</v>
      </c>
      <c r="E1165" t="s">
        <v>213</v>
      </c>
      <c r="F1165" t="s">
        <v>214</v>
      </c>
      <c r="G1165" s="1">
        <v>2</v>
      </c>
      <c r="H1165" s="1">
        <f t="shared" si="18"/>
        <v>0.04</v>
      </c>
    </row>
    <row r="1166" spans="1:8">
      <c r="A1166" s="2" t="s">
        <v>1187</v>
      </c>
      <c r="B1166">
        <v>50.15</v>
      </c>
      <c r="C1166">
        <v>-4.13</v>
      </c>
      <c r="D1166" t="s">
        <v>9</v>
      </c>
      <c r="E1166" t="s">
        <v>213</v>
      </c>
      <c r="F1166" t="s">
        <v>214</v>
      </c>
      <c r="G1166" s="1">
        <v>24</v>
      </c>
      <c r="H1166" s="1">
        <f t="shared" si="18"/>
        <v>0.48</v>
      </c>
    </row>
    <row r="1167" spans="1:8">
      <c r="A1167" t="s">
        <v>1188</v>
      </c>
      <c r="B1167">
        <v>50.15</v>
      </c>
      <c r="C1167">
        <v>-4.13</v>
      </c>
      <c r="D1167" t="s">
        <v>9</v>
      </c>
      <c r="E1167" t="s">
        <v>213</v>
      </c>
      <c r="F1167" t="s">
        <v>214</v>
      </c>
      <c r="G1167" s="1">
        <v>22</v>
      </c>
      <c r="H1167" s="1">
        <f t="shared" si="18"/>
        <v>0.44</v>
      </c>
    </row>
    <row r="1168" spans="1:8">
      <c r="A1168" s="2" t="s">
        <v>1189</v>
      </c>
      <c r="B1168">
        <v>50.15</v>
      </c>
      <c r="C1168">
        <v>-4.13</v>
      </c>
      <c r="D1168" t="s">
        <v>9</v>
      </c>
      <c r="E1168" t="s">
        <v>213</v>
      </c>
      <c r="F1168" t="s">
        <v>214</v>
      </c>
      <c r="G1168" s="1">
        <v>89</v>
      </c>
      <c r="H1168" s="1">
        <f t="shared" si="18"/>
        <v>1.78</v>
      </c>
    </row>
    <row r="1169" spans="1:8">
      <c r="A1169" s="2" t="s">
        <v>1190</v>
      </c>
      <c r="B1169">
        <v>50.15</v>
      </c>
      <c r="C1169">
        <v>-4.13</v>
      </c>
      <c r="D1169" t="s">
        <v>9</v>
      </c>
      <c r="E1169" t="s">
        <v>213</v>
      </c>
      <c r="F1169" t="s">
        <v>214</v>
      </c>
      <c r="G1169" s="1">
        <v>4</v>
      </c>
      <c r="H1169" s="1">
        <f t="shared" si="18"/>
        <v>0.08</v>
      </c>
    </row>
    <row r="1170" spans="1:8">
      <c r="A1170" t="s">
        <v>1191</v>
      </c>
      <c r="B1170">
        <v>50.15</v>
      </c>
      <c r="C1170">
        <v>-4.13</v>
      </c>
      <c r="D1170" t="s">
        <v>9</v>
      </c>
      <c r="E1170" t="s">
        <v>213</v>
      </c>
      <c r="F1170" t="s">
        <v>214</v>
      </c>
      <c r="G1170" s="1">
        <v>10</v>
      </c>
      <c r="H1170" s="1">
        <f t="shared" si="18"/>
        <v>0.2</v>
      </c>
    </row>
    <row r="1171" spans="1:8">
      <c r="A1171" s="2" t="s">
        <v>1192</v>
      </c>
      <c r="B1171">
        <v>50.15</v>
      </c>
      <c r="C1171">
        <v>-4.13</v>
      </c>
      <c r="D1171" t="s">
        <v>9</v>
      </c>
      <c r="E1171" t="s">
        <v>213</v>
      </c>
      <c r="F1171" t="s">
        <v>214</v>
      </c>
      <c r="G1171" s="1">
        <v>108</v>
      </c>
      <c r="H1171" s="1">
        <f t="shared" si="18"/>
        <v>2.16</v>
      </c>
    </row>
    <row r="1172" spans="1:8">
      <c r="A1172" s="2" t="s">
        <v>1193</v>
      </c>
      <c r="B1172">
        <v>50.15</v>
      </c>
      <c r="C1172">
        <v>-4.13</v>
      </c>
      <c r="D1172" t="s">
        <v>9</v>
      </c>
      <c r="E1172" t="s">
        <v>213</v>
      </c>
      <c r="F1172" t="s">
        <v>214</v>
      </c>
      <c r="G1172" s="1">
        <v>9</v>
      </c>
      <c r="H1172" s="1">
        <f t="shared" si="18"/>
        <v>0.18</v>
      </c>
    </row>
    <row r="1173" spans="1:8">
      <c r="A1173" s="2" t="s">
        <v>1194</v>
      </c>
      <c r="B1173">
        <v>50.15</v>
      </c>
      <c r="C1173">
        <v>-4.13</v>
      </c>
      <c r="D1173" t="s">
        <v>9</v>
      </c>
      <c r="E1173" t="s">
        <v>213</v>
      </c>
      <c r="F1173" t="s">
        <v>214</v>
      </c>
      <c r="G1173" s="1">
        <v>21</v>
      </c>
      <c r="H1173" s="1">
        <f t="shared" si="18"/>
        <v>0.42</v>
      </c>
    </row>
    <row r="1174" spans="1:8">
      <c r="A1174" s="2" t="s">
        <v>1195</v>
      </c>
      <c r="B1174">
        <v>50.15</v>
      </c>
      <c r="C1174">
        <v>-4.13</v>
      </c>
      <c r="D1174" t="s">
        <v>9</v>
      </c>
      <c r="E1174" t="s">
        <v>213</v>
      </c>
      <c r="F1174" t="s">
        <v>214</v>
      </c>
      <c r="G1174" s="1">
        <v>72</v>
      </c>
      <c r="H1174" s="1">
        <f t="shared" si="18"/>
        <v>1.44</v>
      </c>
    </row>
    <row r="1175" spans="1:8">
      <c r="A1175" s="2" t="s">
        <v>1196</v>
      </c>
      <c r="B1175">
        <v>50.15</v>
      </c>
      <c r="C1175">
        <v>-4.13</v>
      </c>
      <c r="D1175" t="s">
        <v>9</v>
      </c>
      <c r="E1175" t="s">
        <v>213</v>
      </c>
      <c r="F1175" t="s">
        <v>214</v>
      </c>
      <c r="G1175" s="1">
        <v>9</v>
      </c>
      <c r="H1175" s="1">
        <f t="shared" si="18"/>
        <v>0.18</v>
      </c>
    </row>
    <row r="1176" spans="1:8">
      <c r="A1176" s="2" t="s">
        <v>1197</v>
      </c>
      <c r="B1176">
        <v>50.15</v>
      </c>
      <c r="C1176">
        <v>-4.13</v>
      </c>
      <c r="D1176" t="s">
        <v>9</v>
      </c>
      <c r="E1176" t="s">
        <v>213</v>
      </c>
      <c r="F1176" t="s">
        <v>214</v>
      </c>
      <c r="G1176" s="1">
        <v>14</v>
      </c>
      <c r="H1176" s="1">
        <f t="shared" si="18"/>
        <v>0.28</v>
      </c>
    </row>
    <row r="1177" spans="1:8">
      <c r="A1177" s="2" t="s">
        <v>1198</v>
      </c>
      <c r="B1177">
        <v>50.15</v>
      </c>
      <c r="C1177">
        <v>-4.13</v>
      </c>
      <c r="D1177" t="s">
        <v>9</v>
      </c>
      <c r="E1177" t="s">
        <v>213</v>
      </c>
      <c r="F1177" t="s">
        <v>214</v>
      </c>
      <c r="G1177" s="1">
        <v>28</v>
      </c>
      <c r="H1177" s="1">
        <f t="shared" si="18"/>
        <v>0.56</v>
      </c>
    </row>
    <row r="1178" spans="1:8">
      <c r="A1178" t="s">
        <v>1199</v>
      </c>
      <c r="B1178">
        <v>50.15</v>
      </c>
      <c r="C1178">
        <v>-4.13</v>
      </c>
      <c r="D1178" t="s">
        <v>9</v>
      </c>
      <c r="E1178" t="s">
        <v>213</v>
      </c>
      <c r="F1178" t="s">
        <v>214</v>
      </c>
      <c r="G1178" s="1">
        <v>26</v>
      </c>
      <c r="H1178" s="1">
        <f t="shared" si="18"/>
        <v>0.52</v>
      </c>
    </row>
    <row r="1179" spans="1:8">
      <c r="A1179" t="s">
        <v>1200</v>
      </c>
      <c r="B1179">
        <v>50.15</v>
      </c>
      <c r="C1179">
        <v>-4.13</v>
      </c>
      <c r="D1179" t="s">
        <v>9</v>
      </c>
      <c r="E1179" t="s">
        <v>213</v>
      </c>
      <c r="F1179" t="s">
        <v>214</v>
      </c>
      <c r="G1179" s="1">
        <v>15</v>
      </c>
      <c r="H1179" s="1">
        <f t="shared" si="18"/>
        <v>0.3</v>
      </c>
    </row>
    <row r="1180" spans="1:8">
      <c r="A1180" s="2" t="s">
        <v>1201</v>
      </c>
      <c r="B1180">
        <v>50.15</v>
      </c>
      <c r="C1180">
        <v>-4.13</v>
      </c>
      <c r="D1180" t="s">
        <v>9</v>
      </c>
      <c r="E1180" t="s">
        <v>213</v>
      </c>
      <c r="F1180" t="s">
        <v>214</v>
      </c>
      <c r="G1180" s="1">
        <v>100</v>
      </c>
      <c r="H1180" s="1">
        <f t="shared" si="18"/>
        <v>2</v>
      </c>
    </row>
    <row r="1181" spans="1:8">
      <c r="A1181" s="2" t="s">
        <v>1202</v>
      </c>
      <c r="B1181">
        <v>50.15</v>
      </c>
      <c r="C1181">
        <v>-4.13</v>
      </c>
      <c r="D1181" t="s">
        <v>9</v>
      </c>
      <c r="E1181" t="s">
        <v>213</v>
      </c>
      <c r="F1181" t="s">
        <v>214</v>
      </c>
      <c r="G1181" s="1">
        <v>111</v>
      </c>
      <c r="H1181" s="1">
        <f t="shared" si="18"/>
        <v>2.22</v>
      </c>
    </row>
    <row r="1182" spans="1:8">
      <c r="A1182" s="2" t="s">
        <v>1203</v>
      </c>
      <c r="B1182">
        <v>50.15</v>
      </c>
      <c r="C1182">
        <v>-4.13</v>
      </c>
      <c r="D1182" t="s">
        <v>9</v>
      </c>
      <c r="E1182" t="s">
        <v>213</v>
      </c>
      <c r="F1182" t="s">
        <v>214</v>
      </c>
      <c r="G1182" s="1">
        <v>7</v>
      </c>
      <c r="H1182" s="1">
        <f t="shared" si="18"/>
        <v>0.14</v>
      </c>
    </row>
    <row r="1183" spans="1:8">
      <c r="A1183" t="s">
        <v>1204</v>
      </c>
      <c r="B1183">
        <v>50.15</v>
      </c>
      <c r="C1183">
        <v>-4.13</v>
      </c>
      <c r="D1183" t="s">
        <v>9</v>
      </c>
      <c r="E1183" t="s">
        <v>213</v>
      </c>
      <c r="F1183" t="s">
        <v>214</v>
      </c>
      <c r="G1183" s="1">
        <v>11</v>
      </c>
      <c r="H1183" s="1">
        <f t="shared" si="18"/>
        <v>0.22</v>
      </c>
    </row>
    <row r="1184" spans="1:8">
      <c r="A1184" s="2" t="s">
        <v>1205</v>
      </c>
      <c r="B1184">
        <v>50.15</v>
      </c>
      <c r="C1184">
        <v>-4.13</v>
      </c>
      <c r="D1184" t="s">
        <v>9</v>
      </c>
      <c r="E1184" t="s">
        <v>213</v>
      </c>
      <c r="F1184" t="s">
        <v>214</v>
      </c>
      <c r="G1184" s="1">
        <v>24</v>
      </c>
      <c r="H1184" s="1">
        <f t="shared" si="18"/>
        <v>0.48</v>
      </c>
    </row>
    <row r="1185" spans="1:8">
      <c r="A1185" s="2" t="s">
        <v>1206</v>
      </c>
      <c r="B1185">
        <v>50.15</v>
      </c>
      <c r="C1185">
        <v>-4.13</v>
      </c>
      <c r="D1185" t="s">
        <v>9</v>
      </c>
      <c r="E1185" t="s">
        <v>213</v>
      </c>
      <c r="F1185" t="s">
        <v>214</v>
      </c>
      <c r="G1185" s="1">
        <v>40</v>
      </c>
      <c r="H1185" s="1">
        <f t="shared" si="18"/>
        <v>0.8</v>
      </c>
    </row>
    <row r="1186" spans="1:8">
      <c r="A1186" s="2" t="s">
        <v>1207</v>
      </c>
      <c r="B1186">
        <v>50.15</v>
      </c>
      <c r="C1186">
        <v>-4.13</v>
      </c>
      <c r="D1186" t="s">
        <v>9</v>
      </c>
      <c r="E1186" t="s">
        <v>213</v>
      </c>
      <c r="F1186" t="s">
        <v>214</v>
      </c>
      <c r="G1186" s="1">
        <v>13</v>
      </c>
      <c r="H1186" s="1">
        <f t="shared" si="18"/>
        <v>0.26</v>
      </c>
    </row>
    <row r="1187" spans="1:8">
      <c r="A1187" s="2" t="s">
        <v>1208</v>
      </c>
      <c r="B1187">
        <v>50.15</v>
      </c>
      <c r="C1187">
        <v>-4.13</v>
      </c>
      <c r="D1187" t="s">
        <v>9</v>
      </c>
      <c r="E1187" t="s">
        <v>213</v>
      </c>
      <c r="F1187" t="s">
        <v>214</v>
      </c>
      <c r="G1187" s="1">
        <v>23</v>
      </c>
      <c r="H1187" s="1">
        <f t="shared" si="18"/>
        <v>0.46</v>
      </c>
    </row>
    <row r="1188" spans="1:8">
      <c r="A1188" s="2" t="s">
        <v>1209</v>
      </c>
      <c r="B1188">
        <v>50.15</v>
      </c>
      <c r="C1188">
        <v>-4.13</v>
      </c>
      <c r="D1188" t="s">
        <v>9</v>
      </c>
      <c r="E1188" t="s">
        <v>213</v>
      </c>
      <c r="F1188" t="s">
        <v>214</v>
      </c>
      <c r="G1188" s="1">
        <v>20</v>
      </c>
      <c r="H1188" s="1">
        <f t="shared" si="18"/>
        <v>0.4</v>
      </c>
    </row>
    <row r="1189" spans="1:8">
      <c r="A1189" t="s">
        <v>1210</v>
      </c>
      <c r="B1189">
        <v>50.15</v>
      </c>
      <c r="C1189">
        <v>-4.13</v>
      </c>
      <c r="D1189" t="s">
        <v>9</v>
      </c>
      <c r="E1189" t="s">
        <v>213</v>
      </c>
      <c r="F1189" t="s">
        <v>214</v>
      </c>
      <c r="G1189" s="1">
        <v>46</v>
      </c>
      <c r="H1189" s="1">
        <f t="shared" si="18"/>
        <v>0.92</v>
      </c>
    </row>
    <row r="1190" spans="1:8">
      <c r="A1190" t="s">
        <v>1211</v>
      </c>
      <c r="B1190">
        <v>50.15</v>
      </c>
      <c r="C1190">
        <v>-4.13</v>
      </c>
      <c r="D1190" t="s">
        <v>9</v>
      </c>
      <c r="E1190" t="s">
        <v>213</v>
      </c>
      <c r="F1190" t="s">
        <v>214</v>
      </c>
      <c r="G1190" s="1">
        <v>7</v>
      </c>
      <c r="H1190" s="1">
        <f t="shared" si="18"/>
        <v>0.14</v>
      </c>
    </row>
    <row r="1191" spans="1:8">
      <c r="A1191" t="s">
        <v>1212</v>
      </c>
      <c r="B1191">
        <v>50.15</v>
      </c>
      <c r="C1191">
        <v>-4.13</v>
      </c>
      <c r="D1191" t="s">
        <v>9</v>
      </c>
      <c r="E1191" t="s">
        <v>213</v>
      </c>
      <c r="F1191" t="s">
        <v>214</v>
      </c>
      <c r="G1191" s="1">
        <v>206</v>
      </c>
      <c r="H1191" s="1">
        <f t="shared" si="18"/>
        <v>4.12</v>
      </c>
    </row>
    <row r="1192" spans="1:8">
      <c r="A1192" s="2" t="s">
        <v>1213</v>
      </c>
      <c r="B1192">
        <v>50.15</v>
      </c>
      <c r="C1192">
        <v>-4.13</v>
      </c>
      <c r="D1192" t="s">
        <v>9</v>
      </c>
      <c r="E1192" t="s">
        <v>213</v>
      </c>
      <c r="F1192" t="s">
        <v>214</v>
      </c>
      <c r="G1192" s="1">
        <v>91</v>
      </c>
      <c r="H1192" s="1">
        <f t="shared" si="18"/>
        <v>1.82</v>
      </c>
    </row>
    <row r="1193" spans="1:8">
      <c r="A1193" s="2" t="s">
        <v>1214</v>
      </c>
      <c r="B1193">
        <v>50.15</v>
      </c>
      <c r="C1193">
        <v>-4.13</v>
      </c>
      <c r="D1193" t="s">
        <v>9</v>
      </c>
      <c r="E1193" t="s">
        <v>213</v>
      </c>
      <c r="F1193" t="s">
        <v>214</v>
      </c>
      <c r="G1193" s="1">
        <v>5</v>
      </c>
      <c r="H1193" s="1">
        <f t="shared" si="18"/>
        <v>0.1</v>
      </c>
    </row>
    <row r="1194" spans="1:8">
      <c r="A1194" t="s">
        <v>1215</v>
      </c>
      <c r="B1194">
        <v>50.15</v>
      </c>
      <c r="C1194">
        <v>-4.13</v>
      </c>
      <c r="D1194" t="s">
        <v>9</v>
      </c>
      <c r="E1194" t="s">
        <v>213</v>
      </c>
      <c r="F1194" t="s">
        <v>214</v>
      </c>
      <c r="G1194" s="1">
        <v>3</v>
      </c>
      <c r="H1194" s="1">
        <f t="shared" si="18"/>
        <v>0.06</v>
      </c>
    </row>
    <row r="1195" spans="1:8">
      <c r="A1195" s="2" t="s">
        <v>1216</v>
      </c>
      <c r="B1195">
        <v>50.15</v>
      </c>
      <c r="C1195">
        <v>-4.13</v>
      </c>
      <c r="D1195" t="s">
        <v>9</v>
      </c>
      <c r="E1195" t="s">
        <v>213</v>
      </c>
      <c r="F1195" t="s">
        <v>214</v>
      </c>
      <c r="G1195" s="1">
        <v>13</v>
      </c>
      <c r="H1195" s="1">
        <f t="shared" si="18"/>
        <v>0.26</v>
      </c>
    </row>
    <row r="1196" spans="1:8">
      <c r="A1196" s="2" t="s">
        <v>1217</v>
      </c>
      <c r="B1196">
        <v>50.15</v>
      </c>
      <c r="C1196">
        <v>-4.13</v>
      </c>
      <c r="D1196" t="s">
        <v>9</v>
      </c>
      <c r="E1196" t="s">
        <v>213</v>
      </c>
      <c r="F1196" t="s">
        <v>214</v>
      </c>
      <c r="G1196" s="1">
        <v>8</v>
      </c>
      <c r="H1196" s="1">
        <f t="shared" si="18"/>
        <v>0.16</v>
      </c>
    </row>
    <row r="1197" spans="1:8">
      <c r="A1197" s="2" t="s">
        <v>1218</v>
      </c>
      <c r="B1197">
        <v>50.15</v>
      </c>
      <c r="C1197">
        <v>-4.13</v>
      </c>
      <c r="D1197" t="s">
        <v>9</v>
      </c>
      <c r="E1197" t="s">
        <v>213</v>
      </c>
      <c r="F1197" t="s">
        <v>214</v>
      </c>
      <c r="G1197" s="1">
        <v>35</v>
      </c>
      <c r="H1197" s="1">
        <f t="shared" si="18"/>
        <v>0.7</v>
      </c>
    </row>
    <row r="1198" spans="1:8">
      <c r="A1198" t="s">
        <v>1219</v>
      </c>
      <c r="B1198">
        <v>50.15</v>
      </c>
      <c r="C1198">
        <v>-4.13</v>
      </c>
      <c r="D1198" t="s">
        <v>9</v>
      </c>
      <c r="E1198" t="s">
        <v>213</v>
      </c>
      <c r="F1198" t="s">
        <v>214</v>
      </c>
      <c r="G1198" s="1">
        <v>12</v>
      </c>
      <c r="H1198" s="1">
        <f t="shared" si="18"/>
        <v>0.24</v>
      </c>
    </row>
    <row r="1199" spans="1:8">
      <c r="A1199" s="2" t="s">
        <v>1220</v>
      </c>
      <c r="B1199">
        <v>50.15</v>
      </c>
      <c r="C1199">
        <v>-4.13</v>
      </c>
      <c r="D1199" t="s">
        <v>9</v>
      </c>
      <c r="E1199" t="s">
        <v>213</v>
      </c>
      <c r="F1199" t="s">
        <v>214</v>
      </c>
      <c r="G1199" s="1">
        <v>18</v>
      </c>
      <c r="H1199" s="1">
        <f t="shared" si="18"/>
        <v>0.36</v>
      </c>
    </row>
    <row r="1200" spans="1:8">
      <c r="A1200" s="2" t="s">
        <v>1221</v>
      </c>
      <c r="B1200">
        <v>50.15</v>
      </c>
      <c r="C1200">
        <v>-4.13</v>
      </c>
      <c r="D1200" t="s">
        <v>9</v>
      </c>
      <c r="E1200" t="s">
        <v>213</v>
      </c>
      <c r="F1200" t="s">
        <v>214</v>
      </c>
      <c r="G1200" s="1">
        <v>6</v>
      </c>
      <c r="H1200" s="1">
        <f t="shared" si="18"/>
        <v>0.12</v>
      </c>
    </row>
    <row r="1201" spans="1:8">
      <c r="A1201" s="2" t="s">
        <v>1222</v>
      </c>
      <c r="B1201">
        <v>50.15</v>
      </c>
      <c r="C1201">
        <v>-4.13</v>
      </c>
      <c r="D1201" t="s">
        <v>9</v>
      </c>
      <c r="E1201" t="s">
        <v>213</v>
      </c>
      <c r="F1201" t="s">
        <v>214</v>
      </c>
      <c r="G1201" s="1">
        <v>15</v>
      </c>
      <c r="H1201" s="1">
        <f t="shared" si="18"/>
        <v>0.3</v>
      </c>
    </row>
    <row r="1202" spans="1:8">
      <c r="A1202" t="s">
        <v>1223</v>
      </c>
      <c r="B1202">
        <v>50.15</v>
      </c>
      <c r="C1202">
        <v>-4.13</v>
      </c>
      <c r="D1202" t="s">
        <v>9</v>
      </c>
      <c r="E1202" t="s">
        <v>213</v>
      </c>
      <c r="F1202" t="s">
        <v>214</v>
      </c>
      <c r="G1202" s="1">
        <v>5</v>
      </c>
      <c r="H1202" s="1">
        <f t="shared" si="18"/>
        <v>0.1</v>
      </c>
    </row>
    <row r="1203" spans="1:8">
      <c r="A1203" s="2" t="s">
        <v>1224</v>
      </c>
      <c r="B1203">
        <v>50.15</v>
      </c>
      <c r="C1203">
        <v>-4.13</v>
      </c>
      <c r="D1203" t="s">
        <v>9</v>
      </c>
      <c r="E1203" t="s">
        <v>213</v>
      </c>
      <c r="F1203" t="s">
        <v>214</v>
      </c>
      <c r="G1203" s="1">
        <v>5</v>
      </c>
      <c r="H1203" s="1">
        <f t="shared" si="18"/>
        <v>0.1</v>
      </c>
    </row>
    <row r="1204" spans="1:8">
      <c r="A1204" t="s">
        <v>1225</v>
      </c>
      <c r="B1204">
        <v>50.15</v>
      </c>
      <c r="C1204">
        <v>-4.13</v>
      </c>
      <c r="D1204" t="s">
        <v>9</v>
      </c>
      <c r="E1204" t="s">
        <v>213</v>
      </c>
      <c r="F1204" t="s">
        <v>214</v>
      </c>
      <c r="G1204" s="1">
        <v>99</v>
      </c>
      <c r="H1204" s="1">
        <f t="shared" si="18"/>
        <v>1.98</v>
      </c>
    </row>
    <row r="1205" spans="1:8">
      <c r="A1205" s="2" t="s">
        <v>1226</v>
      </c>
      <c r="B1205">
        <v>50.15</v>
      </c>
      <c r="C1205">
        <v>-4.13</v>
      </c>
      <c r="D1205" t="s">
        <v>9</v>
      </c>
      <c r="E1205" t="s">
        <v>213</v>
      </c>
      <c r="F1205" t="s">
        <v>214</v>
      </c>
      <c r="G1205" s="1">
        <v>263</v>
      </c>
      <c r="H1205" s="1">
        <f t="shared" si="18"/>
        <v>5.26</v>
      </c>
    </row>
    <row r="1206" spans="1:8">
      <c r="A1206" s="2" t="s">
        <v>1227</v>
      </c>
      <c r="B1206">
        <v>50.15</v>
      </c>
      <c r="C1206">
        <v>-4.13</v>
      </c>
      <c r="D1206" t="s">
        <v>9</v>
      </c>
      <c r="E1206" t="s">
        <v>213</v>
      </c>
      <c r="F1206" t="s">
        <v>214</v>
      </c>
      <c r="G1206" s="1">
        <v>112</v>
      </c>
      <c r="H1206" s="1">
        <f t="shared" si="18"/>
        <v>2.24</v>
      </c>
    </row>
    <row r="1207" spans="1:8">
      <c r="A1207" s="2" t="s">
        <v>1228</v>
      </c>
      <c r="B1207">
        <v>50.15</v>
      </c>
      <c r="C1207">
        <v>-4.13</v>
      </c>
      <c r="D1207" t="s">
        <v>9</v>
      </c>
      <c r="E1207" t="s">
        <v>213</v>
      </c>
      <c r="F1207" t="s">
        <v>214</v>
      </c>
      <c r="G1207" s="1">
        <v>7</v>
      </c>
      <c r="H1207" s="1">
        <f t="shared" si="18"/>
        <v>0.14</v>
      </c>
    </row>
    <row r="1208" spans="1:8">
      <c r="A1208" s="2" t="s">
        <v>1229</v>
      </c>
      <c r="B1208">
        <v>50.15</v>
      </c>
      <c r="C1208">
        <v>-4.13</v>
      </c>
      <c r="D1208" t="s">
        <v>9</v>
      </c>
      <c r="E1208" t="s">
        <v>213</v>
      </c>
      <c r="F1208" t="s">
        <v>214</v>
      </c>
      <c r="G1208" s="1">
        <v>20</v>
      </c>
      <c r="H1208" s="1">
        <f t="shared" si="18"/>
        <v>0.4</v>
      </c>
    </row>
    <row r="1209" spans="1:8">
      <c r="A1209" t="s">
        <v>1230</v>
      </c>
      <c r="B1209">
        <v>50.15</v>
      </c>
      <c r="C1209">
        <v>-4.13</v>
      </c>
      <c r="D1209" t="s">
        <v>9</v>
      </c>
      <c r="E1209" t="s">
        <v>213</v>
      </c>
      <c r="F1209" t="s">
        <v>214</v>
      </c>
      <c r="G1209" s="1">
        <v>10</v>
      </c>
      <c r="H1209" s="1">
        <f t="shared" si="18"/>
        <v>0.2</v>
      </c>
    </row>
    <row r="1210" spans="1:8">
      <c r="A1210" s="2" t="s">
        <v>1231</v>
      </c>
      <c r="B1210">
        <v>50.15</v>
      </c>
      <c r="C1210">
        <v>-4.13</v>
      </c>
      <c r="D1210" t="s">
        <v>9</v>
      </c>
      <c r="E1210" t="s">
        <v>213</v>
      </c>
      <c r="F1210" t="s">
        <v>214</v>
      </c>
      <c r="G1210" s="1">
        <v>11</v>
      </c>
      <c r="H1210" s="1">
        <f t="shared" si="18"/>
        <v>0.22</v>
      </c>
    </row>
    <row r="1211" spans="1:8">
      <c r="A1211" s="2" t="s">
        <v>1232</v>
      </c>
      <c r="B1211">
        <v>50.15</v>
      </c>
      <c r="C1211">
        <v>-4.13</v>
      </c>
      <c r="D1211" t="s">
        <v>9</v>
      </c>
      <c r="E1211" t="s">
        <v>213</v>
      </c>
      <c r="F1211" t="s">
        <v>214</v>
      </c>
      <c r="G1211" s="1">
        <v>57</v>
      </c>
      <c r="H1211" s="1">
        <f t="shared" si="18"/>
        <v>1.14</v>
      </c>
    </row>
    <row r="1212" spans="1:8">
      <c r="A1212" s="2" t="s">
        <v>1233</v>
      </c>
      <c r="B1212">
        <v>50.15</v>
      </c>
      <c r="C1212">
        <v>-4.13</v>
      </c>
      <c r="D1212" t="s">
        <v>9</v>
      </c>
      <c r="E1212" t="s">
        <v>213</v>
      </c>
      <c r="F1212" t="s">
        <v>214</v>
      </c>
      <c r="G1212" s="1">
        <v>34</v>
      </c>
      <c r="H1212" s="1">
        <f t="shared" si="18"/>
        <v>0.68</v>
      </c>
    </row>
    <row r="1213" spans="1:8">
      <c r="A1213" s="2" t="s">
        <v>1234</v>
      </c>
      <c r="B1213">
        <v>50.15</v>
      </c>
      <c r="C1213">
        <v>-4.13</v>
      </c>
      <c r="D1213" t="s">
        <v>9</v>
      </c>
      <c r="E1213" t="s">
        <v>213</v>
      </c>
      <c r="F1213" t="s">
        <v>214</v>
      </c>
      <c r="G1213" s="1">
        <v>19</v>
      </c>
      <c r="H1213" s="1">
        <f t="shared" si="18"/>
        <v>0.38</v>
      </c>
    </row>
    <row r="1214" spans="1:8">
      <c r="A1214" s="2" t="s">
        <v>1235</v>
      </c>
      <c r="B1214">
        <v>50.15</v>
      </c>
      <c r="C1214">
        <v>-4.13</v>
      </c>
      <c r="D1214" t="s">
        <v>9</v>
      </c>
      <c r="E1214" t="s">
        <v>213</v>
      </c>
      <c r="F1214" t="s">
        <v>214</v>
      </c>
      <c r="G1214" s="1">
        <v>18</v>
      </c>
      <c r="H1214" s="1">
        <f t="shared" si="18"/>
        <v>0.36</v>
      </c>
    </row>
    <row r="1215" spans="1:8">
      <c r="A1215" s="2" t="s">
        <v>1236</v>
      </c>
      <c r="B1215">
        <v>50.15</v>
      </c>
      <c r="C1215">
        <v>-4.13</v>
      </c>
      <c r="D1215" t="s">
        <v>9</v>
      </c>
      <c r="E1215" t="s">
        <v>213</v>
      </c>
      <c r="F1215" t="s">
        <v>214</v>
      </c>
      <c r="G1215" s="1">
        <v>40</v>
      </c>
      <c r="H1215" s="1">
        <f t="shared" si="18"/>
        <v>0.8</v>
      </c>
    </row>
    <row r="1216" spans="1:8">
      <c r="A1216" s="2" t="s">
        <v>1237</v>
      </c>
      <c r="B1216">
        <v>50.15</v>
      </c>
      <c r="C1216">
        <v>-4.13</v>
      </c>
      <c r="D1216" t="s">
        <v>9</v>
      </c>
      <c r="E1216" t="s">
        <v>213</v>
      </c>
      <c r="F1216" t="s">
        <v>214</v>
      </c>
      <c r="G1216" s="1">
        <v>6</v>
      </c>
      <c r="H1216" s="1">
        <f t="shared" si="18"/>
        <v>0.12</v>
      </c>
    </row>
    <row r="1217" spans="1:8">
      <c r="A1217" s="2" t="s">
        <v>1238</v>
      </c>
      <c r="B1217">
        <v>50.15</v>
      </c>
      <c r="C1217">
        <v>-4.13</v>
      </c>
      <c r="D1217" t="s">
        <v>9</v>
      </c>
      <c r="E1217" t="s">
        <v>213</v>
      </c>
      <c r="F1217" t="s">
        <v>214</v>
      </c>
      <c r="G1217" s="1">
        <v>3</v>
      </c>
      <c r="H1217" s="1">
        <f t="shared" si="18"/>
        <v>0.06</v>
      </c>
    </row>
    <row r="1218" spans="1:8">
      <c r="A1218" s="2" t="s">
        <v>1239</v>
      </c>
      <c r="B1218">
        <v>50.15</v>
      </c>
      <c r="C1218">
        <v>-4.13</v>
      </c>
      <c r="D1218" t="s">
        <v>9</v>
      </c>
      <c r="E1218" t="s">
        <v>213</v>
      </c>
      <c r="F1218" t="s">
        <v>214</v>
      </c>
      <c r="G1218" s="1">
        <v>16</v>
      </c>
      <c r="H1218" s="1">
        <f t="shared" ref="H1218:H1281" si="19">100*G1218/5000</f>
        <v>0.32</v>
      </c>
    </row>
    <row r="1219" spans="1:8">
      <c r="A1219" t="s">
        <v>1240</v>
      </c>
      <c r="B1219">
        <v>50.15</v>
      </c>
      <c r="C1219">
        <v>-4.13</v>
      </c>
      <c r="D1219" t="s">
        <v>9</v>
      </c>
      <c r="E1219" t="s">
        <v>213</v>
      </c>
      <c r="F1219" t="s">
        <v>214</v>
      </c>
      <c r="G1219" s="1">
        <v>24</v>
      </c>
      <c r="H1219" s="1">
        <f t="shared" si="19"/>
        <v>0.48</v>
      </c>
    </row>
    <row r="1220" spans="1:8">
      <c r="A1220" s="2" t="s">
        <v>1241</v>
      </c>
      <c r="B1220">
        <v>50.15</v>
      </c>
      <c r="C1220">
        <v>-4.13</v>
      </c>
      <c r="D1220" t="s">
        <v>9</v>
      </c>
      <c r="E1220" t="s">
        <v>213</v>
      </c>
      <c r="F1220" t="s">
        <v>214</v>
      </c>
      <c r="G1220" s="1">
        <v>20</v>
      </c>
      <c r="H1220" s="1">
        <f t="shared" si="19"/>
        <v>0.4</v>
      </c>
    </row>
    <row r="1221" spans="1:8">
      <c r="A1221" s="2" t="s">
        <v>1242</v>
      </c>
      <c r="B1221">
        <v>50.15</v>
      </c>
      <c r="C1221">
        <v>-4.13</v>
      </c>
      <c r="D1221" t="s">
        <v>9</v>
      </c>
      <c r="E1221" t="s">
        <v>213</v>
      </c>
      <c r="F1221" t="s">
        <v>214</v>
      </c>
      <c r="G1221" s="1">
        <v>26</v>
      </c>
      <c r="H1221" s="1">
        <f t="shared" si="19"/>
        <v>0.52</v>
      </c>
    </row>
    <row r="1222" spans="1:8">
      <c r="A1222" s="2" t="s">
        <v>1243</v>
      </c>
      <c r="B1222">
        <v>50.15</v>
      </c>
      <c r="C1222">
        <v>-4.13</v>
      </c>
      <c r="D1222" t="s">
        <v>9</v>
      </c>
      <c r="E1222" t="s">
        <v>213</v>
      </c>
      <c r="F1222" t="s">
        <v>214</v>
      </c>
      <c r="G1222" s="1">
        <v>28</v>
      </c>
      <c r="H1222" s="1">
        <f t="shared" si="19"/>
        <v>0.56</v>
      </c>
    </row>
    <row r="1223" spans="1:8">
      <c r="A1223" s="2" t="s">
        <v>1244</v>
      </c>
      <c r="B1223">
        <v>50.15</v>
      </c>
      <c r="C1223">
        <v>-4.13</v>
      </c>
      <c r="D1223" t="s">
        <v>9</v>
      </c>
      <c r="E1223" t="s">
        <v>213</v>
      </c>
      <c r="F1223" t="s">
        <v>214</v>
      </c>
      <c r="G1223" s="1">
        <v>4</v>
      </c>
      <c r="H1223" s="1">
        <f t="shared" si="19"/>
        <v>0.08</v>
      </c>
    </row>
    <row r="1224" spans="1:8">
      <c r="A1224" t="s">
        <v>1245</v>
      </c>
      <c r="B1224">
        <v>50.15</v>
      </c>
      <c r="C1224">
        <v>-4.13</v>
      </c>
      <c r="D1224" t="s">
        <v>9</v>
      </c>
      <c r="E1224" t="s">
        <v>213</v>
      </c>
      <c r="F1224" t="s">
        <v>214</v>
      </c>
      <c r="G1224" s="1">
        <v>15</v>
      </c>
      <c r="H1224" s="1">
        <f t="shared" si="19"/>
        <v>0.3</v>
      </c>
    </row>
    <row r="1225" spans="1:8">
      <c r="A1225" s="2" t="s">
        <v>1246</v>
      </c>
      <c r="B1225">
        <v>50.15</v>
      </c>
      <c r="C1225">
        <v>-4.13</v>
      </c>
      <c r="D1225" t="s">
        <v>9</v>
      </c>
      <c r="E1225" t="s">
        <v>213</v>
      </c>
      <c r="F1225" t="s">
        <v>214</v>
      </c>
      <c r="G1225" s="1">
        <v>27</v>
      </c>
      <c r="H1225" s="1">
        <f t="shared" si="19"/>
        <v>0.54</v>
      </c>
    </row>
    <row r="1226" spans="1:8">
      <c r="A1226" s="2" t="s">
        <v>1247</v>
      </c>
      <c r="B1226">
        <v>50.15</v>
      </c>
      <c r="C1226">
        <v>-4.13</v>
      </c>
      <c r="D1226" t="s">
        <v>9</v>
      </c>
      <c r="E1226" t="s">
        <v>213</v>
      </c>
      <c r="F1226" t="s">
        <v>214</v>
      </c>
      <c r="G1226" s="1">
        <v>78</v>
      </c>
      <c r="H1226" s="1">
        <f t="shared" si="19"/>
        <v>1.56</v>
      </c>
    </row>
    <row r="1227" spans="1:8">
      <c r="A1227" s="2" t="s">
        <v>1248</v>
      </c>
      <c r="B1227">
        <v>50.15</v>
      </c>
      <c r="C1227">
        <v>-4.13</v>
      </c>
      <c r="D1227" t="s">
        <v>9</v>
      </c>
      <c r="E1227" t="s">
        <v>213</v>
      </c>
      <c r="F1227" t="s">
        <v>214</v>
      </c>
      <c r="G1227" s="1">
        <v>8</v>
      </c>
      <c r="H1227" s="1">
        <f t="shared" si="19"/>
        <v>0.16</v>
      </c>
    </row>
    <row r="1228" spans="1:8">
      <c r="A1228" t="s">
        <v>1249</v>
      </c>
      <c r="B1228">
        <v>50.15</v>
      </c>
      <c r="C1228">
        <v>-4.13</v>
      </c>
      <c r="D1228" t="s">
        <v>9</v>
      </c>
      <c r="E1228" t="s">
        <v>213</v>
      </c>
      <c r="F1228" t="s">
        <v>214</v>
      </c>
      <c r="G1228" s="1">
        <v>4</v>
      </c>
      <c r="H1228" s="1">
        <f t="shared" si="19"/>
        <v>0.08</v>
      </c>
    </row>
    <row r="1229" spans="1:8">
      <c r="A1229" t="s">
        <v>1250</v>
      </c>
      <c r="B1229">
        <v>50.15</v>
      </c>
      <c r="C1229">
        <v>-4.13</v>
      </c>
      <c r="D1229" t="s">
        <v>9</v>
      </c>
      <c r="E1229" t="s">
        <v>213</v>
      </c>
      <c r="F1229" t="s">
        <v>214</v>
      </c>
      <c r="G1229" s="1">
        <v>37</v>
      </c>
      <c r="H1229" s="1">
        <f t="shared" si="19"/>
        <v>0.74</v>
      </c>
    </row>
    <row r="1230" spans="1:8">
      <c r="A1230" s="2" t="s">
        <v>1251</v>
      </c>
      <c r="B1230">
        <v>50.15</v>
      </c>
      <c r="C1230">
        <v>-4.13</v>
      </c>
      <c r="D1230" t="s">
        <v>9</v>
      </c>
      <c r="E1230" t="s">
        <v>213</v>
      </c>
      <c r="F1230" t="s">
        <v>214</v>
      </c>
      <c r="G1230" s="1">
        <v>115</v>
      </c>
      <c r="H1230" s="1">
        <f t="shared" si="19"/>
        <v>2.3</v>
      </c>
    </row>
    <row r="1231" spans="1:8">
      <c r="A1231" s="2" t="s">
        <v>1252</v>
      </c>
      <c r="B1231">
        <v>50.15</v>
      </c>
      <c r="C1231">
        <v>-4.13</v>
      </c>
      <c r="D1231" t="s">
        <v>9</v>
      </c>
      <c r="E1231" t="s">
        <v>213</v>
      </c>
      <c r="F1231" t="s">
        <v>214</v>
      </c>
      <c r="G1231" s="1">
        <v>14</v>
      </c>
      <c r="H1231" s="1">
        <f t="shared" si="19"/>
        <v>0.28</v>
      </c>
    </row>
    <row r="1232" spans="1:8">
      <c r="A1232" s="2" t="s">
        <v>1253</v>
      </c>
      <c r="B1232">
        <v>50.15</v>
      </c>
      <c r="C1232">
        <v>-4.13</v>
      </c>
      <c r="D1232" t="s">
        <v>9</v>
      </c>
      <c r="E1232" t="s">
        <v>213</v>
      </c>
      <c r="F1232" t="s">
        <v>214</v>
      </c>
      <c r="G1232" s="1">
        <v>14</v>
      </c>
      <c r="H1232" s="1">
        <f t="shared" si="19"/>
        <v>0.28</v>
      </c>
    </row>
    <row r="1233" spans="1:8">
      <c r="A1233" s="2" t="s">
        <v>1254</v>
      </c>
      <c r="B1233">
        <v>50.15</v>
      </c>
      <c r="C1233">
        <v>-4.13</v>
      </c>
      <c r="D1233" t="s">
        <v>9</v>
      </c>
      <c r="E1233" t="s">
        <v>213</v>
      </c>
      <c r="F1233" t="s">
        <v>214</v>
      </c>
      <c r="G1233" s="1">
        <v>35</v>
      </c>
      <c r="H1233" s="1">
        <f t="shared" si="19"/>
        <v>0.7</v>
      </c>
    </row>
    <row r="1234" spans="1:8">
      <c r="A1234" t="s">
        <v>1255</v>
      </c>
      <c r="B1234">
        <v>50.15</v>
      </c>
      <c r="C1234">
        <v>-4.13</v>
      </c>
      <c r="D1234" t="s">
        <v>9</v>
      </c>
      <c r="E1234" t="s">
        <v>213</v>
      </c>
      <c r="F1234" t="s">
        <v>214</v>
      </c>
      <c r="G1234" s="1">
        <v>91</v>
      </c>
      <c r="H1234" s="1">
        <f t="shared" si="19"/>
        <v>1.82</v>
      </c>
    </row>
    <row r="1235" spans="1:8">
      <c r="A1235" s="2" t="s">
        <v>1256</v>
      </c>
      <c r="B1235">
        <v>50.15</v>
      </c>
      <c r="C1235">
        <v>-4.13</v>
      </c>
      <c r="D1235" t="s">
        <v>9</v>
      </c>
      <c r="E1235" t="s">
        <v>213</v>
      </c>
      <c r="F1235" t="s">
        <v>214</v>
      </c>
      <c r="G1235" s="1">
        <v>44</v>
      </c>
      <c r="H1235" s="1">
        <f t="shared" si="19"/>
        <v>0.88</v>
      </c>
    </row>
    <row r="1236" spans="1:8">
      <c r="A1236" s="2" t="s">
        <v>1257</v>
      </c>
      <c r="B1236">
        <v>50.15</v>
      </c>
      <c r="C1236">
        <v>-4.13</v>
      </c>
      <c r="D1236" t="s">
        <v>9</v>
      </c>
      <c r="E1236" t="s">
        <v>213</v>
      </c>
      <c r="F1236" t="s">
        <v>214</v>
      </c>
      <c r="G1236" s="1">
        <v>22</v>
      </c>
      <c r="H1236" s="1">
        <f t="shared" si="19"/>
        <v>0.44</v>
      </c>
    </row>
    <row r="1237" spans="1:8">
      <c r="A1237" t="s">
        <v>1258</v>
      </c>
      <c r="B1237">
        <v>50.15</v>
      </c>
      <c r="C1237">
        <v>-4.13</v>
      </c>
      <c r="D1237" t="s">
        <v>9</v>
      </c>
      <c r="E1237" t="s">
        <v>213</v>
      </c>
      <c r="F1237" t="s">
        <v>214</v>
      </c>
      <c r="G1237" s="1">
        <v>371</v>
      </c>
      <c r="H1237" s="1">
        <f t="shared" si="19"/>
        <v>7.42</v>
      </c>
    </row>
    <row r="1238" spans="1:8">
      <c r="A1238" s="2" t="s">
        <v>1259</v>
      </c>
      <c r="B1238">
        <v>50.15</v>
      </c>
      <c r="C1238">
        <v>-4.13</v>
      </c>
      <c r="D1238" t="s">
        <v>9</v>
      </c>
      <c r="E1238" t="s">
        <v>213</v>
      </c>
      <c r="F1238" t="s">
        <v>214</v>
      </c>
      <c r="G1238" s="1">
        <v>252</v>
      </c>
      <c r="H1238" s="1">
        <f t="shared" si="19"/>
        <v>5.04</v>
      </c>
    </row>
    <row r="1239" spans="1:8">
      <c r="A1239" t="s">
        <v>1260</v>
      </c>
      <c r="B1239">
        <v>50.15</v>
      </c>
      <c r="C1239">
        <v>-4.13</v>
      </c>
      <c r="D1239" t="s">
        <v>9</v>
      </c>
      <c r="E1239" t="s">
        <v>213</v>
      </c>
      <c r="F1239" t="s">
        <v>214</v>
      </c>
      <c r="G1239" s="1">
        <v>6</v>
      </c>
      <c r="H1239" s="1">
        <f t="shared" si="19"/>
        <v>0.12</v>
      </c>
    </row>
    <row r="1240" spans="1:8">
      <c r="A1240" t="s">
        <v>1261</v>
      </c>
      <c r="B1240">
        <v>50.15</v>
      </c>
      <c r="C1240">
        <v>-4.13</v>
      </c>
      <c r="D1240" t="s">
        <v>9</v>
      </c>
      <c r="E1240" t="s">
        <v>213</v>
      </c>
      <c r="F1240" t="s">
        <v>214</v>
      </c>
      <c r="G1240" s="1">
        <v>7</v>
      </c>
      <c r="H1240" s="1">
        <f t="shared" si="19"/>
        <v>0.14</v>
      </c>
    </row>
    <row r="1241" spans="1:8">
      <c r="A1241" s="2" t="s">
        <v>1262</v>
      </c>
      <c r="B1241">
        <v>50.15</v>
      </c>
      <c r="C1241">
        <v>-4.13</v>
      </c>
      <c r="D1241" t="s">
        <v>9</v>
      </c>
      <c r="E1241" t="s">
        <v>213</v>
      </c>
      <c r="F1241" t="s">
        <v>214</v>
      </c>
      <c r="G1241" s="1">
        <v>36</v>
      </c>
      <c r="H1241" s="1">
        <f t="shared" si="19"/>
        <v>0.72</v>
      </c>
    </row>
    <row r="1242" spans="1:8">
      <c r="A1242" s="2" t="s">
        <v>1263</v>
      </c>
      <c r="B1242">
        <v>50.15</v>
      </c>
      <c r="C1242">
        <v>-4.13</v>
      </c>
      <c r="D1242" t="s">
        <v>9</v>
      </c>
      <c r="E1242" t="s">
        <v>213</v>
      </c>
      <c r="F1242" t="s">
        <v>214</v>
      </c>
      <c r="G1242" s="1">
        <v>7</v>
      </c>
      <c r="H1242" s="1">
        <f t="shared" si="19"/>
        <v>0.14</v>
      </c>
    </row>
    <row r="1243" spans="1:8">
      <c r="A1243" s="2" t="s">
        <v>1264</v>
      </c>
      <c r="B1243">
        <v>50.15</v>
      </c>
      <c r="C1243">
        <v>-4.13</v>
      </c>
      <c r="D1243" t="s">
        <v>9</v>
      </c>
      <c r="E1243" t="s">
        <v>213</v>
      </c>
      <c r="F1243" t="s">
        <v>214</v>
      </c>
      <c r="G1243" s="1">
        <v>5</v>
      </c>
      <c r="H1243" s="1">
        <f t="shared" si="19"/>
        <v>0.1</v>
      </c>
    </row>
    <row r="1244" spans="1:8">
      <c r="A1244" s="2" t="s">
        <v>1265</v>
      </c>
      <c r="B1244">
        <v>50.15</v>
      </c>
      <c r="C1244">
        <v>-4.13</v>
      </c>
      <c r="D1244" t="s">
        <v>9</v>
      </c>
      <c r="E1244" t="s">
        <v>213</v>
      </c>
      <c r="F1244" t="s">
        <v>214</v>
      </c>
      <c r="G1244" s="1">
        <v>1</v>
      </c>
      <c r="H1244" s="1">
        <f t="shared" si="19"/>
        <v>0.02</v>
      </c>
    </row>
    <row r="1245" spans="1:8">
      <c r="A1245" s="2" t="s">
        <v>1266</v>
      </c>
      <c r="B1245">
        <v>50.15</v>
      </c>
      <c r="C1245">
        <v>-4.13</v>
      </c>
      <c r="D1245" t="s">
        <v>9</v>
      </c>
      <c r="E1245" t="s">
        <v>213</v>
      </c>
      <c r="F1245" t="s">
        <v>214</v>
      </c>
      <c r="G1245" s="1">
        <v>3</v>
      </c>
      <c r="H1245" s="1">
        <f t="shared" si="19"/>
        <v>0.06</v>
      </c>
    </row>
    <row r="1246" spans="1:8">
      <c r="A1246" s="2" t="s">
        <v>1267</v>
      </c>
      <c r="B1246">
        <v>50.15</v>
      </c>
      <c r="C1246">
        <v>-4.13</v>
      </c>
      <c r="D1246" t="s">
        <v>9</v>
      </c>
      <c r="E1246" t="s">
        <v>213</v>
      </c>
      <c r="F1246" t="s">
        <v>214</v>
      </c>
      <c r="G1246" s="1">
        <v>18</v>
      </c>
      <c r="H1246" s="1">
        <f t="shared" si="19"/>
        <v>0.36</v>
      </c>
    </row>
    <row r="1247" spans="1:8">
      <c r="A1247" s="2" t="s">
        <v>1268</v>
      </c>
      <c r="B1247">
        <v>50.15</v>
      </c>
      <c r="C1247">
        <v>-4.13</v>
      </c>
      <c r="D1247" t="s">
        <v>9</v>
      </c>
      <c r="E1247" t="s">
        <v>213</v>
      </c>
      <c r="F1247" t="s">
        <v>214</v>
      </c>
      <c r="G1247" s="1">
        <v>97</v>
      </c>
      <c r="H1247" s="1">
        <f t="shared" si="19"/>
        <v>1.94</v>
      </c>
    </row>
    <row r="1248" spans="1:8">
      <c r="A1248" t="s">
        <v>1269</v>
      </c>
      <c r="B1248">
        <v>50.15</v>
      </c>
      <c r="C1248">
        <v>-4.13</v>
      </c>
      <c r="D1248" t="s">
        <v>9</v>
      </c>
      <c r="E1248" t="s">
        <v>213</v>
      </c>
      <c r="F1248" t="s">
        <v>214</v>
      </c>
      <c r="G1248" s="1">
        <v>6</v>
      </c>
      <c r="H1248" s="1">
        <f t="shared" si="19"/>
        <v>0.12</v>
      </c>
    </row>
    <row r="1249" spans="1:8">
      <c r="A1249" s="2" t="s">
        <v>1270</v>
      </c>
      <c r="B1249">
        <v>50.15</v>
      </c>
      <c r="C1249">
        <v>-4.13</v>
      </c>
      <c r="D1249" t="s">
        <v>9</v>
      </c>
      <c r="E1249" t="s">
        <v>213</v>
      </c>
      <c r="F1249" t="s">
        <v>214</v>
      </c>
      <c r="G1249" s="1">
        <v>3</v>
      </c>
      <c r="H1249" s="1">
        <f t="shared" si="19"/>
        <v>0.06</v>
      </c>
    </row>
    <row r="1250" spans="1:8">
      <c r="A1250" s="2" t="s">
        <v>1271</v>
      </c>
      <c r="B1250">
        <v>50.15</v>
      </c>
      <c r="C1250">
        <v>-4.13</v>
      </c>
      <c r="D1250" t="s">
        <v>9</v>
      </c>
      <c r="E1250" t="s">
        <v>213</v>
      </c>
      <c r="F1250" t="s">
        <v>214</v>
      </c>
      <c r="G1250" s="1">
        <v>4</v>
      </c>
      <c r="H1250" s="1">
        <f t="shared" si="19"/>
        <v>0.08</v>
      </c>
    </row>
    <row r="1251" spans="1:8">
      <c r="A1251" s="2" t="s">
        <v>1272</v>
      </c>
      <c r="B1251">
        <v>50.15</v>
      </c>
      <c r="C1251">
        <v>-4.13</v>
      </c>
      <c r="D1251" t="s">
        <v>9</v>
      </c>
      <c r="E1251" t="s">
        <v>213</v>
      </c>
      <c r="F1251" t="s">
        <v>214</v>
      </c>
      <c r="G1251" s="1">
        <v>18</v>
      </c>
      <c r="H1251" s="1">
        <f t="shared" si="19"/>
        <v>0.36</v>
      </c>
    </row>
    <row r="1252" spans="1:8">
      <c r="A1252" s="2" t="s">
        <v>1273</v>
      </c>
      <c r="B1252">
        <v>50.15</v>
      </c>
      <c r="C1252">
        <v>-4.13</v>
      </c>
      <c r="D1252" t="s">
        <v>9</v>
      </c>
      <c r="E1252" t="s">
        <v>213</v>
      </c>
      <c r="F1252" t="s">
        <v>214</v>
      </c>
      <c r="G1252" s="1">
        <v>7</v>
      </c>
      <c r="H1252" s="1">
        <f t="shared" si="19"/>
        <v>0.14</v>
      </c>
    </row>
    <row r="1253" spans="1:8">
      <c r="A1253" s="2" t="s">
        <v>1274</v>
      </c>
      <c r="B1253">
        <v>50.15</v>
      </c>
      <c r="C1253">
        <v>-4.13</v>
      </c>
      <c r="D1253" t="s">
        <v>9</v>
      </c>
      <c r="E1253" t="s">
        <v>213</v>
      </c>
      <c r="F1253" t="s">
        <v>214</v>
      </c>
      <c r="G1253" s="1">
        <v>7</v>
      </c>
      <c r="H1253" s="1">
        <f t="shared" si="19"/>
        <v>0.14</v>
      </c>
    </row>
    <row r="1254" spans="1:8">
      <c r="A1254" s="2" t="s">
        <v>1275</v>
      </c>
      <c r="B1254">
        <v>50.15</v>
      </c>
      <c r="C1254">
        <v>-4.13</v>
      </c>
      <c r="D1254" t="s">
        <v>9</v>
      </c>
      <c r="E1254" t="s">
        <v>213</v>
      </c>
      <c r="F1254" t="s">
        <v>214</v>
      </c>
      <c r="G1254" s="1">
        <v>26</v>
      </c>
      <c r="H1254" s="1">
        <f t="shared" si="19"/>
        <v>0.52</v>
      </c>
    </row>
    <row r="1255" spans="1:8">
      <c r="A1255" s="2" t="s">
        <v>1276</v>
      </c>
      <c r="B1255">
        <v>50.15</v>
      </c>
      <c r="C1255">
        <v>-4.13</v>
      </c>
      <c r="D1255" t="s">
        <v>9</v>
      </c>
      <c r="E1255" t="s">
        <v>213</v>
      </c>
      <c r="F1255" t="s">
        <v>214</v>
      </c>
      <c r="G1255" s="1">
        <v>52</v>
      </c>
      <c r="H1255" s="1">
        <f t="shared" si="19"/>
        <v>1.04</v>
      </c>
    </row>
    <row r="1256" spans="1:8">
      <c r="A1256" s="2" t="s">
        <v>1277</v>
      </c>
      <c r="B1256">
        <v>50.15</v>
      </c>
      <c r="C1256">
        <v>-4.13</v>
      </c>
      <c r="D1256" t="s">
        <v>9</v>
      </c>
      <c r="E1256" t="s">
        <v>213</v>
      </c>
      <c r="F1256" t="s">
        <v>214</v>
      </c>
      <c r="G1256" s="1">
        <v>53</v>
      </c>
      <c r="H1256" s="1">
        <f t="shared" si="19"/>
        <v>1.06</v>
      </c>
    </row>
    <row r="1257" spans="1:8">
      <c r="A1257" s="2" t="s">
        <v>1278</v>
      </c>
      <c r="B1257">
        <v>50.15</v>
      </c>
      <c r="C1257">
        <v>-4.13</v>
      </c>
      <c r="D1257" t="s">
        <v>9</v>
      </c>
      <c r="E1257" t="s">
        <v>213</v>
      </c>
      <c r="F1257" t="s">
        <v>214</v>
      </c>
      <c r="G1257" s="1">
        <v>18</v>
      </c>
      <c r="H1257" s="1">
        <f t="shared" si="19"/>
        <v>0.36</v>
      </c>
    </row>
    <row r="1258" spans="1:8">
      <c r="A1258" s="2" t="s">
        <v>1279</v>
      </c>
      <c r="B1258">
        <v>50.15</v>
      </c>
      <c r="C1258">
        <v>-4.13</v>
      </c>
      <c r="D1258" t="s">
        <v>9</v>
      </c>
      <c r="E1258" t="s">
        <v>213</v>
      </c>
      <c r="F1258" t="s">
        <v>214</v>
      </c>
      <c r="G1258" s="1">
        <v>19</v>
      </c>
      <c r="H1258" s="1">
        <f t="shared" si="19"/>
        <v>0.38</v>
      </c>
    </row>
    <row r="1259" spans="1:8">
      <c r="A1259" s="2" t="s">
        <v>1280</v>
      </c>
      <c r="B1259">
        <v>50.15</v>
      </c>
      <c r="C1259">
        <v>-4.13</v>
      </c>
      <c r="D1259" t="s">
        <v>9</v>
      </c>
      <c r="E1259" t="s">
        <v>213</v>
      </c>
      <c r="F1259" t="s">
        <v>214</v>
      </c>
      <c r="G1259" s="1">
        <v>125</v>
      </c>
      <c r="H1259" s="1">
        <f t="shared" si="19"/>
        <v>2.5</v>
      </c>
    </row>
    <row r="1260" spans="1:8">
      <c r="A1260" s="2" t="s">
        <v>1281</v>
      </c>
      <c r="B1260">
        <v>43.107</v>
      </c>
      <c r="C1260">
        <v>-89.425</v>
      </c>
      <c r="D1260" t="s">
        <v>9</v>
      </c>
      <c r="E1260" t="s">
        <v>10</v>
      </c>
      <c r="F1260" t="s">
        <v>220</v>
      </c>
      <c r="G1260" s="1">
        <v>246</v>
      </c>
      <c r="H1260" s="1">
        <f t="shared" si="19"/>
        <v>4.92</v>
      </c>
    </row>
    <row r="1261" spans="1:8">
      <c r="A1261" s="2" t="s">
        <v>1282</v>
      </c>
      <c r="B1261">
        <v>43.107</v>
      </c>
      <c r="C1261">
        <v>-89.425</v>
      </c>
      <c r="D1261" t="s">
        <v>9</v>
      </c>
      <c r="E1261" t="s">
        <v>10</v>
      </c>
      <c r="F1261" t="s">
        <v>220</v>
      </c>
      <c r="G1261" s="1">
        <v>504</v>
      </c>
      <c r="H1261" s="1">
        <f t="shared" si="19"/>
        <v>10.08</v>
      </c>
    </row>
    <row r="1262" spans="1:8">
      <c r="A1262" s="2" t="s">
        <v>1283</v>
      </c>
      <c r="B1262">
        <v>43.107</v>
      </c>
      <c r="C1262">
        <v>-89.425</v>
      </c>
      <c r="D1262" t="s">
        <v>9</v>
      </c>
      <c r="E1262" t="s">
        <v>10</v>
      </c>
      <c r="F1262" t="s">
        <v>220</v>
      </c>
      <c r="G1262" s="1">
        <v>65</v>
      </c>
      <c r="H1262" s="1">
        <f t="shared" si="19"/>
        <v>1.3</v>
      </c>
    </row>
    <row r="1263" spans="1:8">
      <c r="A1263" t="s">
        <v>1284</v>
      </c>
      <c r="B1263">
        <v>43.107</v>
      </c>
      <c r="C1263">
        <v>-89.425</v>
      </c>
      <c r="D1263" t="s">
        <v>9</v>
      </c>
      <c r="E1263" t="s">
        <v>10</v>
      </c>
      <c r="F1263" t="s">
        <v>220</v>
      </c>
      <c r="G1263" s="1">
        <v>366</v>
      </c>
      <c r="H1263" s="1">
        <f t="shared" si="19"/>
        <v>7.32</v>
      </c>
    </row>
    <row r="1264" spans="1:8">
      <c r="A1264" t="s">
        <v>1285</v>
      </c>
      <c r="B1264">
        <v>43.107</v>
      </c>
      <c r="C1264">
        <v>-89.425</v>
      </c>
      <c r="D1264" t="s">
        <v>9</v>
      </c>
      <c r="E1264" t="s">
        <v>10</v>
      </c>
      <c r="F1264" t="s">
        <v>220</v>
      </c>
      <c r="G1264" s="1">
        <v>307</v>
      </c>
      <c r="H1264" s="1">
        <f t="shared" si="19"/>
        <v>6.14</v>
      </c>
    </row>
    <row r="1265" spans="1:8">
      <c r="A1265" t="s">
        <v>1286</v>
      </c>
      <c r="B1265">
        <v>43.107</v>
      </c>
      <c r="C1265">
        <v>-89.425</v>
      </c>
      <c r="D1265" t="s">
        <v>9</v>
      </c>
      <c r="E1265" t="s">
        <v>10</v>
      </c>
      <c r="F1265" t="s">
        <v>220</v>
      </c>
      <c r="G1265" s="1">
        <v>319</v>
      </c>
      <c r="H1265" s="1">
        <f t="shared" si="19"/>
        <v>6.38</v>
      </c>
    </row>
    <row r="1266" spans="1:8">
      <c r="A1266" t="s">
        <v>1287</v>
      </c>
      <c r="B1266">
        <v>43.107</v>
      </c>
      <c r="C1266">
        <v>-89.425</v>
      </c>
      <c r="D1266" t="s">
        <v>9</v>
      </c>
      <c r="E1266" t="s">
        <v>10</v>
      </c>
      <c r="F1266" t="s">
        <v>220</v>
      </c>
      <c r="G1266" s="1">
        <v>559</v>
      </c>
      <c r="H1266" s="1">
        <f t="shared" si="19"/>
        <v>11.18</v>
      </c>
    </row>
    <row r="1267" spans="1:8">
      <c r="A1267" t="s">
        <v>1288</v>
      </c>
      <c r="B1267">
        <v>43.107</v>
      </c>
      <c r="C1267">
        <v>-89.425</v>
      </c>
      <c r="D1267" t="s">
        <v>9</v>
      </c>
      <c r="E1267" t="s">
        <v>10</v>
      </c>
      <c r="F1267" t="s">
        <v>220</v>
      </c>
      <c r="G1267" s="1">
        <v>647</v>
      </c>
      <c r="H1267" s="1">
        <f t="shared" si="19"/>
        <v>12.94</v>
      </c>
    </row>
    <row r="1268" spans="1:8">
      <c r="A1268" s="2" t="s">
        <v>1289</v>
      </c>
      <c r="B1268">
        <v>43.107</v>
      </c>
      <c r="C1268">
        <v>-89.425</v>
      </c>
      <c r="D1268" t="s">
        <v>9</v>
      </c>
      <c r="E1268" t="s">
        <v>10</v>
      </c>
      <c r="F1268" t="s">
        <v>220</v>
      </c>
      <c r="G1268" s="1">
        <v>114</v>
      </c>
      <c r="H1268" s="1">
        <f t="shared" si="19"/>
        <v>2.28</v>
      </c>
    </row>
    <row r="1269" spans="1:8">
      <c r="A1269" t="s">
        <v>1290</v>
      </c>
      <c r="B1269">
        <v>43.107</v>
      </c>
      <c r="C1269">
        <v>-89.425</v>
      </c>
      <c r="D1269" t="s">
        <v>9</v>
      </c>
      <c r="E1269" t="s">
        <v>10</v>
      </c>
      <c r="F1269" t="s">
        <v>220</v>
      </c>
      <c r="G1269" s="1">
        <v>72</v>
      </c>
      <c r="H1269" s="1">
        <f t="shared" si="19"/>
        <v>1.44</v>
      </c>
    </row>
    <row r="1270" spans="1:8">
      <c r="A1270" t="s">
        <v>1291</v>
      </c>
      <c r="B1270">
        <v>43.107</v>
      </c>
      <c r="C1270">
        <v>-89.425</v>
      </c>
      <c r="D1270" t="s">
        <v>9</v>
      </c>
      <c r="E1270" t="s">
        <v>10</v>
      </c>
      <c r="F1270" t="s">
        <v>220</v>
      </c>
      <c r="G1270" s="1">
        <v>54</v>
      </c>
      <c r="H1270" s="1">
        <f t="shared" si="19"/>
        <v>1.08</v>
      </c>
    </row>
    <row r="1271" spans="1:8">
      <c r="A1271" s="2" t="s">
        <v>1292</v>
      </c>
      <c r="B1271">
        <v>43.107</v>
      </c>
      <c r="C1271">
        <v>-89.425</v>
      </c>
      <c r="D1271" t="s">
        <v>9</v>
      </c>
      <c r="E1271" t="s">
        <v>10</v>
      </c>
      <c r="F1271" t="s">
        <v>220</v>
      </c>
      <c r="G1271" s="1">
        <v>42</v>
      </c>
      <c r="H1271" s="1">
        <f t="shared" si="19"/>
        <v>0.84</v>
      </c>
    </row>
    <row r="1272" spans="1:8">
      <c r="A1272" s="2" t="s">
        <v>1293</v>
      </c>
      <c r="B1272">
        <v>43.107</v>
      </c>
      <c r="C1272">
        <v>-89.425</v>
      </c>
      <c r="D1272" t="s">
        <v>9</v>
      </c>
      <c r="E1272" t="s">
        <v>10</v>
      </c>
      <c r="F1272" t="s">
        <v>220</v>
      </c>
      <c r="G1272" s="1">
        <v>543</v>
      </c>
      <c r="H1272" s="1">
        <f t="shared" si="19"/>
        <v>10.86</v>
      </c>
    </row>
    <row r="1273" spans="1:8">
      <c r="A1273" s="2" t="s">
        <v>1294</v>
      </c>
      <c r="B1273">
        <v>43.107</v>
      </c>
      <c r="C1273">
        <v>-89.425</v>
      </c>
      <c r="D1273" t="s">
        <v>9</v>
      </c>
      <c r="E1273" t="s">
        <v>10</v>
      </c>
      <c r="F1273" t="s">
        <v>220</v>
      </c>
      <c r="G1273" s="1">
        <v>87</v>
      </c>
      <c r="H1273" s="1">
        <f t="shared" si="19"/>
        <v>1.74</v>
      </c>
    </row>
    <row r="1274" spans="1:8">
      <c r="A1274" s="2" t="s">
        <v>1295</v>
      </c>
      <c r="B1274">
        <v>43.107</v>
      </c>
      <c r="C1274">
        <v>-89.425</v>
      </c>
      <c r="D1274" t="s">
        <v>9</v>
      </c>
      <c r="E1274" t="s">
        <v>10</v>
      </c>
      <c r="F1274" t="s">
        <v>220</v>
      </c>
      <c r="G1274" s="1">
        <v>531</v>
      </c>
      <c r="H1274" s="1">
        <f t="shared" si="19"/>
        <v>10.62</v>
      </c>
    </row>
    <row r="1275" spans="1:8">
      <c r="A1275" s="2" t="s">
        <v>1296</v>
      </c>
      <c r="B1275">
        <v>43.107</v>
      </c>
      <c r="C1275">
        <v>-89.425</v>
      </c>
      <c r="D1275" t="s">
        <v>9</v>
      </c>
      <c r="E1275" t="s">
        <v>10</v>
      </c>
      <c r="F1275" t="s">
        <v>220</v>
      </c>
      <c r="G1275" s="1">
        <v>537</v>
      </c>
      <c r="H1275" s="1">
        <f t="shared" si="19"/>
        <v>10.74</v>
      </c>
    </row>
    <row r="1276" spans="1:8">
      <c r="A1276" s="2" t="s">
        <v>1297</v>
      </c>
      <c r="B1276">
        <v>43.107</v>
      </c>
      <c r="C1276">
        <v>-89.425</v>
      </c>
      <c r="D1276" t="s">
        <v>9</v>
      </c>
      <c r="E1276" t="s">
        <v>10</v>
      </c>
      <c r="F1276" t="s">
        <v>220</v>
      </c>
      <c r="G1276" s="1">
        <v>438</v>
      </c>
      <c r="H1276" s="1">
        <f t="shared" si="19"/>
        <v>8.76</v>
      </c>
    </row>
    <row r="1277" spans="1:8">
      <c r="A1277" s="2" t="s">
        <v>1298</v>
      </c>
      <c r="B1277">
        <v>43.107</v>
      </c>
      <c r="C1277">
        <v>-89.425</v>
      </c>
      <c r="D1277" t="s">
        <v>9</v>
      </c>
      <c r="E1277" t="s">
        <v>10</v>
      </c>
      <c r="F1277" t="s">
        <v>220</v>
      </c>
      <c r="G1277" s="1">
        <v>42</v>
      </c>
      <c r="H1277" s="1">
        <f t="shared" si="19"/>
        <v>0.84</v>
      </c>
    </row>
    <row r="1278" spans="1:8">
      <c r="A1278" s="2" t="s">
        <v>1299</v>
      </c>
      <c r="B1278">
        <v>43.107</v>
      </c>
      <c r="C1278">
        <v>-89.425</v>
      </c>
      <c r="D1278" t="s">
        <v>9</v>
      </c>
      <c r="E1278" t="s">
        <v>10</v>
      </c>
      <c r="F1278" t="s">
        <v>220</v>
      </c>
      <c r="G1278" s="1">
        <v>434</v>
      </c>
      <c r="H1278" s="1">
        <f t="shared" si="19"/>
        <v>8.68</v>
      </c>
    </row>
    <row r="1279" spans="1:8">
      <c r="A1279" s="2" t="s">
        <v>1300</v>
      </c>
      <c r="B1279">
        <v>43.107</v>
      </c>
      <c r="C1279">
        <v>-89.425</v>
      </c>
      <c r="D1279" t="s">
        <v>9</v>
      </c>
      <c r="E1279" t="s">
        <v>10</v>
      </c>
      <c r="F1279" t="s">
        <v>220</v>
      </c>
      <c r="G1279" s="1">
        <v>428</v>
      </c>
      <c r="H1279" s="1">
        <f t="shared" si="19"/>
        <v>8.56</v>
      </c>
    </row>
    <row r="1280" spans="1:8">
      <c r="A1280" t="s">
        <v>1301</v>
      </c>
      <c r="B1280">
        <v>43.107</v>
      </c>
      <c r="C1280">
        <v>-89.425</v>
      </c>
      <c r="D1280" t="s">
        <v>9</v>
      </c>
      <c r="E1280" t="s">
        <v>10</v>
      </c>
      <c r="F1280" t="s">
        <v>220</v>
      </c>
      <c r="G1280" s="1">
        <v>1460</v>
      </c>
      <c r="H1280" s="1">
        <f t="shared" si="19"/>
        <v>29.2</v>
      </c>
    </row>
    <row r="1281" spans="1:8">
      <c r="A1281" s="2" t="s">
        <v>1302</v>
      </c>
      <c r="B1281">
        <v>43.107</v>
      </c>
      <c r="C1281">
        <v>-89.425</v>
      </c>
      <c r="D1281" t="s">
        <v>9</v>
      </c>
      <c r="E1281" t="s">
        <v>10</v>
      </c>
      <c r="F1281" t="s">
        <v>220</v>
      </c>
      <c r="G1281" s="1">
        <v>236</v>
      </c>
      <c r="H1281" s="1">
        <f t="shared" si="19"/>
        <v>4.72</v>
      </c>
    </row>
    <row r="1282" spans="1:8">
      <c r="A1282" s="2" t="s">
        <v>1303</v>
      </c>
      <c r="B1282">
        <v>43.107</v>
      </c>
      <c r="C1282">
        <v>-89.425</v>
      </c>
      <c r="D1282" t="s">
        <v>9</v>
      </c>
      <c r="E1282" t="s">
        <v>10</v>
      </c>
      <c r="F1282" t="s">
        <v>220</v>
      </c>
      <c r="G1282" s="1">
        <v>189</v>
      </c>
      <c r="H1282" s="1">
        <f t="shared" ref="H1282:H1345" si="20">100*G1282/5000</f>
        <v>3.78</v>
      </c>
    </row>
    <row r="1283" spans="1:8">
      <c r="A1283" s="2" t="s">
        <v>1304</v>
      </c>
      <c r="B1283">
        <v>43.107</v>
      </c>
      <c r="C1283">
        <v>-89.425</v>
      </c>
      <c r="D1283" t="s">
        <v>9</v>
      </c>
      <c r="E1283" t="s">
        <v>10</v>
      </c>
      <c r="F1283" t="s">
        <v>220</v>
      </c>
      <c r="G1283" s="1">
        <v>46</v>
      </c>
      <c r="H1283" s="1">
        <f t="shared" si="20"/>
        <v>0.92</v>
      </c>
    </row>
    <row r="1284" spans="1:8">
      <c r="A1284" s="2" t="s">
        <v>1305</v>
      </c>
      <c r="B1284">
        <v>43.107</v>
      </c>
      <c r="C1284">
        <v>-89.425</v>
      </c>
      <c r="D1284" t="s">
        <v>9</v>
      </c>
      <c r="E1284" t="s">
        <v>10</v>
      </c>
      <c r="F1284" t="s">
        <v>220</v>
      </c>
      <c r="G1284" s="1">
        <v>281</v>
      </c>
      <c r="H1284" s="1">
        <f t="shared" si="20"/>
        <v>5.62</v>
      </c>
    </row>
    <row r="1285" spans="1:8">
      <c r="A1285" s="2" t="s">
        <v>1306</v>
      </c>
      <c r="B1285">
        <v>43.107</v>
      </c>
      <c r="C1285">
        <v>-89.425</v>
      </c>
      <c r="D1285" t="s">
        <v>9</v>
      </c>
      <c r="E1285" t="s">
        <v>10</v>
      </c>
      <c r="F1285" t="s">
        <v>220</v>
      </c>
      <c r="G1285" s="1">
        <v>41</v>
      </c>
      <c r="H1285" s="1">
        <f t="shared" si="20"/>
        <v>0.82</v>
      </c>
    </row>
    <row r="1286" spans="1:8">
      <c r="A1286" s="2" t="s">
        <v>1307</v>
      </c>
      <c r="B1286">
        <v>43.107</v>
      </c>
      <c r="C1286">
        <v>-89.425</v>
      </c>
      <c r="D1286" t="s">
        <v>9</v>
      </c>
      <c r="E1286" t="s">
        <v>10</v>
      </c>
      <c r="F1286" t="s">
        <v>220</v>
      </c>
      <c r="G1286" s="1">
        <v>69</v>
      </c>
      <c r="H1286" s="1">
        <f t="shared" si="20"/>
        <v>1.38</v>
      </c>
    </row>
    <row r="1287" spans="1:8">
      <c r="A1287" s="2" t="s">
        <v>1308</v>
      </c>
      <c r="B1287">
        <v>43.107</v>
      </c>
      <c r="C1287">
        <v>-89.425</v>
      </c>
      <c r="D1287" t="s">
        <v>9</v>
      </c>
      <c r="E1287" t="s">
        <v>10</v>
      </c>
      <c r="F1287" t="s">
        <v>220</v>
      </c>
      <c r="G1287" s="1">
        <v>293</v>
      </c>
      <c r="H1287" s="1">
        <f t="shared" si="20"/>
        <v>5.86</v>
      </c>
    </row>
    <row r="1288" spans="1:8">
      <c r="A1288" s="2" t="s">
        <v>1309</v>
      </c>
      <c r="B1288">
        <v>43.107</v>
      </c>
      <c r="C1288">
        <v>-89.425</v>
      </c>
      <c r="D1288" t="s">
        <v>9</v>
      </c>
      <c r="E1288" t="s">
        <v>10</v>
      </c>
      <c r="F1288" t="s">
        <v>220</v>
      </c>
      <c r="G1288" s="1">
        <v>144</v>
      </c>
      <c r="H1288" s="1">
        <f t="shared" si="20"/>
        <v>2.88</v>
      </c>
    </row>
    <row r="1289" spans="1:8">
      <c r="A1289" s="2" t="s">
        <v>1310</v>
      </c>
      <c r="B1289">
        <v>43.107</v>
      </c>
      <c r="C1289">
        <v>-89.425</v>
      </c>
      <c r="D1289" t="s">
        <v>9</v>
      </c>
      <c r="E1289" t="s">
        <v>10</v>
      </c>
      <c r="F1289" t="s">
        <v>220</v>
      </c>
      <c r="G1289" s="1">
        <v>43</v>
      </c>
      <c r="H1289" s="1">
        <f t="shared" si="20"/>
        <v>0.86</v>
      </c>
    </row>
    <row r="1290" spans="1:8">
      <c r="A1290" s="2" t="s">
        <v>1311</v>
      </c>
      <c r="B1290">
        <v>43.107</v>
      </c>
      <c r="C1290">
        <v>-89.425</v>
      </c>
      <c r="D1290" t="s">
        <v>9</v>
      </c>
      <c r="E1290" t="s">
        <v>10</v>
      </c>
      <c r="F1290" t="s">
        <v>220</v>
      </c>
      <c r="G1290" s="1">
        <v>131</v>
      </c>
      <c r="H1290" s="1">
        <f t="shared" si="20"/>
        <v>2.62</v>
      </c>
    </row>
    <row r="1291" spans="1:8">
      <c r="A1291" s="2" t="s">
        <v>1312</v>
      </c>
      <c r="B1291">
        <v>43.107</v>
      </c>
      <c r="C1291">
        <v>-89.425</v>
      </c>
      <c r="D1291" t="s">
        <v>9</v>
      </c>
      <c r="E1291" t="s">
        <v>10</v>
      </c>
      <c r="F1291" t="s">
        <v>220</v>
      </c>
      <c r="G1291" s="1">
        <v>66</v>
      </c>
      <c r="H1291" s="1">
        <f t="shared" si="20"/>
        <v>1.32</v>
      </c>
    </row>
    <row r="1292" spans="1:8">
      <c r="A1292" s="2" t="s">
        <v>1313</v>
      </c>
      <c r="B1292">
        <v>43.107</v>
      </c>
      <c r="C1292">
        <v>-89.425</v>
      </c>
      <c r="D1292" t="s">
        <v>9</v>
      </c>
      <c r="E1292" t="s">
        <v>10</v>
      </c>
      <c r="F1292" t="s">
        <v>220</v>
      </c>
      <c r="G1292" s="1">
        <v>447</v>
      </c>
      <c r="H1292" s="1">
        <f t="shared" si="20"/>
        <v>8.94</v>
      </c>
    </row>
    <row r="1293" spans="1:8">
      <c r="A1293" s="2" t="s">
        <v>1314</v>
      </c>
      <c r="B1293">
        <v>43.107</v>
      </c>
      <c r="C1293">
        <v>-89.425</v>
      </c>
      <c r="D1293" t="s">
        <v>9</v>
      </c>
      <c r="E1293" t="s">
        <v>10</v>
      </c>
      <c r="F1293" t="s">
        <v>220</v>
      </c>
      <c r="G1293" s="1">
        <v>493</v>
      </c>
      <c r="H1293" s="1">
        <f t="shared" si="20"/>
        <v>9.86</v>
      </c>
    </row>
    <row r="1294" spans="1:8">
      <c r="A1294" t="s">
        <v>1315</v>
      </c>
      <c r="B1294">
        <v>43.107</v>
      </c>
      <c r="C1294">
        <v>-89.425</v>
      </c>
      <c r="D1294" t="s">
        <v>9</v>
      </c>
      <c r="E1294" t="s">
        <v>10</v>
      </c>
      <c r="F1294" t="s">
        <v>220</v>
      </c>
      <c r="G1294" s="1">
        <v>496</v>
      </c>
      <c r="H1294" s="1">
        <f t="shared" si="20"/>
        <v>9.92</v>
      </c>
    </row>
    <row r="1295" spans="1:8">
      <c r="A1295" s="2" t="s">
        <v>1316</v>
      </c>
      <c r="B1295">
        <v>43.107</v>
      </c>
      <c r="C1295">
        <v>-89.425</v>
      </c>
      <c r="D1295" t="s">
        <v>9</v>
      </c>
      <c r="E1295" t="s">
        <v>10</v>
      </c>
      <c r="F1295" t="s">
        <v>220</v>
      </c>
      <c r="G1295" s="1">
        <v>82</v>
      </c>
      <c r="H1295" s="1">
        <f t="shared" si="20"/>
        <v>1.64</v>
      </c>
    </row>
    <row r="1296" spans="1:8">
      <c r="A1296" t="s">
        <v>1317</v>
      </c>
      <c r="B1296">
        <v>43.107</v>
      </c>
      <c r="C1296">
        <v>-89.425</v>
      </c>
      <c r="D1296" t="s">
        <v>9</v>
      </c>
      <c r="E1296" t="s">
        <v>10</v>
      </c>
      <c r="F1296" t="s">
        <v>220</v>
      </c>
      <c r="G1296" s="1">
        <v>103</v>
      </c>
      <c r="H1296" s="1">
        <f t="shared" si="20"/>
        <v>2.06</v>
      </c>
    </row>
    <row r="1297" spans="1:8">
      <c r="A1297" s="2" t="s">
        <v>1318</v>
      </c>
      <c r="B1297">
        <v>43.107</v>
      </c>
      <c r="C1297">
        <v>-89.425</v>
      </c>
      <c r="D1297" t="s">
        <v>9</v>
      </c>
      <c r="E1297" t="s">
        <v>10</v>
      </c>
      <c r="F1297" t="s">
        <v>220</v>
      </c>
      <c r="G1297" s="1">
        <v>111</v>
      </c>
      <c r="H1297" s="1">
        <f t="shared" si="20"/>
        <v>2.22</v>
      </c>
    </row>
    <row r="1298" spans="1:8">
      <c r="A1298" t="s">
        <v>1319</v>
      </c>
      <c r="B1298">
        <v>43.107</v>
      </c>
      <c r="C1298">
        <v>-89.425</v>
      </c>
      <c r="D1298" t="s">
        <v>9</v>
      </c>
      <c r="E1298" t="s">
        <v>10</v>
      </c>
      <c r="F1298" t="s">
        <v>220</v>
      </c>
      <c r="G1298" s="1">
        <v>119</v>
      </c>
      <c r="H1298" s="1">
        <f t="shared" si="20"/>
        <v>2.38</v>
      </c>
    </row>
    <row r="1299" spans="1:8">
      <c r="A1299" s="2" t="s">
        <v>1320</v>
      </c>
      <c r="B1299">
        <v>43.107</v>
      </c>
      <c r="C1299">
        <v>-89.425</v>
      </c>
      <c r="D1299" t="s">
        <v>9</v>
      </c>
      <c r="E1299" t="s">
        <v>10</v>
      </c>
      <c r="F1299" t="s">
        <v>220</v>
      </c>
      <c r="G1299" s="1">
        <v>310</v>
      </c>
      <c r="H1299" s="1">
        <f t="shared" si="20"/>
        <v>6.2</v>
      </c>
    </row>
    <row r="1300" spans="1:8">
      <c r="A1300" t="s">
        <v>1321</v>
      </c>
      <c r="B1300">
        <v>43.107</v>
      </c>
      <c r="C1300">
        <v>-89.425</v>
      </c>
      <c r="D1300" t="s">
        <v>9</v>
      </c>
      <c r="E1300" t="s">
        <v>10</v>
      </c>
      <c r="F1300" t="s">
        <v>220</v>
      </c>
      <c r="G1300" s="1">
        <v>398</v>
      </c>
      <c r="H1300" s="1">
        <f t="shared" si="20"/>
        <v>7.96</v>
      </c>
    </row>
    <row r="1301" spans="1:8">
      <c r="A1301" s="2" t="s">
        <v>1322</v>
      </c>
      <c r="B1301">
        <v>43.107</v>
      </c>
      <c r="C1301">
        <v>-89.425</v>
      </c>
      <c r="D1301" t="s">
        <v>9</v>
      </c>
      <c r="E1301" t="s">
        <v>10</v>
      </c>
      <c r="F1301" t="s">
        <v>220</v>
      </c>
      <c r="G1301" s="1">
        <v>449</v>
      </c>
      <c r="H1301" s="1">
        <f t="shared" si="20"/>
        <v>8.98</v>
      </c>
    </row>
    <row r="1302" spans="1:8">
      <c r="A1302" s="2" t="s">
        <v>1323</v>
      </c>
      <c r="B1302">
        <v>43.107</v>
      </c>
      <c r="C1302">
        <v>-89.425</v>
      </c>
      <c r="D1302" t="s">
        <v>9</v>
      </c>
      <c r="E1302" t="s">
        <v>10</v>
      </c>
      <c r="F1302" t="s">
        <v>220</v>
      </c>
      <c r="G1302" s="1">
        <v>402</v>
      </c>
      <c r="H1302" s="1">
        <f t="shared" si="20"/>
        <v>8.04</v>
      </c>
    </row>
    <row r="1303" spans="1:8">
      <c r="A1303" s="2" t="s">
        <v>1324</v>
      </c>
      <c r="B1303">
        <v>43.107</v>
      </c>
      <c r="C1303">
        <v>-89.425</v>
      </c>
      <c r="D1303" t="s">
        <v>9</v>
      </c>
      <c r="E1303" t="s">
        <v>10</v>
      </c>
      <c r="F1303" t="s">
        <v>220</v>
      </c>
      <c r="G1303" s="1">
        <v>113</v>
      </c>
      <c r="H1303" s="1">
        <f t="shared" si="20"/>
        <v>2.26</v>
      </c>
    </row>
    <row r="1304" spans="1:8">
      <c r="A1304" s="2" t="s">
        <v>1325</v>
      </c>
      <c r="B1304">
        <v>43.107</v>
      </c>
      <c r="C1304">
        <v>-89.425</v>
      </c>
      <c r="D1304" t="s">
        <v>9</v>
      </c>
      <c r="E1304" t="s">
        <v>10</v>
      </c>
      <c r="F1304" t="s">
        <v>220</v>
      </c>
      <c r="G1304" s="1">
        <v>60</v>
      </c>
      <c r="H1304" s="1">
        <f t="shared" si="20"/>
        <v>1.2</v>
      </c>
    </row>
    <row r="1305" spans="1:8">
      <c r="A1305" s="2" t="s">
        <v>1326</v>
      </c>
      <c r="B1305">
        <v>43.107</v>
      </c>
      <c r="C1305">
        <v>-89.425</v>
      </c>
      <c r="D1305" t="s">
        <v>9</v>
      </c>
      <c r="E1305" t="s">
        <v>10</v>
      </c>
      <c r="F1305" t="s">
        <v>220</v>
      </c>
      <c r="G1305" s="1">
        <v>1250</v>
      </c>
      <c r="H1305" s="1">
        <f t="shared" si="20"/>
        <v>25</v>
      </c>
    </row>
    <row r="1306" spans="1:8">
      <c r="A1306" s="2" t="s">
        <v>1327</v>
      </c>
      <c r="B1306">
        <v>43.107</v>
      </c>
      <c r="C1306">
        <v>-89.425</v>
      </c>
      <c r="D1306" t="s">
        <v>9</v>
      </c>
      <c r="E1306" t="s">
        <v>10</v>
      </c>
      <c r="F1306" t="s">
        <v>220</v>
      </c>
      <c r="G1306" s="1">
        <v>240</v>
      </c>
      <c r="H1306" s="1">
        <f t="shared" si="20"/>
        <v>4.8</v>
      </c>
    </row>
    <row r="1307" spans="1:8">
      <c r="A1307" s="2" t="s">
        <v>1328</v>
      </c>
      <c r="B1307">
        <v>43.107</v>
      </c>
      <c r="C1307">
        <v>-89.425</v>
      </c>
      <c r="D1307" t="s">
        <v>9</v>
      </c>
      <c r="E1307" t="s">
        <v>10</v>
      </c>
      <c r="F1307" t="s">
        <v>220</v>
      </c>
      <c r="G1307" s="1">
        <v>57</v>
      </c>
      <c r="H1307" s="1">
        <f t="shared" si="20"/>
        <v>1.14</v>
      </c>
    </row>
    <row r="1308" spans="1:8">
      <c r="A1308" s="2" t="s">
        <v>1329</v>
      </c>
      <c r="B1308">
        <v>43.107</v>
      </c>
      <c r="C1308">
        <v>-89.425</v>
      </c>
      <c r="D1308" t="s">
        <v>9</v>
      </c>
      <c r="E1308" t="s">
        <v>10</v>
      </c>
      <c r="F1308" t="s">
        <v>220</v>
      </c>
      <c r="G1308" s="1">
        <v>276</v>
      </c>
      <c r="H1308" s="1">
        <f t="shared" si="20"/>
        <v>5.52</v>
      </c>
    </row>
    <row r="1309" spans="1:8">
      <c r="A1309" s="2" t="s">
        <v>1330</v>
      </c>
      <c r="B1309">
        <v>43.107</v>
      </c>
      <c r="C1309">
        <v>-89.425</v>
      </c>
      <c r="D1309" t="s">
        <v>9</v>
      </c>
      <c r="E1309" t="s">
        <v>10</v>
      </c>
      <c r="F1309" t="s">
        <v>220</v>
      </c>
      <c r="G1309" s="1">
        <v>93</v>
      </c>
      <c r="H1309" s="1">
        <f t="shared" si="20"/>
        <v>1.86</v>
      </c>
    </row>
    <row r="1310" spans="1:8">
      <c r="A1310" s="2" t="s">
        <v>1331</v>
      </c>
      <c r="B1310">
        <v>43.107</v>
      </c>
      <c r="C1310">
        <v>-89.425</v>
      </c>
      <c r="D1310" t="s">
        <v>9</v>
      </c>
      <c r="E1310" t="s">
        <v>10</v>
      </c>
      <c r="F1310" t="s">
        <v>220</v>
      </c>
      <c r="G1310" s="1">
        <v>200</v>
      </c>
      <c r="H1310" s="1">
        <f t="shared" si="20"/>
        <v>4</v>
      </c>
    </row>
    <row r="1311" spans="1:8">
      <c r="A1311" t="s">
        <v>1332</v>
      </c>
      <c r="B1311">
        <v>43.107</v>
      </c>
      <c r="C1311">
        <v>-89.425</v>
      </c>
      <c r="D1311" t="s">
        <v>9</v>
      </c>
      <c r="E1311" t="s">
        <v>10</v>
      </c>
      <c r="F1311" t="s">
        <v>220</v>
      </c>
      <c r="G1311" s="1">
        <v>88</v>
      </c>
      <c r="H1311" s="1">
        <f t="shared" si="20"/>
        <v>1.76</v>
      </c>
    </row>
    <row r="1312" spans="1:8">
      <c r="A1312" s="2" t="s">
        <v>1333</v>
      </c>
      <c r="B1312">
        <v>43.107</v>
      </c>
      <c r="C1312">
        <v>-89.425</v>
      </c>
      <c r="D1312" t="s">
        <v>9</v>
      </c>
      <c r="E1312" t="s">
        <v>10</v>
      </c>
      <c r="F1312" t="s">
        <v>220</v>
      </c>
      <c r="G1312" s="1">
        <v>408</v>
      </c>
      <c r="H1312" s="1">
        <f t="shared" si="20"/>
        <v>8.16</v>
      </c>
    </row>
    <row r="1313" spans="1:8">
      <c r="A1313" s="2" t="s">
        <v>1334</v>
      </c>
      <c r="B1313">
        <v>43.107</v>
      </c>
      <c r="C1313">
        <v>-89.425</v>
      </c>
      <c r="D1313" t="s">
        <v>9</v>
      </c>
      <c r="E1313" t="s">
        <v>10</v>
      </c>
      <c r="F1313" t="s">
        <v>220</v>
      </c>
      <c r="G1313" s="1">
        <v>589</v>
      </c>
      <c r="H1313" s="1">
        <f t="shared" si="20"/>
        <v>11.78</v>
      </c>
    </row>
    <row r="1314" spans="1:8">
      <c r="A1314" s="2" t="s">
        <v>1335</v>
      </c>
      <c r="B1314">
        <v>43.107</v>
      </c>
      <c r="C1314">
        <v>-89.425</v>
      </c>
      <c r="D1314" t="s">
        <v>9</v>
      </c>
      <c r="E1314" t="s">
        <v>10</v>
      </c>
      <c r="F1314" t="s">
        <v>220</v>
      </c>
      <c r="G1314" s="1">
        <v>124</v>
      </c>
      <c r="H1314" s="1">
        <f t="shared" si="20"/>
        <v>2.48</v>
      </c>
    </row>
    <row r="1315" spans="1:8">
      <c r="A1315" s="2" t="s">
        <v>1336</v>
      </c>
      <c r="B1315">
        <v>43.107</v>
      </c>
      <c r="C1315">
        <v>-89.425</v>
      </c>
      <c r="D1315" t="s">
        <v>9</v>
      </c>
      <c r="E1315" t="s">
        <v>10</v>
      </c>
      <c r="F1315" t="s">
        <v>220</v>
      </c>
      <c r="G1315" s="1">
        <v>239</v>
      </c>
      <c r="H1315" s="1">
        <f t="shared" si="20"/>
        <v>4.78</v>
      </c>
    </row>
    <row r="1316" spans="1:8">
      <c r="A1316" t="s">
        <v>1337</v>
      </c>
      <c r="B1316">
        <v>43.107</v>
      </c>
      <c r="C1316">
        <v>-89.425</v>
      </c>
      <c r="D1316" t="s">
        <v>9</v>
      </c>
      <c r="E1316" t="s">
        <v>10</v>
      </c>
      <c r="F1316" t="s">
        <v>220</v>
      </c>
      <c r="G1316" s="1">
        <v>1156</v>
      </c>
      <c r="H1316" s="1">
        <f t="shared" si="20"/>
        <v>23.12</v>
      </c>
    </row>
    <row r="1317" spans="1:8">
      <c r="A1317" s="2" t="s">
        <v>1338</v>
      </c>
      <c r="B1317">
        <v>43.107</v>
      </c>
      <c r="C1317">
        <v>-89.425</v>
      </c>
      <c r="D1317" t="s">
        <v>9</v>
      </c>
      <c r="E1317" t="s">
        <v>10</v>
      </c>
      <c r="F1317" t="s">
        <v>220</v>
      </c>
      <c r="G1317" s="1">
        <v>218</v>
      </c>
      <c r="H1317" s="1">
        <f t="shared" si="20"/>
        <v>4.36</v>
      </c>
    </row>
    <row r="1318" spans="1:8">
      <c r="A1318" s="2" t="s">
        <v>1339</v>
      </c>
      <c r="B1318">
        <v>43.107</v>
      </c>
      <c r="C1318">
        <v>-89.425</v>
      </c>
      <c r="D1318" t="s">
        <v>9</v>
      </c>
      <c r="E1318" t="s">
        <v>10</v>
      </c>
      <c r="F1318" t="s">
        <v>220</v>
      </c>
      <c r="G1318" s="1">
        <v>122</v>
      </c>
      <c r="H1318" s="1">
        <f t="shared" si="20"/>
        <v>2.44</v>
      </c>
    </row>
    <row r="1319" spans="1:8">
      <c r="A1319" s="2" t="s">
        <v>1340</v>
      </c>
      <c r="B1319">
        <v>43.107</v>
      </c>
      <c r="C1319">
        <v>-89.425</v>
      </c>
      <c r="D1319" t="s">
        <v>9</v>
      </c>
      <c r="E1319" t="s">
        <v>10</v>
      </c>
      <c r="F1319" t="s">
        <v>220</v>
      </c>
      <c r="G1319" s="1">
        <v>42</v>
      </c>
      <c r="H1319" s="1">
        <f t="shared" si="20"/>
        <v>0.84</v>
      </c>
    </row>
    <row r="1320" spans="1:8">
      <c r="A1320" t="s">
        <v>1341</v>
      </c>
      <c r="B1320">
        <v>43.107</v>
      </c>
      <c r="C1320">
        <v>-89.425</v>
      </c>
      <c r="D1320" t="s">
        <v>9</v>
      </c>
      <c r="E1320" t="s">
        <v>10</v>
      </c>
      <c r="F1320" t="s">
        <v>220</v>
      </c>
      <c r="G1320" s="1">
        <v>57</v>
      </c>
      <c r="H1320" s="1">
        <f t="shared" si="20"/>
        <v>1.14</v>
      </c>
    </row>
    <row r="1321" spans="1:8">
      <c r="A1321" t="s">
        <v>1342</v>
      </c>
      <c r="B1321">
        <v>43.107</v>
      </c>
      <c r="C1321">
        <v>-89.425</v>
      </c>
      <c r="D1321" t="s">
        <v>9</v>
      </c>
      <c r="E1321" t="s">
        <v>10</v>
      </c>
      <c r="F1321" t="s">
        <v>220</v>
      </c>
      <c r="G1321" s="1">
        <v>1218</v>
      </c>
      <c r="H1321" s="1">
        <f t="shared" si="20"/>
        <v>24.36</v>
      </c>
    </row>
    <row r="1322" spans="1:8">
      <c r="A1322" s="2" t="s">
        <v>1343</v>
      </c>
      <c r="B1322">
        <v>43.107</v>
      </c>
      <c r="C1322">
        <v>-89.425</v>
      </c>
      <c r="D1322" t="s">
        <v>9</v>
      </c>
      <c r="E1322" t="s">
        <v>10</v>
      </c>
      <c r="F1322" t="s">
        <v>220</v>
      </c>
      <c r="G1322" s="1">
        <v>579</v>
      </c>
      <c r="H1322" s="1">
        <f t="shared" si="20"/>
        <v>11.58</v>
      </c>
    </row>
    <row r="1323" spans="1:8">
      <c r="A1323" s="2" t="s">
        <v>1344</v>
      </c>
      <c r="B1323">
        <v>43.107</v>
      </c>
      <c r="C1323">
        <v>-89.425</v>
      </c>
      <c r="D1323" t="s">
        <v>9</v>
      </c>
      <c r="E1323" t="s">
        <v>10</v>
      </c>
      <c r="F1323" t="s">
        <v>220</v>
      </c>
      <c r="G1323" s="1">
        <v>154</v>
      </c>
      <c r="H1323" s="1">
        <f t="shared" si="20"/>
        <v>3.08</v>
      </c>
    </row>
    <row r="1324" spans="1:8">
      <c r="A1324" s="2" t="s">
        <v>1345</v>
      </c>
      <c r="B1324">
        <v>43.107</v>
      </c>
      <c r="C1324">
        <v>-89.425</v>
      </c>
      <c r="D1324" t="s">
        <v>9</v>
      </c>
      <c r="E1324" t="s">
        <v>10</v>
      </c>
      <c r="F1324" t="s">
        <v>220</v>
      </c>
      <c r="G1324" s="1">
        <v>1331</v>
      </c>
      <c r="H1324" s="1">
        <f t="shared" si="20"/>
        <v>26.62</v>
      </c>
    </row>
    <row r="1325" spans="1:8">
      <c r="A1325" t="s">
        <v>1346</v>
      </c>
      <c r="B1325">
        <v>43.107</v>
      </c>
      <c r="C1325">
        <v>-89.425</v>
      </c>
      <c r="D1325" t="s">
        <v>9</v>
      </c>
      <c r="E1325" t="s">
        <v>10</v>
      </c>
      <c r="F1325" t="s">
        <v>220</v>
      </c>
      <c r="G1325" s="1">
        <v>120</v>
      </c>
      <c r="H1325" s="1">
        <f t="shared" si="20"/>
        <v>2.4</v>
      </c>
    </row>
    <row r="1326" spans="1:8">
      <c r="A1326" s="2" t="s">
        <v>1347</v>
      </c>
      <c r="B1326">
        <v>43.107</v>
      </c>
      <c r="C1326">
        <v>-89.425</v>
      </c>
      <c r="D1326" t="s">
        <v>9</v>
      </c>
      <c r="E1326" t="s">
        <v>10</v>
      </c>
      <c r="F1326" t="s">
        <v>220</v>
      </c>
      <c r="G1326" s="1">
        <v>321</v>
      </c>
      <c r="H1326" s="1">
        <f t="shared" si="20"/>
        <v>6.42</v>
      </c>
    </row>
    <row r="1327" spans="1:8">
      <c r="A1327" s="2" t="s">
        <v>1348</v>
      </c>
      <c r="B1327">
        <v>43.107</v>
      </c>
      <c r="C1327">
        <v>-89.425</v>
      </c>
      <c r="D1327" t="s">
        <v>9</v>
      </c>
      <c r="E1327" t="s">
        <v>10</v>
      </c>
      <c r="F1327" t="s">
        <v>220</v>
      </c>
      <c r="G1327" s="1">
        <v>403</v>
      </c>
      <c r="H1327" s="1">
        <f t="shared" si="20"/>
        <v>8.06</v>
      </c>
    </row>
    <row r="1328" spans="1:8">
      <c r="A1328" s="2" t="s">
        <v>1349</v>
      </c>
      <c r="B1328">
        <v>43.107</v>
      </c>
      <c r="C1328">
        <v>-89.425</v>
      </c>
      <c r="D1328" t="s">
        <v>9</v>
      </c>
      <c r="E1328" t="s">
        <v>10</v>
      </c>
      <c r="F1328" t="s">
        <v>220</v>
      </c>
      <c r="G1328" s="1">
        <v>662</v>
      </c>
      <c r="H1328" s="1">
        <f t="shared" si="20"/>
        <v>13.24</v>
      </c>
    </row>
    <row r="1329" spans="1:8">
      <c r="A1329" s="2" t="s">
        <v>1350</v>
      </c>
      <c r="B1329">
        <v>43.107</v>
      </c>
      <c r="C1329">
        <v>-89.425</v>
      </c>
      <c r="D1329" t="s">
        <v>9</v>
      </c>
      <c r="E1329" t="s">
        <v>10</v>
      </c>
      <c r="F1329" t="s">
        <v>220</v>
      </c>
      <c r="G1329" s="1">
        <v>329</v>
      </c>
      <c r="H1329" s="1">
        <f t="shared" si="20"/>
        <v>6.58</v>
      </c>
    </row>
    <row r="1330" spans="1:8">
      <c r="A1330" s="2" t="s">
        <v>1351</v>
      </c>
      <c r="B1330">
        <v>43.107</v>
      </c>
      <c r="C1330">
        <v>-89.425</v>
      </c>
      <c r="D1330" t="s">
        <v>9</v>
      </c>
      <c r="E1330" t="s">
        <v>10</v>
      </c>
      <c r="F1330" t="s">
        <v>220</v>
      </c>
      <c r="G1330" s="1">
        <v>170</v>
      </c>
      <c r="H1330" s="1">
        <f t="shared" si="20"/>
        <v>3.4</v>
      </c>
    </row>
    <row r="1331" spans="1:8">
      <c r="A1331" t="s">
        <v>1352</v>
      </c>
      <c r="B1331">
        <v>43.107</v>
      </c>
      <c r="C1331">
        <v>-89.425</v>
      </c>
      <c r="D1331" t="s">
        <v>9</v>
      </c>
      <c r="E1331" t="s">
        <v>10</v>
      </c>
      <c r="F1331" t="s">
        <v>220</v>
      </c>
      <c r="G1331" s="1">
        <v>296</v>
      </c>
      <c r="H1331" s="1">
        <f t="shared" si="20"/>
        <v>5.92</v>
      </c>
    </row>
    <row r="1332" spans="1:8">
      <c r="A1332" s="2" t="s">
        <v>1353</v>
      </c>
      <c r="B1332">
        <v>43.107</v>
      </c>
      <c r="C1332">
        <v>-89.425</v>
      </c>
      <c r="D1332" t="s">
        <v>9</v>
      </c>
      <c r="E1332" t="s">
        <v>10</v>
      </c>
      <c r="F1332" t="s">
        <v>220</v>
      </c>
      <c r="G1332" s="1">
        <v>221</v>
      </c>
      <c r="H1332" s="1">
        <f t="shared" si="20"/>
        <v>4.42</v>
      </c>
    </row>
    <row r="1333" spans="1:8">
      <c r="A1333" s="2" t="s">
        <v>1354</v>
      </c>
      <c r="B1333">
        <v>43.107</v>
      </c>
      <c r="C1333">
        <v>-89.425</v>
      </c>
      <c r="D1333" t="s">
        <v>9</v>
      </c>
      <c r="E1333" t="s">
        <v>10</v>
      </c>
      <c r="F1333" t="s">
        <v>220</v>
      </c>
      <c r="G1333" s="1">
        <v>162</v>
      </c>
      <c r="H1333" s="1">
        <f t="shared" si="20"/>
        <v>3.24</v>
      </c>
    </row>
    <row r="1334" spans="1:8">
      <c r="A1334" t="s">
        <v>1355</v>
      </c>
      <c r="B1334">
        <v>43.107</v>
      </c>
      <c r="C1334">
        <v>-89.425</v>
      </c>
      <c r="D1334" t="s">
        <v>9</v>
      </c>
      <c r="E1334" t="s">
        <v>10</v>
      </c>
      <c r="F1334" t="s">
        <v>220</v>
      </c>
      <c r="G1334" s="1">
        <v>349</v>
      </c>
      <c r="H1334" s="1">
        <f t="shared" si="20"/>
        <v>6.98</v>
      </c>
    </row>
    <row r="1335" spans="1:8">
      <c r="A1335" s="2" t="s">
        <v>1356</v>
      </c>
      <c r="B1335">
        <v>43.107</v>
      </c>
      <c r="C1335">
        <v>-89.425</v>
      </c>
      <c r="D1335" t="s">
        <v>9</v>
      </c>
      <c r="E1335" t="s">
        <v>10</v>
      </c>
      <c r="F1335" t="s">
        <v>220</v>
      </c>
      <c r="G1335" s="1">
        <v>577</v>
      </c>
      <c r="H1335" s="1">
        <f t="shared" si="20"/>
        <v>11.54</v>
      </c>
    </row>
    <row r="1336" spans="1:8">
      <c r="A1336" s="2" t="s">
        <v>1357</v>
      </c>
      <c r="B1336">
        <v>43.107</v>
      </c>
      <c r="C1336">
        <v>-89.425</v>
      </c>
      <c r="D1336" t="s">
        <v>9</v>
      </c>
      <c r="E1336" t="s">
        <v>10</v>
      </c>
      <c r="F1336" t="s">
        <v>220</v>
      </c>
      <c r="G1336" s="1">
        <v>859</v>
      </c>
      <c r="H1336" s="1">
        <f t="shared" si="20"/>
        <v>17.18</v>
      </c>
    </row>
    <row r="1337" spans="1:8">
      <c r="A1337" s="2" t="s">
        <v>1358</v>
      </c>
      <c r="B1337">
        <v>43.107</v>
      </c>
      <c r="C1337">
        <v>-89.425</v>
      </c>
      <c r="D1337" t="s">
        <v>9</v>
      </c>
      <c r="E1337" t="s">
        <v>10</v>
      </c>
      <c r="F1337" t="s">
        <v>220</v>
      </c>
      <c r="G1337" s="1">
        <v>246</v>
      </c>
      <c r="H1337" s="1">
        <f t="shared" si="20"/>
        <v>4.92</v>
      </c>
    </row>
    <row r="1338" spans="1:8">
      <c r="A1338" s="2" t="s">
        <v>1359</v>
      </c>
      <c r="B1338">
        <v>43.107</v>
      </c>
      <c r="C1338">
        <v>-89.425</v>
      </c>
      <c r="D1338" t="s">
        <v>9</v>
      </c>
      <c r="E1338" t="s">
        <v>10</v>
      </c>
      <c r="F1338" t="s">
        <v>220</v>
      </c>
      <c r="G1338" s="1">
        <v>148</v>
      </c>
      <c r="H1338" s="1">
        <f t="shared" si="20"/>
        <v>2.96</v>
      </c>
    </row>
    <row r="1339" spans="1:8">
      <c r="A1339" s="2" t="s">
        <v>1360</v>
      </c>
      <c r="B1339">
        <v>43.107</v>
      </c>
      <c r="C1339">
        <v>-89.425</v>
      </c>
      <c r="D1339" t="s">
        <v>9</v>
      </c>
      <c r="E1339" t="s">
        <v>10</v>
      </c>
      <c r="F1339" t="s">
        <v>220</v>
      </c>
      <c r="G1339" s="1">
        <v>210</v>
      </c>
      <c r="H1339" s="1">
        <f t="shared" si="20"/>
        <v>4.2</v>
      </c>
    </row>
    <row r="1340" spans="1:8">
      <c r="A1340" s="2" t="s">
        <v>1361</v>
      </c>
      <c r="B1340">
        <v>43.107</v>
      </c>
      <c r="C1340">
        <v>-89.425</v>
      </c>
      <c r="D1340" t="s">
        <v>9</v>
      </c>
      <c r="E1340" t="s">
        <v>10</v>
      </c>
      <c r="F1340" t="s">
        <v>220</v>
      </c>
      <c r="G1340" s="1">
        <v>249</v>
      </c>
      <c r="H1340" s="1">
        <f t="shared" si="20"/>
        <v>4.98</v>
      </c>
    </row>
    <row r="1341" spans="1:8">
      <c r="A1341" s="2" t="s">
        <v>1362</v>
      </c>
      <c r="B1341">
        <v>43.107</v>
      </c>
      <c r="C1341">
        <v>-89.425</v>
      </c>
      <c r="D1341" t="s">
        <v>9</v>
      </c>
      <c r="E1341" t="s">
        <v>10</v>
      </c>
      <c r="F1341" t="s">
        <v>220</v>
      </c>
      <c r="G1341" s="1">
        <v>547</v>
      </c>
      <c r="H1341" s="1">
        <f t="shared" si="20"/>
        <v>10.94</v>
      </c>
    </row>
    <row r="1342" spans="1:8">
      <c r="A1342" s="2" t="s">
        <v>1363</v>
      </c>
      <c r="B1342">
        <v>43.107</v>
      </c>
      <c r="C1342">
        <v>-89.425</v>
      </c>
      <c r="D1342" t="s">
        <v>9</v>
      </c>
      <c r="E1342" t="s">
        <v>10</v>
      </c>
      <c r="F1342" t="s">
        <v>220</v>
      </c>
      <c r="G1342" s="1">
        <v>77</v>
      </c>
      <c r="H1342" s="1">
        <f t="shared" si="20"/>
        <v>1.54</v>
      </c>
    </row>
    <row r="1343" spans="1:8">
      <c r="A1343" t="s">
        <v>1364</v>
      </c>
      <c r="B1343">
        <v>43.107</v>
      </c>
      <c r="C1343">
        <v>-89.425</v>
      </c>
      <c r="D1343" t="s">
        <v>9</v>
      </c>
      <c r="E1343" t="s">
        <v>10</v>
      </c>
      <c r="F1343" t="s">
        <v>220</v>
      </c>
      <c r="G1343" s="1">
        <v>523</v>
      </c>
      <c r="H1343" s="1">
        <f t="shared" si="20"/>
        <v>10.46</v>
      </c>
    </row>
    <row r="1344" spans="1:8">
      <c r="A1344" s="2" t="s">
        <v>1365</v>
      </c>
      <c r="B1344">
        <v>43.107</v>
      </c>
      <c r="C1344">
        <v>-89.425</v>
      </c>
      <c r="D1344" t="s">
        <v>9</v>
      </c>
      <c r="E1344" t="s">
        <v>10</v>
      </c>
      <c r="F1344" t="s">
        <v>220</v>
      </c>
      <c r="G1344" s="1">
        <v>535</v>
      </c>
      <c r="H1344" s="1">
        <f t="shared" si="20"/>
        <v>10.7</v>
      </c>
    </row>
    <row r="1345" spans="1:8">
      <c r="A1345" t="s">
        <v>1366</v>
      </c>
      <c r="B1345">
        <v>43.107</v>
      </c>
      <c r="C1345">
        <v>-89.425</v>
      </c>
      <c r="D1345" t="s">
        <v>9</v>
      </c>
      <c r="E1345" t="s">
        <v>10</v>
      </c>
      <c r="F1345" t="s">
        <v>220</v>
      </c>
      <c r="G1345" s="1">
        <v>153</v>
      </c>
      <c r="H1345" s="1">
        <f t="shared" si="20"/>
        <v>3.06</v>
      </c>
    </row>
    <row r="1346" spans="1:8">
      <c r="A1346" s="2" t="s">
        <v>1367</v>
      </c>
      <c r="B1346">
        <v>43.107</v>
      </c>
      <c r="C1346">
        <v>-89.425</v>
      </c>
      <c r="D1346" t="s">
        <v>9</v>
      </c>
      <c r="E1346" t="s">
        <v>10</v>
      </c>
      <c r="F1346" t="s">
        <v>220</v>
      </c>
      <c r="G1346" s="1">
        <v>336</v>
      </c>
      <c r="H1346" s="1">
        <f t="shared" ref="H1346:H1409" si="21">100*G1346/5000</f>
        <v>6.72</v>
      </c>
    </row>
    <row r="1347" spans="1:8">
      <c r="A1347" s="2" t="s">
        <v>1368</v>
      </c>
      <c r="B1347">
        <v>43.107</v>
      </c>
      <c r="C1347">
        <v>-89.425</v>
      </c>
      <c r="D1347" t="s">
        <v>9</v>
      </c>
      <c r="E1347" t="s">
        <v>10</v>
      </c>
      <c r="F1347" t="s">
        <v>220</v>
      </c>
      <c r="G1347" s="1">
        <v>146</v>
      </c>
      <c r="H1347" s="1">
        <f t="shared" si="21"/>
        <v>2.92</v>
      </c>
    </row>
    <row r="1348" spans="1:8">
      <c r="A1348" s="2" t="s">
        <v>1369</v>
      </c>
      <c r="B1348">
        <v>43.107</v>
      </c>
      <c r="C1348">
        <v>-89.425</v>
      </c>
      <c r="D1348" t="s">
        <v>9</v>
      </c>
      <c r="E1348" t="s">
        <v>10</v>
      </c>
      <c r="F1348" t="s">
        <v>220</v>
      </c>
      <c r="G1348" s="1">
        <v>349</v>
      </c>
      <c r="H1348" s="1">
        <f t="shared" si="21"/>
        <v>6.98</v>
      </c>
    </row>
    <row r="1349" spans="1:8">
      <c r="A1349" s="2" t="s">
        <v>1370</v>
      </c>
      <c r="B1349">
        <v>43.107</v>
      </c>
      <c r="C1349">
        <v>-89.425</v>
      </c>
      <c r="D1349" t="s">
        <v>9</v>
      </c>
      <c r="E1349" t="s">
        <v>10</v>
      </c>
      <c r="F1349" t="s">
        <v>220</v>
      </c>
      <c r="G1349" s="1">
        <v>283</v>
      </c>
      <c r="H1349" s="1">
        <f t="shared" si="21"/>
        <v>5.66</v>
      </c>
    </row>
    <row r="1350" spans="1:8">
      <c r="A1350" s="2" t="s">
        <v>1371</v>
      </c>
      <c r="B1350">
        <v>43.107</v>
      </c>
      <c r="C1350">
        <v>-89.425</v>
      </c>
      <c r="D1350" t="s">
        <v>9</v>
      </c>
      <c r="E1350" t="s">
        <v>10</v>
      </c>
      <c r="F1350" t="s">
        <v>220</v>
      </c>
      <c r="G1350" s="1">
        <v>460</v>
      </c>
      <c r="H1350" s="1">
        <f t="shared" si="21"/>
        <v>9.2</v>
      </c>
    </row>
    <row r="1351" spans="1:8">
      <c r="A1351" s="2" t="s">
        <v>1372</v>
      </c>
      <c r="B1351">
        <v>37.09</v>
      </c>
      <c r="C1351">
        <v>-95.71</v>
      </c>
      <c r="D1351" t="s">
        <v>9</v>
      </c>
      <c r="E1351" t="s">
        <v>10</v>
      </c>
      <c r="F1351" t="s">
        <v>220</v>
      </c>
      <c r="G1351" s="1">
        <v>521</v>
      </c>
      <c r="H1351" s="1">
        <f t="shared" si="21"/>
        <v>10.42</v>
      </c>
    </row>
    <row r="1352" spans="1:8">
      <c r="A1352" s="2" t="s">
        <v>1373</v>
      </c>
      <c r="B1352">
        <v>37.09</v>
      </c>
      <c r="C1352">
        <v>-95.71</v>
      </c>
      <c r="D1352" t="s">
        <v>9</v>
      </c>
      <c r="E1352" t="s">
        <v>10</v>
      </c>
      <c r="F1352" t="s">
        <v>220</v>
      </c>
      <c r="G1352" s="1">
        <v>637</v>
      </c>
      <c r="H1352" s="1">
        <f t="shared" si="21"/>
        <v>12.74</v>
      </c>
    </row>
    <row r="1353" spans="1:8">
      <c r="A1353" s="2" t="s">
        <v>1374</v>
      </c>
      <c r="B1353">
        <v>37.09</v>
      </c>
      <c r="C1353">
        <v>-95.71</v>
      </c>
      <c r="D1353" t="s">
        <v>9</v>
      </c>
      <c r="E1353" t="s">
        <v>10</v>
      </c>
      <c r="F1353" t="s">
        <v>220</v>
      </c>
      <c r="G1353" s="1">
        <v>575</v>
      </c>
      <c r="H1353" s="1">
        <f t="shared" si="21"/>
        <v>11.5</v>
      </c>
    </row>
    <row r="1354" spans="1:8">
      <c r="A1354" s="2" t="s">
        <v>1375</v>
      </c>
      <c r="B1354">
        <v>37.09</v>
      </c>
      <c r="C1354">
        <v>-95.71</v>
      </c>
      <c r="D1354" t="s">
        <v>9</v>
      </c>
      <c r="E1354" t="s">
        <v>10</v>
      </c>
      <c r="F1354" t="s">
        <v>220</v>
      </c>
      <c r="G1354" s="1">
        <v>499</v>
      </c>
      <c r="H1354" s="1">
        <f t="shared" si="21"/>
        <v>9.98</v>
      </c>
    </row>
    <row r="1355" spans="1:8">
      <c r="A1355" s="2" t="s">
        <v>1376</v>
      </c>
      <c r="B1355">
        <v>37.09</v>
      </c>
      <c r="C1355">
        <v>-95.71</v>
      </c>
      <c r="D1355" t="s">
        <v>9</v>
      </c>
      <c r="E1355" t="s">
        <v>10</v>
      </c>
      <c r="F1355" t="s">
        <v>220</v>
      </c>
      <c r="G1355" s="1">
        <v>525</v>
      </c>
      <c r="H1355" s="1">
        <f t="shared" si="21"/>
        <v>10.5</v>
      </c>
    </row>
    <row r="1356" spans="1:8">
      <c r="A1356" s="2" t="s">
        <v>1377</v>
      </c>
      <c r="B1356">
        <v>37.09</v>
      </c>
      <c r="C1356">
        <v>-95.71</v>
      </c>
      <c r="D1356" t="s">
        <v>9</v>
      </c>
      <c r="E1356" t="s">
        <v>10</v>
      </c>
      <c r="F1356" t="s">
        <v>220</v>
      </c>
      <c r="G1356" s="1">
        <v>568</v>
      </c>
      <c r="H1356" s="1">
        <f t="shared" si="21"/>
        <v>11.36</v>
      </c>
    </row>
    <row r="1357" spans="1:8">
      <c r="A1357" t="s">
        <v>1378</v>
      </c>
      <c r="B1357">
        <v>37.09</v>
      </c>
      <c r="C1357">
        <v>-95.71</v>
      </c>
      <c r="D1357" t="s">
        <v>9</v>
      </c>
      <c r="E1357" t="s">
        <v>10</v>
      </c>
      <c r="F1357" t="s">
        <v>220</v>
      </c>
      <c r="G1357" s="1">
        <v>468</v>
      </c>
      <c r="H1357" s="1">
        <f t="shared" si="21"/>
        <v>9.36</v>
      </c>
    </row>
    <row r="1358" spans="1:8">
      <c r="A1358" s="2" t="s">
        <v>1379</v>
      </c>
      <c r="B1358">
        <v>37.09</v>
      </c>
      <c r="C1358">
        <v>-95.71</v>
      </c>
      <c r="D1358" t="s">
        <v>9</v>
      </c>
      <c r="E1358" t="s">
        <v>10</v>
      </c>
      <c r="F1358" t="s">
        <v>220</v>
      </c>
      <c r="G1358" s="1">
        <v>188</v>
      </c>
      <c r="H1358" s="1">
        <f t="shared" si="21"/>
        <v>3.76</v>
      </c>
    </row>
    <row r="1359" spans="1:8">
      <c r="A1359" s="2" t="s">
        <v>1380</v>
      </c>
      <c r="B1359">
        <v>37.09</v>
      </c>
      <c r="C1359">
        <v>-95.71</v>
      </c>
      <c r="D1359" t="s">
        <v>9</v>
      </c>
      <c r="E1359" t="s">
        <v>10</v>
      </c>
      <c r="F1359" t="s">
        <v>220</v>
      </c>
      <c r="G1359" s="1">
        <v>288</v>
      </c>
      <c r="H1359" s="1">
        <f t="shared" si="21"/>
        <v>5.76</v>
      </c>
    </row>
    <row r="1360" spans="1:8">
      <c r="A1360" t="s">
        <v>1381</v>
      </c>
      <c r="B1360">
        <v>37.09</v>
      </c>
      <c r="C1360">
        <v>-95.71</v>
      </c>
      <c r="D1360" t="s">
        <v>9</v>
      </c>
      <c r="E1360" t="s">
        <v>10</v>
      </c>
      <c r="F1360" t="s">
        <v>220</v>
      </c>
      <c r="G1360" s="1">
        <v>276</v>
      </c>
      <c r="H1360" s="1">
        <f t="shared" si="21"/>
        <v>5.52</v>
      </c>
    </row>
    <row r="1361" spans="1:8">
      <c r="A1361" s="2" t="s">
        <v>1382</v>
      </c>
      <c r="B1361">
        <v>37.09</v>
      </c>
      <c r="C1361">
        <v>-95.71</v>
      </c>
      <c r="D1361" t="s">
        <v>9</v>
      </c>
      <c r="E1361" t="s">
        <v>10</v>
      </c>
      <c r="F1361" t="s">
        <v>220</v>
      </c>
      <c r="G1361" s="1">
        <v>260</v>
      </c>
      <c r="H1361" s="1">
        <f t="shared" si="21"/>
        <v>5.2</v>
      </c>
    </row>
    <row r="1362" spans="1:8">
      <c r="A1362" s="2" t="s">
        <v>1383</v>
      </c>
      <c r="B1362">
        <v>37.09</v>
      </c>
      <c r="C1362">
        <v>-95.71</v>
      </c>
      <c r="D1362" t="s">
        <v>9</v>
      </c>
      <c r="E1362" t="s">
        <v>10</v>
      </c>
      <c r="F1362" t="s">
        <v>220</v>
      </c>
      <c r="G1362" s="1">
        <v>449</v>
      </c>
      <c r="H1362" s="1">
        <f t="shared" si="21"/>
        <v>8.98</v>
      </c>
    </row>
    <row r="1363" spans="1:8">
      <c r="A1363" t="s">
        <v>1384</v>
      </c>
      <c r="B1363">
        <v>37.09</v>
      </c>
      <c r="C1363">
        <v>-95.71</v>
      </c>
      <c r="D1363" t="s">
        <v>9</v>
      </c>
      <c r="E1363" t="s">
        <v>10</v>
      </c>
      <c r="F1363" t="s">
        <v>220</v>
      </c>
      <c r="G1363" s="1">
        <v>591</v>
      </c>
      <c r="H1363" s="1">
        <f t="shared" si="21"/>
        <v>11.82</v>
      </c>
    </row>
    <row r="1364" spans="1:8">
      <c r="A1364" s="2" t="s">
        <v>1385</v>
      </c>
      <c r="B1364">
        <v>37.09</v>
      </c>
      <c r="C1364">
        <v>-95.71</v>
      </c>
      <c r="D1364" t="s">
        <v>9</v>
      </c>
      <c r="E1364" t="s">
        <v>10</v>
      </c>
      <c r="F1364" t="s">
        <v>220</v>
      </c>
      <c r="G1364" s="1">
        <v>378</v>
      </c>
      <c r="H1364" s="1">
        <f t="shared" si="21"/>
        <v>7.56</v>
      </c>
    </row>
    <row r="1365" spans="1:8">
      <c r="A1365" s="2" t="s">
        <v>1386</v>
      </c>
      <c r="B1365">
        <v>37.09</v>
      </c>
      <c r="C1365">
        <v>-95.71</v>
      </c>
      <c r="D1365" t="s">
        <v>9</v>
      </c>
      <c r="E1365" t="s">
        <v>10</v>
      </c>
      <c r="F1365" t="s">
        <v>220</v>
      </c>
      <c r="G1365" s="1">
        <v>139</v>
      </c>
      <c r="H1365" s="1">
        <f t="shared" si="21"/>
        <v>2.78</v>
      </c>
    </row>
    <row r="1366" spans="1:8">
      <c r="A1366" s="2" t="s">
        <v>1387</v>
      </c>
      <c r="B1366">
        <v>37.09</v>
      </c>
      <c r="C1366">
        <v>-95.71</v>
      </c>
      <c r="D1366" t="s">
        <v>9</v>
      </c>
      <c r="E1366" t="s">
        <v>10</v>
      </c>
      <c r="F1366" t="s">
        <v>220</v>
      </c>
      <c r="G1366" s="1">
        <v>793</v>
      </c>
      <c r="H1366" s="1">
        <f t="shared" si="21"/>
        <v>15.86</v>
      </c>
    </row>
    <row r="1367" spans="1:8">
      <c r="A1367" s="2" t="s">
        <v>1388</v>
      </c>
      <c r="B1367">
        <v>37.09</v>
      </c>
      <c r="C1367">
        <v>-95.71</v>
      </c>
      <c r="D1367" t="s">
        <v>9</v>
      </c>
      <c r="E1367" t="s">
        <v>10</v>
      </c>
      <c r="F1367" t="s">
        <v>220</v>
      </c>
      <c r="G1367" s="1">
        <v>495</v>
      </c>
      <c r="H1367" s="1">
        <f t="shared" si="21"/>
        <v>9.9</v>
      </c>
    </row>
    <row r="1368" spans="1:8">
      <c r="A1368" s="2" t="s">
        <v>1389</v>
      </c>
      <c r="B1368">
        <v>37.09</v>
      </c>
      <c r="C1368">
        <v>-95.71</v>
      </c>
      <c r="D1368" t="s">
        <v>9</v>
      </c>
      <c r="E1368" t="s">
        <v>10</v>
      </c>
      <c r="F1368" t="s">
        <v>220</v>
      </c>
      <c r="G1368" s="1">
        <v>886</v>
      </c>
      <c r="H1368" s="1">
        <f t="shared" si="21"/>
        <v>17.72</v>
      </c>
    </row>
    <row r="1369" spans="1:8">
      <c r="A1369" s="2" t="s">
        <v>1390</v>
      </c>
      <c r="B1369">
        <v>37.09</v>
      </c>
      <c r="C1369">
        <v>-95.71</v>
      </c>
      <c r="D1369" t="s">
        <v>9</v>
      </c>
      <c r="E1369" t="s">
        <v>10</v>
      </c>
      <c r="F1369" t="s">
        <v>220</v>
      </c>
      <c r="G1369" s="1">
        <v>481</v>
      </c>
      <c r="H1369" s="1">
        <f t="shared" si="21"/>
        <v>9.62</v>
      </c>
    </row>
    <row r="1370" spans="1:8">
      <c r="A1370" s="2" t="s">
        <v>1391</v>
      </c>
      <c r="B1370">
        <v>37.09</v>
      </c>
      <c r="C1370">
        <v>-95.71</v>
      </c>
      <c r="D1370" t="s">
        <v>9</v>
      </c>
      <c r="E1370" t="s">
        <v>10</v>
      </c>
      <c r="F1370" t="s">
        <v>220</v>
      </c>
      <c r="G1370" s="1">
        <v>608</v>
      </c>
      <c r="H1370" s="1">
        <f t="shared" si="21"/>
        <v>12.16</v>
      </c>
    </row>
    <row r="1371" spans="1:8">
      <c r="A1371" s="2" t="s">
        <v>1392</v>
      </c>
      <c r="B1371">
        <v>37.09</v>
      </c>
      <c r="C1371">
        <v>-95.71</v>
      </c>
      <c r="D1371" t="s">
        <v>9</v>
      </c>
      <c r="E1371" t="s">
        <v>10</v>
      </c>
      <c r="F1371" t="s">
        <v>220</v>
      </c>
      <c r="G1371" s="1">
        <v>609</v>
      </c>
      <c r="H1371" s="1">
        <f t="shared" si="21"/>
        <v>12.18</v>
      </c>
    </row>
    <row r="1372" spans="1:8">
      <c r="A1372" t="s">
        <v>1393</v>
      </c>
      <c r="B1372">
        <v>37.09</v>
      </c>
      <c r="C1372">
        <v>-95.71</v>
      </c>
      <c r="D1372" t="s">
        <v>9</v>
      </c>
      <c r="E1372" t="s">
        <v>10</v>
      </c>
      <c r="F1372" t="s">
        <v>220</v>
      </c>
      <c r="G1372" s="1">
        <v>211</v>
      </c>
      <c r="H1372" s="1">
        <f t="shared" si="21"/>
        <v>4.22</v>
      </c>
    </row>
    <row r="1373" spans="1:8">
      <c r="A1373" s="2" t="s">
        <v>1394</v>
      </c>
      <c r="B1373">
        <v>37.09</v>
      </c>
      <c r="C1373">
        <v>-95.71</v>
      </c>
      <c r="D1373" t="s">
        <v>9</v>
      </c>
      <c r="E1373" t="s">
        <v>10</v>
      </c>
      <c r="F1373" t="s">
        <v>220</v>
      </c>
      <c r="G1373" s="1">
        <v>342</v>
      </c>
      <c r="H1373" s="1">
        <f t="shared" si="21"/>
        <v>6.84</v>
      </c>
    </row>
    <row r="1374" spans="1:8">
      <c r="A1374" t="s">
        <v>1395</v>
      </c>
      <c r="B1374">
        <v>37.09</v>
      </c>
      <c r="C1374">
        <v>-95.71</v>
      </c>
      <c r="D1374" t="s">
        <v>9</v>
      </c>
      <c r="E1374" t="s">
        <v>10</v>
      </c>
      <c r="F1374" t="s">
        <v>220</v>
      </c>
      <c r="G1374" s="1">
        <v>655</v>
      </c>
      <c r="H1374" s="1">
        <f t="shared" si="21"/>
        <v>13.1</v>
      </c>
    </row>
    <row r="1375" spans="1:8">
      <c r="A1375" s="2" t="s">
        <v>1396</v>
      </c>
      <c r="B1375">
        <v>37.09</v>
      </c>
      <c r="C1375">
        <v>-95.71</v>
      </c>
      <c r="D1375" t="s">
        <v>9</v>
      </c>
      <c r="E1375" t="s">
        <v>10</v>
      </c>
      <c r="F1375" t="s">
        <v>220</v>
      </c>
      <c r="G1375" s="1">
        <v>853</v>
      </c>
      <c r="H1375" s="1">
        <f t="shared" si="21"/>
        <v>17.06</v>
      </c>
    </row>
    <row r="1376" spans="1:8">
      <c r="A1376" t="s">
        <v>1397</v>
      </c>
      <c r="B1376">
        <v>37.09</v>
      </c>
      <c r="C1376">
        <v>-95.71</v>
      </c>
      <c r="D1376" t="s">
        <v>9</v>
      </c>
      <c r="E1376" t="s">
        <v>10</v>
      </c>
      <c r="F1376" t="s">
        <v>220</v>
      </c>
      <c r="G1376" s="1">
        <v>752</v>
      </c>
      <c r="H1376" s="1">
        <f t="shared" si="21"/>
        <v>15.04</v>
      </c>
    </row>
    <row r="1377" spans="1:8">
      <c r="A1377" t="s">
        <v>1398</v>
      </c>
      <c r="B1377">
        <v>37.09</v>
      </c>
      <c r="C1377">
        <v>-95.71</v>
      </c>
      <c r="D1377" t="s">
        <v>9</v>
      </c>
      <c r="E1377" t="s">
        <v>10</v>
      </c>
      <c r="F1377" t="s">
        <v>220</v>
      </c>
      <c r="G1377" s="1">
        <v>928</v>
      </c>
      <c r="H1377" s="1">
        <f t="shared" si="21"/>
        <v>18.56</v>
      </c>
    </row>
    <row r="1378" spans="1:8">
      <c r="A1378" s="2" t="s">
        <v>1399</v>
      </c>
      <c r="B1378">
        <v>37.09</v>
      </c>
      <c r="C1378">
        <v>-95.71</v>
      </c>
      <c r="D1378" t="s">
        <v>9</v>
      </c>
      <c r="E1378" t="s">
        <v>10</v>
      </c>
      <c r="F1378" t="s">
        <v>220</v>
      </c>
      <c r="G1378" s="1">
        <v>813</v>
      </c>
      <c r="H1378" s="1">
        <f t="shared" si="21"/>
        <v>16.26</v>
      </c>
    </row>
    <row r="1379" spans="1:8">
      <c r="A1379" s="2" t="s">
        <v>1400</v>
      </c>
      <c r="B1379">
        <v>37.09</v>
      </c>
      <c r="C1379">
        <v>-95.71</v>
      </c>
      <c r="D1379" t="s">
        <v>9</v>
      </c>
      <c r="E1379" t="s">
        <v>10</v>
      </c>
      <c r="F1379" t="s">
        <v>220</v>
      </c>
      <c r="G1379" s="1">
        <v>357</v>
      </c>
      <c r="H1379" s="1">
        <f t="shared" si="21"/>
        <v>7.14</v>
      </c>
    </row>
    <row r="1380" spans="1:8">
      <c r="A1380" s="2" t="s">
        <v>1401</v>
      </c>
      <c r="B1380">
        <v>37.09</v>
      </c>
      <c r="C1380">
        <v>-95.71</v>
      </c>
      <c r="D1380" t="s">
        <v>9</v>
      </c>
      <c r="E1380" t="s">
        <v>10</v>
      </c>
      <c r="F1380" t="s">
        <v>220</v>
      </c>
      <c r="G1380" s="1">
        <v>872</v>
      </c>
      <c r="H1380" s="1">
        <f t="shared" si="21"/>
        <v>17.44</v>
      </c>
    </row>
    <row r="1381" spans="1:8">
      <c r="A1381" s="2" t="s">
        <v>1402</v>
      </c>
      <c r="B1381">
        <v>37.09</v>
      </c>
      <c r="C1381">
        <v>-95.71</v>
      </c>
      <c r="D1381" t="s">
        <v>9</v>
      </c>
      <c r="E1381" t="s">
        <v>10</v>
      </c>
      <c r="F1381" t="s">
        <v>220</v>
      </c>
      <c r="G1381" s="1">
        <v>251</v>
      </c>
      <c r="H1381" s="1">
        <f t="shared" si="21"/>
        <v>5.02</v>
      </c>
    </row>
    <row r="1382" spans="1:8">
      <c r="A1382" t="s">
        <v>1403</v>
      </c>
      <c r="B1382">
        <v>37.09</v>
      </c>
      <c r="C1382">
        <v>-95.71</v>
      </c>
      <c r="D1382" t="s">
        <v>9</v>
      </c>
      <c r="E1382" t="s">
        <v>10</v>
      </c>
      <c r="F1382" t="s">
        <v>220</v>
      </c>
      <c r="G1382" s="1">
        <v>263</v>
      </c>
      <c r="H1382" s="1">
        <f t="shared" si="21"/>
        <v>5.26</v>
      </c>
    </row>
    <row r="1383" spans="1:8">
      <c r="A1383" s="2" t="s">
        <v>1404</v>
      </c>
      <c r="B1383">
        <v>37.09</v>
      </c>
      <c r="C1383">
        <v>-95.71</v>
      </c>
      <c r="D1383" t="s">
        <v>9</v>
      </c>
      <c r="E1383" t="s">
        <v>10</v>
      </c>
      <c r="F1383" t="s">
        <v>220</v>
      </c>
      <c r="G1383" s="1">
        <v>407</v>
      </c>
      <c r="H1383" s="1">
        <f t="shared" si="21"/>
        <v>8.14</v>
      </c>
    </row>
    <row r="1384" spans="1:8">
      <c r="A1384" s="2" t="s">
        <v>1405</v>
      </c>
      <c r="B1384">
        <v>37.09</v>
      </c>
      <c r="C1384">
        <v>-95.71</v>
      </c>
      <c r="D1384" t="s">
        <v>9</v>
      </c>
      <c r="E1384" t="s">
        <v>10</v>
      </c>
      <c r="F1384" t="s">
        <v>220</v>
      </c>
      <c r="G1384" s="1">
        <v>480</v>
      </c>
      <c r="H1384" s="1">
        <f t="shared" si="21"/>
        <v>9.6</v>
      </c>
    </row>
    <row r="1385" spans="1:8">
      <c r="A1385" s="2" t="s">
        <v>1406</v>
      </c>
      <c r="B1385">
        <v>37.09</v>
      </c>
      <c r="C1385">
        <v>-95.71</v>
      </c>
      <c r="D1385" t="s">
        <v>9</v>
      </c>
      <c r="E1385" t="s">
        <v>10</v>
      </c>
      <c r="F1385" t="s">
        <v>220</v>
      </c>
      <c r="G1385" s="1">
        <v>547</v>
      </c>
      <c r="H1385" s="1">
        <f t="shared" si="21"/>
        <v>10.94</v>
      </c>
    </row>
    <row r="1386" spans="1:8">
      <c r="A1386" t="s">
        <v>1407</v>
      </c>
      <c r="B1386">
        <v>37.09</v>
      </c>
      <c r="C1386">
        <v>-95.71</v>
      </c>
      <c r="D1386" t="s">
        <v>9</v>
      </c>
      <c r="E1386" t="s">
        <v>10</v>
      </c>
      <c r="F1386" t="s">
        <v>220</v>
      </c>
      <c r="G1386" s="1">
        <v>474</v>
      </c>
      <c r="H1386" s="1">
        <f t="shared" si="21"/>
        <v>9.48</v>
      </c>
    </row>
    <row r="1387" spans="1:8">
      <c r="A1387" s="2" t="s">
        <v>1408</v>
      </c>
      <c r="B1387">
        <v>37.09</v>
      </c>
      <c r="C1387">
        <v>-95.71</v>
      </c>
      <c r="D1387" t="s">
        <v>9</v>
      </c>
      <c r="E1387" t="s">
        <v>10</v>
      </c>
      <c r="F1387" t="s">
        <v>220</v>
      </c>
      <c r="G1387" s="1">
        <v>417</v>
      </c>
      <c r="H1387" s="1">
        <f t="shared" si="21"/>
        <v>8.34</v>
      </c>
    </row>
    <row r="1388" spans="1:8">
      <c r="A1388" s="2" t="s">
        <v>1409</v>
      </c>
      <c r="B1388">
        <v>37.09</v>
      </c>
      <c r="C1388">
        <v>-95.71</v>
      </c>
      <c r="D1388" t="s">
        <v>9</v>
      </c>
      <c r="E1388" t="s">
        <v>10</v>
      </c>
      <c r="F1388" t="s">
        <v>220</v>
      </c>
      <c r="G1388" s="1">
        <v>580</v>
      </c>
      <c r="H1388" s="1">
        <f t="shared" si="21"/>
        <v>11.6</v>
      </c>
    </row>
    <row r="1389" spans="1:8">
      <c r="A1389" t="s">
        <v>1410</v>
      </c>
      <c r="B1389">
        <v>37.09</v>
      </c>
      <c r="C1389">
        <v>-95.71</v>
      </c>
      <c r="D1389" t="s">
        <v>9</v>
      </c>
      <c r="E1389" t="s">
        <v>10</v>
      </c>
      <c r="F1389" t="s">
        <v>220</v>
      </c>
      <c r="G1389" s="1">
        <v>287</v>
      </c>
      <c r="H1389" s="1">
        <f t="shared" si="21"/>
        <v>5.74</v>
      </c>
    </row>
    <row r="1390" spans="1:8">
      <c r="A1390" t="s">
        <v>1411</v>
      </c>
      <c r="B1390">
        <v>37.09</v>
      </c>
      <c r="C1390">
        <v>-95.71</v>
      </c>
      <c r="D1390" t="s">
        <v>9</v>
      </c>
      <c r="E1390" t="s">
        <v>10</v>
      </c>
      <c r="F1390" t="s">
        <v>220</v>
      </c>
      <c r="G1390" s="1">
        <v>453</v>
      </c>
      <c r="H1390" s="1">
        <f t="shared" si="21"/>
        <v>9.06</v>
      </c>
    </row>
    <row r="1391" spans="1:8">
      <c r="A1391" s="2" t="s">
        <v>1412</v>
      </c>
      <c r="B1391">
        <v>37.09</v>
      </c>
      <c r="C1391">
        <v>-95.71</v>
      </c>
      <c r="D1391" t="s">
        <v>9</v>
      </c>
      <c r="E1391" t="s">
        <v>10</v>
      </c>
      <c r="F1391" t="s">
        <v>220</v>
      </c>
      <c r="G1391" s="1">
        <v>186</v>
      </c>
      <c r="H1391" s="1">
        <f t="shared" si="21"/>
        <v>3.72</v>
      </c>
    </row>
    <row r="1392" spans="1:8">
      <c r="A1392" s="2" t="s">
        <v>1413</v>
      </c>
      <c r="B1392">
        <v>37.09</v>
      </c>
      <c r="C1392">
        <v>-95.71</v>
      </c>
      <c r="D1392" t="s">
        <v>9</v>
      </c>
      <c r="E1392" t="s">
        <v>10</v>
      </c>
      <c r="F1392" t="s">
        <v>220</v>
      </c>
      <c r="G1392" s="1">
        <v>308</v>
      </c>
      <c r="H1392" s="1">
        <f t="shared" si="21"/>
        <v>6.16</v>
      </c>
    </row>
    <row r="1393" spans="1:8">
      <c r="A1393" s="2" t="s">
        <v>1414</v>
      </c>
      <c r="B1393">
        <v>37.09</v>
      </c>
      <c r="C1393">
        <v>-95.71</v>
      </c>
      <c r="D1393" t="s">
        <v>9</v>
      </c>
      <c r="E1393" t="s">
        <v>10</v>
      </c>
      <c r="F1393" t="s">
        <v>220</v>
      </c>
      <c r="G1393" s="1">
        <v>261</v>
      </c>
      <c r="H1393" s="1">
        <f t="shared" si="21"/>
        <v>5.22</v>
      </c>
    </row>
    <row r="1394" spans="1:8">
      <c r="A1394" s="2" t="s">
        <v>1415</v>
      </c>
      <c r="B1394">
        <v>37.09</v>
      </c>
      <c r="C1394">
        <v>-95.71</v>
      </c>
      <c r="D1394" t="s">
        <v>9</v>
      </c>
      <c r="E1394" t="s">
        <v>10</v>
      </c>
      <c r="F1394" t="s">
        <v>220</v>
      </c>
      <c r="G1394" s="1">
        <v>432</v>
      </c>
      <c r="H1394" s="1">
        <f t="shared" si="21"/>
        <v>8.64</v>
      </c>
    </row>
    <row r="1395" spans="1:8">
      <c r="A1395" s="2" t="s">
        <v>1416</v>
      </c>
      <c r="B1395">
        <v>37.09</v>
      </c>
      <c r="C1395">
        <v>-95.71</v>
      </c>
      <c r="D1395" t="s">
        <v>9</v>
      </c>
      <c r="E1395" t="s">
        <v>10</v>
      </c>
      <c r="F1395" t="s">
        <v>220</v>
      </c>
      <c r="G1395" s="1">
        <v>355</v>
      </c>
      <c r="H1395" s="1">
        <f t="shared" si="21"/>
        <v>7.1</v>
      </c>
    </row>
    <row r="1396" spans="1:8">
      <c r="A1396" s="2" t="s">
        <v>1417</v>
      </c>
      <c r="B1396">
        <v>37.09</v>
      </c>
      <c r="C1396">
        <v>-95.71</v>
      </c>
      <c r="D1396" t="s">
        <v>9</v>
      </c>
      <c r="E1396" t="s">
        <v>10</v>
      </c>
      <c r="F1396" t="s">
        <v>220</v>
      </c>
      <c r="G1396" s="1">
        <v>191</v>
      </c>
      <c r="H1396" s="1">
        <f t="shared" si="21"/>
        <v>3.82</v>
      </c>
    </row>
    <row r="1397" spans="1:8">
      <c r="A1397" t="s">
        <v>1418</v>
      </c>
      <c r="B1397">
        <v>37.09</v>
      </c>
      <c r="C1397">
        <v>-95.71</v>
      </c>
      <c r="D1397" t="s">
        <v>9</v>
      </c>
      <c r="E1397" t="s">
        <v>10</v>
      </c>
      <c r="F1397" t="s">
        <v>220</v>
      </c>
      <c r="G1397" s="1">
        <v>286</v>
      </c>
      <c r="H1397" s="1">
        <f t="shared" si="21"/>
        <v>5.72</v>
      </c>
    </row>
    <row r="1398" spans="1:8">
      <c r="A1398" s="2" t="s">
        <v>1419</v>
      </c>
      <c r="B1398">
        <v>37.09</v>
      </c>
      <c r="C1398">
        <v>-95.71</v>
      </c>
      <c r="D1398" t="s">
        <v>9</v>
      </c>
      <c r="E1398" t="s">
        <v>10</v>
      </c>
      <c r="F1398" t="s">
        <v>220</v>
      </c>
      <c r="G1398" s="1">
        <v>250</v>
      </c>
      <c r="H1398" s="1">
        <f t="shared" si="21"/>
        <v>5</v>
      </c>
    </row>
    <row r="1399" spans="1:8">
      <c r="A1399" s="2" t="s">
        <v>1420</v>
      </c>
      <c r="B1399">
        <v>37.09</v>
      </c>
      <c r="C1399">
        <v>-95.71</v>
      </c>
      <c r="D1399" t="s">
        <v>9</v>
      </c>
      <c r="E1399" t="s">
        <v>10</v>
      </c>
      <c r="F1399" t="s">
        <v>220</v>
      </c>
      <c r="G1399" s="1">
        <v>294</v>
      </c>
      <c r="H1399" s="1">
        <f t="shared" si="21"/>
        <v>5.88</v>
      </c>
    </row>
    <row r="1400" spans="1:8">
      <c r="A1400" s="2" t="s">
        <v>1421</v>
      </c>
      <c r="B1400">
        <v>37.09</v>
      </c>
      <c r="C1400">
        <v>-95.71</v>
      </c>
      <c r="D1400" t="s">
        <v>9</v>
      </c>
      <c r="E1400" t="s">
        <v>10</v>
      </c>
      <c r="F1400" t="s">
        <v>220</v>
      </c>
      <c r="G1400" s="1">
        <v>250</v>
      </c>
      <c r="H1400" s="1">
        <f t="shared" si="21"/>
        <v>5</v>
      </c>
    </row>
    <row r="1401" spans="1:8">
      <c r="A1401" s="2" t="s">
        <v>1422</v>
      </c>
      <c r="B1401">
        <v>37.09</v>
      </c>
      <c r="C1401">
        <v>-95.71</v>
      </c>
      <c r="D1401" t="s">
        <v>9</v>
      </c>
      <c r="E1401" t="s">
        <v>10</v>
      </c>
      <c r="F1401" t="s">
        <v>220</v>
      </c>
      <c r="G1401" s="1">
        <v>212</v>
      </c>
      <c r="H1401" s="1">
        <f t="shared" si="21"/>
        <v>4.24</v>
      </c>
    </row>
    <row r="1402" spans="1:8">
      <c r="A1402" t="s">
        <v>1423</v>
      </c>
      <c r="B1402">
        <v>37.09</v>
      </c>
      <c r="C1402">
        <v>-95.71</v>
      </c>
      <c r="D1402" t="s">
        <v>9</v>
      </c>
      <c r="E1402" t="s">
        <v>10</v>
      </c>
      <c r="F1402" t="s">
        <v>220</v>
      </c>
      <c r="G1402" s="1">
        <v>259</v>
      </c>
      <c r="H1402" s="1">
        <f t="shared" si="21"/>
        <v>5.18</v>
      </c>
    </row>
    <row r="1403" spans="1:8">
      <c r="A1403" t="s">
        <v>1424</v>
      </c>
      <c r="B1403">
        <v>37.09</v>
      </c>
      <c r="C1403">
        <v>-95.71</v>
      </c>
      <c r="D1403" t="s">
        <v>9</v>
      </c>
      <c r="E1403" t="s">
        <v>10</v>
      </c>
      <c r="F1403" t="s">
        <v>220</v>
      </c>
      <c r="G1403" s="1">
        <v>224</v>
      </c>
      <c r="H1403" s="1">
        <f t="shared" si="21"/>
        <v>4.48</v>
      </c>
    </row>
    <row r="1404" spans="1:8">
      <c r="A1404" s="2" t="s">
        <v>1425</v>
      </c>
      <c r="B1404">
        <v>37.09</v>
      </c>
      <c r="C1404">
        <v>-95.71</v>
      </c>
      <c r="D1404" t="s">
        <v>9</v>
      </c>
      <c r="E1404" t="s">
        <v>10</v>
      </c>
      <c r="F1404" t="s">
        <v>220</v>
      </c>
      <c r="G1404" s="1">
        <v>239</v>
      </c>
      <c r="H1404" s="1">
        <f t="shared" si="21"/>
        <v>4.78</v>
      </c>
    </row>
    <row r="1405" spans="1:8">
      <c r="A1405" s="2" t="s">
        <v>1426</v>
      </c>
      <c r="B1405">
        <v>37.09</v>
      </c>
      <c r="C1405">
        <v>-95.71</v>
      </c>
      <c r="D1405" t="s">
        <v>9</v>
      </c>
      <c r="E1405" t="s">
        <v>10</v>
      </c>
      <c r="F1405" t="s">
        <v>220</v>
      </c>
      <c r="G1405" s="1">
        <v>293</v>
      </c>
      <c r="H1405" s="1">
        <f t="shared" si="21"/>
        <v>5.86</v>
      </c>
    </row>
    <row r="1406" spans="1:8">
      <c r="A1406" s="2" t="s">
        <v>1427</v>
      </c>
      <c r="B1406">
        <v>37.09</v>
      </c>
      <c r="C1406">
        <v>-95.71</v>
      </c>
      <c r="D1406" t="s">
        <v>9</v>
      </c>
      <c r="E1406" t="s">
        <v>10</v>
      </c>
      <c r="F1406" t="s">
        <v>220</v>
      </c>
      <c r="G1406" s="1">
        <v>121</v>
      </c>
      <c r="H1406" s="1">
        <f t="shared" si="21"/>
        <v>2.42</v>
      </c>
    </row>
    <row r="1407" spans="1:8">
      <c r="A1407" t="s">
        <v>1428</v>
      </c>
      <c r="B1407">
        <v>37.09</v>
      </c>
      <c r="C1407">
        <v>-95.71</v>
      </c>
      <c r="D1407" t="s">
        <v>9</v>
      </c>
      <c r="E1407" t="s">
        <v>10</v>
      </c>
      <c r="F1407" t="s">
        <v>220</v>
      </c>
      <c r="G1407" s="1">
        <v>204</v>
      </c>
      <c r="H1407" s="1">
        <f t="shared" si="21"/>
        <v>4.08</v>
      </c>
    </row>
    <row r="1408" spans="1:8">
      <c r="A1408" s="2" t="s">
        <v>1429</v>
      </c>
      <c r="B1408">
        <v>37.09</v>
      </c>
      <c r="C1408">
        <v>-95.71</v>
      </c>
      <c r="D1408" t="s">
        <v>9</v>
      </c>
      <c r="E1408" t="s">
        <v>10</v>
      </c>
      <c r="F1408" t="s">
        <v>220</v>
      </c>
      <c r="G1408" s="1">
        <v>335</v>
      </c>
      <c r="H1408" s="1">
        <f t="shared" si="21"/>
        <v>6.7</v>
      </c>
    </row>
    <row r="1409" spans="1:8">
      <c r="A1409" s="2" t="s">
        <v>1430</v>
      </c>
      <c r="B1409">
        <v>37.09</v>
      </c>
      <c r="C1409">
        <v>-95.71</v>
      </c>
      <c r="D1409" t="s">
        <v>9</v>
      </c>
      <c r="E1409" t="s">
        <v>10</v>
      </c>
      <c r="F1409" t="s">
        <v>220</v>
      </c>
      <c r="G1409" s="1">
        <v>419</v>
      </c>
      <c r="H1409" s="1">
        <f t="shared" si="21"/>
        <v>8.38</v>
      </c>
    </row>
    <row r="1410" spans="1:8">
      <c r="A1410" s="2" t="s">
        <v>1431</v>
      </c>
      <c r="B1410">
        <v>37.09</v>
      </c>
      <c r="C1410">
        <v>-95.71</v>
      </c>
      <c r="D1410" t="s">
        <v>9</v>
      </c>
      <c r="E1410" t="s">
        <v>10</v>
      </c>
      <c r="F1410" t="s">
        <v>220</v>
      </c>
      <c r="G1410" s="1">
        <v>483</v>
      </c>
      <c r="H1410" s="1">
        <f t="shared" ref="H1410:H1473" si="22">100*G1410/5000</f>
        <v>9.66</v>
      </c>
    </row>
    <row r="1411" spans="1:8">
      <c r="A1411" t="s">
        <v>1432</v>
      </c>
      <c r="B1411">
        <v>37.09</v>
      </c>
      <c r="C1411">
        <v>-95.71</v>
      </c>
      <c r="D1411" t="s">
        <v>9</v>
      </c>
      <c r="E1411" t="s">
        <v>10</v>
      </c>
      <c r="F1411" t="s">
        <v>220</v>
      </c>
      <c r="G1411" s="1">
        <v>507</v>
      </c>
      <c r="H1411" s="1">
        <f t="shared" si="22"/>
        <v>10.14</v>
      </c>
    </row>
    <row r="1412" spans="1:8">
      <c r="A1412" s="2" t="s">
        <v>1433</v>
      </c>
      <c r="B1412">
        <v>37.09</v>
      </c>
      <c r="C1412">
        <v>-95.71</v>
      </c>
      <c r="D1412" t="s">
        <v>9</v>
      </c>
      <c r="E1412" t="s">
        <v>10</v>
      </c>
      <c r="F1412" t="s">
        <v>220</v>
      </c>
      <c r="G1412" s="1">
        <v>341</v>
      </c>
      <c r="H1412" s="1">
        <f t="shared" si="22"/>
        <v>6.82</v>
      </c>
    </row>
    <row r="1413" spans="1:8">
      <c r="A1413" t="s">
        <v>1434</v>
      </c>
      <c r="B1413">
        <v>37.09</v>
      </c>
      <c r="C1413">
        <v>-95.71</v>
      </c>
      <c r="D1413" t="s">
        <v>9</v>
      </c>
      <c r="E1413" t="s">
        <v>10</v>
      </c>
      <c r="F1413" t="s">
        <v>220</v>
      </c>
      <c r="G1413" s="1">
        <v>499</v>
      </c>
      <c r="H1413" s="1">
        <f t="shared" si="22"/>
        <v>9.98</v>
      </c>
    </row>
    <row r="1414" spans="1:8">
      <c r="A1414" t="s">
        <v>1435</v>
      </c>
      <c r="B1414">
        <v>37.09</v>
      </c>
      <c r="C1414">
        <v>-95.71</v>
      </c>
      <c r="D1414" t="s">
        <v>9</v>
      </c>
      <c r="E1414" t="s">
        <v>10</v>
      </c>
      <c r="F1414" t="s">
        <v>220</v>
      </c>
      <c r="G1414" s="1">
        <v>467</v>
      </c>
      <c r="H1414" s="1">
        <f t="shared" si="22"/>
        <v>9.34</v>
      </c>
    </row>
    <row r="1415" spans="1:8">
      <c r="A1415" s="2" t="s">
        <v>1436</v>
      </c>
      <c r="B1415">
        <v>37.09</v>
      </c>
      <c r="C1415">
        <v>-95.71</v>
      </c>
      <c r="D1415" t="s">
        <v>9</v>
      </c>
      <c r="E1415" t="s">
        <v>10</v>
      </c>
      <c r="F1415" t="s">
        <v>220</v>
      </c>
      <c r="G1415" s="1">
        <v>485</v>
      </c>
      <c r="H1415" s="1">
        <f t="shared" si="22"/>
        <v>9.7</v>
      </c>
    </row>
    <row r="1416" spans="1:8">
      <c r="A1416" t="s">
        <v>1437</v>
      </c>
      <c r="B1416">
        <v>37.09</v>
      </c>
      <c r="C1416">
        <v>-95.71</v>
      </c>
      <c r="D1416" t="s">
        <v>9</v>
      </c>
      <c r="E1416" t="s">
        <v>10</v>
      </c>
      <c r="F1416" t="s">
        <v>220</v>
      </c>
      <c r="G1416" s="1">
        <v>481</v>
      </c>
      <c r="H1416" s="1">
        <f t="shared" si="22"/>
        <v>9.62</v>
      </c>
    </row>
    <row r="1417" spans="1:8">
      <c r="A1417" s="2" t="s">
        <v>1438</v>
      </c>
      <c r="B1417">
        <v>37.09</v>
      </c>
      <c r="C1417">
        <v>-95.71</v>
      </c>
      <c r="D1417" t="s">
        <v>9</v>
      </c>
      <c r="E1417" t="s">
        <v>10</v>
      </c>
      <c r="F1417" t="s">
        <v>220</v>
      </c>
      <c r="G1417" s="1">
        <v>496</v>
      </c>
      <c r="H1417" s="1">
        <f t="shared" si="22"/>
        <v>9.92</v>
      </c>
    </row>
    <row r="1418" spans="1:8">
      <c r="A1418" s="2" t="s">
        <v>1439</v>
      </c>
      <c r="B1418">
        <v>37.09</v>
      </c>
      <c r="C1418">
        <v>-95.71</v>
      </c>
      <c r="D1418" t="s">
        <v>9</v>
      </c>
      <c r="E1418" t="s">
        <v>10</v>
      </c>
      <c r="F1418" t="s">
        <v>220</v>
      </c>
      <c r="G1418" s="1">
        <v>24</v>
      </c>
      <c r="H1418" s="1">
        <f t="shared" si="22"/>
        <v>0.48</v>
      </c>
    </row>
    <row r="1419" spans="1:8">
      <c r="A1419" s="2" t="s">
        <v>1440</v>
      </c>
      <c r="B1419">
        <v>37.09</v>
      </c>
      <c r="C1419">
        <v>-95.71</v>
      </c>
      <c r="D1419" t="s">
        <v>9</v>
      </c>
      <c r="E1419" t="s">
        <v>10</v>
      </c>
      <c r="F1419" t="s">
        <v>220</v>
      </c>
      <c r="G1419" s="1">
        <v>385</v>
      </c>
      <c r="H1419" s="1">
        <f t="shared" si="22"/>
        <v>7.7</v>
      </c>
    </row>
    <row r="1420" spans="1:8">
      <c r="A1420" s="2" t="s">
        <v>1441</v>
      </c>
      <c r="B1420">
        <v>37.09</v>
      </c>
      <c r="C1420">
        <v>-95.71</v>
      </c>
      <c r="D1420" t="s">
        <v>9</v>
      </c>
      <c r="E1420" t="s">
        <v>10</v>
      </c>
      <c r="F1420" t="s">
        <v>220</v>
      </c>
      <c r="G1420" s="1">
        <v>466</v>
      </c>
      <c r="H1420" s="1">
        <f t="shared" si="22"/>
        <v>9.32</v>
      </c>
    </row>
    <row r="1421" spans="1:8">
      <c r="A1421" t="s">
        <v>1442</v>
      </c>
      <c r="B1421">
        <v>37.09</v>
      </c>
      <c r="C1421">
        <v>-95.71</v>
      </c>
      <c r="D1421" t="s">
        <v>9</v>
      </c>
      <c r="E1421" t="s">
        <v>10</v>
      </c>
      <c r="F1421" t="s">
        <v>220</v>
      </c>
      <c r="G1421" s="1">
        <v>262</v>
      </c>
      <c r="H1421" s="1">
        <f t="shared" si="22"/>
        <v>5.24</v>
      </c>
    </row>
    <row r="1422" spans="1:8">
      <c r="A1422" s="2" t="s">
        <v>1443</v>
      </c>
      <c r="B1422">
        <v>37.09</v>
      </c>
      <c r="C1422">
        <v>-95.71</v>
      </c>
      <c r="D1422" t="s">
        <v>9</v>
      </c>
      <c r="E1422" t="s">
        <v>10</v>
      </c>
      <c r="F1422" t="s">
        <v>220</v>
      </c>
      <c r="G1422" s="1">
        <v>133</v>
      </c>
      <c r="H1422" s="1">
        <f t="shared" si="22"/>
        <v>2.66</v>
      </c>
    </row>
    <row r="1423" spans="1:8">
      <c r="A1423" s="2" t="s">
        <v>1444</v>
      </c>
      <c r="B1423">
        <v>37.09</v>
      </c>
      <c r="C1423">
        <v>-95.71</v>
      </c>
      <c r="D1423" t="s">
        <v>9</v>
      </c>
      <c r="E1423" t="s">
        <v>10</v>
      </c>
      <c r="F1423" t="s">
        <v>220</v>
      </c>
      <c r="G1423" s="1">
        <v>228</v>
      </c>
      <c r="H1423" s="1">
        <f t="shared" si="22"/>
        <v>4.56</v>
      </c>
    </row>
    <row r="1424" spans="1:8">
      <c r="A1424" s="2" t="s">
        <v>1445</v>
      </c>
      <c r="B1424">
        <v>37.09</v>
      </c>
      <c r="C1424">
        <v>-95.71</v>
      </c>
      <c r="D1424" t="s">
        <v>9</v>
      </c>
      <c r="E1424" t="s">
        <v>10</v>
      </c>
      <c r="F1424" t="s">
        <v>220</v>
      </c>
      <c r="G1424" s="1">
        <v>409</v>
      </c>
      <c r="H1424" s="1">
        <f t="shared" si="22"/>
        <v>8.18</v>
      </c>
    </row>
    <row r="1425" spans="1:8">
      <c r="A1425" s="2" t="s">
        <v>1446</v>
      </c>
      <c r="B1425">
        <v>37.09</v>
      </c>
      <c r="C1425">
        <v>-95.71</v>
      </c>
      <c r="D1425" t="s">
        <v>9</v>
      </c>
      <c r="E1425" t="s">
        <v>10</v>
      </c>
      <c r="F1425" t="s">
        <v>220</v>
      </c>
      <c r="G1425" s="1">
        <v>387</v>
      </c>
      <c r="H1425" s="1">
        <f t="shared" si="22"/>
        <v>7.74</v>
      </c>
    </row>
    <row r="1426" spans="1:8">
      <c r="A1426" s="2" t="s">
        <v>1447</v>
      </c>
      <c r="B1426">
        <v>37.09</v>
      </c>
      <c r="C1426">
        <v>-95.71</v>
      </c>
      <c r="D1426" t="s">
        <v>9</v>
      </c>
      <c r="E1426" t="s">
        <v>10</v>
      </c>
      <c r="F1426" t="s">
        <v>220</v>
      </c>
      <c r="G1426" s="1">
        <v>7</v>
      </c>
      <c r="H1426" s="1">
        <f t="shared" si="22"/>
        <v>0.14</v>
      </c>
    </row>
    <row r="1427" spans="1:8">
      <c r="A1427" s="2" t="s">
        <v>1448</v>
      </c>
      <c r="B1427">
        <v>37.09</v>
      </c>
      <c r="C1427">
        <v>-95.71</v>
      </c>
      <c r="D1427" t="s">
        <v>9</v>
      </c>
      <c r="E1427" t="s">
        <v>10</v>
      </c>
      <c r="F1427" t="s">
        <v>220</v>
      </c>
      <c r="G1427" s="1">
        <v>80</v>
      </c>
      <c r="H1427" s="1">
        <f t="shared" si="22"/>
        <v>1.6</v>
      </c>
    </row>
    <row r="1428" spans="1:8">
      <c r="A1428" s="2" t="s">
        <v>1449</v>
      </c>
      <c r="B1428">
        <v>37.09</v>
      </c>
      <c r="C1428">
        <v>-95.71</v>
      </c>
      <c r="D1428" t="s">
        <v>9</v>
      </c>
      <c r="E1428" t="s">
        <v>10</v>
      </c>
      <c r="F1428" t="s">
        <v>220</v>
      </c>
      <c r="G1428" s="1">
        <v>303</v>
      </c>
      <c r="H1428" s="1">
        <f t="shared" si="22"/>
        <v>6.06</v>
      </c>
    </row>
    <row r="1429" spans="1:8">
      <c r="A1429" s="2" t="s">
        <v>1450</v>
      </c>
      <c r="B1429">
        <v>37.09</v>
      </c>
      <c r="C1429">
        <v>-95.71</v>
      </c>
      <c r="D1429" t="s">
        <v>9</v>
      </c>
      <c r="E1429" t="s">
        <v>10</v>
      </c>
      <c r="F1429" t="s">
        <v>220</v>
      </c>
      <c r="G1429" s="1">
        <v>306</v>
      </c>
      <c r="H1429" s="1">
        <f t="shared" si="22"/>
        <v>6.12</v>
      </c>
    </row>
    <row r="1430" spans="1:8">
      <c r="A1430" s="2" t="s">
        <v>1451</v>
      </c>
      <c r="B1430">
        <v>37.09</v>
      </c>
      <c r="C1430">
        <v>-95.71</v>
      </c>
      <c r="D1430" t="s">
        <v>9</v>
      </c>
      <c r="E1430" t="s">
        <v>10</v>
      </c>
      <c r="F1430" t="s">
        <v>220</v>
      </c>
      <c r="G1430" s="1">
        <v>174</v>
      </c>
      <c r="H1430" s="1">
        <f t="shared" si="22"/>
        <v>3.48</v>
      </c>
    </row>
    <row r="1431" spans="1:8">
      <c r="A1431" t="s">
        <v>1452</v>
      </c>
      <c r="B1431">
        <v>37.09</v>
      </c>
      <c r="C1431">
        <v>-95.71</v>
      </c>
      <c r="D1431" t="s">
        <v>9</v>
      </c>
      <c r="E1431" t="s">
        <v>10</v>
      </c>
      <c r="F1431" t="s">
        <v>220</v>
      </c>
      <c r="G1431" s="1">
        <v>704</v>
      </c>
      <c r="H1431" s="1">
        <f t="shared" si="22"/>
        <v>14.08</v>
      </c>
    </row>
    <row r="1432" spans="1:8">
      <c r="A1432" s="2" t="s">
        <v>1453</v>
      </c>
      <c r="B1432">
        <v>37.09</v>
      </c>
      <c r="C1432">
        <v>-95.71</v>
      </c>
      <c r="D1432" t="s">
        <v>9</v>
      </c>
      <c r="E1432" t="s">
        <v>10</v>
      </c>
      <c r="F1432" t="s">
        <v>220</v>
      </c>
      <c r="G1432" s="1">
        <v>405</v>
      </c>
      <c r="H1432" s="1">
        <f t="shared" si="22"/>
        <v>8.1</v>
      </c>
    </row>
    <row r="1433" spans="1:8">
      <c r="A1433" t="s">
        <v>1454</v>
      </c>
      <c r="B1433">
        <v>37.09</v>
      </c>
      <c r="C1433">
        <v>-95.71</v>
      </c>
      <c r="D1433" t="s">
        <v>9</v>
      </c>
      <c r="E1433" t="s">
        <v>10</v>
      </c>
      <c r="F1433" t="s">
        <v>220</v>
      </c>
      <c r="G1433" s="1">
        <v>223</v>
      </c>
      <c r="H1433" s="1">
        <f t="shared" si="22"/>
        <v>4.46</v>
      </c>
    </row>
    <row r="1434" spans="1:8">
      <c r="A1434" s="2" t="s">
        <v>1455</v>
      </c>
      <c r="B1434">
        <v>37.09</v>
      </c>
      <c r="C1434">
        <v>-95.71</v>
      </c>
      <c r="D1434" t="s">
        <v>9</v>
      </c>
      <c r="E1434" t="s">
        <v>10</v>
      </c>
      <c r="F1434" t="s">
        <v>220</v>
      </c>
      <c r="G1434" s="1">
        <v>597</v>
      </c>
      <c r="H1434" s="1">
        <f t="shared" si="22"/>
        <v>11.94</v>
      </c>
    </row>
    <row r="1435" spans="1:8">
      <c r="A1435" s="2" t="s">
        <v>1456</v>
      </c>
      <c r="B1435">
        <v>37.09</v>
      </c>
      <c r="C1435">
        <v>-95.71</v>
      </c>
      <c r="D1435" t="s">
        <v>9</v>
      </c>
      <c r="E1435" t="s">
        <v>10</v>
      </c>
      <c r="F1435" t="s">
        <v>220</v>
      </c>
      <c r="G1435" s="1">
        <v>537</v>
      </c>
      <c r="H1435" s="1">
        <f t="shared" si="22"/>
        <v>10.74</v>
      </c>
    </row>
    <row r="1436" spans="1:8">
      <c r="A1436" s="2" t="s">
        <v>1457</v>
      </c>
      <c r="B1436">
        <v>37.09</v>
      </c>
      <c r="C1436">
        <v>-95.71</v>
      </c>
      <c r="D1436" t="s">
        <v>9</v>
      </c>
      <c r="E1436" t="s">
        <v>10</v>
      </c>
      <c r="F1436" t="s">
        <v>220</v>
      </c>
      <c r="G1436" s="1">
        <v>276</v>
      </c>
      <c r="H1436" s="1">
        <f t="shared" si="22"/>
        <v>5.52</v>
      </c>
    </row>
    <row r="1437" spans="1:8">
      <c r="A1437" s="2" t="s">
        <v>1458</v>
      </c>
      <c r="B1437">
        <v>37.09</v>
      </c>
      <c r="C1437">
        <v>-95.71</v>
      </c>
      <c r="D1437" t="s">
        <v>9</v>
      </c>
      <c r="E1437" t="s">
        <v>10</v>
      </c>
      <c r="F1437" t="s">
        <v>220</v>
      </c>
      <c r="G1437" s="1">
        <v>253</v>
      </c>
      <c r="H1437" s="1">
        <f t="shared" si="22"/>
        <v>5.06</v>
      </c>
    </row>
    <row r="1438" spans="1:8">
      <c r="A1438" s="2" t="s">
        <v>1459</v>
      </c>
      <c r="B1438">
        <v>37.09</v>
      </c>
      <c r="C1438">
        <v>-95.71</v>
      </c>
      <c r="D1438" t="s">
        <v>9</v>
      </c>
      <c r="E1438" t="s">
        <v>10</v>
      </c>
      <c r="F1438" t="s">
        <v>220</v>
      </c>
      <c r="G1438" s="1">
        <v>318</v>
      </c>
      <c r="H1438" s="1">
        <f t="shared" si="22"/>
        <v>6.36</v>
      </c>
    </row>
    <row r="1439" spans="1:8">
      <c r="A1439" s="2" t="s">
        <v>1460</v>
      </c>
      <c r="B1439">
        <v>37.09</v>
      </c>
      <c r="C1439">
        <v>-95.71</v>
      </c>
      <c r="D1439" t="s">
        <v>9</v>
      </c>
      <c r="E1439" t="s">
        <v>10</v>
      </c>
      <c r="F1439" t="s">
        <v>220</v>
      </c>
      <c r="G1439" s="1">
        <v>368</v>
      </c>
      <c r="H1439" s="1">
        <f t="shared" si="22"/>
        <v>7.36</v>
      </c>
    </row>
    <row r="1440" spans="1:8">
      <c r="A1440" t="s">
        <v>1461</v>
      </c>
      <c r="B1440">
        <v>37.09</v>
      </c>
      <c r="C1440">
        <v>-95.71</v>
      </c>
      <c r="D1440" t="s">
        <v>9</v>
      </c>
      <c r="E1440" t="s">
        <v>10</v>
      </c>
      <c r="F1440" t="s">
        <v>220</v>
      </c>
      <c r="G1440" s="1">
        <v>612</v>
      </c>
      <c r="H1440" s="1">
        <f t="shared" si="22"/>
        <v>12.24</v>
      </c>
    </row>
    <row r="1441" spans="1:8">
      <c r="A1441" t="s">
        <v>1462</v>
      </c>
      <c r="B1441">
        <v>37.09</v>
      </c>
      <c r="C1441">
        <v>-95.71</v>
      </c>
      <c r="D1441" t="s">
        <v>9</v>
      </c>
      <c r="E1441" t="s">
        <v>10</v>
      </c>
      <c r="F1441" t="s">
        <v>220</v>
      </c>
      <c r="G1441" s="1">
        <v>539</v>
      </c>
      <c r="H1441" s="1">
        <f t="shared" si="22"/>
        <v>10.78</v>
      </c>
    </row>
    <row r="1442" spans="1:8">
      <c r="A1442" t="s">
        <v>1463</v>
      </c>
      <c r="B1442">
        <v>37.09</v>
      </c>
      <c r="C1442">
        <v>-95.71</v>
      </c>
      <c r="D1442" t="s">
        <v>9</v>
      </c>
      <c r="E1442" t="s">
        <v>10</v>
      </c>
      <c r="F1442" t="s">
        <v>220</v>
      </c>
      <c r="G1442" s="1">
        <v>371</v>
      </c>
      <c r="H1442" s="1">
        <f t="shared" si="22"/>
        <v>7.42</v>
      </c>
    </row>
    <row r="1443" spans="1:8">
      <c r="A1443" s="2" t="s">
        <v>1464</v>
      </c>
      <c r="B1443">
        <v>37.09</v>
      </c>
      <c r="C1443">
        <v>-95.71</v>
      </c>
      <c r="D1443" t="s">
        <v>9</v>
      </c>
      <c r="E1443" t="s">
        <v>10</v>
      </c>
      <c r="F1443" t="s">
        <v>220</v>
      </c>
      <c r="G1443" s="1">
        <v>576</v>
      </c>
      <c r="H1443" s="1">
        <f t="shared" si="22"/>
        <v>11.52</v>
      </c>
    </row>
    <row r="1444" spans="1:8">
      <c r="A1444" s="2" t="s">
        <v>1465</v>
      </c>
      <c r="B1444">
        <v>37.09</v>
      </c>
      <c r="C1444">
        <v>-95.71</v>
      </c>
      <c r="D1444" t="s">
        <v>9</v>
      </c>
      <c r="E1444" t="s">
        <v>10</v>
      </c>
      <c r="F1444" t="s">
        <v>220</v>
      </c>
      <c r="G1444" s="1">
        <v>318</v>
      </c>
      <c r="H1444" s="1">
        <f t="shared" si="22"/>
        <v>6.36</v>
      </c>
    </row>
    <row r="1445" spans="1:8">
      <c r="A1445" s="2" t="s">
        <v>1466</v>
      </c>
      <c r="B1445">
        <v>37.09</v>
      </c>
      <c r="C1445">
        <v>-95.71</v>
      </c>
      <c r="D1445" t="s">
        <v>9</v>
      </c>
      <c r="E1445" t="s">
        <v>10</v>
      </c>
      <c r="F1445" t="s">
        <v>220</v>
      </c>
      <c r="G1445" s="1">
        <v>363</v>
      </c>
      <c r="H1445" s="1">
        <f t="shared" si="22"/>
        <v>7.26</v>
      </c>
    </row>
    <row r="1446" spans="1:8">
      <c r="A1446" s="2" t="s">
        <v>1467</v>
      </c>
      <c r="B1446">
        <v>37.09</v>
      </c>
      <c r="C1446">
        <v>-95.71</v>
      </c>
      <c r="D1446" t="s">
        <v>9</v>
      </c>
      <c r="E1446" t="s">
        <v>10</v>
      </c>
      <c r="F1446" t="s">
        <v>220</v>
      </c>
      <c r="G1446" s="1">
        <v>252</v>
      </c>
      <c r="H1446" s="1">
        <f t="shared" si="22"/>
        <v>5.04</v>
      </c>
    </row>
    <row r="1447" spans="1:8">
      <c r="A1447" s="2" t="s">
        <v>1468</v>
      </c>
      <c r="B1447">
        <v>37.09</v>
      </c>
      <c r="C1447">
        <v>-95.71</v>
      </c>
      <c r="D1447" t="s">
        <v>9</v>
      </c>
      <c r="E1447" t="s">
        <v>10</v>
      </c>
      <c r="F1447" t="s">
        <v>220</v>
      </c>
      <c r="G1447" s="1">
        <v>319</v>
      </c>
      <c r="H1447" s="1">
        <f t="shared" si="22"/>
        <v>6.38</v>
      </c>
    </row>
    <row r="1448" spans="1:8">
      <c r="A1448" s="2" t="s">
        <v>1469</v>
      </c>
      <c r="B1448">
        <v>37.09</v>
      </c>
      <c r="C1448">
        <v>-95.71</v>
      </c>
      <c r="D1448" t="s">
        <v>9</v>
      </c>
      <c r="E1448" t="s">
        <v>10</v>
      </c>
      <c r="F1448" t="s">
        <v>220</v>
      </c>
      <c r="G1448" s="1">
        <v>241</v>
      </c>
      <c r="H1448" s="1">
        <f t="shared" si="22"/>
        <v>4.82</v>
      </c>
    </row>
    <row r="1449" spans="1:8">
      <c r="A1449" s="2" t="s">
        <v>1470</v>
      </c>
      <c r="B1449">
        <v>37.09</v>
      </c>
      <c r="C1449">
        <v>-95.71</v>
      </c>
      <c r="D1449" t="s">
        <v>9</v>
      </c>
      <c r="E1449" t="s">
        <v>10</v>
      </c>
      <c r="F1449" t="s">
        <v>220</v>
      </c>
      <c r="G1449" s="1">
        <v>605</v>
      </c>
      <c r="H1449" s="1">
        <f t="shared" si="22"/>
        <v>12.1</v>
      </c>
    </row>
    <row r="1450" spans="1:8">
      <c r="A1450" s="2" t="s">
        <v>1471</v>
      </c>
      <c r="B1450">
        <v>37.09</v>
      </c>
      <c r="C1450">
        <v>-95.71</v>
      </c>
      <c r="D1450" t="s">
        <v>9</v>
      </c>
      <c r="E1450" t="s">
        <v>10</v>
      </c>
      <c r="F1450" t="s">
        <v>220</v>
      </c>
      <c r="G1450" s="1">
        <v>603</v>
      </c>
      <c r="H1450" s="1">
        <f t="shared" si="22"/>
        <v>12.06</v>
      </c>
    </row>
    <row r="1451" spans="1:8">
      <c r="A1451" s="2" t="s">
        <v>1472</v>
      </c>
      <c r="B1451">
        <v>37.09</v>
      </c>
      <c r="C1451">
        <v>-95.71</v>
      </c>
      <c r="D1451" t="s">
        <v>9</v>
      </c>
      <c r="E1451" t="s">
        <v>10</v>
      </c>
      <c r="F1451" t="s">
        <v>220</v>
      </c>
      <c r="G1451" s="1">
        <v>640</v>
      </c>
      <c r="H1451" s="1">
        <f t="shared" si="22"/>
        <v>12.8</v>
      </c>
    </row>
    <row r="1452" spans="1:8">
      <c r="A1452" s="2" t="s">
        <v>1473</v>
      </c>
      <c r="B1452">
        <v>37.09</v>
      </c>
      <c r="C1452">
        <v>-95.71</v>
      </c>
      <c r="D1452" t="s">
        <v>9</v>
      </c>
      <c r="E1452" t="s">
        <v>10</v>
      </c>
      <c r="F1452" t="s">
        <v>220</v>
      </c>
      <c r="G1452" s="1">
        <v>484</v>
      </c>
      <c r="H1452" s="1">
        <f t="shared" si="22"/>
        <v>9.68</v>
      </c>
    </row>
    <row r="1453" spans="1:8">
      <c r="A1453" s="2" t="s">
        <v>1474</v>
      </c>
      <c r="B1453">
        <v>37.09</v>
      </c>
      <c r="C1453">
        <v>-95.71</v>
      </c>
      <c r="D1453" t="s">
        <v>9</v>
      </c>
      <c r="E1453" t="s">
        <v>10</v>
      </c>
      <c r="F1453" t="s">
        <v>220</v>
      </c>
      <c r="G1453" s="1">
        <v>427</v>
      </c>
      <c r="H1453" s="1">
        <f t="shared" si="22"/>
        <v>8.54</v>
      </c>
    </row>
    <row r="1454" spans="1:8">
      <c r="A1454" s="2" t="s">
        <v>1475</v>
      </c>
      <c r="B1454">
        <v>37.09</v>
      </c>
      <c r="C1454">
        <v>-95.71</v>
      </c>
      <c r="D1454" t="s">
        <v>9</v>
      </c>
      <c r="E1454" t="s">
        <v>10</v>
      </c>
      <c r="F1454" t="s">
        <v>220</v>
      </c>
      <c r="G1454" s="1">
        <v>214</v>
      </c>
      <c r="H1454" s="1">
        <f t="shared" si="22"/>
        <v>4.28</v>
      </c>
    </row>
    <row r="1455" spans="1:8">
      <c r="A1455" s="2" t="s">
        <v>1476</v>
      </c>
      <c r="B1455">
        <v>37.09</v>
      </c>
      <c r="C1455">
        <v>-95.71</v>
      </c>
      <c r="D1455" t="s">
        <v>9</v>
      </c>
      <c r="E1455" t="s">
        <v>10</v>
      </c>
      <c r="F1455" t="s">
        <v>220</v>
      </c>
      <c r="G1455" s="1">
        <v>101</v>
      </c>
      <c r="H1455" s="1">
        <f t="shared" si="22"/>
        <v>2.02</v>
      </c>
    </row>
    <row r="1456" spans="1:8">
      <c r="A1456" s="2" t="s">
        <v>1477</v>
      </c>
      <c r="B1456">
        <v>37.09</v>
      </c>
      <c r="C1456">
        <v>-95.71</v>
      </c>
      <c r="D1456" t="s">
        <v>9</v>
      </c>
      <c r="E1456" t="s">
        <v>10</v>
      </c>
      <c r="F1456" t="s">
        <v>220</v>
      </c>
      <c r="G1456" s="1">
        <v>117</v>
      </c>
      <c r="H1456" s="1">
        <f t="shared" si="22"/>
        <v>2.34</v>
      </c>
    </row>
    <row r="1457" spans="1:8">
      <c r="A1457" s="2" t="s">
        <v>1478</v>
      </c>
      <c r="B1457">
        <v>37.09</v>
      </c>
      <c r="C1457">
        <v>-95.71</v>
      </c>
      <c r="D1457" t="s">
        <v>9</v>
      </c>
      <c r="E1457" t="s">
        <v>10</v>
      </c>
      <c r="F1457" t="s">
        <v>220</v>
      </c>
      <c r="G1457" s="1">
        <v>227</v>
      </c>
      <c r="H1457" s="1">
        <f t="shared" si="22"/>
        <v>4.54</v>
      </c>
    </row>
    <row r="1458" spans="1:8">
      <c r="A1458" s="2" t="s">
        <v>1479</v>
      </c>
      <c r="B1458">
        <v>37.09</v>
      </c>
      <c r="C1458">
        <v>-95.71</v>
      </c>
      <c r="D1458" t="s">
        <v>9</v>
      </c>
      <c r="E1458" t="s">
        <v>10</v>
      </c>
      <c r="F1458" t="s">
        <v>220</v>
      </c>
      <c r="G1458" s="1">
        <v>175</v>
      </c>
      <c r="H1458" s="1">
        <f t="shared" si="22"/>
        <v>3.5</v>
      </c>
    </row>
    <row r="1459" spans="1:8">
      <c r="A1459" s="2" t="s">
        <v>1480</v>
      </c>
      <c r="B1459">
        <v>37.09</v>
      </c>
      <c r="C1459">
        <v>-95.71</v>
      </c>
      <c r="D1459" t="s">
        <v>9</v>
      </c>
      <c r="E1459" t="s">
        <v>10</v>
      </c>
      <c r="F1459" t="s">
        <v>220</v>
      </c>
      <c r="G1459" s="1">
        <v>146</v>
      </c>
      <c r="H1459" s="1">
        <f t="shared" si="22"/>
        <v>2.92</v>
      </c>
    </row>
    <row r="1460" spans="1:8">
      <c r="A1460" t="s">
        <v>1481</v>
      </c>
      <c r="B1460">
        <v>37.09</v>
      </c>
      <c r="C1460">
        <v>-95.71</v>
      </c>
      <c r="D1460" t="s">
        <v>9</v>
      </c>
      <c r="E1460" t="s">
        <v>10</v>
      </c>
      <c r="F1460" t="s">
        <v>220</v>
      </c>
      <c r="G1460" s="1">
        <v>199</v>
      </c>
      <c r="H1460" s="1">
        <f t="shared" si="22"/>
        <v>3.98</v>
      </c>
    </row>
    <row r="1461" spans="1:8">
      <c r="A1461" s="2" t="s">
        <v>1482</v>
      </c>
      <c r="B1461">
        <v>37.09</v>
      </c>
      <c r="C1461">
        <v>-95.71</v>
      </c>
      <c r="D1461" t="s">
        <v>9</v>
      </c>
      <c r="E1461" t="s">
        <v>10</v>
      </c>
      <c r="F1461" t="s">
        <v>220</v>
      </c>
      <c r="G1461" s="1">
        <v>80</v>
      </c>
      <c r="H1461" s="1">
        <f t="shared" si="22"/>
        <v>1.6</v>
      </c>
    </row>
    <row r="1462" spans="1:8">
      <c r="A1462" s="2" t="s">
        <v>1483</v>
      </c>
      <c r="B1462">
        <v>37.09</v>
      </c>
      <c r="C1462">
        <v>-95.71</v>
      </c>
      <c r="D1462" t="s">
        <v>9</v>
      </c>
      <c r="E1462" t="s">
        <v>10</v>
      </c>
      <c r="F1462" t="s">
        <v>220</v>
      </c>
      <c r="G1462" s="1">
        <v>451</v>
      </c>
      <c r="H1462" s="1">
        <f t="shared" si="22"/>
        <v>9.02</v>
      </c>
    </row>
    <row r="1463" spans="1:8">
      <c r="A1463" s="2" t="s">
        <v>1484</v>
      </c>
      <c r="B1463">
        <v>37.09</v>
      </c>
      <c r="C1463">
        <v>-95.71</v>
      </c>
      <c r="D1463" t="s">
        <v>9</v>
      </c>
      <c r="E1463" t="s">
        <v>10</v>
      </c>
      <c r="F1463" t="s">
        <v>220</v>
      </c>
      <c r="G1463" s="1">
        <v>377</v>
      </c>
      <c r="H1463" s="1">
        <f t="shared" si="22"/>
        <v>7.54</v>
      </c>
    </row>
    <row r="1464" spans="1:8">
      <c r="A1464" s="2" t="s">
        <v>1485</v>
      </c>
      <c r="B1464">
        <v>37.09</v>
      </c>
      <c r="C1464">
        <v>-95.71</v>
      </c>
      <c r="D1464" t="s">
        <v>9</v>
      </c>
      <c r="E1464" t="s">
        <v>10</v>
      </c>
      <c r="F1464" t="s">
        <v>220</v>
      </c>
      <c r="G1464" s="1">
        <v>319</v>
      </c>
      <c r="H1464" s="1">
        <f t="shared" si="22"/>
        <v>6.38</v>
      </c>
    </row>
    <row r="1465" spans="1:8">
      <c r="A1465" s="2" t="s">
        <v>1486</v>
      </c>
      <c r="B1465">
        <v>37.09</v>
      </c>
      <c r="C1465">
        <v>-95.71</v>
      </c>
      <c r="D1465" t="s">
        <v>9</v>
      </c>
      <c r="E1465" t="s">
        <v>10</v>
      </c>
      <c r="F1465" t="s">
        <v>220</v>
      </c>
      <c r="G1465" s="1">
        <v>757</v>
      </c>
      <c r="H1465" s="1">
        <f t="shared" si="22"/>
        <v>15.14</v>
      </c>
    </row>
    <row r="1466" spans="1:8">
      <c r="A1466" s="2" t="s">
        <v>1487</v>
      </c>
      <c r="B1466">
        <v>37.09</v>
      </c>
      <c r="C1466">
        <v>-95.71</v>
      </c>
      <c r="D1466" t="s">
        <v>9</v>
      </c>
      <c r="E1466" t="s">
        <v>10</v>
      </c>
      <c r="F1466" t="s">
        <v>220</v>
      </c>
      <c r="G1466" s="1">
        <v>573</v>
      </c>
      <c r="H1466" s="1">
        <f t="shared" si="22"/>
        <v>11.46</v>
      </c>
    </row>
    <row r="1467" spans="1:8">
      <c r="A1467" s="2" t="s">
        <v>1488</v>
      </c>
      <c r="B1467">
        <v>37.09</v>
      </c>
      <c r="C1467">
        <v>-95.71</v>
      </c>
      <c r="D1467" t="s">
        <v>9</v>
      </c>
      <c r="E1467" t="s">
        <v>10</v>
      </c>
      <c r="F1467" t="s">
        <v>220</v>
      </c>
      <c r="G1467" s="1">
        <v>228</v>
      </c>
      <c r="H1467" s="1">
        <f t="shared" si="22"/>
        <v>4.56</v>
      </c>
    </row>
    <row r="1468" spans="1:8">
      <c r="A1468" s="2" t="s">
        <v>1489</v>
      </c>
      <c r="B1468">
        <v>37.09</v>
      </c>
      <c r="C1468">
        <v>-95.71</v>
      </c>
      <c r="D1468" t="s">
        <v>9</v>
      </c>
      <c r="E1468" t="s">
        <v>10</v>
      </c>
      <c r="F1468" t="s">
        <v>220</v>
      </c>
      <c r="G1468" s="1">
        <v>219</v>
      </c>
      <c r="H1468" s="1">
        <f t="shared" si="22"/>
        <v>4.38</v>
      </c>
    </row>
    <row r="1469" spans="1:8">
      <c r="A1469" t="s">
        <v>1490</v>
      </c>
      <c r="B1469">
        <v>37.09</v>
      </c>
      <c r="C1469">
        <v>-95.71</v>
      </c>
      <c r="D1469" t="s">
        <v>9</v>
      </c>
      <c r="E1469" t="s">
        <v>10</v>
      </c>
      <c r="F1469" t="s">
        <v>220</v>
      </c>
      <c r="G1469" s="1">
        <v>74</v>
      </c>
      <c r="H1469" s="1">
        <f t="shared" si="22"/>
        <v>1.48</v>
      </c>
    </row>
    <row r="1470" spans="1:8">
      <c r="A1470" s="2" t="s">
        <v>1491</v>
      </c>
      <c r="B1470">
        <v>37.09</v>
      </c>
      <c r="C1470">
        <v>-95.71</v>
      </c>
      <c r="D1470" t="s">
        <v>9</v>
      </c>
      <c r="E1470" t="s">
        <v>10</v>
      </c>
      <c r="F1470" t="s">
        <v>220</v>
      </c>
      <c r="G1470" s="1">
        <v>78</v>
      </c>
      <c r="H1470" s="1">
        <f t="shared" si="22"/>
        <v>1.56</v>
      </c>
    </row>
    <row r="1471" spans="1:8">
      <c r="A1471" s="2" t="s">
        <v>1492</v>
      </c>
      <c r="B1471">
        <v>37.09</v>
      </c>
      <c r="C1471">
        <v>-95.71</v>
      </c>
      <c r="D1471" t="s">
        <v>9</v>
      </c>
      <c r="E1471" t="s">
        <v>10</v>
      </c>
      <c r="F1471" t="s">
        <v>220</v>
      </c>
      <c r="G1471" s="1">
        <v>268</v>
      </c>
      <c r="H1471" s="1">
        <f t="shared" si="22"/>
        <v>5.36</v>
      </c>
    </row>
    <row r="1472" spans="1:8">
      <c r="A1472" s="2" t="s">
        <v>1493</v>
      </c>
      <c r="B1472">
        <v>37.09</v>
      </c>
      <c r="C1472">
        <v>-95.71</v>
      </c>
      <c r="D1472" t="s">
        <v>9</v>
      </c>
      <c r="E1472" t="s">
        <v>10</v>
      </c>
      <c r="F1472" t="s">
        <v>220</v>
      </c>
      <c r="G1472" s="1">
        <v>236</v>
      </c>
      <c r="H1472" s="1">
        <f t="shared" si="22"/>
        <v>4.72</v>
      </c>
    </row>
    <row r="1473" spans="1:8">
      <c r="A1473" s="2" t="s">
        <v>1494</v>
      </c>
      <c r="B1473">
        <v>37.09</v>
      </c>
      <c r="C1473">
        <v>-95.71</v>
      </c>
      <c r="D1473" t="s">
        <v>9</v>
      </c>
      <c r="E1473" t="s">
        <v>10</v>
      </c>
      <c r="F1473" t="s">
        <v>220</v>
      </c>
      <c r="G1473" s="1">
        <v>553</v>
      </c>
      <c r="H1473" s="1">
        <f t="shared" si="22"/>
        <v>11.06</v>
      </c>
    </row>
    <row r="1474" spans="1:8">
      <c r="A1474" s="2" t="s">
        <v>1495</v>
      </c>
      <c r="B1474">
        <v>37.09</v>
      </c>
      <c r="C1474">
        <v>-95.71</v>
      </c>
      <c r="D1474" t="s">
        <v>9</v>
      </c>
      <c r="E1474" t="s">
        <v>10</v>
      </c>
      <c r="F1474" t="s">
        <v>220</v>
      </c>
      <c r="G1474" s="1">
        <v>197</v>
      </c>
      <c r="H1474" s="1">
        <f t="shared" ref="H1474:H1537" si="23">100*G1474/5000</f>
        <v>3.94</v>
      </c>
    </row>
    <row r="1475" spans="1:8">
      <c r="A1475" s="2" t="s">
        <v>1496</v>
      </c>
      <c r="B1475">
        <v>37.09</v>
      </c>
      <c r="C1475">
        <v>-95.71</v>
      </c>
      <c r="D1475" t="s">
        <v>9</v>
      </c>
      <c r="E1475" t="s">
        <v>10</v>
      </c>
      <c r="F1475" t="s">
        <v>220</v>
      </c>
      <c r="G1475" s="1">
        <v>129</v>
      </c>
      <c r="H1475" s="1">
        <f t="shared" si="23"/>
        <v>2.58</v>
      </c>
    </row>
    <row r="1476" spans="1:8">
      <c r="A1476" s="2" t="s">
        <v>1497</v>
      </c>
      <c r="B1476">
        <v>37.09</v>
      </c>
      <c r="C1476">
        <v>-95.71</v>
      </c>
      <c r="D1476" t="s">
        <v>9</v>
      </c>
      <c r="E1476" t="s">
        <v>10</v>
      </c>
      <c r="F1476" t="s">
        <v>220</v>
      </c>
      <c r="G1476" s="1">
        <v>465</v>
      </c>
      <c r="H1476" s="1">
        <f t="shared" si="23"/>
        <v>9.3</v>
      </c>
    </row>
    <row r="1477" spans="1:8">
      <c r="A1477" t="s">
        <v>1498</v>
      </c>
      <c r="B1477">
        <v>37.09</v>
      </c>
      <c r="C1477">
        <v>-95.71</v>
      </c>
      <c r="D1477" t="s">
        <v>9</v>
      </c>
      <c r="E1477" t="s">
        <v>10</v>
      </c>
      <c r="F1477" t="s">
        <v>220</v>
      </c>
      <c r="G1477" s="1">
        <v>267</v>
      </c>
      <c r="H1477" s="1">
        <f t="shared" si="23"/>
        <v>5.34</v>
      </c>
    </row>
    <row r="1478" spans="1:8">
      <c r="A1478" s="2" t="s">
        <v>1499</v>
      </c>
      <c r="B1478">
        <v>37.09</v>
      </c>
      <c r="C1478">
        <v>-95.71</v>
      </c>
      <c r="D1478" t="s">
        <v>9</v>
      </c>
      <c r="E1478" t="s">
        <v>10</v>
      </c>
      <c r="F1478" t="s">
        <v>220</v>
      </c>
      <c r="G1478" s="1">
        <v>247</v>
      </c>
      <c r="H1478" s="1">
        <f t="shared" si="23"/>
        <v>4.94</v>
      </c>
    </row>
    <row r="1479" spans="1:8">
      <c r="A1479" s="2" t="s">
        <v>1500</v>
      </c>
      <c r="B1479">
        <v>37.09</v>
      </c>
      <c r="C1479">
        <v>-95.71</v>
      </c>
      <c r="D1479" t="s">
        <v>9</v>
      </c>
      <c r="E1479" t="s">
        <v>10</v>
      </c>
      <c r="F1479" t="s">
        <v>220</v>
      </c>
      <c r="G1479" s="1">
        <v>859</v>
      </c>
      <c r="H1479" s="1">
        <f t="shared" si="23"/>
        <v>17.18</v>
      </c>
    </row>
    <row r="1480" spans="1:8">
      <c r="A1480" t="s">
        <v>1501</v>
      </c>
      <c r="B1480">
        <v>37.09</v>
      </c>
      <c r="C1480">
        <v>-95.71</v>
      </c>
      <c r="D1480" t="s">
        <v>9</v>
      </c>
      <c r="E1480" t="s">
        <v>10</v>
      </c>
      <c r="F1480" t="s">
        <v>220</v>
      </c>
      <c r="G1480" s="1">
        <v>456</v>
      </c>
      <c r="H1480" s="1">
        <f t="shared" si="23"/>
        <v>9.12</v>
      </c>
    </row>
    <row r="1481" spans="1:8">
      <c r="A1481" s="2" t="s">
        <v>1502</v>
      </c>
      <c r="B1481">
        <v>37.09</v>
      </c>
      <c r="C1481">
        <v>-95.71</v>
      </c>
      <c r="D1481" t="s">
        <v>9</v>
      </c>
      <c r="E1481" t="s">
        <v>10</v>
      </c>
      <c r="F1481" t="s">
        <v>220</v>
      </c>
      <c r="G1481" s="1">
        <v>1150</v>
      </c>
      <c r="H1481" s="1">
        <f t="shared" si="23"/>
        <v>23</v>
      </c>
    </row>
    <row r="1482" spans="1:8">
      <c r="A1482" s="2" t="s">
        <v>1503</v>
      </c>
      <c r="B1482">
        <v>37.09</v>
      </c>
      <c r="C1482">
        <v>-95.71</v>
      </c>
      <c r="D1482" t="s">
        <v>9</v>
      </c>
      <c r="E1482" t="s">
        <v>10</v>
      </c>
      <c r="F1482" t="s">
        <v>220</v>
      </c>
      <c r="G1482" s="1">
        <v>985</v>
      </c>
      <c r="H1482" s="1">
        <f t="shared" si="23"/>
        <v>19.7</v>
      </c>
    </row>
    <row r="1483" spans="1:8">
      <c r="A1483" s="2" t="s">
        <v>1504</v>
      </c>
      <c r="B1483">
        <v>37.09</v>
      </c>
      <c r="C1483">
        <v>-95.71</v>
      </c>
      <c r="D1483" t="s">
        <v>9</v>
      </c>
      <c r="E1483" t="s">
        <v>10</v>
      </c>
      <c r="F1483" t="s">
        <v>220</v>
      </c>
      <c r="G1483" s="1">
        <v>236</v>
      </c>
      <c r="H1483" s="1">
        <f t="shared" si="23"/>
        <v>4.72</v>
      </c>
    </row>
    <row r="1484" spans="1:8">
      <c r="A1484" s="2" t="s">
        <v>1505</v>
      </c>
      <c r="B1484">
        <v>37.09</v>
      </c>
      <c r="C1484">
        <v>-95.71</v>
      </c>
      <c r="D1484" t="s">
        <v>9</v>
      </c>
      <c r="E1484" t="s">
        <v>10</v>
      </c>
      <c r="F1484" t="s">
        <v>220</v>
      </c>
      <c r="G1484" s="1">
        <v>448</v>
      </c>
      <c r="H1484" s="1">
        <f t="shared" si="23"/>
        <v>8.96</v>
      </c>
    </row>
    <row r="1485" spans="1:8">
      <c r="A1485" s="2" t="s">
        <v>1506</v>
      </c>
      <c r="B1485">
        <v>37.09</v>
      </c>
      <c r="C1485">
        <v>-95.71</v>
      </c>
      <c r="D1485" t="s">
        <v>9</v>
      </c>
      <c r="E1485" t="s">
        <v>10</v>
      </c>
      <c r="F1485" t="s">
        <v>220</v>
      </c>
      <c r="G1485" s="1">
        <v>141</v>
      </c>
      <c r="H1485" s="1">
        <f t="shared" si="23"/>
        <v>2.82</v>
      </c>
    </row>
    <row r="1486" spans="1:8">
      <c r="A1486" s="2" t="s">
        <v>1507</v>
      </c>
      <c r="B1486">
        <v>37.09</v>
      </c>
      <c r="C1486">
        <v>-95.71</v>
      </c>
      <c r="D1486" t="s">
        <v>9</v>
      </c>
      <c r="E1486" t="s">
        <v>10</v>
      </c>
      <c r="F1486" t="s">
        <v>220</v>
      </c>
      <c r="G1486" s="1">
        <v>265</v>
      </c>
      <c r="H1486" s="1">
        <f t="shared" si="23"/>
        <v>5.3</v>
      </c>
    </row>
    <row r="1487" spans="1:8">
      <c r="A1487" s="2" t="s">
        <v>1508</v>
      </c>
      <c r="B1487">
        <v>37.09</v>
      </c>
      <c r="C1487">
        <v>-95.71</v>
      </c>
      <c r="D1487" t="s">
        <v>9</v>
      </c>
      <c r="E1487" t="s">
        <v>10</v>
      </c>
      <c r="F1487" t="s">
        <v>220</v>
      </c>
      <c r="G1487" s="1">
        <v>282</v>
      </c>
      <c r="H1487" s="1">
        <f t="shared" si="23"/>
        <v>5.64</v>
      </c>
    </row>
    <row r="1488" spans="1:8">
      <c r="A1488" t="s">
        <v>1509</v>
      </c>
      <c r="B1488">
        <v>37.09</v>
      </c>
      <c r="C1488">
        <v>-95.71</v>
      </c>
      <c r="D1488" t="s">
        <v>9</v>
      </c>
      <c r="E1488" t="s">
        <v>10</v>
      </c>
      <c r="F1488" t="s">
        <v>220</v>
      </c>
      <c r="G1488" s="1">
        <v>252</v>
      </c>
      <c r="H1488" s="1">
        <f t="shared" si="23"/>
        <v>5.04</v>
      </c>
    </row>
    <row r="1489" spans="1:8">
      <c r="A1489" s="2" t="s">
        <v>1510</v>
      </c>
      <c r="B1489">
        <v>37.09</v>
      </c>
      <c r="C1489">
        <v>-95.71</v>
      </c>
      <c r="D1489" t="s">
        <v>9</v>
      </c>
      <c r="E1489" t="s">
        <v>10</v>
      </c>
      <c r="F1489" t="s">
        <v>220</v>
      </c>
      <c r="G1489" s="1">
        <v>763</v>
      </c>
      <c r="H1489" s="1">
        <f t="shared" si="23"/>
        <v>15.26</v>
      </c>
    </row>
    <row r="1490" spans="1:8">
      <c r="A1490" s="2" t="s">
        <v>1511</v>
      </c>
      <c r="B1490">
        <v>37.09</v>
      </c>
      <c r="C1490">
        <v>-95.71</v>
      </c>
      <c r="D1490" t="s">
        <v>9</v>
      </c>
      <c r="E1490" t="s">
        <v>10</v>
      </c>
      <c r="F1490" t="s">
        <v>220</v>
      </c>
      <c r="G1490" s="1">
        <v>856</v>
      </c>
      <c r="H1490" s="1">
        <f t="shared" si="23"/>
        <v>17.12</v>
      </c>
    </row>
    <row r="1491" spans="1:8">
      <c r="A1491" s="2" t="s">
        <v>1512</v>
      </c>
      <c r="B1491">
        <v>37.09</v>
      </c>
      <c r="C1491">
        <v>-95.71</v>
      </c>
      <c r="D1491" t="s">
        <v>9</v>
      </c>
      <c r="E1491" t="s">
        <v>10</v>
      </c>
      <c r="F1491" t="s">
        <v>220</v>
      </c>
      <c r="G1491" s="1">
        <v>585</v>
      </c>
      <c r="H1491" s="1">
        <f t="shared" si="23"/>
        <v>11.7</v>
      </c>
    </row>
    <row r="1492" spans="1:8">
      <c r="A1492" s="2" t="s">
        <v>1513</v>
      </c>
      <c r="B1492">
        <v>37.09</v>
      </c>
      <c r="C1492">
        <v>-95.71</v>
      </c>
      <c r="D1492" t="s">
        <v>9</v>
      </c>
      <c r="E1492" t="s">
        <v>10</v>
      </c>
      <c r="F1492" t="s">
        <v>220</v>
      </c>
      <c r="G1492" s="1">
        <v>605</v>
      </c>
      <c r="H1492" s="1">
        <f t="shared" si="23"/>
        <v>12.1</v>
      </c>
    </row>
    <row r="1493" spans="1:8">
      <c r="A1493" s="2" t="s">
        <v>1514</v>
      </c>
      <c r="B1493">
        <v>37.09</v>
      </c>
      <c r="C1493">
        <v>-95.71</v>
      </c>
      <c r="D1493" t="s">
        <v>9</v>
      </c>
      <c r="E1493" t="s">
        <v>10</v>
      </c>
      <c r="F1493" t="s">
        <v>220</v>
      </c>
      <c r="G1493" s="1">
        <v>887</v>
      </c>
      <c r="H1493" s="1">
        <f t="shared" si="23"/>
        <v>17.74</v>
      </c>
    </row>
    <row r="1494" spans="1:8">
      <c r="A1494" s="2" t="s">
        <v>1515</v>
      </c>
      <c r="B1494">
        <v>37.09</v>
      </c>
      <c r="C1494">
        <v>-95.71</v>
      </c>
      <c r="D1494" t="s">
        <v>9</v>
      </c>
      <c r="E1494" t="s">
        <v>10</v>
      </c>
      <c r="F1494" t="s">
        <v>220</v>
      </c>
      <c r="G1494" s="1">
        <v>66</v>
      </c>
      <c r="H1494" s="1">
        <f t="shared" si="23"/>
        <v>1.32</v>
      </c>
    </row>
    <row r="1495" spans="1:8">
      <c r="A1495" s="2" t="s">
        <v>1516</v>
      </c>
      <c r="B1495">
        <v>37.09</v>
      </c>
      <c r="C1495">
        <v>-95.71</v>
      </c>
      <c r="D1495" t="s">
        <v>9</v>
      </c>
      <c r="E1495" t="s">
        <v>10</v>
      </c>
      <c r="F1495" t="s">
        <v>220</v>
      </c>
      <c r="G1495" s="1">
        <v>460</v>
      </c>
      <c r="H1495" s="1">
        <f t="shared" si="23"/>
        <v>9.2</v>
      </c>
    </row>
    <row r="1496" spans="1:8">
      <c r="A1496" s="2" t="s">
        <v>1517</v>
      </c>
      <c r="B1496">
        <v>37.09</v>
      </c>
      <c r="C1496">
        <v>-95.71</v>
      </c>
      <c r="D1496" t="s">
        <v>9</v>
      </c>
      <c r="E1496" t="s">
        <v>10</v>
      </c>
      <c r="F1496" t="s">
        <v>220</v>
      </c>
      <c r="G1496" s="1">
        <v>521</v>
      </c>
      <c r="H1496" s="1">
        <f t="shared" si="23"/>
        <v>10.42</v>
      </c>
    </row>
    <row r="1497" spans="1:8">
      <c r="A1497" s="2" t="s">
        <v>1518</v>
      </c>
      <c r="B1497">
        <v>37.09</v>
      </c>
      <c r="C1497">
        <v>-95.71</v>
      </c>
      <c r="D1497" t="s">
        <v>9</v>
      </c>
      <c r="E1497" t="s">
        <v>10</v>
      </c>
      <c r="F1497" t="s">
        <v>220</v>
      </c>
      <c r="G1497" s="1">
        <v>689</v>
      </c>
      <c r="H1497" s="1">
        <f t="shared" si="23"/>
        <v>13.78</v>
      </c>
    </row>
    <row r="1498" spans="1:8">
      <c r="A1498" t="s">
        <v>1519</v>
      </c>
      <c r="B1498">
        <v>37.09</v>
      </c>
      <c r="C1498">
        <v>-95.71</v>
      </c>
      <c r="D1498" t="s">
        <v>9</v>
      </c>
      <c r="E1498" t="s">
        <v>10</v>
      </c>
      <c r="F1498" t="s">
        <v>220</v>
      </c>
      <c r="G1498" s="1">
        <v>850</v>
      </c>
      <c r="H1498" s="1">
        <f t="shared" si="23"/>
        <v>17</v>
      </c>
    </row>
    <row r="1499" spans="1:8">
      <c r="A1499" s="2" t="s">
        <v>1520</v>
      </c>
      <c r="B1499">
        <v>31.078</v>
      </c>
      <c r="C1499">
        <v>-97.39</v>
      </c>
      <c r="D1499" t="s">
        <v>9</v>
      </c>
      <c r="E1499" t="s">
        <v>10</v>
      </c>
      <c r="F1499" t="s">
        <v>11</v>
      </c>
      <c r="G1499" s="1">
        <v>447</v>
      </c>
      <c r="H1499" s="1">
        <f t="shared" si="23"/>
        <v>8.94</v>
      </c>
    </row>
    <row r="1500" spans="1:8">
      <c r="A1500" s="2" t="s">
        <v>1521</v>
      </c>
      <c r="B1500">
        <v>31.078</v>
      </c>
      <c r="C1500">
        <v>-97.39</v>
      </c>
      <c r="D1500" t="s">
        <v>9</v>
      </c>
      <c r="E1500" t="s">
        <v>10</v>
      </c>
      <c r="F1500" t="s">
        <v>11</v>
      </c>
      <c r="G1500" s="1">
        <v>390</v>
      </c>
      <c r="H1500" s="1">
        <f t="shared" si="23"/>
        <v>7.8</v>
      </c>
    </row>
    <row r="1501" spans="1:8">
      <c r="A1501" s="2" t="s">
        <v>1522</v>
      </c>
      <c r="B1501">
        <v>31.078</v>
      </c>
      <c r="C1501">
        <v>-97.39</v>
      </c>
      <c r="D1501" t="s">
        <v>9</v>
      </c>
      <c r="E1501" t="s">
        <v>10</v>
      </c>
      <c r="F1501" t="s">
        <v>11</v>
      </c>
      <c r="G1501" s="1">
        <v>380</v>
      </c>
      <c r="H1501" s="1">
        <f t="shared" si="23"/>
        <v>7.6</v>
      </c>
    </row>
    <row r="1502" spans="1:8">
      <c r="A1502" s="2" t="s">
        <v>1523</v>
      </c>
      <c r="B1502">
        <v>31.078</v>
      </c>
      <c r="C1502">
        <v>-97.39</v>
      </c>
      <c r="D1502" t="s">
        <v>9</v>
      </c>
      <c r="E1502" t="s">
        <v>10</v>
      </c>
      <c r="F1502" t="s">
        <v>11</v>
      </c>
      <c r="G1502" s="1">
        <v>776</v>
      </c>
      <c r="H1502" s="1">
        <f t="shared" si="23"/>
        <v>15.52</v>
      </c>
    </row>
    <row r="1503" spans="1:8">
      <c r="A1503" s="2" t="s">
        <v>1524</v>
      </c>
      <c r="B1503">
        <v>31.078</v>
      </c>
      <c r="C1503">
        <v>-97.39</v>
      </c>
      <c r="D1503" t="s">
        <v>9</v>
      </c>
      <c r="E1503" t="s">
        <v>10</v>
      </c>
      <c r="F1503" t="s">
        <v>11</v>
      </c>
      <c r="G1503" s="1">
        <v>696</v>
      </c>
      <c r="H1503" s="1">
        <f t="shared" si="23"/>
        <v>13.92</v>
      </c>
    </row>
    <row r="1504" spans="1:8">
      <c r="A1504" s="2" t="s">
        <v>1525</v>
      </c>
      <c r="B1504">
        <v>31.078</v>
      </c>
      <c r="C1504">
        <v>-97.39</v>
      </c>
      <c r="D1504" t="s">
        <v>9</v>
      </c>
      <c r="E1504" t="s">
        <v>10</v>
      </c>
      <c r="F1504" t="s">
        <v>11</v>
      </c>
      <c r="G1504" s="1">
        <v>544</v>
      </c>
      <c r="H1504" s="1">
        <f t="shared" si="23"/>
        <v>10.88</v>
      </c>
    </row>
    <row r="1505" spans="1:8">
      <c r="A1505" s="2" t="s">
        <v>1526</v>
      </c>
      <c r="B1505">
        <v>31.078</v>
      </c>
      <c r="C1505">
        <v>-97.39</v>
      </c>
      <c r="D1505" t="s">
        <v>9</v>
      </c>
      <c r="E1505" t="s">
        <v>10</v>
      </c>
      <c r="F1505" t="s">
        <v>11</v>
      </c>
      <c r="G1505" s="1">
        <v>388</v>
      </c>
      <c r="H1505" s="1">
        <f t="shared" si="23"/>
        <v>7.76</v>
      </c>
    </row>
    <row r="1506" spans="1:8">
      <c r="A1506" s="2" t="s">
        <v>1527</v>
      </c>
      <c r="B1506">
        <v>31.078</v>
      </c>
      <c r="C1506">
        <v>-97.39</v>
      </c>
      <c r="D1506" t="s">
        <v>9</v>
      </c>
      <c r="E1506" t="s">
        <v>10</v>
      </c>
      <c r="F1506" t="s">
        <v>11</v>
      </c>
      <c r="G1506" s="1">
        <v>421</v>
      </c>
      <c r="H1506" s="1">
        <f t="shared" si="23"/>
        <v>8.42</v>
      </c>
    </row>
    <row r="1507" spans="1:8">
      <c r="A1507" s="2" t="s">
        <v>1528</v>
      </c>
      <c r="B1507">
        <v>31.078</v>
      </c>
      <c r="C1507">
        <v>-97.39</v>
      </c>
      <c r="D1507" t="s">
        <v>9</v>
      </c>
      <c r="E1507" t="s">
        <v>10</v>
      </c>
      <c r="F1507" t="s">
        <v>11</v>
      </c>
      <c r="G1507" s="1">
        <v>396</v>
      </c>
      <c r="H1507" s="1">
        <f t="shared" si="23"/>
        <v>7.92</v>
      </c>
    </row>
    <row r="1508" spans="1:8">
      <c r="A1508" s="2" t="s">
        <v>1529</v>
      </c>
      <c r="B1508">
        <v>31.078</v>
      </c>
      <c r="C1508">
        <v>-97.39</v>
      </c>
      <c r="D1508" t="s">
        <v>9</v>
      </c>
      <c r="E1508" t="s">
        <v>10</v>
      </c>
      <c r="F1508" t="s">
        <v>11</v>
      </c>
      <c r="G1508" s="1">
        <v>478</v>
      </c>
      <c r="H1508" s="1">
        <f t="shared" si="23"/>
        <v>9.56</v>
      </c>
    </row>
    <row r="1509" spans="1:8">
      <c r="A1509" s="2" t="s">
        <v>1530</v>
      </c>
      <c r="B1509">
        <v>31.078</v>
      </c>
      <c r="C1509">
        <v>-97.39</v>
      </c>
      <c r="D1509" t="s">
        <v>9</v>
      </c>
      <c r="E1509" t="s">
        <v>10</v>
      </c>
      <c r="F1509" t="s">
        <v>11</v>
      </c>
      <c r="G1509" s="1">
        <v>374</v>
      </c>
      <c r="H1509" s="1">
        <f t="shared" si="23"/>
        <v>7.48</v>
      </c>
    </row>
    <row r="1510" spans="1:8">
      <c r="A1510" s="2" t="s">
        <v>1531</v>
      </c>
      <c r="B1510">
        <v>31.078</v>
      </c>
      <c r="C1510">
        <v>-97.39</v>
      </c>
      <c r="D1510" t="s">
        <v>9</v>
      </c>
      <c r="E1510" t="s">
        <v>10</v>
      </c>
      <c r="F1510" t="s">
        <v>11</v>
      </c>
      <c r="G1510" s="1">
        <v>485</v>
      </c>
      <c r="H1510" s="1">
        <f t="shared" si="23"/>
        <v>9.7</v>
      </c>
    </row>
    <row r="1511" spans="1:8">
      <c r="A1511" s="2" t="s">
        <v>1532</v>
      </c>
      <c r="B1511">
        <v>31.078</v>
      </c>
      <c r="C1511">
        <v>-97.39</v>
      </c>
      <c r="D1511" t="s">
        <v>9</v>
      </c>
      <c r="E1511" t="s">
        <v>10</v>
      </c>
      <c r="F1511" t="s">
        <v>11</v>
      </c>
      <c r="G1511" s="1">
        <v>402</v>
      </c>
      <c r="H1511" s="1">
        <f t="shared" si="23"/>
        <v>8.04</v>
      </c>
    </row>
    <row r="1512" spans="1:8">
      <c r="A1512" s="2" t="s">
        <v>1533</v>
      </c>
      <c r="B1512">
        <v>31.078</v>
      </c>
      <c r="C1512">
        <v>-97.39</v>
      </c>
      <c r="D1512" t="s">
        <v>9</v>
      </c>
      <c r="E1512" t="s">
        <v>10</v>
      </c>
      <c r="F1512" t="s">
        <v>11</v>
      </c>
      <c r="G1512" s="1">
        <v>354</v>
      </c>
      <c r="H1512" s="1">
        <f t="shared" si="23"/>
        <v>7.08</v>
      </c>
    </row>
    <row r="1513" spans="1:8">
      <c r="A1513" s="2" t="s">
        <v>1534</v>
      </c>
      <c r="B1513">
        <v>31.078</v>
      </c>
      <c r="C1513">
        <v>-97.39</v>
      </c>
      <c r="D1513" t="s">
        <v>9</v>
      </c>
      <c r="E1513" t="s">
        <v>10</v>
      </c>
      <c r="F1513" t="s">
        <v>11</v>
      </c>
      <c r="G1513" s="1">
        <v>440</v>
      </c>
      <c r="H1513" s="1">
        <f t="shared" si="23"/>
        <v>8.8</v>
      </c>
    </row>
    <row r="1514" spans="1:8">
      <c r="A1514" s="2" t="s">
        <v>1535</v>
      </c>
      <c r="B1514">
        <v>31.078</v>
      </c>
      <c r="C1514">
        <v>-97.39</v>
      </c>
      <c r="D1514" t="s">
        <v>9</v>
      </c>
      <c r="E1514" t="s">
        <v>10</v>
      </c>
      <c r="F1514" t="s">
        <v>11</v>
      </c>
      <c r="G1514" s="1">
        <v>754</v>
      </c>
      <c r="H1514" s="1">
        <f t="shared" si="23"/>
        <v>15.08</v>
      </c>
    </row>
    <row r="1515" spans="1:8">
      <c r="A1515" t="s">
        <v>1536</v>
      </c>
      <c r="B1515">
        <v>31.078</v>
      </c>
      <c r="C1515">
        <v>-97.39</v>
      </c>
      <c r="D1515" t="s">
        <v>9</v>
      </c>
      <c r="E1515" t="s">
        <v>10</v>
      </c>
      <c r="F1515" t="s">
        <v>11</v>
      </c>
      <c r="G1515" s="1">
        <v>460</v>
      </c>
      <c r="H1515" s="1">
        <f t="shared" si="23"/>
        <v>9.2</v>
      </c>
    </row>
    <row r="1516" spans="1:8">
      <c r="A1516" t="s">
        <v>1537</v>
      </c>
      <c r="B1516">
        <v>31.078</v>
      </c>
      <c r="C1516">
        <v>-97.39</v>
      </c>
      <c r="D1516" t="s">
        <v>9</v>
      </c>
      <c r="E1516" t="s">
        <v>10</v>
      </c>
      <c r="F1516" t="s">
        <v>11</v>
      </c>
      <c r="G1516" s="1">
        <v>422</v>
      </c>
      <c r="H1516" s="1">
        <f t="shared" si="23"/>
        <v>8.44</v>
      </c>
    </row>
    <row r="1517" spans="1:8">
      <c r="A1517" t="s">
        <v>1538</v>
      </c>
      <c r="B1517">
        <v>31.078</v>
      </c>
      <c r="C1517">
        <v>-97.39</v>
      </c>
      <c r="D1517" t="s">
        <v>9</v>
      </c>
      <c r="E1517" t="s">
        <v>10</v>
      </c>
      <c r="F1517" t="s">
        <v>11</v>
      </c>
      <c r="G1517" s="1">
        <v>468</v>
      </c>
      <c r="H1517" s="1">
        <f t="shared" si="23"/>
        <v>9.36</v>
      </c>
    </row>
    <row r="1518" spans="1:8">
      <c r="A1518" t="s">
        <v>1539</v>
      </c>
      <c r="B1518">
        <v>31.078</v>
      </c>
      <c r="C1518">
        <v>-97.39</v>
      </c>
      <c r="D1518" t="s">
        <v>9</v>
      </c>
      <c r="E1518" t="s">
        <v>10</v>
      </c>
      <c r="F1518" t="s">
        <v>11</v>
      </c>
      <c r="G1518" s="1">
        <v>302</v>
      </c>
      <c r="H1518" s="1">
        <f t="shared" si="23"/>
        <v>6.04</v>
      </c>
    </row>
    <row r="1519" spans="1:8">
      <c r="A1519" t="s">
        <v>1540</v>
      </c>
      <c r="B1519">
        <v>31.078</v>
      </c>
      <c r="C1519">
        <v>-97.39</v>
      </c>
      <c r="D1519" t="s">
        <v>9</v>
      </c>
      <c r="E1519" t="s">
        <v>10</v>
      </c>
      <c r="F1519" t="s">
        <v>11</v>
      </c>
      <c r="G1519" s="1">
        <v>556</v>
      </c>
      <c r="H1519" s="1">
        <f t="shared" si="23"/>
        <v>11.12</v>
      </c>
    </row>
    <row r="1520" spans="1:8">
      <c r="A1520" s="2" t="s">
        <v>1541</v>
      </c>
      <c r="B1520">
        <v>31.078</v>
      </c>
      <c r="C1520">
        <v>-97.39</v>
      </c>
      <c r="D1520" t="s">
        <v>9</v>
      </c>
      <c r="E1520" t="s">
        <v>10</v>
      </c>
      <c r="F1520" t="s">
        <v>11</v>
      </c>
      <c r="G1520" s="1">
        <v>505</v>
      </c>
      <c r="H1520" s="1">
        <f t="shared" si="23"/>
        <v>10.1</v>
      </c>
    </row>
    <row r="1521" spans="1:8">
      <c r="A1521" s="2" t="s">
        <v>1542</v>
      </c>
      <c r="B1521">
        <v>31.078</v>
      </c>
      <c r="C1521">
        <v>-97.39</v>
      </c>
      <c r="D1521" t="s">
        <v>9</v>
      </c>
      <c r="E1521" t="s">
        <v>10</v>
      </c>
      <c r="F1521" t="s">
        <v>11</v>
      </c>
      <c r="G1521" s="1">
        <v>336</v>
      </c>
      <c r="H1521" s="1">
        <f t="shared" si="23"/>
        <v>6.72</v>
      </c>
    </row>
    <row r="1522" spans="1:8">
      <c r="A1522" s="2" t="s">
        <v>1543</v>
      </c>
      <c r="B1522">
        <v>31.078</v>
      </c>
      <c r="C1522">
        <v>-97.39</v>
      </c>
      <c r="D1522" t="s">
        <v>9</v>
      </c>
      <c r="E1522" t="s">
        <v>10</v>
      </c>
      <c r="F1522" t="s">
        <v>11</v>
      </c>
      <c r="G1522" s="1">
        <v>452</v>
      </c>
      <c r="H1522" s="1">
        <f t="shared" si="23"/>
        <v>9.04</v>
      </c>
    </row>
    <row r="1523" spans="1:8">
      <c r="A1523" s="2" t="s">
        <v>1544</v>
      </c>
      <c r="B1523">
        <v>31.078</v>
      </c>
      <c r="C1523">
        <v>-97.39</v>
      </c>
      <c r="D1523" t="s">
        <v>9</v>
      </c>
      <c r="E1523" t="s">
        <v>10</v>
      </c>
      <c r="F1523" t="s">
        <v>11</v>
      </c>
      <c r="G1523" s="1">
        <v>344</v>
      </c>
      <c r="H1523" s="1">
        <f t="shared" si="23"/>
        <v>6.88</v>
      </c>
    </row>
    <row r="1524" spans="1:8">
      <c r="A1524" s="2" t="s">
        <v>1545</v>
      </c>
      <c r="B1524">
        <v>31.078</v>
      </c>
      <c r="C1524">
        <v>-97.39</v>
      </c>
      <c r="D1524" t="s">
        <v>9</v>
      </c>
      <c r="E1524" t="s">
        <v>10</v>
      </c>
      <c r="F1524" t="s">
        <v>11</v>
      </c>
      <c r="G1524" s="1">
        <v>377</v>
      </c>
      <c r="H1524" s="1">
        <f t="shared" si="23"/>
        <v>7.54</v>
      </c>
    </row>
    <row r="1525" spans="1:8">
      <c r="A1525" s="2" t="s">
        <v>1546</v>
      </c>
      <c r="B1525">
        <v>31.078</v>
      </c>
      <c r="C1525">
        <v>-97.39</v>
      </c>
      <c r="D1525" t="s">
        <v>9</v>
      </c>
      <c r="E1525" t="s">
        <v>10</v>
      </c>
      <c r="F1525" t="s">
        <v>11</v>
      </c>
      <c r="G1525" s="1">
        <v>373</v>
      </c>
      <c r="H1525" s="1">
        <f t="shared" si="23"/>
        <v>7.46</v>
      </c>
    </row>
    <row r="1526" spans="1:8">
      <c r="A1526" s="2" t="s">
        <v>1547</v>
      </c>
      <c r="B1526">
        <v>31.078</v>
      </c>
      <c r="C1526">
        <v>-97.39</v>
      </c>
      <c r="D1526" t="s">
        <v>9</v>
      </c>
      <c r="E1526" t="s">
        <v>10</v>
      </c>
      <c r="F1526" t="s">
        <v>11</v>
      </c>
      <c r="G1526" s="1">
        <v>508</v>
      </c>
      <c r="H1526" s="1">
        <f t="shared" si="23"/>
        <v>10.16</v>
      </c>
    </row>
    <row r="1527" spans="1:8">
      <c r="A1527" s="2" t="s">
        <v>1548</v>
      </c>
      <c r="B1527">
        <v>32.72</v>
      </c>
      <c r="C1527">
        <v>-117.16</v>
      </c>
      <c r="D1527" t="s">
        <v>17</v>
      </c>
      <c r="E1527" t="s">
        <v>117</v>
      </c>
      <c r="F1527" t="s">
        <v>1549</v>
      </c>
      <c r="G1527" s="1">
        <v>10</v>
      </c>
      <c r="H1527" s="1">
        <f t="shared" si="23"/>
        <v>0.2</v>
      </c>
    </row>
    <row r="1528" spans="1:8">
      <c r="A1528" s="2" t="s">
        <v>1550</v>
      </c>
      <c r="B1528">
        <v>32.72</v>
      </c>
      <c r="C1528">
        <v>-117.16</v>
      </c>
      <c r="D1528" t="s">
        <v>17</v>
      </c>
      <c r="E1528" t="s">
        <v>117</v>
      </c>
      <c r="F1528" t="s">
        <v>1549</v>
      </c>
      <c r="G1528" s="1">
        <v>225</v>
      </c>
      <c r="H1528" s="1">
        <f t="shared" si="23"/>
        <v>4.5</v>
      </c>
    </row>
    <row r="1529" spans="1:8">
      <c r="A1529" s="2" t="s">
        <v>1551</v>
      </c>
      <c r="B1529">
        <v>32.72</v>
      </c>
      <c r="C1529">
        <v>-117.16</v>
      </c>
      <c r="D1529" t="s">
        <v>17</v>
      </c>
      <c r="E1529" t="s">
        <v>117</v>
      </c>
      <c r="F1529" t="s">
        <v>1549</v>
      </c>
      <c r="G1529" s="1">
        <v>160</v>
      </c>
      <c r="H1529" s="1">
        <f t="shared" si="23"/>
        <v>3.2</v>
      </c>
    </row>
    <row r="1530" spans="1:8">
      <c r="A1530" s="2" t="s">
        <v>1552</v>
      </c>
      <c r="B1530">
        <v>32.72</v>
      </c>
      <c r="C1530">
        <v>-117.16</v>
      </c>
      <c r="D1530" t="s">
        <v>17</v>
      </c>
      <c r="E1530" t="s">
        <v>117</v>
      </c>
      <c r="F1530" t="s">
        <v>1549</v>
      </c>
      <c r="G1530" s="1">
        <v>560</v>
      </c>
      <c r="H1530" s="1">
        <f t="shared" si="23"/>
        <v>11.2</v>
      </c>
    </row>
    <row r="1531" spans="1:8">
      <c r="A1531" s="2" t="s">
        <v>1553</v>
      </c>
      <c r="B1531">
        <v>32.72</v>
      </c>
      <c r="C1531">
        <v>-117.16</v>
      </c>
      <c r="D1531" t="s">
        <v>17</v>
      </c>
      <c r="E1531" t="s">
        <v>117</v>
      </c>
      <c r="F1531" t="s">
        <v>1549</v>
      </c>
      <c r="G1531" s="1">
        <v>170</v>
      </c>
      <c r="H1531" s="1">
        <f t="shared" si="23"/>
        <v>3.4</v>
      </c>
    </row>
    <row r="1532" spans="1:8">
      <c r="A1532" t="s">
        <v>1554</v>
      </c>
      <c r="B1532">
        <v>32.72</v>
      </c>
      <c r="C1532">
        <v>-117.16</v>
      </c>
      <c r="D1532" t="s">
        <v>17</v>
      </c>
      <c r="E1532" t="s">
        <v>117</v>
      </c>
      <c r="F1532" t="s">
        <v>1549</v>
      </c>
      <c r="G1532" s="1">
        <v>283</v>
      </c>
      <c r="H1532" s="1">
        <f t="shared" si="23"/>
        <v>5.66</v>
      </c>
    </row>
    <row r="1533" spans="1:8">
      <c r="A1533" s="2" t="s">
        <v>1555</v>
      </c>
      <c r="B1533">
        <v>32.72</v>
      </c>
      <c r="C1533">
        <v>-117.16</v>
      </c>
      <c r="D1533" t="s">
        <v>17</v>
      </c>
      <c r="E1533" t="s">
        <v>117</v>
      </c>
      <c r="F1533" t="s">
        <v>1549</v>
      </c>
      <c r="G1533" s="1">
        <v>24</v>
      </c>
      <c r="H1533" s="1">
        <f t="shared" si="23"/>
        <v>0.48</v>
      </c>
    </row>
    <row r="1534" spans="1:8">
      <c r="A1534" s="2" t="s">
        <v>1556</v>
      </c>
      <c r="B1534">
        <v>32.72</v>
      </c>
      <c r="C1534">
        <v>-117.16</v>
      </c>
      <c r="D1534" t="s">
        <v>17</v>
      </c>
      <c r="E1534" t="s">
        <v>117</v>
      </c>
      <c r="F1534" t="s">
        <v>1549</v>
      </c>
      <c r="G1534" s="1">
        <v>217</v>
      </c>
      <c r="H1534" s="1">
        <f t="shared" si="23"/>
        <v>4.34</v>
      </c>
    </row>
    <row r="1535" spans="1:8">
      <c r="A1535" s="2" t="s">
        <v>1557</v>
      </c>
      <c r="B1535">
        <v>32.72</v>
      </c>
      <c r="C1535">
        <v>-117.16</v>
      </c>
      <c r="D1535" t="s">
        <v>17</v>
      </c>
      <c r="E1535" t="s">
        <v>117</v>
      </c>
      <c r="F1535" t="s">
        <v>1549</v>
      </c>
      <c r="G1535" s="1">
        <v>313</v>
      </c>
      <c r="H1535" s="1">
        <f t="shared" si="23"/>
        <v>6.26</v>
      </c>
    </row>
    <row r="1536" spans="1:8">
      <c r="A1536" t="s">
        <v>1558</v>
      </c>
      <c r="B1536">
        <v>32.72</v>
      </c>
      <c r="C1536">
        <v>-117.16</v>
      </c>
      <c r="D1536" t="s">
        <v>17</v>
      </c>
      <c r="E1536" t="s">
        <v>117</v>
      </c>
      <c r="F1536" t="s">
        <v>1549</v>
      </c>
      <c r="G1536" s="1">
        <v>75</v>
      </c>
      <c r="H1536" s="1">
        <f t="shared" si="23"/>
        <v>1.5</v>
      </c>
    </row>
    <row r="1537" spans="1:8">
      <c r="A1537" t="s">
        <v>1559</v>
      </c>
      <c r="B1537">
        <v>32.72</v>
      </c>
      <c r="C1537">
        <v>-117.16</v>
      </c>
      <c r="D1537" t="s">
        <v>17</v>
      </c>
      <c r="E1537" t="s">
        <v>117</v>
      </c>
      <c r="F1537" t="s">
        <v>1549</v>
      </c>
      <c r="G1537" s="1">
        <v>262</v>
      </c>
      <c r="H1537" s="1">
        <f t="shared" si="23"/>
        <v>5.24</v>
      </c>
    </row>
    <row r="1538" spans="1:8">
      <c r="A1538" s="2" t="s">
        <v>1560</v>
      </c>
      <c r="B1538">
        <v>32.72</v>
      </c>
      <c r="C1538">
        <v>-117.16</v>
      </c>
      <c r="D1538" t="s">
        <v>17</v>
      </c>
      <c r="E1538" t="s">
        <v>117</v>
      </c>
      <c r="F1538" t="s">
        <v>1549</v>
      </c>
      <c r="G1538" s="1">
        <v>427</v>
      </c>
      <c r="H1538" s="1">
        <f t="shared" ref="H1538:H1601" si="24">100*G1538/5000</f>
        <v>8.54</v>
      </c>
    </row>
    <row r="1539" spans="1:8">
      <c r="A1539" s="2" t="s">
        <v>1561</v>
      </c>
      <c r="B1539">
        <v>32.72</v>
      </c>
      <c r="C1539">
        <v>-117.16</v>
      </c>
      <c r="D1539" t="s">
        <v>17</v>
      </c>
      <c r="E1539" t="s">
        <v>117</v>
      </c>
      <c r="F1539" t="s">
        <v>1549</v>
      </c>
      <c r="G1539" s="1">
        <v>216</v>
      </c>
      <c r="H1539" s="1">
        <f t="shared" si="24"/>
        <v>4.32</v>
      </c>
    </row>
    <row r="1540" spans="1:8">
      <c r="A1540" s="2" t="s">
        <v>1562</v>
      </c>
      <c r="B1540">
        <v>32.72</v>
      </c>
      <c r="C1540">
        <v>-117.16</v>
      </c>
      <c r="D1540" t="s">
        <v>17</v>
      </c>
      <c r="E1540" t="s">
        <v>117</v>
      </c>
      <c r="F1540" t="s">
        <v>1549</v>
      </c>
      <c r="G1540" s="1">
        <v>209</v>
      </c>
      <c r="H1540" s="1">
        <f t="shared" si="24"/>
        <v>4.18</v>
      </c>
    </row>
    <row r="1541" spans="1:8">
      <c r="A1541" s="2" t="s">
        <v>1563</v>
      </c>
      <c r="B1541">
        <v>32.72</v>
      </c>
      <c r="C1541">
        <v>-117.16</v>
      </c>
      <c r="D1541" t="s">
        <v>17</v>
      </c>
      <c r="E1541" t="s">
        <v>117</v>
      </c>
      <c r="F1541" t="s">
        <v>1549</v>
      </c>
      <c r="G1541" s="1">
        <v>299</v>
      </c>
      <c r="H1541" s="1">
        <f t="shared" si="24"/>
        <v>5.98</v>
      </c>
    </row>
    <row r="1542" spans="1:8">
      <c r="A1542" s="2" t="s">
        <v>1564</v>
      </c>
      <c r="B1542">
        <v>32.72</v>
      </c>
      <c r="C1542">
        <v>-117.16</v>
      </c>
      <c r="D1542" t="s">
        <v>17</v>
      </c>
      <c r="E1542" t="s">
        <v>117</v>
      </c>
      <c r="F1542" t="s">
        <v>1549</v>
      </c>
      <c r="G1542" s="1">
        <v>236</v>
      </c>
      <c r="H1542" s="1">
        <f t="shared" si="24"/>
        <v>4.72</v>
      </c>
    </row>
    <row r="1543" spans="1:8">
      <c r="A1543" s="2" t="s">
        <v>1565</v>
      </c>
      <c r="B1543">
        <v>32.72</v>
      </c>
      <c r="C1543">
        <v>-117.16</v>
      </c>
      <c r="D1543" t="s">
        <v>17</v>
      </c>
      <c r="E1543" t="s">
        <v>117</v>
      </c>
      <c r="F1543" t="s">
        <v>1549</v>
      </c>
      <c r="G1543" s="1">
        <v>310</v>
      </c>
      <c r="H1543" s="1">
        <f t="shared" si="24"/>
        <v>6.2</v>
      </c>
    </row>
    <row r="1544" spans="1:8">
      <c r="A1544" t="s">
        <v>1566</v>
      </c>
      <c r="B1544">
        <v>32.72</v>
      </c>
      <c r="C1544">
        <v>-117.16</v>
      </c>
      <c r="D1544" t="s">
        <v>17</v>
      </c>
      <c r="E1544" t="s">
        <v>117</v>
      </c>
      <c r="F1544" t="s">
        <v>1549</v>
      </c>
      <c r="G1544" s="1">
        <v>350</v>
      </c>
      <c r="H1544" s="1">
        <f t="shared" si="24"/>
        <v>7</v>
      </c>
    </row>
    <row r="1545" spans="1:8">
      <c r="A1545" t="s">
        <v>1567</v>
      </c>
      <c r="B1545">
        <v>32.72</v>
      </c>
      <c r="C1545">
        <v>-117.16</v>
      </c>
      <c r="D1545" t="s">
        <v>17</v>
      </c>
      <c r="E1545" t="s">
        <v>117</v>
      </c>
      <c r="F1545" t="s">
        <v>1549</v>
      </c>
      <c r="G1545" s="1">
        <v>232</v>
      </c>
      <c r="H1545" s="1">
        <f t="shared" si="24"/>
        <v>4.64</v>
      </c>
    </row>
    <row r="1546" spans="1:8">
      <c r="A1546" s="2" t="s">
        <v>1568</v>
      </c>
      <c r="B1546">
        <v>32.72</v>
      </c>
      <c r="C1546">
        <v>-117.16</v>
      </c>
      <c r="D1546" t="s">
        <v>17</v>
      </c>
      <c r="E1546" t="s">
        <v>117</v>
      </c>
      <c r="F1546" t="s">
        <v>1549</v>
      </c>
      <c r="G1546" s="1">
        <v>268</v>
      </c>
      <c r="H1546" s="1">
        <f t="shared" si="24"/>
        <v>5.36</v>
      </c>
    </row>
    <row r="1547" spans="1:8">
      <c r="A1547" t="s">
        <v>1569</v>
      </c>
      <c r="B1547">
        <v>32.72</v>
      </c>
      <c r="C1547">
        <v>-117.16</v>
      </c>
      <c r="D1547" t="s">
        <v>17</v>
      </c>
      <c r="E1547" t="s">
        <v>117</v>
      </c>
      <c r="F1547" t="s">
        <v>1549</v>
      </c>
      <c r="G1547" s="1">
        <v>399</v>
      </c>
      <c r="H1547" s="1">
        <f t="shared" si="24"/>
        <v>7.98</v>
      </c>
    </row>
    <row r="1548" spans="1:8">
      <c r="A1548" s="2" t="s">
        <v>1570</v>
      </c>
      <c r="B1548">
        <v>32.72</v>
      </c>
      <c r="C1548">
        <v>-117.16</v>
      </c>
      <c r="D1548" t="s">
        <v>17</v>
      </c>
      <c r="E1548" t="s">
        <v>117</v>
      </c>
      <c r="F1548" t="s">
        <v>1549</v>
      </c>
      <c r="G1548" s="1">
        <v>27</v>
      </c>
      <c r="H1548" s="1">
        <f t="shared" si="24"/>
        <v>0.54</v>
      </c>
    </row>
    <row r="1549" spans="1:8">
      <c r="A1549" s="2" t="s">
        <v>1571</v>
      </c>
      <c r="B1549">
        <v>32.72</v>
      </c>
      <c r="C1549">
        <v>-117.16</v>
      </c>
      <c r="D1549" t="s">
        <v>17</v>
      </c>
      <c r="E1549" t="s">
        <v>117</v>
      </c>
      <c r="F1549" t="s">
        <v>1549</v>
      </c>
      <c r="G1549" s="1">
        <v>200</v>
      </c>
      <c r="H1549" s="1">
        <f t="shared" si="24"/>
        <v>4</v>
      </c>
    </row>
    <row r="1550" spans="1:8">
      <c r="A1550" s="2" t="s">
        <v>1572</v>
      </c>
      <c r="B1550">
        <v>32.72</v>
      </c>
      <c r="C1550">
        <v>-117.16</v>
      </c>
      <c r="D1550" t="s">
        <v>17</v>
      </c>
      <c r="E1550" t="s">
        <v>117</v>
      </c>
      <c r="F1550" t="s">
        <v>1549</v>
      </c>
      <c r="G1550" s="1">
        <v>13</v>
      </c>
      <c r="H1550" s="1">
        <f t="shared" si="24"/>
        <v>0.26</v>
      </c>
    </row>
    <row r="1551" spans="1:8">
      <c r="A1551" s="2" t="s">
        <v>1573</v>
      </c>
      <c r="B1551">
        <v>32.72</v>
      </c>
      <c r="C1551">
        <v>-117.16</v>
      </c>
      <c r="D1551" t="s">
        <v>17</v>
      </c>
      <c r="E1551" t="s">
        <v>117</v>
      </c>
      <c r="F1551" t="s">
        <v>1549</v>
      </c>
      <c r="G1551" s="1">
        <v>96</v>
      </c>
      <c r="H1551" s="1">
        <f t="shared" si="24"/>
        <v>1.92</v>
      </c>
    </row>
    <row r="1552" spans="1:8">
      <c r="A1552" t="s">
        <v>1574</v>
      </c>
      <c r="B1552">
        <v>32.72</v>
      </c>
      <c r="C1552">
        <v>-117.16</v>
      </c>
      <c r="D1552" t="s">
        <v>17</v>
      </c>
      <c r="E1552" t="s">
        <v>117</v>
      </c>
      <c r="F1552" t="s">
        <v>1549</v>
      </c>
      <c r="G1552" s="1">
        <v>15</v>
      </c>
      <c r="H1552" s="1">
        <f t="shared" si="24"/>
        <v>0.3</v>
      </c>
    </row>
    <row r="1553" spans="1:8">
      <c r="A1553" s="2" t="s">
        <v>1575</v>
      </c>
      <c r="B1553">
        <v>32.72</v>
      </c>
      <c r="C1553">
        <v>-117.16</v>
      </c>
      <c r="D1553" t="s">
        <v>17</v>
      </c>
      <c r="E1553" t="s">
        <v>117</v>
      </c>
      <c r="F1553" t="s">
        <v>1549</v>
      </c>
      <c r="G1553" s="1">
        <v>215</v>
      </c>
      <c r="H1553" s="1">
        <f t="shared" si="24"/>
        <v>4.3</v>
      </c>
    </row>
    <row r="1554" spans="1:8">
      <c r="A1554" s="2" t="s">
        <v>1576</v>
      </c>
      <c r="B1554">
        <v>32.72</v>
      </c>
      <c r="C1554">
        <v>-117.16</v>
      </c>
      <c r="D1554" t="s">
        <v>17</v>
      </c>
      <c r="E1554" t="s">
        <v>117</v>
      </c>
      <c r="F1554" t="s">
        <v>1549</v>
      </c>
      <c r="G1554" s="1">
        <v>319</v>
      </c>
      <c r="H1554" s="1">
        <f t="shared" si="24"/>
        <v>6.38</v>
      </c>
    </row>
    <row r="1555" spans="1:8">
      <c r="A1555" t="s">
        <v>1577</v>
      </c>
      <c r="B1555">
        <v>32.72</v>
      </c>
      <c r="C1555">
        <v>-117.16</v>
      </c>
      <c r="D1555" t="s">
        <v>17</v>
      </c>
      <c r="E1555" t="s">
        <v>117</v>
      </c>
      <c r="F1555" t="s">
        <v>1549</v>
      </c>
      <c r="G1555" s="1">
        <v>0</v>
      </c>
      <c r="H1555" s="1">
        <f t="shared" si="24"/>
        <v>0</v>
      </c>
    </row>
    <row r="1556" spans="1:8">
      <c r="A1556" t="s">
        <v>1578</v>
      </c>
      <c r="B1556">
        <v>32.72</v>
      </c>
      <c r="C1556">
        <v>-117.16</v>
      </c>
      <c r="D1556" t="s">
        <v>17</v>
      </c>
      <c r="E1556" t="s">
        <v>117</v>
      </c>
      <c r="F1556" t="s">
        <v>1549</v>
      </c>
      <c r="G1556" s="1">
        <v>0</v>
      </c>
      <c r="H1556" s="1">
        <f t="shared" si="24"/>
        <v>0</v>
      </c>
    </row>
    <row r="1557" spans="1:8">
      <c r="A1557" s="2" t="s">
        <v>1579</v>
      </c>
      <c r="B1557">
        <v>32.72</v>
      </c>
      <c r="C1557">
        <v>-117.16</v>
      </c>
      <c r="D1557" t="s">
        <v>17</v>
      </c>
      <c r="E1557" t="s">
        <v>117</v>
      </c>
      <c r="F1557" t="s">
        <v>1549</v>
      </c>
      <c r="G1557" s="1">
        <v>0</v>
      </c>
      <c r="H1557" s="1">
        <f t="shared" si="24"/>
        <v>0</v>
      </c>
    </row>
    <row r="1558" spans="1:8">
      <c r="A1558" s="2" t="s">
        <v>1580</v>
      </c>
      <c r="B1558">
        <v>32.72</v>
      </c>
      <c r="C1558">
        <v>-117.16</v>
      </c>
      <c r="D1558" t="s">
        <v>17</v>
      </c>
      <c r="E1558" t="s">
        <v>117</v>
      </c>
      <c r="F1558" t="s">
        <v>1549</v>
      </c>
      <c r="G1558" s="1">
        <v>2</v>
      </c>
      <c r="H1558" s="1">
        <f t="shared" si="24"/>
        <v>0.04</v>
      </c>
    </row>
    <row r="1559" spans="1:8">
      <c r="A1559" s="2" t="s">
        <v>1581</v>
      </c>
      <c r="B1559">
        <v>32.72</v>
      </c>
      <c r="C1559">
        <v>-117.16</v>
      </c>
      <c r="D1559" t="s">
        <v>17</v>
      </c>
      <c r="E1559" t="s">
        <v>117</v>
      </c>
      <c r="F1559" t="s">
        <v>1549</v>
      </c>
      <c r="G1559" s="1">
        <v>3</v>
      </c>
      <c r="H1559" s="1">
        <f t="shared" si="24"/>
        <v>0.06</v>
      </c>
    </row>
    <row r="1560" spans="1:8">
      <c r="A1560" s="2" t="s">
        <v>1582</v>
      </c>
      <c r="B1560">
        <v>32.72</v>
      </c>
      <c r="C1560">
        <v>-117.16</v>
      </c>
      <c r="D1560" t="s">
        <v>17</v>
      </c>
      <c r="E1560" t="s">
        <v>117</v>
      </c>
      <c r="F1560" t="s">
        <v>1549</v>
      </c>
      <c r="G1560" s="1">
        <v>4</v>
      </c>
      <c r="H1560" s="1">
        <f t="shared" si="24"/>
        <v>0.08</v>
      </c>
    </row>
    <row r="1561" spans="1:8">
      <c r="A1561" s="2" t="s">
        <v>1583</v>
      </c>
      <c r="B1561">
        <v>32.72</v>
      </c>
      <c r="C1561">
        <v>-117.16</v>
      </c>
      <c r="D1561" t="s">
        <v>17</v>
      </c>
      <c r="E1561" t="s">
        <v>117</v>
      </c>
      <c r="F1561" t="s">
        <v>1549</v>
      </c>
      <c r="G1561" s="1">
        <v>2</v>
      </c>
      <c r="H1561" s="1">
        <f t="shared" si="24"/>
        <v>0.04</v>
      </c>
    </row>
    <row r="1562" spans="1:8">
      <c r="A1562" s="2" t="s">
        <v>1584</v>
      </c>
      <c r="B1562">
        <v>32.72</v>
      </c>
      <c r="C1562">
        <v>-117.16</v>
      </c>
      <c r="D1562" t="s">
        <v>17</v>
      </c>
      <c r="E1562" t="s">
        <v>117</v>
      </c>
      <c r="F1562" t="s">
        <v>1549</v>
      </c>
      <c r="G1562" s="1">
        <v>18</v>
      </c>
      <c r="H1562" s="1">
        <f t="shared" si="24"/>
        <v>0.36</v>
      </c>
    </row>
    <row r="1563" spans="1:8">
      <c r="A1563" s="2" t="s">
        <v>1585</v>
      </c>
      <c r="B1563">
        <v>32.72</v>
      </c>
      <c r="C1563">
        <v>-117.16</v>
      </c>
      <c r="D1563" t="s">
        <v>17</v>
      </c>
      <c r="E1563" t="s">
        <v>117</v>
      </c>
      <c r="F1563" t="s">
        <v>1549</v>
      </c>
      <c r="G1563" s="1">
        <v>2</v>
      </c>
      <c r="H1563" s="1">
        <f t="shared" si="24"/>
        <v>0.04</v>
      </c>
    </row>
    <row r="1564" spans="1:8">
      <c r="A1564" t="s">
        <v>1586</v>
      </c>
      <c r="B1564">
        <v>32.72</v>
      </c>
      <c r="C1564">
        <v>-117.16</v>
      </c>
      <c r="D1564" t="s">
        <v>17</v>
      </c>
      <c r="E1564" t="s">
        <v>117</v>
      </c>
      <c r="F1564" t="s">
        <v>1549</v>
      </c>
      <c r="G1564" s="1">
        <v>0</v>
      </c>
      <c r="H1564" s="1">
        <f t="shared" si="24"/>
        <v>0</v>
      </c>
    </row>
    <row r="1565" spans="1:8">
      <c r="A1565" s="2" t="s">
        <v>1587</v>
      </c>
      <c r="B1565">
        <v>32.72</v>
      </c>
      <c r="C1565">
        <v>-117.16</v>
      </c>
      <c r="D1565" t="s">
        <v>17</v>
      </c>
      <c r="E1565" t="s">
        <v>117</v>
      </c>
      <c r="F1565" t="s">
        <v>1549</v>
      </c>
      <c r="G1565" s="1">
        <v>38</v>
      </c>
      <c r="H1565" s="1">
        <f t="shared" si="24"/>
        <v>0.76</v>
      </c>
    </row>
    <row r="1566" spans="1:8">
      <c r="A1566" t="s">
        <v>1588</v>
      </c>
      <c r="B1566">
        <v>32.72</v>
      </c>
      <c r="C1566">
        <v>-117.16</v>
      </c>
      <c r="D1566" t="s">
        <v>17</v>
      </c>
      <c r="E1566" t="s">
        <v>117</v>
      </c>
      <c r="F1566" t="s">
        <v>1549</v>
      </c>
      <c r="G1566" s="1">
        <v>153</v>
      </c>
      <c r="H1566" s="1">
        <f t="shared" si="24"/>
        <v>3.06</v>
      </c>
    </row>
    <row r="1567" spans="1:8">
      <c r="A1567" s="2" t="s">
        <v>1589</v>
      </c>
      <c r="B1567">
        <v>32.72</v>
      </c>
      <c r="C1567">
        <v>-117.16</v>
      </c>
      <c r="D1567" t="s">
        <v>17</v>
      </c>
      <c r="E1567" t="s">
        <v>117</v>
      </c>
      <c r="F1567" t="s">
        <v>1549</v>
      </c>
      <c r="G1567" s="1">
        <v>1</v>
      </c>
      <c r="H1567" s="1">
        <f t="shared" si="24"/>
        <v>0.02</v>
      </c>
    </row>
    <row r="1568" spans="1:8">
      <c r="A1568" s="2" t="s">
        <v>1590</v>
      </c>
      <c r="B1568">
        <v>32.72</v>
      </c>
      <c r="C1568">
        <v>-117.16</v>
      </c>
      <c r="D1568" t="s">
        <v>17</v>
      </c>
      <c r="E1568" t="s">
        <v>117</v>
      </c>
      <c r="F1568" t="s">
        <v>1549</v>
      </c>
      <c r="G1568" s="1">
        <v>240</v>
      </c>
      <c r="H1568" s="1">
        <f t="shared" si="24"/>
        <v>4.8</v>
      </c>
    </row>
    <row r="1569" spans="1:8">
      <c r="A1569" s="2" t="s">
        <v>1591</v>
      </c>
      <c r="B1569">
        <v>32.72</v>
      </c>
      <c r="C1569">
        <v>-117.16</v>
      </c>
      <c r="D1569" t="s">
        <v>17</v>
      </c>
      <c r="E1569" t="s">
        <v>117</v>
      </c>
      <c r="F1569" t="s">
        <v>1549</v>
      </c>
      <c r="G1569" s="1">
        <v>0</v>
      </c>
      <c r="H1569" s="1">
        <f t="shared" si="24"/>
        <v>0</v>
      </c>
    </row>
    <row r="1570" spans="1:8">
      <c r="A1570" s="2" t="s">
        <v>1592</v>
      </c>
      <c r="B1570">
        <v>32.72</v>
      </c>
      <c r="C1570">
        <v>-117.16</v>
      </c>
      <c r="D1570" t="s">
        <v>17</v>
      </c>
      <c r="E1570" t="s">
        <v>117</v>
      </c>
      <c r="F1570" t="s">
        <v>1549</v>
      </c>
      <c r="G1570" s="1">
        <v>1</v>
      </c>
      <c r="H1570" s="1">
        <f t="shared" si="24"/>
        <v>0.02</v>
      </c>
    </row>
    <row r="1571" spans="1:8">
      <c r="A1571" s="2" t="s">
        <v>1593</v>
      </c>
      <c r="B1571">
        <v>32.72</v>
      </c>
      <c r="C1571">
        <v>-117.16</v>
      </c>
      <c r="D1571" t="s">
        <v>17</v>
      </c>
      <c r="E1571" t="s">
        <v>117</v>
      </c>
      <c r="F1571" t="s">
        <v>1549</v>
      </c>
      <c r="G1571" s="1">
        <v>0</v>
      </c>
      <c r="H1571" s="1">
        <f t="shared" si="24"/>
        <v>0</v>
      </c>
    </row>
    <row r="1572" spans="1:8">
      <c r="A1572" t="s">
        <v>1594</v>
      </c>
      <c r="B1572">
        <v>32.72</v>
      </c>
      <c r="C1572">
        <v>-117.16</v>
      </c>
      <c r="D1572" t="s">
        <v>17</v>
      </c>
      <c r="E1572" t="s">
        <v>117</v>
      </c>
      <c r="F1572" t="s">
        <v>1549</v>
      </c>
      <c r="G1572" s="1">
        <v>11</v>
      </c>
      <c r="H1572" s="1">
        <f t="shared" si="24"/>
        <v>0.22</v>
      </c>
    </row>
    <row r="1573" spans="1:8">
      <c r="A1573" t="s">
        <v>1595</v>
      </c>
      <c r="B1573">
        <v>32.72</v>
      </c>
      <c r="C1573">
        <v>-117.16</v>
      </c>
      <c r="D1573" t="s">
        <v>17</v>
      </c>
      <c r="E1573" t="s">
        <v>117</v>
      </c>
      <c r="F1573" t="s">
        <v>1549</v>
      </c>
      <c r="G1573" s="1">
        <v>0</v>
      </c>
      <c r="H1573" s="1">
        <f t="shared" si="24"/>
        <v>0</v>
      </c>
    </row>
    <row r="1574" spans="1:8">
      <c r="A1574" s="2" t="s">
        <v>1596</v>
      </c>
      <c r="B1574">
        <v>32.72</v>
      </c>
      <c r="C1574">
        <v>-117.16</v>
      </c>
      <c r="D1574" t="s">
        <v>17</v>
      </c>
      <c r="E1574" t="s">
        <v>117</v>
      </c>
      <c r="F1574" t="s">
        <v>1549</v>
      </c>
      <c r="G1574" s="1">
        <v>0</v>
      </c>
      <c r="H1574" s="1">
        <f t="shared" si="24"/>
        <v>0</v>
      </c>
    </row>
    <row r="1575" spans="1:8">
      <c r="A1575" s="2" t="s">
        <v>1597</v>
      </c>
      <c r="B1575">
        <v>32.72</v>
      </c>
      <c r="C1575">
        <v>-117.16</v>
      </c>
      <c r="D1575" t="s">
        <v>17</v>
      </c>
      <c r="E1575" t="s">
        <v>117</v>
      </c>
      <c r="F1575" t="s">
        <v>1549</v>
      </c>
      <c r="G1575" s="1">
        <v>0</v>
      </c>
      <c r="H1575" s="1">
        <f t="shared" si="24"/>
        <v>0</v>
      </c>
    </row>
    <row r="1576" spans="1:8">
      <c r="A1576" s="2" t="s">
        <v>1598</v>
      </c>
      <c r="B1576">
        <v>32.72</v>
      </c>
      <c r="C1576">
        <v>-117.16</v>
      </c>
      <c r="D1576" t="s">
        <v>17</v>
      </c>
      <c r="E1576" t="s">
        <v>117</v>
      </c>
      <c r="F1576" t="s">
        <v>1549</v>
      </c>
      <c r="G1576" s="1">
        <v>0</v>
      </c>
      <c r="H1576" s="1">
        <f t="shared" si="24"/>
        <v>0</v>
      </c>
    </row>
    <row r="1577" spans="1:8">
      <c r="A1577" s="2" t="s">
        <v>1599</v>
      </c>
      <c r="B1577">
        <v>32.72</v>
      </c>
      <c r="C1577">
        <v>-117.16</v>
      </c>
      <c r="D1577" t="s">
        <v>17</v>
      </c>
      <c r="E1577" t="s">
        <v>117</v>
      </c>
      <c r="F1577" t="s">
        <v>1549</v>
      </c>
      <c r="G1577" s="1">
        <v>31</v>
      </c>
      <c r="H1577" s="1">
        <f t="shared" si="24"/>
        <v>0.62</v>
      </c>
    </row>
    <row r="1578" spans="1:8">
      <c r="A1578" s="2" t="s">
        <v>1600</v>
      </c>
      <c r="B1578">
        <v>32.72</v>
      </c>
      <c r="C1578">
        <v>-117.16</v>
      </c>
      <c r="D1578" t="s">
        <v>17</v>
      </c>
      <c r="E1578" t="s">
        <v>117</v>
      </c>
      <c r="F1578" t="s">
        <v>1549</v>
      </c>
      <c r="G1578" s="1">
        <v>1</v>
      </c>
      <c r="H1578" s="1">
        <f t="shared" si="24"/>
        <v>0.02</v>
      </c>
    </row>
    <row r="1579" spans="1:8">
      <c r="A1579" s="2" t="s">
        <v>1601</v>
      </c>
      <c r="B1579">
        <v>32.72</v>
      </c>
      <c r="C1579">
        <v>-117.16</v>
      </c>
      <c r="D1579" t="s">
        <v>17</v>
      </c>
      <c r="E1579" t="s">
        <v>117</v>
      </c>
      <c r="F1579" t="s">
        <v>1549</v>
      </c>
      <c r="G1579" s="1">
        <v>11</v>
      </c>
      <c r="H1579" s="1">
        <f t="shared" si="24"/>
        <v>0.22</v>
      </c>
    </row>
    <row r="1580" spans="1:8">
      <c r="A1580" s="2" t="s">
        <v>1602</v>
      </c>
      <c r="B1580">
        <v>32.72</v>
      </c>
      <c r="C1580">
        <v>-117.16</v>
      </c>
      <c r="D1580" t="s">
        <v>17</v>
      </c>
      <c r="E1580" t="s">
        <v>117</v>
      </c>
      <c r="F1580" t="s">
        <v>1549</v>
      </c>
      <c r="G1580" s="1">
        <v>1</v>
      </c>
      <c r="H1580" s="1">
        <f t="shared" si="24"/>
        <v>0.02</v>
      </c>
    </row>
    <row r="1581" spans="1:8">
      <c r="A1581" s="2" t="s">
        <v>1603</v>
      </c>
      <c r="B1581">
        <v>32.72</v>
      </c>
      <c r="C1581">
        <v>-117.16</v>
      </c>
      <c r="D1581" t="s">
        <v>17</v>
      </c>
      <c r="E1581" t="s">
        <v>117</v>
      </c>
      <c r="F1581" t="s">
        <v>1549</v>
      </c>
      <c r="G1581" s="1">
        <v>0</v>
      </c>
      <c r="H1581" s="1">
        <f t="shared" si="24"/>
        <v>0</v>
      </c>
    </row>
    <row r="1582" spans="1:8">
      <c r="A1582" s="2" t="s">
        <v>1604</v>
      </c>
      <c r="B1582">
        <v>32.72</v>
      </c>
      <c r="C1582">
        <v>-117.16</v>
      </c>
      <c r="D1582" t="s">
        <v>17</v>
      </c>
      <c r="E1582" t="s">
        <v>117</v>
      </c>
      <c r="F1582" t="s">
        <v>1549</v>
      </c>
      <c r="G1582" s="1">
        <v>0</v>
      </c>
      <c r="H1582" s="1">
        <f t="shared" si="24"/>
        <v>0</v>
      </c>
    </row>
    <row r="1583" spans="1:8">
      <c r="A1583" t="s">
        <v>1605</v>
      </c>
      <c r="B1583">
        <v>32.72</v>
      </c>
      <c r="C1583">
        <v>-117.16</v>
      </c>
      <c r="D1583" t="s">
        <v>17</v>
      </c>
      <c r="E1583" t="s">
        <v>117</v>
      </c>
      <c r="F1583" t="s">
        <v>1549</v>
      </c>
      <c r="G1583" s="1">
        <v>0</v>
      </c>
      <c r="H1583" s="1">
        <f t="shared" si="24"/>
        <v>0</v>
      </c>
    </row>
    <row r="1584" spans="1:8">
      <c r="A1584" s="2" t="s">
        <v>1606</v>
      </c>
      <c r="B1584">
        <v>32.72</v>
      </c>
      <c r="C1584">
        <v>-117.16</v>
      </c>
      <c r="D1584" t="s">
        <v>17</v>
      </c>
      <c r="E1584" t="s">
        <v>117</v>
      </c>
      <c r="F1584" t="s">
        <v>1549</v>
      </c>
      <c r="G1584" s="1">
        <v>0</v>
      </c>
      <c r="H1584" s="1">
        <f t="shared" si="24"/>
        <v>0</v>
      </c>
    </row>
    <row r="1585" spans="1:8">
      <c r="A1585" s="2" t="s">
        <v>1607</v>
      </c>
      <c r="B1585">
        <v>32.72</v>
      </c>
      <c r="C1585">
        <v>-117.16</v>
      </c>
      <c r="D1585" t="s">
        <v>17</v>
      </c>
      <c r="E1585" t="s">
        <v>117</v>
      </c>
      <c r="F1585" t="s">
        <v>1549</v>
      </c>
      <c r="G1585" s="1">
        <v>140</v>
      </c>
      <c r="H1585" s="1">
        <f t="shared" si="24"/>
        <v>2.8</v>
      </c>
    </row>
    <row r="1586" spans="1:8">
      <c r="A1586" s="2" t="s">
        <v>1608</v>
      </c>
      <c r="B1586">
        <v>32.72</v>
      </c>
      <c r="C1586">
        <v>-117.16</v>
      </c>
      <c r="D1586" t="s">
        <v>17</v>
      </c>
      <c r="E1586" t="s">
        <v>117</v>
      </c>
      <c r="F1586" t="s">
        <v>1549</v>
      </c>
      <c r="G1586" s="1">
        <v>1</v>
      </c>
      <c r="H1586" s="1">
        <f t="shared" si="24"/>
        <v>0.02</v>
      </c>
    </row>
    <row r="1587" spans="1:8">
      <c r="A1587" s="2" t="s">
        <v>1609</v>
      </c>
      <c r="B1587">
        <v>32.72</v>
      </c>
      <c r="C1587">
        <v>-117.16</v>
      </c>
      <c r="D1587" t="s">
        <v>17</v>
      </c>
      <c r="E1587" t="s">
        <v>117</v>
      </c>
      <c r="F1587" t="s">
        <v>1549</v>
      </c>
      <c r="G1587" s="1">
        <v>2</v>
      </c>
      <c r="H1587" s="1">
        <f t="shared" si="24"/>
        <v>0.04</v>
      </c>
    </row>
    <row r="1588" spans="1:8">
      <c r="A1588" s="2" t="s">
        <v>1610</v>
      </c>
      <c r="B1588">
        <v>32.72</v>
      </c>
      <c r="C1588">
        <v>-117.16</v>
      </c>
      <c r="D1588" t="s">
        <v>17</v>
      </c>
      <c r="E1588" t="s">
        <v>117</v>
      </c>
      <c r="F1588" t="s">
        <v>1549</v>
      </c>
      <c r="G1588" s="1">
        <v>10</v>
      </c>
      <c r="H1588" s="1">
        <f t="shared" si="24"/>
        <v>0.2</v>
      </c>
    </row>
    <row r="1589" spans="1:8">
      <c r="A1589" t="s">
        <v>1611</v>
      </c>
      <c r="B1589">
        <v>32.72</v>
      </c>
      <c r="C1589">
        <v>-117.16</v>
      </c>
      <c r="D1589" t="s">
        <v>17</v>
      </c>
      <c r="E1589" t="s">
        <v>117</v>
      </c>
      <c r="F1589" t="s">
        <v>1549</v>
      </c>
      <c r="G1589" s="1">
        <v>0</v>
      </c>
      <c r="H1589" s="1">
        <f t="shared" si="24"/>
        <v>0</v>
      </c>
    </row>
    <row r="1590" spans="1:8">
      <c r="A1590" s="2" t="s">
        <v>1612</v>
      </c>
      <c r="B1590">
        <v>32.72</v>
      </c>
      <c r="C1590">
        <v>-117.16</v>
      </c>
      <c r="D1590" t="s">
        <v>17</v>
      </c>
      <c r="E1590" t="s">
        <v>117</v>
      </c>
      <c r="F1590" t="s">
        <v>1549</v>
      </c>
      <c r="G1590" s="1">
        <v>0</v>
      </c>
      <c r="H1590" s="1">
        <f t="shared" si="24"/>
        <v>0</v>
      </c>
    </row>
    <row r="1591" spans="1:8">
      <c r="A1591" t="s">
        <v>1613</v>
      </c>
      <c r="B1591">
        <v>32.72</v>
      </c>
      <c r="C1591">
        <v>-117.16</v>
      </c>
      <c r="D1591" t="s">
        <v>17</v>
      </c>
      <c r="E1591" t="s">
        <v>117</v>
      </c>
      <c r="F1591" t="s">
        <v>1549</v>
      </c>
      <c r="G1591" s="1">
        <v>150</v>
      </c>
      <c r="H1591" s="1">
        <f t="shared" si="24"/>
        <v>3</v>
      </c>
    </row>
    <row r="1592" spans="1:8">
      <c r="A1592" s="2" t="s">
        <v>1614</v>
      </c>
      <c r="B1592">
        <v>32.72</v>
      </c>
      <c r="C1592">
        <v>-117.16</v>
      </c>
      <c r="D1592" t="s">
        <v>17</v>
      </c>
      <c r="E1592" t="s">
        <v>117</v>
      </c>
      <c r="F1592" t="s">
        <v>1549</v>
      </c>
      <c r="G1592" s="1">
        <v>257</v>
      </c>
      <c r="H1592" s="1">
        <f t="shared" si="24"/>
        <v>5.14</v>
      </c>
    </row>
    <row r="1593" spans="1:8">
      <c r="A1593" s="2" t="s">
        <v>1615</v>
      </c>
      <c r="B1593">
        <v>32.72</v>
      </c>
      <c r="C1593">
        <v>-117.16</v>
      </c>
      <c r="D1593" t="s">
        <v>17</v>
      </c>
      <c r="E1593" t="s">
        <v>117</v>
      </c>
      <c r="F1593" t="s">
        <v>1549</v>
      </c>
      <c r="G1593" s="1">
        <v>397</v>
      </c>
      <c r="H1593" s="1">
        <f t="shared" si="24"/>
        <v>7.94</v>
      </c>
    </row>
    <row r="1594" spans="1:8">
      <c r="A1594" t="s">
        <v>1616</v>
      </c>
      <c r="B1594">
        <v>32.72</v>
      </c>
      <c r="C1594">
        <v>-117.16</v>
      </c>
      <c r="D1594" t="s">
        <v>17</v>
      </c>
      <c r="E1594" t="s">
        <v>117</v>
      </c>
      <c r="F1594" t="s">
        <v>1549</v>
      </c>
      <c r="G1594" s="1">
        <v>446</v>
      </c>
      <c r="H1594" s="1">
        <f t="shared" si="24"/>
        <v>8.92</v>
      </c>
    </row>
    <row r="1595" spans="1:8">
      <c r="A1595" s="2" t="s">
        <v>1617</v>
      </c>
      <c r="B1595">
        <v>32.72</v>
      </c>
      <c r="C1595">
        <v>-117.16</v>
      </c>
      <c r="D1595" t="s">
        <v>17</v>
      </c>
      <c r="E1595" t="s">
        <v>117</v>
      </c>
      <c r="F1595" t="s">
        <v>1549</v>
      </c>
      <c r="G1595" s="1">
        <v>182</v>
      </c>
      <c r="H1595" s="1">
        <f t="shared" si="24"/>
        <v>3.64</v>
      </c>
    </row>
    <row r="1596" spans="1:8">
      <c r="A1596" s="2" t="s">
        <v>1618</v>
      </c>
      <c r="B1596">
        <v>32.72</v>
      </c>
      <c r="C1596">
        <v>-117.16</v>
      </c>
      <c r="D1596" t="s">
        <v>17</v>
      </c>
      <c r="E1596" t="s">
        <v>117</v>
      </c>
      <c r="F1596" t="s">
        <v>1549</v>
      </c>
      <c r="G1596" s="1">
        <v>428</v>
      </c>
      <c r="H1596" s="1">
        <f t="shared" si="24"/>
        <v>8.56</v>
      </c>
    </row>
    <row r="1597" spans="1:8">
      <c r="A1597" s="2" t="s">
        <v>1619</v>
      </c>
      <c r="B1597">
        <v>32.72</v>
      </c>
      <c r="C1597">
        <v>-117.16</v>
      </c>
      <c r="D1597" t="s">
        <v>17</v>
      </c>
      <c r="E1597" t="s">
        <v>117</v>
      </c>
      <c r="F1597" t="s">
        <v>1549</v>
      </c>
      <c r="G1597" s="1">
        <v>162</v>
      </c>
      <c r="H1597" s="1">
        <f t="shared" si="24"/>
        <v>3.24</v>
      </c>
    </row>
    <row r="1598" spans="1:8">
      <c r="A1598" s="2" t="s">
        <v>1620</v>
      </c>
      <c r="B1598">
        <v>32.72</v>
      </c>
      <c r="C1598">
        <v>-117.16</v>
      </c>
      <c r="D1598" t="s">
        <v>17</v>
      </c>
      <c r="E1598" t="s">
        <v>117</v>
      </c>
      <c r="F1598" t="s">
        <v>1549</v>
      </c>
      <c r="G1598" s="1">
        <v>263</v>
      </c>
      <c r="H1598" s="1">
        <f t="shared" si="24"/>
        <v>5.26</v>
      </c>
    </row>
    <row r="1599" spans="1:8">
      <c r="A1599" s="2" t="s">
        <v>1621</v>
      </c>
      <c r="B1599">
        <v>32.72</v>
      </c>
      <c r="C1599">
        <v>-117.16</v>
      </c>
      <c r="D1599" t="s">
        <v>17</v>
      </c>
      <c r="E1599" t="s">
        <v>117</v>
      </c>
      <c r="F1599" t="s">
        <v>1549</v>
      </c>
      <c r="G1599" s="1">
        <v>339</v>
      </c>
      <c r="H1599" s="1">
        <f t="shared" si="24"/>
        <v>6.78</v>
      </c>
    </row>
    <row r="1600" spans="1:8">
      <c r="A1600" s="2" t="s">
        <v>1622</v>
      </c>
      <c r="B1600">
        <v>32.72</v>
      </c>
      <c r="C1600">
        <v>-117.16</v>
      </c>
      <c r="D1600" t="s">
        <v>17</v>
      </c>
      <c r="E1600" t="s">
        <v>117</v>
      </c>
      <c r="F1600" t="s">
        <v>1549</v>
      </c>
      <c r="G1600" s="1">
        <v>356</v>
      </c>
      <c r="H1600" s="1">
        <f t="shared" si="24"/>
        <v>7.12</v>
      </c>
    </row>
    <row r="1601" spans="1:8">
      <c r="A1601" s="2" t="s">
        <v>1623</v>
      </c>
      <c r="B1601">
        <v>32.72</v>
      </c>
      <c r="C1601">
        <v>-117.16</v>
      </c>
      <c r="D1601" t="s">
        <v>17</v>
      </c>
      <c r="E1601" t="s">
        <v>117</v>
      </c>
      <c r="F1601" t="s">
        <v>1549</v>
      </c>
      <c r="G1601" s="1">
        <v>286</v>
      </c>
      <c r="H1601" s="1">
        <f t="shared" si="24"/>
        <v>5.72</v>
      </c>
    </row>
    <row r="1602" spans="1:8">
      <c r="A1602" s="2" t="s">
        <v>1624</v>
      </c>
      <c r="B1602">
        <v>32.72</v>
      </c>
      <c r="C1602">
        <v>-117.16</v>
      </c>
      <c r="D1602" t="s">
        <v>17</v>
      </c>
      <c r="E1602" t="s">
        <v>117</v>
      </c>
      <c r="F1602" t="s">
        <v>1549</v>
      </c>
      <c r="G1602" s="1">
        <v>233</v>
      </c>
      <c r="H1602" s="1">
        <f t="shared" ref="H1602:H1665" si="25">100*G1602/5000</f>
        <v>4.66</v>
      </c>
    </row>
    <row r="1603" spans="1:8">
      <c r="A1603" t="s">
        <v>1625</v>
      </c>
      <c r="B1603">
        <v>32.72</v>
      </c>
      <c r="C1603">
        <v>-117.16</v>
      </c>
      <c r="D1603" t="s">
        <v>17</v>
      </c>
      <c r="E1603" t="s">
        <v>117</v>
      </c>
      <c r="F1603" t="s">
        <v>1549</v>
      </c>
      <c r="G1603" s="1">
        <v>236</v>
      </c>
      <c r="H1603" s="1">
        <f t="shared" si="25"/>
        <v>4.72</v>
      </c>
    </row>
    <row r="1604" spans="1:8">
      <c r="A1604" s="2" t="s">
        <v>1626</v>
      </c>
      <c r="B1604">
        <v>32.72</v>
      </c>
      <c r="C1604">
        <v>-117.16</v>
      </c>
      <c r="D1604" t="s">
        <v>17</v>
      </c>
      <c r="E1604" t="s">
        <v>117</v>
      </c>
      <c r="F1604" t="s">
        <v>1549</v>
      </c>
      <c r="G1604" s="1">
        <v>483</v>
      </c>
      <c r="H1604" s="1">
        <f t="shared" si="25"/>
        <v>9.66</v>
      </c>
    </row>
    <row r="1605" spans="1:8">
      <c r="A1605" s="2" t="s">
        <v>1627</v>
      </c>
      <c r="B1605">
        <v>32.72</v>
      </c>
      <c r="C1605">
        <v>-117.16</v>
      </c>
      <c r="D1605" t="s">
        <v>17</v>
      </c>
      <c r="E1605" t="s">
        <v>117</v>
      </c>
      <c r="F1605" t="s">
        <v>1549</v>
      </c>
      <c r="G1605" s="1">
        <v>0</v>
      </c>
      <c r="H1605" s="1">
        <f t="shared" si="25"/>
        <v>0</v>
      </c>
    </row>
    <row r="1606" spans="1:8">
      <c r="A1606" s="2" t="s">
        <v>1628</v>
      </c>
      <c r="B1606">
        <v>32.72</v>
      </c>
      <c r="C1606">
        <v>-117.16</v>
      </c>
      <c r="D1606" t="s">
        <v>17</v>
      </c>
      <c r="E1606" t="s">
        <v>117</v>
      </c>
      <c r="F1606" t="s">
        <v>1549</v>
      </c>
      <c r="G1606" s="1">
        <v>0</v>
      </c>
      <c r="H1606" s="1">
        <f t="shared" si="25"/>
        <v>0</v>
      </c>
    </row>
    <row r="1607" spans="1:8">
      <c r="A1607" s="2" t="s">
        <v>1629</v>
      </c>
      <c r="B1607">
        <v>32.72</v>
      </c>
      <c r="C1607">
        <v>-117.16</v>
      </c>
      <c r="D1607" t="s">
        <v>17</v>
      </c>
      <c r="E1607" t="s">
        <v>117</v>
      </c>
      <c r="F1607" t="s">
        <v>1549</v>
      </c>
      <c r="G1607" s="1">
        <v>0</v>
      </c>
      <c r="H1607" s="1">
        <f t="shared" si="25"/>
        <v>0</v>
      </c>
    </row>
    <row r="1608" spans="1:8">
      <c r="A1608" s="2" t="s">
        <v>1630</v>
      </c>
      <c r="B1608">
        <v>32.72</v>
      </c>
      <c r="C1608">
        <v>-117.16</v>
      </c>
      <c r="D1608" t="s">
        <v>17</v>
      </c>
      <c r="E1608" t="s">
        <v>117</v>
      </c>
      <c r="F1608" t="s">
        <v>1549</v>
      </c>
      <c r="G1608" s="1">
        <v>0</v>
      </c>
      <c r="H1608" s="1">
        <f t="shared" si="25"/>
        <v>0</v>
      </c>
    </row>
    <row r="1609" spans="1:8">
      <c r="A1609" s="2" t="s">
        <v>1631</v>
      </c>
      <c r="B1609">
        <v>32.72</v>
      </c>
      <c r="C1609">
        <v>-117.16</v>
      </c>
      <c r="D1609" t="s">
        <v>17</v>
      </c>
      <c r="E1609" t="s">
        <v>117</v>
      </c>
      <c r="F1609" t="s">
        <v>1549</v>
      </c>
      <c r="G1609" s="1">
        <v>1</v>
      </c>
      <c r="H1609" s="1">
        <f t="shared" si="25"/>
        <v>0.02</v>
      </c>
    </row>
    <row r="1610" spans="1:8">
      <c r="A1610" t="s">
        <v>1632</v>
      </c>
      <c r="B1610">
        <v>32.72</v>
      </c>
      <c r="C1610">
        <v>-117.16</v>
      </c>
      <c r="D1610" t="s">
        <v>17</v>
      </c>
      <c r="E1610" t="s">
        <v>117</v>
      </c>
      <c r="F1610" t="s">
        <v>1549</v>
      </c>
      <c r="G1610" s="1">
        <v>4</v>
      </c>
      <c r="H1610" s="1">
        <f t="shared" si="25"/>
        <v>0.08</v>
      </c>
    </row>
    <row r="1611" spans="1:8">
      <c r="A1611" s="2" t="s">
        <v>1633</v>
      </c>
      <c r="B1611">
        <v>32.72</v>
      </c>
      <c r="C1611">
        <v>-117.16</v>
      </c>
      <c r="D1611" t="s">
        <v>17</v>
      </c>
      <c r="E1611" t="s">
        <v>117</v>
      </c>
      <c r="F1611" t="s">
        <v>1549</v>
      </c>
      <c r="G1611" s="1">
        <v>2</v>
      </c>
      <c r="H1611" s="1">
        <f t="shared" si="25"/>
        <v>0.04</v>
      </c>
    </row>
    <row r="1612" spans="1:8">
      <c r="A1612" s="2" t="s">
        <v>1634</v>
      </c>
      <c r="B1612">
        <v>32.72</v>
      </c>
      <c r="C1612">
        <v>-117.16</v>
      </c>
      <c r="D1612" t="s">
        <v>17</v>
      </c>
      <c r="E1612" t="s">
        <v>117</v>
      </c>
      <c r="F1612" t="s">
        <v>1549</v>
      </c>
      <c r="G1612" s="1">
        <v>0</v>
      </c>
      <c r="H1612" s="1">
        <f t="shared" si="25"/>
        <v>0</v>
      </c>
    </row>
    <row r="1613" spans="1:8">
      <c r="A1613" t="s">
        <v>1635</v>
      </c>
      <c r="B1613">
        <v>32.72</v>
      </c>
      <c r="C1613">
        <v>-117.16</v>
      </c>
      <c r="D1613" t="s">
        <v>17</v>
      </c>
      <c r="E1613" t="s">
        <v>117</v>
      </c>
      <c r="F1613" t="s">
        <v>1549</v>
      </c>
      <c r="G1613" s="1">
        <v>4</v>
      </c>
      <c r="H1613" s="1">
        <f t="shared" si="25"/>
        <v>0.08</v>
      </c>
    </row>
    <row r="1614" spans="1:8">
      <c r="A1614" s="2" t="s">
        <v>1636</v>
      </c>
      <c r="B1614">
        <v>32.72</v>
      </c>
      <c r="C1614">
        <v>-117.16</v>
      </c>
      <c r="D1614" t="s">
        <v>17</v>
      </c>
      <c r="E1614" t="s">
        <v>117</v>
      </c>
      <c r="F1614" t="s">
        <v>1549</v>
      </c>
      <c r="G1614" s="1">
        <v>11</v>
      </c>
      <c r="H1614" s="1">
        <f t="shared" si="25"/>
        <v>0.22</v>
      </c>
    </row>
    <row r="1615" spans="1:8">
      <c r="A1615" t="s">
        <v>1637</v>
      </c>
      <c r="B1615">
        <v>32.72</v>
      </c>
      <c r="C1615">
        <v>-117.16</v>
      </c>
      <c r="D1615" t="s">
        <v>17</v>
      </c>
      <c r="E1615" t="s">
        <v>117</v>
      </c>
      <c r="F1615" t="s">
        <v>1549</v>
      </c>
      <c r="G1615" s="1">
        <v>1</v>
      </c>
      <c r="H1615" s="1">
        <f t="shared" si="25"/>
        <v>0.02</v>
      </c>
    </row>
    <row r="1616" spans="1:8">
      <c r="A1616" s="2" t="s">
        <v>1638</v>
      </c>
      <c r="B1616">
        <v>32.72</v>
      </c>
      <c r="C1616">
        <v>-117.16</v>
      </c>
      <c r="D1616" t="s">
        <v>17</v>
      </c>
      <c r="E1616" t="s">
        <v>117</v>
      </c>
      <c r="F1616" t="s">
        <v>1549</v>
      </c>
      <c r="G1616" s="1">
        <v>4</v>
      </c>
      <c r="H1616" s="1">
        <f t="shared" si="25"/>
        <v>0.08</v>
      </c>
    </row>
    <row r="1617" spans="1:8">
      <c r="A1617" s="2" t="s">
        <v>1639</v>
      </c>
      <c r="B1617">
        <v>32.72</v>
      </c>
      <c r="C1617">
        <v>-117.16</v>
      </c>
      <c r="D1617" t="s">
        <v>17</v>
      </c>
      <c r="E1617" t="s">
        <v>117</v>
      </c>
      <c r="F1617" t="s">
        <v>1549</v>
      </c>
      <c r="G1617" s="1">
        <v>0</v>
      </c>
      <c r="H1617" s="1">
        <f t="shared" si="25"/>
        <v>0</v>
      </c>
    </row>
    <row r="1618" spans="1:8">
      <c r="A1618" s="2" t="s">
        <v>1640</v>
      </c>
      <c r="B1618">
        <v>32.72</v>
      </c>
      <c r="C1618">
        <v>-117.16</v>
      </c>
      <c r="D1618" t="s">
        <v>17</v>
      </c>
      <c r="E1618" t="s">
        <v>117</v>
      </c>
      <c r="F1618" t="s">
        <v>1549</v>
      </c>
      <c r="G1618" s="1">
        <v>1</v>
      </c>
      <c r="H1618" s="1">
        <f t="shared" si="25"/>
        <v>0.02</v>
      </c>
    </row>
    <row r="1619" spans="1:8">
      <c r="A1619" s="2" t="s">
        <v>1641</v>
      </c>
      <c r="B1619">
        <v>32.72</v>
      </c>
      <c r="C1619">
        <v>-117.16</v>
      </c>
      <c r="D1619" t="s">
        <v>17</v>
      </c>
      <c r="E1619" t="s">
        <v>117</v>
      </c>
      <c r="F1619" t="s">
        <v>1549</v>
      </c>
      <c r="G1619" s="1">
        <v>4</v>
      </c>
      <c r="H1619" s="1">
        <f t="shared" si="25"/>
        <v>0.08</v>
      </c>
    </row>
    <row r="1620" spans="1:8">
      <c r="A1620" s="2" t="s">
        <v>1642</v>
      </c>
      <c r="B1620">
        <v>32.72</v>
      </c>
      <c r="C1620">
        <v>-117.16</v>
      </c>
      <c r="D1620" t="s">
        <v>17</v>
      </c>
      <c r="E1620" t="s">
        <v>117</v>
      </c>
      <c r="F1620" t="s">
        <v>1549</v>
      </c>
      <c r="G1620" s="1">
        <v>4</v>
      </c>
      <c r="H1620" s="1">
        <f t="shared" si="25"/>
        <v>0.08</v>
      </c>
    </row>
    <row r="1621" spans="1:8">
      <c r="A1621" s="2" t="s">
        <v>1643</v>
      </c>
      <c r="B1621">
        <v>32.72</v>
      </c>
      <c r="C1621">
        <v>-117.16</v>
      </c>
      <c r="D1621" t="s">
        <v>17</v>
      </c>
      <c r="E1621" t="s">
        <v>117</v>
      </c>
      <c r="F1621" t="s">
        <v>1549</v>
      </c>
      <c r="G1621" s="1">
        <v>0</v>
      </c>
      <c r="H1621" s="1">
        <f t="shared" si="25"/>
        <v>0</v>
      </c>
    </row>
    <row r="1622" spans="1:8">
      <c r="A1622" t="s">
        <v>1644</v>
      </c>
      <c r="B1622">
        <v>32.72</v>
      </c>
      <c r="C1622">
        <v>-117.16</v>
      </c>
      <c r="D1622" t="s">
        <v>17</v>
      </c>
      <c r="E1622" t="s">
        <v>117</v>
      </c>
      <c r="F1622" t="s">
        <v>1549</v>
      </c>
      <c r="G1622" s="1">
        <v>1</v>
      </c>
      <c r="H1622" s="1">
        <f t="shared" si="25"/>
        <v>0.02</v>
      </c>
    </row>
    <row r="1623" spans="1:8">
      <c r="A1623" s="2" t="s">
        <v>1645</v>
      </c>
      <c r="B1623">
        <v>32.72</v>
      </c>
      <c r="C1623">
        <v>-117.16</v>
      </c>
      <c r="D1623" t="s">
        <v>17</v>
      </c>
      <c r="E1623" t="s">
        <v>117</v>
      </c>
      <c r="F1623" t="s">
        <v>1549</v>
      </c>
      <c r="G1623" s="1">
        <v>1</v>
      </c>
      <c r="H1623" s="1">
        <f t="shared" si="25"/>
        <v>0.02</v>
      </c>
    </row>
    <row r="1624" spans="1:8">
      <c r="A1624" s="2" t="s">
        <v>1646</v>
      </c>
      <c r="B1624">
        <v>32.72</v>
      </c>
      <c r="C1624">
        <v>-117.16</v>
      </c>
      <c r="D1624" t="s">
        <v>17</v>
      </c>
      <c r="E1624" t="s">
        <v>117</v>
      </c>
      <c r="F1624" t="s">
        <v>1549</v>
      </c>
      <c r="G1624" s="1">
        <v>0</v>
      </c>
      <c r="H1624" s="1">
        <f t="shared" si="25"/>
        <v>0</v>
      </c>
    </row>
    <row r="1625" spans="1:8">
      <c r="A1625" s="2" t="s">
        <v>1647</v>
      </c>
      <c r="B1625">
        <v>32.72</v>
      </c>
      <c r="C1625">
        <v>-117.16</v>
      </c>
      <c r="D1625" t="s">
        <v>17</v>
      </c>
      <c r="E1625" t="s">
        <v>117</v>
      </c>
      <c r="F1625" t="s">
        <v>1549</v>
      </c>
      <c r="G1625" s="1">
        <v>2</v>
      </c>
      <c r="H1625" s="1">
        <f t="shared" si="25"/>
        <v>0.04</v>
      </c>
    </row>
    <row r="1626" spans="1:8">
      <c r="A1626" s="2" t="s">
        <v>1648</v>
      </c>
      <c r="B1626">
        <v>32.72</v>
      </c>
      <c r="C1626">
        <v>-117.16</v>
      </c>
      <c r="D1626" t="s">
        <v>17</v>
      </c>
      <c r="E1626" t="s">
        <v>117</v>
      </c>
      <c r="F1626" t="s">
        <v>1549</v>
      </c>
      <c r="G1626" s="1">
        <v>1</v>
      </c>
      <c r="H1626" s="1">
        <f t="shared" si="25"/>
        <v>0.02</v>
      </c>
    </row>
    <row r="1627" spans="1:8">
      <c r="A1627" s="2" t="s">
        <v>1649</v>
      </c>
      <c r="B1627">
        <v>32.72</v>
      </c>
      <c r="C1627">
        <v>-117.16</v>
      </c>
      <c r="D1627" t="s">
        <v>17</v>
      </c>
      <c r="E1627" t="s">
        <v>117</v>
      </c>
      <c r="F1627" t="s">
        <v>1549</v>
      </c>
      <c r="G1627" s="1">
        <v>7</v>
      </c>
      <c r="H1627" s="1">
        <f t="shared" si="25"/>
        <v>0.14</v>
      </c>
    </row>
    <row r="1628" spans="1:8">
      <c r="A1628" t="s">
        <v>1650</v>
      </c>
      <c r="B1628">
        <v>32.72</v>
      </c>
      <c r="C1628">
        <v>-117.16</v>
      </c>
      <c r="D1628" t="s">
        <v>17</v>
      </c>
      <c r="E1628" t="s">
        <v>117</v>
      </c>
      <c r="F1628" t="s">
        <v>1549</v>
      </c>
      <c r="G1628" s="1">
        <v>1</v>
      </c>
      <c r="H1628" s="1">
        <f t="shared" si="25"/>
        <v>0.02</v>
      </c>
    </row>
    <row r="1629" spans="1:8">
      <c r="A1629" s="2" t="s">
        <v>1651</v>
      </c>
      <c r="B1629">
        <v>32.72</v>
      </c>
      <c r="C1629">
        <v>-117.16</v>
      </c>
      <c r="D1629" t="s">
        <v>17</v>
      </c>
      <c r="E1629" t="s">
        <v>117</v>
      </c>
      <c r="F1629" t="s">
        <v>1549</v>
      </c>
      <c r="G1629" s="1">
        <v>0</v>
      </c>
      <c r="H1629" s="1">
        <f t="shared" si="25"/>
        <v>0</v>
      </c>
    </row>
    <row r="1630" spans="1:8">
      <c r="A1630" t="s">
        <v>1652</v>
      </c>
      <c r="B1630">
        <v>32.72</v>
      </c>
      <c r="C1630">
        <v>-117.16</v>
      </c>
      <c r="D1630" t="s">
        <v>17</v>
      </c>
      <c r="E1630" t="s">
        <v>117</v>
      </c>
      <c r="F1630" t="s">
        <v>1549</v>
      </c>
      <c r="G1630" s="1">
        <v>5</v>
      </c>
      <c r="H1630" s="1">
        <f t="shared" si="25"/>
        <v>0.1</v>
      </c>
    </row>
    <row r="1631" spans="1:8">
      <c r="A1631" s="2" t="s">
        <v>1653</v>
      </c>
      <c r="B1631">
        <v>32.72</v>
      </c>
      <c r="C1631">
        <v>-117.16</v>
      </c>
      <c r="D1631" t="s">
        <v>17</v>
      </c>
      <c r="E1631" t="s">
        <v>117</v>
      </c>
      <c r="F1631" t="s">
        <v>1549</v>
      </c>
      <c r="G1631" s="1">
        <v>44</v>
      </c>
      <c r="H1631" s="1">
        <f t="shared" si="25"/>
        <v>0.88</v>
      </c>
    </row>
    <row r="1632" spans="1:8">
      <c r="A1632" s="2" t="s">
        <v>1654</v>
      </c>
      <c r="B1632">
        <v>32.72</v>
      </c>
      <c r="C1632">
        <v>-117.16</v>
      </c>
      <c r="D1632" t="s">
        <v>17</v>
      </c>
      <c r="E1632" t="s">
        <v>117</v>
      </c>
      <c r="F1632" t="s">
        <v>1549</v>
      </c>
      <c r="G1632" s="1">
        <v>16</v>
      </c>
      <c r="H1632" s="1">
        <f t="shared" si="25"/>
        <v>0.32</v>
      </c>
    </row>
    <row r="1633" spans="1:8">
      <c r="A1633" s="2" t="s">
        <v>1655</v>
      </c>
      <c r="B1633">
        <v>32.72</v>
      </c>
      <c r="C1633">
        <v>-117.16</v>
      </c>
      <c r="D1633" t="s">
        <v>17</v>
      </c>
      <c r="E1633" t="s">
        <v>117</v>
      </c>
      <c r="F1633" t="s">
        <v>1549</v>
      </c>
      <c r="G1633" s="1">
        <v>7</v>
      </c>
      <c r="H1633" s="1">
        <f t="shared" si="25"/>
        <v>0.14</v>
      </c>
    </row>
    <row r="1634" spans="1:8">
      <c r="A1634" s="2" t="s">
        <v>1656</v>
      </c>
      <c r="B1634">
        <v>32.72</v>
      </c>
      <c r="C1634">
        <v>-117.16</v>
      </c>
      <c r="D1634" t="s">
        <v>17</v>
      </c>
      <c r="E1634" t="s">
        <v>117</v>
      </c>
      <c r="F1634" t="s">
        <v>1549</v>
      </c>
      <c r="G1634" s="1">
        <v>2</v>
      </c>
      <c r="H1634" s="1">
        <f t="shared" si="25"/>
        <v>0.04</v>
      </c>
    </row>
    <row r="1635" spans="1:8">
      <c r="A1635" t="s">
        <v>1657</v>
      </c>
      <c r="B1635">
        <v>32.72</v>
      </c>
      <c r="C1635">
        <v>-117.16</v>
      </c>
      <c r="D1635" t="s">
        <v>17</v>
      </c>
      <c r="E1635" t="s">
        <v>117</v>
      </c>
      <c r="F1635" t="s">
        <v>1549</v>
      </c>
      <c r="G1635" s="1">
        <v>2</v>
      </c>
      <c r="H1635" s="1">
        <f t="shared" si="25"/>
        <v>0.04</v>
      </c>
    </row>
    <row r="1636" spans="1:8">
      <c r="A1636" t="s">
        <v>1658</v>
      </c>
      <c r="B1636">
        <v>32.72</v>
      </c>
      <c r="C1636">
        <v>-117.16</v>
      </c>
      <c r="D1636" t="s">
        <v>17</v>
      </c>
      <c r="E1636" t="s">
        <v>117</v>
      </c>
      <c r="F1636" t="s">
        <v>1549</v>
      </c>
      <c r="G1636" s="1">
        <v>27</v>
      </c>
      <c r="H1636" s="1">
        <f t="shared" si="25"/>
        <v>0.54</v>
      </c>
    </row>
    <row r="1637" spans="1:8">
      <c r="A1637" s="2" t="s">
        <v>1659</v>
      </c>
      <c r="B1637">
        <v>32.72</v>
      </c>
      <c r="C1637">
        <v>-117.16</v>
      </c>
      <c r="D1637" t="s">
        <v>17</v>
      </c>
      <c r="E1637" t="s">
        <v>117</v>
      </c>
      <c r="F1637" t="s">
        <v>1549</v>
      </c>
      <c r="G1637" s="1">
        <v>38</v>
      </c>
      <c r="H1637" s="1">
        <f t="shared" si="25"/>
        <v>0.76</v>
      </c>
    </row>
    <row r="1638" spans="1:8">
      <c r="A1638" s="2" t="s">
        <v>1660</v>
      </c>
      <c r="B1638">
        <v>32.72</v>
      </c>
      <c r="C1638">
        <v>-117.16</v>
      </c>
      <c r="D1638" t="s">
        <v>17</v>
      </c>
      <c r="E1638" t="s">
        <v>117</v>
      </c>
      <c r="F1638" t="s">
        <v>1549</v>
      </c>
      <c r="G1638" s="1">
        <v>8</v>
      </c>
      <c r="H1638" s="1">
        <f t="shared" si="25"/>
        <v>0.16</v>
      </c>
    </row>
    <row r="1639" spans="1:8">
      <c r="A1639" s="2" t="s">
        <v>1661</v>
      </c>
      <c r="B1639">
        <v>32.72</v>
      </c>
      <c r="C1639">
        <v>-117.16</v>
      </c>
      <c r="D1639" t="s">
        <v>17</v>
      </c>
      <c r="E1639" t="s">
        <v>117</v>
      </c>
      <c r="F1639" t="s">
        <v>1549</v>
      </c>
      <c r="G1639" s="1">
        <v>31</v>
      </c>
      <c r="H1639" s="1">
        <f t="shared" si="25"/>
        <v>0.62</v>
      </c>
    </row>
    <row r="1640" spans="1:8">
      <c r="A1640" s="2" t="s">
        <v>1662</v>
      </c>
      <c r="B1640">
        <v>32.72</v>
      </c>
      <c r="C1640">
        <v>-117.16</v>
      </c>
      <c r="D1640" t="s">
        <v>17</v>
      </c>
      <c r="E1640" t="s">
        <v>117</v>
      </c>
      <c r="F1640" t="s">
        <v>1549</v>
      </c>
      <c r="G1640" s="1">
        <v>19</v>
      </c>
      <c r="H1640" s="1">
        <f t="shared" si="25"/>
        <v>0.38</v>
      </c>
    </row>
    <row r="1641" spans="1:8">
      <c r="A1641" t="s">
        <v>1663</v>
      </c>
      <c r="B1641">
        <v>32.72</v>
      </c>
      <c r="C1641">
        <v>-117.16</v>
      </c>
      <c r="D1641" t="s">
        <v>17</v>
      </c>
      <c r="E1641" t="s">
        <v>117</v>
      </c>
      <c r="F1641" t="s">
        <v>1549</v>
      </c>
      <c r="G1641" s="1">
        <v>92</v>
      </c>
      <c r="H1641" s="1">
        <f t="shared" si="25"/>
        <v>1.84</v>
      </c>
    </row>
    <row r="1642" spans="1:8">
      <c r="A1642" s="2" t="s">
        <v>1664</v>
      </c>
      <c r="B1642">
        <v>32.72</v>
      </c>
      <c r="C1642">
        <v>-117.16</v>
      </c>
      <c r="D1642" t="s">
        <v>17</v>
      </c>
      <c r="E1642" t="s">
        <v>117</v>
      </c>
      <c r="F1642" t="s">
        <v>1549</v>
      </c>
      <c r="G1642" s="1">
        <v>6</v>
      </c>
      <c r="H1642" s="1">
        <f t="shared" si="25"/>
        <v>0.12</v>
      </c>
    </row>
    <row r="1643" spans="1:8">
      <c r="A1643" s="2" t="s">
        <v>1665</v>
      </c>
      <c r="B1643">
        <v>32.72</v>
      </c>
      <c r="C1643">
        <v>-117.16</v>
      </c>
      <c r="D1643" t="s">
        <v>17</v>
      </c>
      <c r="E1643" t="s">
        <v>117</v>
      </c>
      <c r="F1643" t="s">
        <v>1549</v>
      </c>
      <c r="G1643" s="1">
        <v>7</v>
      </c>
      <c r="H1643" s="1">
        <f t="shared" si="25"/>
        <v>0.14</v>
      </c>
    </row>
    <row r="1644" spans="1:8">
      <c r="A1644" s="2" t="s">
        <v>1666</v>
      </c>
      <c r="B1644">
        <v>32.72</v>
      </c>
      <c r="C1644">
        <v>-117.16</v>
      </c>
      <c r="D1644" t="s">
        <v>17</v>
      </c>
      <c r="E1644" t="s">
        <v>117</v>
      </c>
      <c r="F1644" t="s">
        <v>1549</v>
      </c>
      <c r="G1644" s="1">
        <v>26</v>
      </c>
      <c r="H1644" s="1">
        <f t="shared" si="25"/>
        <v>0.52</v>
      </c>
    </row>
    <row r="1645" spans="1:8">
      <c r="A1645" s="2" t="s">
        <v>1667</v>
      </c>
      <c r="B1645">
        <v>32.72</v>
      </c>
      <c r="C1645">
        <v>-117.16</v>
      </c>
      <c r="D1645" t="s">
        <v>17</v>
      </c>
      <c r="E1645" t="s">
        <v>117</v>
      </c>
      <c r="F1645" t="s">
        <v>1549</v>
      </c>
      <c r="G1645" s="1">
        <v>12</v>
      </c>
      <c r="H1645" s="1">
        <f t="shared" si="25"/>
        <v>0.24</v>
      </c>
    </row>
    <row r="1646" spans="1:8">
      <c r="A1646" s="2" t="s">
        <v>1668</v>
      </c>
      <c r="B1646">
        <v>32.72</v>
      </c>
      <c r="C1646">
        <v>-117.16</v>
      </c>
      <c r="D1646" t="s">
        <v>17</v>
      </c>
      <c r="E1646" t="s">
        <v>117</v>
      </c>
      <c r="F1646" t="s">
        <v>1549</v>
      </c>
      <c r="G1646" s="1">
        <v>42</v>
      </c>
      <c r="H1646" s="1">
        <f t="shared" si="25"/>
        <v>0.84</v>
      </c>
    </row>
    <row r="1647" spans="1:8">
      <c r="A1647" s="2" t="s">
        <v>1669</v>
      </c>
      <c r="B1647">
        <v>32.72</v>
      </c>
      <c r="C1647">
        <v>-117.16</v>
      </c>
      <c r="D1647" t="s">
        <v>17</v>
      </c>
      <c r="E1647" t="s">
        <v>117</v>
      </c>
      <c r="F1647" t="s">
        <v>1549</v>
      </c>
      <c r="G1647" s="1">
        <v>33</v>
      </c>
      <c r="H1647" s="1">
        <f t="shared" si="25"/>
        <v>0.66</v>
      </c>
    </row>
    <row r="1648" spans="1:8">
      <c r="A1648" s="2" t="s">
        <v>1670</v>
      </c>
      <c r="B1648">
        <v>32.72</v>
      </c>
      <c r="C1648">
        <v>-117.16</v>
      </c>
      <c r="D1648" t="s">
        <v>17</v>
      </c>
      <c r="E1648" t="s">
        <v>117</v>
      </c>
      <c r="F1648" t="s">
        <v>1549</v>
      </c>
      <c r="G1648" s="1">
        <v>24</v>
      </c>
      <c r="H1648" s="1">
        <f t="shared" si="25"/>
        <v>0.48</v>
      </c>
    </row>
    <row r="1649" spans="1:8">
      <c r="A1649" s="2" t="s">
        <v>1671</v>
      </c>
      <c r="B1649">
        <v>32.72</v>
      </c>
      <c r="C1649">
        <v>-117.16</v>
      </c>
      <c r="D1649" t="s">
        <v>17</v>
      </c>
      <c r="E1649" t="s">
        <v>117</v>
      </c>
      <c r="F1649" t="s">
        <v>1549</v>
      </c>
      <c r="G1649" s="1">
        <v>1</v>
      </c>
      <c r="H1649" s="1">
        <f t="shared" si="25"/>
        <v>0.02</v>
      </c>
    </row>
    <row r="1650" spans="1:8">
      <c r="A1650" t="s">
        <v>1672</v>
      </c>
      <c r="B1650">
        <v>32.72</v>
      </c>
      <c r="C1650">
        <v>-117.16</v>
      </c>
      <c r="D1650" t="s">
        <v>17</v>
      </c>
      <c r="E1650" t="s">
        <v>117</v>
      </c>
      <c r="F1650" t="s">
        <v>1549</v>
      </c>
      <c r="G1650" s="1">
        <v>4</v>
      </c>
      <c r="H1650" s="1">
        <f t="shared" si="25"/>
        <v>0.08</v>
      </c>
    </row>
    <row r="1651" spans="1:8">
      <c r="A1651" s="2" t="s">
        <v>1673</v>
      </c>
      <c r="B1651">
        <v>32.72</v>
      </c>
      <c r="C1651">
        <v>-117.16</v>
      </c>
      <c r="D1651" t="s">
        <v>17</v>
      </c>
      <c r="E1651" t="s">
        <v>117</v>
      </c>
      <c r="F1651" t="s">
        <v>1549</v>
      </c>
      <c r="G1651" s="1">
        <v>1</v>
      </c>
      <c r="H1651" s="1">
        <f t="shared" si="25"/>
        <v>0.02</v>
      </c>
    </row>
    <row r="1652" spans="1:8">
      <c r="A1652" t="s">
        <v>1674</v>
      </c>
      <c r="B1652">
        <v>32.72</v>
      </c>
      <c r="C1652">
        <v>-117.16</v>
      </c>
      <c r="D1652" t="s">
        <v>17</v>
      </c>
      <c r="E1652" t="s">
        <v>117</v>
      </c>
      <c r="F1652" t="s">
        <v>1549</v>
      </c>
      <c r="G1652" s="1">
        <v>128</v>
      </c>
      <c r="H1652" s="1">
        <f t="shared" si="25"/>
        <v>2.56</v>
      </c>
    </row>
    <row r="1653" spans="1:8">
      <c r="A1653" t="s">
        <v>1675</v>
      </c>
      <c r="B1653">
        <v>32.72</v>
      </c>
      <c r="C1653">
        <v>-117.16</v>
      </c>
      <c r="D1653" t="s">
        <v>17</v>
      </c>
      <c r="E1653" t="s">
        <v>117</v>
      </c>
      <c r="F1653" t="s">
        <v>1549</v>
      </c>
      <c r="G1653" s="1">
        <v>55</v>
      </c>
      <c r="H1653" s="1">
        <f t="shared" si="25"/>
        <v>1.1</v>
      </c>
    </row>
    <row r="1654" spans="1:8">
      <c r="A1654" s="2" t="s">
        <v>1676</v>
      </c>
      <c r="B1654">
        <v>32.72</v>
      </c>
      <c r="C1654">
        <v>-117.16</v>
      </c>
      <c r="D1654" t="s">
        <v>17</v>
      </c>
      <c r="E1654" t="s">
        <v>117</v>
      </c>
      <c r="F1654" t="s">
        <v>1549</v>
      </c>
      <c r="G1654" s="1">
        <v>152</v>
      </c>
      <c r="H1654" s="1">
        <f t="shared" si="25"/>
        <v>3.04</v>
      </c>
    </row>
    <row r="1655" spans="1:8">
      <c r="A1655" s="2" t="s">
        <v>1677</v>
      </c>
      <c r="B1655">
        <v>32.72</v>
      </c>
      <c r="C1655">
        <v>-117.16</v>
      </c>
      <c r="D1655" t="s">
        <v>17</v>
      </c>
      <c r="E1655" t="s">
        <v>117</v>
      </c>
      <c r="F1655" t="s">
        <v>1549</v>
      </c>
      <c r="G1655" s="1">
        <v>235</v>
      </c>
      <c r="H1655" s="1">
        <f t="shared" si="25"/>
        <v>4.7</v>
      </c>
    </row>
    <row r="1656" spans="1:8">
      <c r="A1656" s="2" t="s">
        <v>1678</v>
      </c>
      <c r="B1656">
        <v>32.72</v>
      </c>
      <c r="C1656">
        <v>-117.16</v>
      </c>
      <c r="D1656" t="s">
        <v>17</v>
      </c>
      <c r="E1656" t="s">
        <v>117</v>
      </c>
      <c r="F1656" t="s">
        <v>1549</v>
      </c>
      <c r="G1656" s="1">
        <v>308</v>
      </c>
      <c r="H1656" s="1">
        <f t="shared" si="25"/>
        <v>6.16</v>
      </c>
    </row>
    <row r="1657" spans="1:8">
      <c r="A1657" t="s">
        <v>1679</v>
      </c>
      <c r="B1657">
        <v>32.72</v>
      </c>
      <c r="C1657">
        <v>-117.16</v>
      </c>
      <c r="D1657" t="s">
        <v>17</v>
      </c>
      <c r="E1657" t="s">
        <v>117</v>
      </c>
      <c r="F1657" t="s">
        <v>1549</v>
      </c>
      <c r="G1657" s="1">
        <v>303</v>
      </c>
      <c r="H1657" s="1">
        <f t="shared" si="25"/>
        <v>6.06</v>
      </c>
    </row>
    <row r="1658" spans="1:8">
      <c r="A1658" t="s">
        <v>1680</v>
      </c>
      <c r="B1658">
        <v>32.72</v>
      </c>
      <c r="C1658">
        <v>-117.16</v>
      </c>
      <c r="D1658" t="s">
        <v>17</v>
      </c>
      <c r="E1658" t="s">
        <v>117</v>
      </c>
      <c r="F1658" t="s">
        <v>1549</v>
      </c>
      <c r="G1658" s="1">
        <v>55</v>
      </c>
      <c r="H1658" s="1">
        <f t="shared" si="25"/>
        <v>1.1</v>
      </c>
    </row>
    <row r="1659" spans="1:8">
      <c r="A1659" s="2" t="s">
        <v>1681</v>
      </c>
      <c r="B1659">
        <v>32.72</v>
      </c>
      <c r="C1659">
        <v>-117.16</v>
      </c>
      <c r="D1659" t="s">
        <v>17</v>
      </c>
      <c r="E1659" t="s">
        <v>117</v>
      </c>
      <c r="F1659" t="s">
        <v>1549</v>
      </c>
      <c r="G1659" s="1">
        <v>14</v>
      </c>
      <c r="H1659" s="1">
        <f t="shared" si="25"/>
        <v>0.28</v>
      </c>
    </row>
    <row r="1660" spans="1:8">
      <c r="A1660" s="2" t="s">
        <v>1682</v>
      </c>
      <c r="B1660">
        <v>32.72</v>
      </c>
      <c r="C1660">
        <v>-117.16</v>
      </c>
      <c r="D1660" t="s">
        <v>17</v>
      </c>
      <c r="E1660" t="s">
        <v>117</v>
      </c>
      <c r="F1660" t="s">
        <v>1549</v>
      </c>
      <c r="G1660" s="1">
        <v>201</v>
      </c>
      <c r="H1660" s="1">
        <f t="shared" si="25"/>
        <v>4.02</v>
      </c>
    </row>
    <row r="1661" spans="1:8">
      <c r="A1661" s="2" t="s">
        <v>1683</v>
      </c>
      <c r="B1661">
        <v>32.72</v>
      </c>
      <c r="C1661">
        <v>-117.16</v>
      </c>
      <c r="D1661" t="s">
        <v>17</v>
      </c>
      <c r="E1661" t="s">
        <v>117</v>
      </c>
      <c r="F1661" t="s">
        <v>1549</v>
      </c>
      <c r="G1661" s="1">
        <v>34</v>
      </c>
      <c r="H1661" s="1">
        <f t="shared" si="25"/>
        <v>0.68</v>
      </c>
    </row>
    <row r="1662" spans="1:8">
      <c r="A1662" s="2" t="s">
        <v>1684</v>
      </c>
      <c r="B1662">
        <v>32.72</v>
      </c>
      <c r="C1662">
        <v>-117.16</v>
      </c>
      <c r="D1662" t="s">
        <v>17</v>
      </c>
      <c r="E1662" t="s">
        <v>117</v>
      </c>
      <c r="F1662" t="s">
        <v>1549</v>
      </c>
      <c r="G1662" s="1">
        <v>50</v>
      </c>
      <c r="H1662" s="1">
        <f t="shared" si="25"/>
        <v>1</v>
      </c>
    </row>
    <row r="1663" spans="1:8">
      <c r="A1663" s="2" t="s">
        <v>1685</v>
      </c>
      <c r="B1663">
        <v>32.72</v>
      </c>
      <c r="C1663">
        <v>-117.16</v>
      </c>
      <c r="D1663" t="s">
        <v>17</v>
      </c>
      <c r="E1663" t="s">
        <v>117</v>
      </c>
      <c r="F1663" t="s">
        <v>1549</v>
      </c>
      <c r="G1663" s="1">
        <v>170</v>
      </c>
      <c r="H1663" s="1">
        <f t="shared" si="25"/>
        <v>3.4</v>
      </c>
    </row>
    <row r="1664" spans="1:8">
      <c r="A1664" s="2" t="s">
        <v>1686</v>
      </c>
      <c r="B1664">
        <v>32.72</v>
      </c>
      <c r="C1664">
        <v>-117.16</v>
      </c>
      <c r="D1664" t="s">
        <v>17</v>
      </c>
      <c r="E1664" t="s">
        <v>117</v>
      </c>
      <c r="F1664" t="s">
        <v>1549</v>
      </c>
      <c r="G1664" s="1">
        <v>280</v>
      </c>
      <c r="H1664" s="1">
        <f t="shared" si="25"/>
        <v>5.6</v>
      </c>
    </row>
    <row r="1665" spans="1:8">
      <c r="A1665" t="s">
        <v>1687</v>
      </c>
      <c r="B1665">
        <v>32.72</v>
      </c>
      <c r="C1665">
        <v>-117.16</v>
      </c>
      <c r="D1665" t="s">
        <v>17</v>
      </c>
      <c r="E1665" t="s">
        <v>117</v>
      </c>
      <c r="F1665" t="s">
        <v>1549</v>
      </c>
      <c r="G1665" s="1">
        <v>341</v>
      </c>
      <c r="H1665" s="1">
        <f t="shared" si="25"/>
        <v>6.82</v>
      </c>
    </row>
    <row r="1666" spans="1:8">
      <c r="A1666" s="2" t="s">
        <v>1688</v>
      </c>
      <c r="B1666">
        <v>32.72</v>
      </c>
      <c r="C1666">
        <v>-117.16</v>
      </c>
      <c r="D1666" t="s">
        <v>17</v>
      </c>
      <c r="E1666" t="s">
        <v>117</v>
      </c>
      <c r="F1666" t="s">
        <v>1549</v>
      </c>
      <c r="G1666" s="1">
        <v>11</v>
      </c>
      <c r="H1666" s="1">
        <f t="shared" ref="H1666:H1729" si="26">100*G1666/5000</f>
        <v>0.22</v>
      </c>
    </row>
    <row r="1667" spans="1:8">
      <c r="A1667" s="2" t="s">
        <v>1689</v>
      </c>
      <c r="B1667">
        <v>32.72</v>
      </c>
      <c r="C1667">
        <v>-117.16</v>
      </c>
      <c r="D1667" t="s">
        <v>17</v>
      </c>
      <c r="E1667" t="s">
        <v>117</v>
      </c>
      <c r="F1667" t="s">
        <v>1549</v>
      </c>
      <c r="G1667" s="1">
        <v>162</v>
      </c>
      <c r="H1667" s="1">
        <f t="shared" si="26"/>
        <v>3.24</v>
      </c>
    </row>
    <row r="1668" spans="1:8">
      <c r="A1668" t="s">
        <v>1690</v>
      </c>
      <c r="B1668">
        <v>32.72</v>
      </c>
      <c r="C1668">
        <v>-117.16</v>
      </c>
      <c r="D1668" t="s">
        <v>17</v>
      </c>
      <c r="E1668" t="s">
        <v>117</v>
      </c>
      <c r="F1668" t="s">
        <v>1549</v>
      </c>
      <c r="G1668" s="1">
        <v>219</v>
      </c>
      <c r="H1668" s="1">
        <f t="shared" si="26"/>
        <v>4.38</v>
      </c>
    </row>
    <row r="1669" spans="1:8">
      <c r="A1669" s="2" t="s">
        <v>1691</v>
      </c>
      <c r="B1669">
        <v>32.72</v>
      </c>
      <c r="C1669">
        <v>-117.16</v>
      </c>
      <c r="D1669" t="s">
        <v>17</v>
      </c>
      <c r="E1669" t="s">
        <v>117</v>
      </c>
      <c r="F1669" t="s">
        <v>1549</v>
      </c>
      <c r="G1669" s="1">
        <v>57</v>
      </c>
      <c r="H1669" s="1">
        <f t="shared" si="26"/>
        <v>1.14</v>
      </c>
    </row>
    <row r="1670" spans="1:8">
      <c r="A1670" s="2" t="s">
        <v>1692</v>
      </c>
      <c r="B1670">
        <v>32.72</v>
      </c>
      <c r="C1670">
        <v>-117.16</v>
      </c>
      <c r="D1670" t="s">
        <v>17</v>
      </c>
      <c r="E1670" t="s">
        <v>117</v>
      </c>
      <c r="F1670" t="s">
        <v>1549</v>
      </c>
      <c r="G1670" s="1">
        <v>33</v>
      </c>
      <c r="H1670" s="1">
        <f t="shared" si="26"/>
        <v>0.66</v>
      </c>
    </row>
    <row r="1671" spans="1:8">
      <c r="A1671" s="2" t="s">
        <v>1693</v>
      </c>
      <c r="B1671">
        <v>32.72</v>
      </c>
      <c r="C1671">
        <v>-117.16</v>
      </c>
      <c r="D1671" t="s">
        <v>17</v>
      </c>
      <c r="E1671" t="s">
        <v>117</v>
      </c>
      <c r="F1671" t="s">
        <v>1549</v>
      </c>
      <c r="G1671" s="1">
        <v>67</v>
      </c>
      <c r="H1671" s="1">
        <f t="shared" si="26"/>
        <v>1.34</v>
      </c>
    </row>
    <row r="1672" spans="1:8">
      <c r="A1672" s="2" t="s">
        <v>1694</v>
      </c>
      <c r="B1672">
        <v>32.72</v>
      </c>
      <c r="C1672">
        <v>-117.16</v>
      </c>
      <c r="D1672" t="s">
        <v>17</v>
      </c>
      <c r="E1672" t="s">
        <v>117</v>
      </c>
      <c r="F1672" t="s">
        <v>1549</v>
      </c>
      <c r="G1672" s="1">
        <v>9</v>
      </c>
      <c r="H1672" s="1">
        <f t="shared" si="26"/>
        <v>0.18</v>
      </c>
    </row>
    <row r="1673" spans="1:8">
      <c r="A1673" s="2" t="s">
        <v>1695</v>
      </c>
      <c r="B1673">
        <v>32.72</v>
      </c>
      <c r="C1673">
        <v>-117.16</v>
      </c>
      <c r="D1673" t="s">
        <v>17</v>
      </c>
      <c r="E1673" t="s">
        <v>117</v>
      </c>
      <c r="F1673" t="s">
        <v>1549</v>
      </c>
      <c r="G1673" s="1">
        <v>46</v>
      </c>
      <c r="H1673" s="1">
        <f t="shared" si="26"/>
        <v>0.92</v>
      </c>
    </row>
    <row r="1674" spans="1:8">
      <c r="A1674" s="2" t="s">
        <v>1696</v>
      </c>
      <c r="B1674">
        <v>32.72</v>
      </c>
      <c r="C1674">
        <v>-117.16</v>
      </c>
      <c r="D1674" t="s">
        <v>17</v>
      </c>
      <c r="E1674" t="s">
        <v>117</v>
      </c>
      <c r="F1674" t="s">
        <v>1549</v>
      </c>
      <c r="G1674" s="1">
        <v>187</v>
      </c>
      <c r="H1674" s="1">
        <f t="shared" si="26"/>
        <v>3.74</v>
      </c>
    </row>
    <row r="1675" spans="1:8">
      <c r="A1675" s="2" t="s">
        <v>1697</v>
      </c>
      <c r="B1675">
        <v>32.72</v>
      </c>
      <c r="C1675">
        <v>-117.16</v>
      </c>
      <c r="D1675" t="s">
        <v>17</v>
      </c>
      <c r="E1675" t="s">
        <v>117</v>
      </c>
      <c r="F1675" t="s">
        <v>1549</v>
      </c>
      <c r="G1675" s="1">
        <v>290</v>
      </c>
      <c r="H1675" s="1">
        <f t="shared" si="26"/>
        <v>5.8</v>
      </c>
    </row>
    <row r="1676" spans="1:8">
      <c r="A1676" t="s">
        <v>1698</v>
      </c>
      <c r="B1676">
        <v>32.72</v>
      </c>
      <c r="C1676">
        <v>-117.16</v>
      </c>
      <c r="D1676" t="s">
        <v>17</v>
      </c>
      <c r="E1676" t="s">
        <v>117</v>
      </c>
      <c r="F1676" t="s">
        <v>1549</v>
      </c>
      <c r="G1676" s="1">
        <v>372</v>
      </c>
      <c r="H1676" s="1">
        <f t="shared" si="26"/>
        <v>7.44</v>
      </c>
    </row>
    <row r="1677" spans="1:8">
      <c r="A1677" s="2" t="s">
        <v>1699</v>
      </c>
      <c r="B1677">
        <v>32.72</v>
      </c>
      <c r="C1677">
        <v>-117.16</v>
      </c>
      <c r="D1677" t="s">
        <v>17</v>
      </c>
      <c r="E1677" t="s">
        <v>117</v>
      </c>
      <c r="F1677" t="s">
        <v>1549</v>
      </c>
      <c r="G1677" s="1">
        <v>0</v>
      </c>
      <c r="H1677" s="1">
        <f t="shared" si="26"/>
        <v>0</v>
      </c>
    </row>
    <row r="1678" spans="1:8">
      <c r="A1678" t="s">
        <v>1700</v>
      </c>
      <c r="B1678">
        <v>32.72</v>
      </c>
      <c r="C1678">
        <v>-117.16</v>
      </c>
      <c r="D1678" t="s">
        <v>17</v>
      </c>
      <c r="E1678" t="s">
        <v>117</v>
      </c>
      <c r="F1678" t="s">
        <v>1549</v>
      </c>
      <c r="G1678" s="1">
        <v>0</v>
      </c>
      <c r="H1678" s="1">
        <f t="shared" si="26"/>
        <v>0</v>
      </c>
    </row>
    <row r="1679" spans="1:8">
      <c r="A1679" s="2" t="s">
        <v>1701</v>
      </c>
      <c r="B1679">
        <v>32.72</v>
      </c>
      <c r="C1679">
        <v>-117.16</v>
      </c>
      <c r="D1679" t="s">
        <v>17</v>
      </c>
      <c r="E1679" t="s">
        <v>117</v>
      </c>
      <c r="F1679" t="s">
        <v>1549</v>
      </c>
      <c r="G1679" s="1">
        <v>0</v>
      </c>
      <c r="H1679" s="1">
        <f t="shared" si="26"/>
        <v>0</v>
      </c>
    </row>
    <row r="1680" spans="1:8">
      <c r="A1680" s="2" t="s">
        <v>1702</v>
      </c>
      <c r="B1680">
        <v>32.72</v>
      </c>
      <c r="C1680">
        <v>-117.16</v>
      </c>
      <c r="D1680" t="s">
        <v>17</v>
      </c>
      <c r="E1680" t="s">
        <v>117</v>
      </c>
      <c r="F1680" t="s">
        <v>1549</v>
      </c>
      <c r="G1680" s="1">
        <v>2</v>
      </c>
      <c r="H1680" s="1">
        <f t="shared" si="26"/>
        <v>0.04</v>
      </c>
    </row>
    <row r="1681" spans="1:8">
      <c r="A1681" s="2" t="s">
        <v>1703</v>
      </c>
      <c r="B1681">
        <v>32.72</v>
      </c>
      <c r="C1681">
        <v>-117.16</v>
      </c>
      <c r="D1681" t="s">
        <v>17</v>
      </c>
      <c r="E1681" t="s">
        <v>117</v>
      </c>
      <c r="F1681" t="s">
        <v>1549</v>
      </c>
      <c r="G1681" s="1">
        <v>0</v>
      </c>
      <c r="H1681" s="1">
        <f t="shared" si="26"/>
        <v>0</v>
      </c>
    </row>
    <row r="1682" spans="1:8">
      <c r="A1682" s="2" t="s">
        <v>1704</v>
      </c>
      <c r="B1682">
        <v>32.72</v>
      </c>
      <c r="C1682">
        <v>-117.16</v>
      </c>
      <c r="D1682" t="s">
        <v>17</v>
      </c>
      <c r="E1682" t="s">
        <v>117</v>
      </c>
      <c r="F1682" t="s">
        <v>1549</v>
      </c>
      <c r="G1682" s="1">
        <v>0</v>
      </c>
      <c r="H1682" s="1">
        <f t="shared" si="26"/>
        <v>0</v>
      </c>
    </row>
    <row r="1683" spans="1:8">
      <c r="A1683" s="2" t="s">
        <v>1705</v>
      </c>
      <c r="B1683">
        <v>32.72</v>
      </c>
      <c r="C1683">
        <v>-117.16</v>
      </c>
      <c r="D1683" t="s">
        <v>17</v>
      </c>
      <c r="E1683" t="s">
        <v>117</v>
      </c>
      <c r="F1683" t="s">
        <v>1549</v>
      </c>
      <c r="G1683" s="1">
        <v>0</v>
      </c>
      <c r="H1683" s="1">
        <f t="shared" si="26"/>
        <v>0</v>
      </c>
    </row>
    <row r="1684" spans="1:8">
      <c r="A1684" t="s">
        <v>1706</v>
      </c>
      <c r="B1684">
        <v>32.72</v>
      </c>
      <c r="C1684">
        <v>-117.16</v>
      </c>
      <c r="D1684" t="s">
        <v>17</v>
      </c>
      <c r="E1684" t="s">
        <v>117</v>
      </c>
      <c r="F1684" t="s">
        <v>1549</v>
      </c>
      <c r="G1684" s="1">
        <v>0</v>
      </c>
      <c r="H1684" s="1">
        <f t="shared" si="26"/>
        <v>0</v>
      </c>
    </row>
    <row r="1685" spans="1:8">
      <c r="A1685" s="2" t="s">
        <v>1707</v>
      </c>
      <c r="B1685">
        <v>32.72</v>
      </c>
      <c r="C1685">
        <v>-117.16</v>
      </c>
      <c r="D1685" t="s">
        <v>17</v>
      </c>
      <c r="E1685" t="s">
        <v>117</v>
      </c>
      <c r="F1685" t="s">
        <v>1549</v>
      </c>
      <c r="G1685" s="1">
        <v>0</v>
      </c>
      <c r="H1685" s="1">
        <f t="shared" si="26"/>
        <v>0</v>
      </c>
    </row>
    <row r="1686" spans="1:8">
      <c r="A1686" s="2" t="s">
        <v>1708</v>
      </c>
      <c r="B1686">
        <v>32.72</v>
      </c>
      <c r="C1686">
        <v>-117.16</v>
      </c>
      <c r="D1686" t="s">
        <v>17</v>
      </c>
      <c r="E1686" t="s">
        <v>117</v>
      </c>
      <c r="F1686" t="s">
        <v>1549</v>
      </c>
      <c r="G1686" s="1">
        <v>0</v>
      </c>
      <c r="H1686" s="1">
        <f t="shared" si="26"/>
        <v>0</v>
      </c>
    </row>
    <row r="1687" spans="1:8">
      <c r="A1687" s="2" t="s">
        <v>1709</v>
      </c>
      <c r="B1687">
        <v>32.72</v>
      </c>
      <c r="C1687">
        <v>-117.16</v>
      </c>
      <c r="D1687" t="s">
        <v>17</v>
      </c>
      <c r="E1687" t="s">
        <v>117</v>
      </c>
      <c r="F1687" t="s">
        <v>1549</v>
      </c>
      <c r="G1687" s="1">
        <v>0</v>
      </c>
      <c r="H1687" s="1">
        <f t="shared" si="26"/>
        <v>0</v>
      </c>
    </row>
    <row r="1688" spans="1:8">
      <c r="A1688" s="2" t="s">
        <v>1710</v>
      </c>
      <c r="B1688">
        <v>32.72</v>
      </c>
      <c r="C1688">
        <v>-117.16</v>
      </c>
      <c r="D1688" t="s">
        <v>17</v>
      </c>
      <c r="E1688" t="s">
        <v>117</v>
      </c>
      <c r="F1688" t="s">
        <v>1549</v>
      </c>
      <c r="G1688" s="1">
        <v>0</v>
      </c>
      <c r="H1688" s="1">
        <f t="shared" si="26"/>
        <v>0</v>
      </c>
    </row>
    <row r="1689" spans="1:8">
      <c r="A1689" t="s">
        <v>1711</v>
      </c>
      <c r="B1689">
        <v>32.72</v>
      </c>
      <c r="C1689">
        <v>-117.16</v>
      </c>
      <c r="D1689" t="s">
        <v>17</v>
      </c>
      <c r="E1689" t="s">
        <v>117</v>
      </c>
      <c r="F1689" t="s">
        <v>1549</v>
      </c>
      <c r="G1689" s="1">
        <v>1</v>
      </c>
      <c r="H1689" s="1">
        <f t="shared" si="26"/>
        <v>0.02</v>
      </c>
    </row>
    <row r="1690" spans="1:8">
      <c r="A1690" s="2" t="s">
        <v>1712</v>
      </c>
      <c r="B1690">
        <v>32.72</v>
      </c>
      <c r="C1690">
        <v>-117.16</v>
      </c>
      <c r="D1690" t="s">
        <v>17</v>
      </c>
      <c r="E1690" t="s">
        <v>117</v>
      </c>
      <c r="F1690" t="s">
        <v>1549</v>
      </c>
      <c r="G1690" s="1">
        <v>0</v>
      </c>
      <c r="H1690" s="1">
        <f t="shared" si="26"/>
        <v>0</v>
      </c>
    </row>
    <row r="1691" spans="1:8">
      <c r="A1691" s="2" t="s">
        <v>1713</v>
      </c>
      <c r="B1691">
        <v>32.72</v>
      </c>
      <c r="C1691">
        <v>-117.16</v>
      </c>
      <c r="D1691" t="s">
        <v>17</v>
      </c>
      <c r="E1691" t="s">
        <v>117</v>
      </c>
      <c r="F1691" t="s">
        <v>1549</v>
      </c>
      <c r="G1691" s="1">
        <v>0</v>
      </c>
      <c r="H1691" s="1">
        <f t="shared" si="26"/>
        <v>0</v>
      </c>
    </row>
    <row r="1692" spans="1:8">
      <c r="A1692" s="2" t="s">
        <v>1714</v>
      </c>
      <c r="B1692">
        <v>32.72</v>
      </c>
      <c r="C1692">
        <v>-117.16</v>
      </c>
      <c r="D1692" t="s">
        <v>17</v>
      </c>
      <c r="E1692" t="s">
        <v>117</v>
      </c>
      <c r="F1692" t="s">
        <v>1549</v>
      </c>
      <c r="G1692" s="1">
        <v>2</v>
      </c>
      <c r="H1692" s="1">
        <f t="shared" si="26"/>
        <v>0.04</v>
      </c>
    </row>
    <row r="1693" spans="1:8">
      <c r="A1693" s="2" t="s">
        <v>1715</v>
      </c>
      <c r="B1693">
        <v>32.72</v>
      </c>
      <c r="C1693">
        <v>-117.16</v>
      </c>
      <c r="D1693" t="s">
        <v>17</v>
      </c>
      <c r="E1693" t="s">
        <v>117</v>
      </c>
      <c r="F1693" t="s">
        <v>1549</v>
      </c>
      <c r="G1693" s="1">
        <v>1</v>
      </c>
      <c r="H1693" s="1">
        <f t="shared" si="26"/>
        <v>0.02</v>
      </c>
    </row>
    <row r="1694" spans="1:8">
      <c r="A1694" s="2" t="s">
        <v>1716</v>
      </c>
      <c r="B1694">
        <v>32.72</v>
      </c>
      <c r="C1694">
        <v>-117.16</v>
      </c>
      <c r="D1694" t="s">
        <v>17</v>
      </c>
      <c r="E1694" t="s">
        <v>117</v>
      </c>
      <c r="F1694" t="s">
        <v>1549</v>
      </c>
      <c r="G1694" s="1">
        <v>0</v>
      </c>
      <c r="H1694" s="1">
        <f t="shared" si="26"/>
        <v>0</v>
      </c>
    </row>
    <row r="1695" spans="1:8">
      <c r="A1695" t="s">
        <v>1717</v>
      </c>
      <c r="B1695">
        <v>32.72</v>
      </c>
      <c r="C1695">
        <v>-117.16</v>
      </c>
      <c r="D1695" t="s">
        <v>17</v>
      </c>
      <c r="E1695" t="s">
        <v>117</v>
      </c>
      <c r="F1695" t="s">
        <v>1549</v>
      </c>
      <c r="G1695" s="1">
        <v>0</v>
      </c>
      <c r="H1695" s="1">
        <f t="shared" si="26"/>
        <v>0</v>
      </c>
    </row>
    <row r="1696" spans="1:8">
      <c r="A1696" s="2" t="s">
        <v>1718</v>
      </c>
      <c r="B1696">
        <v>32.72</v>
      </c>
      <c r="C1696">
        <v>-117.16</v>
      </c>
      <c r="D1696" t="s">
        <v>17</v>
      </c>
      <c r="E1696" t="s">
        <v>117</v>
      </c>
      <c r="F1696" t="s">
        <v>1549</v>
      </c>
      <c r="G1696" s="1">
        <v>0</v>
      </c>
      <c r="H1696" s="1">
        <f t="shared" si="26"/>
        <v>0</v>
      </c>
    </row>
    <row r="1697" spans="1:8">
      <c r="A1697" s="2" t="s">
        <v>1719</v>
      </c>
      <c r="B1697">
        <v>32.72</v>
      </c>
      <c r="C1697">
        <v>-117.16</v>
      </c>
      <c r="D1697" t="s">
        <v>17</v>
      </c>
      <c r="E1697" t="s">
        <v>117</v>
      </c>
      <c r="F1697" t="s">
        <v>1549</v>
      </c>
      <c r="G1697" s="1">
        <v>0</v>
      </c>
      <c r="H1697" s="1">
        <f t="shared" si="26"/>
        <v>0</v>
      </c>
    </row>
    <row r="1698" spans="1:8">
      <c r="A1698" t="s">
        <v>1720</v>
      </c>
      <c r="B1698">
        <v>32.72</v>
      </c>
      <c r="C1698">
        <v>-117.16</v>
      </c>
      <c r="D1698" t="s">
        <v>17</v>
      </c>
      <c r="E1698" t="s">
        <v>117</v>
      </c>
      <c r="F1698" t="s">
        <v>1549</v>
      </c>
      <c r="G1698" s="1">
        <v>0</v>
      </c>
      <c r="H1698" s="1">
        <f t="shared" si="26"/>
        <v>0</v>
      </c>
    </row>
    <row r="1699" spans="1:8">
      <c r="A1699" t="s">
        <v>1721</v>
      </c>
      <c r="B1699">
        <v>32.72</v>
      </c>
      <c r="C1699">
        <v>-117.16</v>
      </c>
      <c r="D1699" t="s">
        <v>17</v>
      </c>
      <c r="E1699" t="s">
        <v>117</v>
      </c>
      <c r="F1699" t="s">
        <v>1549</v>
      </c>
      <c r="G1699" s="1">
        <v>0</v>
      </c>
      <c r="H1699" s="1">
        <f t="shared" si="26"/>
        <v>0</v>
      </c>
    </row>
    <row r="1700" spans="1:8">
      <c r="A1700" t="s">
        <v>1722</v>
      </c>
      <c r="B1700">
        <v>32.72</v>
      </c>
      <c r="C1700">
        <v>-117.16</v>
      </c>
      <c r="D1700" t="s">
        <v>17</v>
      </c>
      <c r="E1700" t="s">
        <v>117</v>
      </c>
      <c r="F1700" t="s">
        <v>1549</v>
      </c>
      <c r="G1700" s="1">
        <v>0</v>
      </c>
      <c r="H1700" s="1">
        <f t="shared" si="26"/>
        <v>0</v>
      </c>
    </row>
    <row r="1701" spans="1:8">
      <c r="A1701" s="2" t="s">
        <v>1723</v>
      </c>
      <c r="B1701">
        <v>32.72</v>
      </c>
      <c r="C1701">
        <v>-117.16</v>
      </c>
      <c r="D1701" t="s">
        <v>17</v>
      </c>
      <c r="E1701" t="s">
        <v>117</v>
      </c>
      <c r="F1701" t="s">
        <v>1549</v>
      </c>
      <c r="G1701" s="1">
        <v>2</v>
      </c>
      <c r="H1701" s="1">
        <f t="shared" si="26"/>
        <v>0.04</v>
      </c>
    </row>
    <row r="1702" spans="1:8">
      <c r="A1702" s="2" t="s">
        <v>1724</v>
      </c>
      <c r="B1702">
        <v>32.72</v>
      </c>
      <c r="C1702">
        <v>-117.16</v>
      </c>
      <c r="D1702" t="s">
        <v>17</v>
      </c>
      <c r="E1702" t="s">
        <v>117</v>
      </c>
      <c r="F1702" t="s">
        <v>1549</v>
      </c>
      <c r="G1702" s="1">
        <v>2</v>
      </c>
      <c r="H1702" s="1">
        <f t="shared" si="26"/>
        <v>0.04</v>
      </c>
    </row>
    <row r="1703" spans="1:8">
      <c r="A1703" s="2" t="s">
        <v>1725</v>
      </c>
      <c r="B1703">
        <v>32.72</v>
      </c>
      <c r="C1703">
        <v>-117.16</v>
      </c>
      <c r="D1703" t="s">
        <v>17</v>
      </c>
      <c r="E1703" t="s">
        <v>117</v>
      </c>
      <c r="F1703" t="s">
        <v>1549</v>
      </c>
      <c r="G1703" s="1">
        <v>1</v>
      </c>
      <c r="H1703" s="1">
        <f t="shared" si="26"/>
        <v>0.02</v>
      </c>
    </row>
    <row r="1704" spans="1:8">
      <c r="A1704" s="2" t="s">
        <v>1726</v>
      </c>
      <c r="B1704">
        <v>32.72</v>
      </c>
      <c r="C1704">
        <v>-117.16</v>
      </c>
      <c r="D1704" t="s">
        <v>17</v>
      </c>
      <c r="E1704" t="s">
        <v>117</v>
      </c>
      <c r="F1704" t="s">
        <v>1549</v>
      </c>
      <c r="G1704" s="1">
        <v>0</v>
      </c>
      <c r="H1704" s="1">
        <f t="shared" si="26"/>
        <v>0</v>
      </c>
    </row>
    <row r="1705" spans="1:8">
      <c r="A1705" s="2" t="s">
        <v>1727</v>
      </c>
      <c r="B1705">
        <v>32.72</v>
      </c>
      <c r="C1705">
        <v>-117.16</v>
      </c>
      <c r="D1705" t="s">
        <v>17</v>
      </c>
      <c r="E1705" t="s">
        <v>117</v>
      </c>
      <c r="F1705" t="s">
        <v>1549</v>
      </c>
      <c r="G1705" s="1">
        <v>2</v>
      </c>
      <c r="H1705" s="1">
        <f t="shared" si="26"/>
        <v>0.04</v>
      </c>
    </row>
    <row r="1706" spans="1:8">
      <c r="A1706" s="2" t="s">
        <v>1728</v>
      </c>
      <c r="B1706">
        <v>32.72</v>
      </c>
      <c r="C1706">
        <v>-117.16</v>
      </c>
      <c r="D1706" t="s">
        <v>17</v>
      </c>
      <c r="E1706" t="s">
        <v>117</v>
      </c>
      <c r="F1706" t="s">
        <v>1549</v>
      </c>
      <c r="G1706" s="1">
        <v>0</v>
      </c>
      <c r="H1706" s="1">
        <f t="shared" si="26"/>
        <v>0</v>
      </c>
    </row>
    <row r="1707" spans="1:8">
      <c r="A1707" s="2" t="s">
        <v>1729</v>
      </c>
      <c r="B1707">
        <v>32.72</v>
      </c>
      <c r="C1707">
        <v>-117.16</v>
      </c>
      <c r="D1707" t="s">
        <v>17</v>
      </c>
      <c r="E1707" t="s">
        <v>117</v>
      </c>
      <c r="F1707" t="s">
        <v>1549</v>
      </c>
      <c r="G1707" s="1">
        <v>1</v>
      </c>
      <c r="H1707" s="1">
        <f t="shared" si="26"/>
        <v>0.02</v>
      </c>
    </row>
    <row r="1708" spans="1:8">
      <c r="A1708" s="2" t="s">
        <v>1730</v>
      </c>
      <c r="B1708">
        <v>32.72</v>
      </c>
      <c r="C1708">
        <v>-117.16</v>
      </c>
      <c r="D1708" t="s">
        <v>17</v>
      </c>
      <c r="E1708" t="s">
        <v>117</v>
      </c>
      <c r="F1708" t="s">
        <v>1549</v>
      </c>
      <c r="G1708" s="1">
        <v>2</v>
      </c>
      <c r="H1708" s="1">
        <f t="shared" si="26"/>
        <v>0.04</v>
      </c>
    </row>
    <row r="1709" spans="1:8">
      <c r="A1709" s="2" t="s">
        <v>1731</v>
      </c>
      <c r="B1709">
        <v>32.72</v>
      </c>
      <c r="C1709">
        <v>-117.16</v>
      </c>
      <c r="D1709" t="s">
        <v>17</v>
      </c>
      <c r="E1709" t="s">
        <v>117</v>
      </c>
      <c r="F1709" t="s">
        <v>1549</v>
      </c>
      <c r="G1709" s="1">
        <v>1</v>
      </c>
      <c r="H1709" s="1">
        <f t="shared" si="26"/>
        <v>0.02</v>
      </c>
    </row>
    <row r="1710" spans="1:8">
      <c r="A1710" s="2" t="s">
        <v>1732</v>
      </c>
      <c r="B1710">
        <v>32.72</v>
      </c>
      <c r="C1710">
        <v>-117.16</v>
      </c>
      <c r="D1710" t="s">
        <v>17</v>
      </c>
      <c r="E1710" t="s">
        <v>117</v>
      </c>
      <c r="F1710" t="s">
        <v>1549</v>
      </c>
      <c r="G1710" s="1">
        <v>0</v>
      </c>
      <c r="H1710" s="1">
        <f t="shared" si="26"/>
        <v>0</v>
      </c>
    </row>
    <row r="1711" spans="1:8">
      <c r="A1711" s="2" t="s">
        <v>1733</v>
      </c>
      <c r="B1711">
        <v>32.72</v>
      </c>
      <c r="C1711">
        <v>-117.16</v>
      </c>
      <c r="D1711" t="s">
        <v>17</v>
      </c>
      <c r="E1711" t="s">
        <v>117</v>
      </c>
      <c r="F1711" t="s">
        <v>1549</v>
      </c>
      <c r="G1711" s="1">
        <v>0</v>
      </c>
      <c r="H1711" s="1">
        <f t="shared" si="26"/>
        <v>0</v>
      </c>
    </row>
    <row r="1712" spans="1:8">
      <c r="A1712" t="s">
        <v>1734</v>
      </c>
      <c r="B1712">
        <v>32.72</v>
      </c>
      <c r="C1712">
        <v>-117.16</v>
      </c>
      <c r="D1712" t="s">
        <v>17</v>
      </c>
      <c r="E1712" t="s">
        <v>117</v>
      </c>
      <c r="F1712" t="s">
        <v>1549</v>
      </c>
      <c r="G1712" s="1">
        <v>0</v>
      </c>
      <c r="H1712" s="1">
        <f t="shared" si="26"/>
        <v>0</v>
      </c>
    </row>
    <row r="1713" spans="1:8">
      <c r="A1713" t="s">
        <v>1735</v>
      </c>
      <c r="B1713">
        <v>32.72</v>
      </c>
      <c r="C1713">
        <v>-117.16</v>
      </c>
      <c r="D1713" t="s">
        <v>17</v>
      </c>
      <c r="E1713" t="s">
        <v>117</v>
      </c>
      <c r="F1713" t="s">
        <v>1549</v>
      </c>
      <c r="G1713" s="1">
        <v>0</v>
      </c>
      <c r="H1713" s="1">
        <f t="shared" si="26"/>
        <v>0</v>
      </c>
    </row>
    <row r="1714" spans="1:8">
      <c r="A1714" s="2" t="s">
        <v>1736</v>
      </c>
      <c r="B1714">
        <v>32.72</v>
      </c>
      <c r="C1714">
        <v>-117.16</v>
      </c>
      <c r="D1714" t="s">
        <v>17</v>
      </c>
      <c r="E1714" t="s">
        <v>117</v>
      </c>
      <c r="F1714" t="s">
        <v>1549</v>
      </c>
      <c r="G1714" s="1">
        <v>2</v>
      </c>
      <c r="H1714" s="1">
        <f t="shared" si="26"/>
        <v>0.04</v>
      </c>
    </row>
    <row r="1715" spans="1:8">
      <c r="A1715" s="2" t="s">
        <v>1737</v>
      </c>
      <c r="B1715">
        <v>32.72</v>
      </c>
      <c r="C1715">
        <v>-117.16</v>
      </c>
      <c r="D1715" t="s">
        <v>17</v>
      </c>
      <c r="E1715" t="s">
        <v>117</v>
      </c>
      <c r="F1715" t="s">
        <v>1549</v>
      </c>
      <c r="G1715" s="1">
        <v>0</v>
      </c>
      <c r="H1715" s="1">
        <f t="shared" si="26"/>
        <v>0</v>
      </c>
    </row>
    <row r="1716" spans="1:8">
      <c r="A1716" s="2" t="s">
        <v>1738</v>
      </c>
      <c r="B1716">
        <v>32.72</v>
      </c>
      <c r="C1716">
        <v>-117.16</v>
      </c>
      <c r="D1716" t="s">
        <v>17</v>
      </c>
      <c r="E1716" t="s">
        <v>117</v>
      </c>
      <c r="F1716" t="s">
        <v>1549</v>
      </c>
      <c r="G1716" s="1">
        <v>0</v>
      </c>
      <c r="H1716" s="1">
        <f t="shared" si="26"/>
        <v>0</v>
      </c>
    </row>
    <row r="1717" spans="1:8">
      <c r="A1717" s="2" t="s">
        <v>1739</v>
      </c>
      <c r="B1717">
        <v>32.72</v>
      </c>
      <c r="C1717">
        <v>-117.16</v>
      </c>
      <c r="D1717" t="s">
        <v>17</v>
      </c>
      <c r="E1717" t="s">
        <v>117</v>
      </c>
      <c r="F1717" t="s">
        <v>1549</v>
      </c>
      <c r="G1717" s="1">
        <v>2</v>
      </c>
      <c r="H1717" s="1">
        <f t="shared" si="26"/>
        <v>0.04</v>
      </c>
    </row>
    <row r="1718" spans="1:8">
      <c r="A1718" s="2" t="s">
        <v>1740</v>
      </c>
      <c r="B1718">
        <v>32.72</v>
      </c>
      <c r="C1718">
        <v>-117.16</v>
      </c>
      <c r="D1718" t="s">
        <v>17</v>
      </c>
      <c r="E1718" t="s">
        <v>117</v>
      </c>
      <c r="F1718" t="s">
        <v>1549</v>
      </c>
      <c r="G1718" s="1">
        <v>11</v>
      </c>
      <c r="H1718" s="1">
        <f t="shared" si="26"/>
        <v>0.22</v>
      </c>
    </row>
    <row r="1719" spans="1:8">
      <c r="A1719" s="2" t="s">
        <v>1741</v>
      </c>
      <c r="B1719">
        <v>32.72</v>
      </c>
      <c r="C1719">
        <v>-117.16</v>
      </c>
      <c r="D1719" t="s">
        <v>17</v>
      </c>
      <c r="E1719" t="s">
        <v>117</v>
      </c>
      <c r="F1719" t="s">
        <v>1549</v>
      </c>
      <c r="G1719" s="1">
        <v>0</v>
      </c>
      <c r="H1719" s="1">
        <f t="shared" si="26"/>
        <v>0</v>
      </c>
    </row>
    <row r="1720" spans="1:8">
      <c r="A1720" s="2" t="s">
        <v>1742</v>
      </c>
      <c r="B1720">
        <v>32.72</v>
      </c>
      <c r="C1720">
        <v>-117.16</v>
      </c>
      <c r="D1720" t="s">
        <v>17</v>
      </c>
      <c r="E1720" t="s">
        <v>117</v>
      </c>
      <c r="F1720" t="s">
        <v>1549</v>
      </c>
      <c r="G1720" s="1">
        <v>47</v>
      </c>
      <c r="H1720" s="1">
        <f t="shared" si="26"/>
        <v>0.94</v>
      </c>
    </row>
    <row r="1721" spans="1:8">
      <c r="A1721" s="2" t="s">
        <v>1743</v>
      </c>
      <c r="B1721">
        <v>32.72</v>
      </c>
      <c r="C1721">
        <v>-117.16</v>
      </c>
      <c r="D1721" t="s">
        <v>17</v>
      </c>
      <c r="E1721" t="s">
        <v>117</v>
      </c>
      <c r="F1721" t="s">
        <v>1549</v>
      </c>
      <c r="G1721" s="1">
        <v>0</v>
      </c>
      <c r="H1721" s="1">
        <f t="shared" si="26"/>
        <v>0</v>
      </c>
    </row>
    <row r="1722" spans="1:8">
      <c r="A1722" s="2" t="s">
        <v>1744</v>
      </c>
      <c r="B1722">
        <v>32.72</v>
      </c>
      <c r="C1722">
        <v>-117.16</v>
      </c>
      <c r="D1722" t="s">
        <v>17</v>
      </c>
      <c r="E1722" t="s">
        <v>117</v>
      </c>
      <c r="F1722" t="s">
        <v>1549</v>
      </c>
      <c r="G1722" s="1">
        <v>18</v>
      </c>
      <c r="H1722" s="1">
        <f t="shared" si="26"/>
        <v>0.36</v>
      </c>
    </row>
    <row r="1723" spans="1:8">
      <c r="A1723" s="2" t="s">
        <v>1745</v>
      </c>
      <c r="B1723">
        <v>32.72</v>
      </c>
      <c r="C1723">
        <v>-117.16</v>
      </c>
      <c r="D1723" t="s">
        <v>17</v>
      </c>
      <c r="E1723" t="s">
        <v>117</v>
      </c>
      <c r="F1723" t="s">
        <v>1549</v>
      </c>
      <c r="G1723" s="1">
        <v>44</v>
      </c>
      <c r="H1723" s="1">
        <f t="shared" si="26"/>
        <v>0.88</v>
      </c>
    </row>
    <row r="1724" spans="1:8">
      <c r="A1724" s="2" t="s">
        <v>1746</v>
      </c>
      <c r="B1724">
        <v>32.72</v>
      </c>
      <c r="C1724">
        <v>-117.16</v>
      </c>
      <c r="D1724" t="s">
        <v>17</v>
      </c>
      <c r="E1724" t="s">
        <v>117</v>
      </c>
      <c r="F1724" t="s">
        <v>1549</v>
      </c>
      <c r="G1724" s="1">
        <v>50</v>
      </c>
      <c r="H1724" s="1">
        <f t="shared" si="26"/>
        <v>1</v>
      </c>
    </row>
    <row r="1725" spans="1:8">
      <c r="A1725" s="2" t="s">
        <v>1747</v>
      </c>
      <c r="B1725">
        <v>32.72</v>
      </c>
      <c r="C1725">
        <v>-117.16</v>
      </c>
      <c r="D1725" t="s">
        <v>17</v>
      </c>
      <c r="E1725" t="s">
        <v>117</v>
      </c>
      <c r="F1725" t="s">
        <v>1549</v>
      </c>
      <c r="G1725" s="1">
        <v>173</v>
      </c>
      <c r="H1725" s="1">
        <f t="shared" si="26"/>
        <v>3.46</v>
      </c>
    </row>
    <row r="1726" spans="1:8">
      <c r="A1726" s="2" t="s">
        <v>1748</v>
      </c>
      <c r="B1726">
        <v>32.72</v>
      </c>
      <c r="C1726">
        <v>-117.16</v>
      </c>
      <c r="D1726" t="s">
        <v>17</v>
      </c>
      <c r="E1726" t="s">
        <v>117</v>
      </c>
      <c r="F1726" t="s">
        <v>1549</v>
      </c>
      <c r="G1726" s="1">
        <v>60</v>
      </c>
      <c r="H1726" s="1">
        <f t="shared" si="26"/>
        <v>1.2</v>
      </c>
    </row>
    <row r="1727" spans="1:8">
      <c r="A1727" t="s">
        <v>1749</v>
      </c>
      <c r="B1727">
        <v>32.72</v>
      </c>
      <c r="C1727">
        <v>-117.16</v>
      </c>
      <c r="D1727" t="s">
        <v>17</v>
      </c>
      <c r="E1727" t="s">
        <v>117</v>
      </c>
      <c r="F1727" t="s">
        <v>1549</v>
      </c>
      <c r="G1727" s="1">
        <v>56</v>
      </c>
      <c r="H1727" s="1">
        <f t="shared" si="26"/>
        <v>1.12</v>
      </c>
    </row>
    <row r="1728" spans="1:8">
      <c r="A1728" s="2" t="s">
        <v>1750</v>
      </c>
      <c r="B1728">
        <v>32.72</v>
      </c>
      <c r="C1728">
        <v>-117.16</v>
      </c>
      <c r="D1728" t="s">
        <v>17</v>
      </c>
      <c r="E1728" t="s">
        <v>117</v>
      </c>
      <c r="F1728" t="s">
        <v>1549</v>
      </c>
      <c r="G1728" s="1">
        <v>310</v>
      </c>
      <c r="H1728" s="1">
        <f t="shared" si="26"/>
        <v>6.2</v>
      </c>
    </row>
    <row r="1729" spans="1:8">
      <c r="A1729" s="2" t="s">
        <v>1751</v>
      </c>
      <c r="B1729">
        <v>32.72</v>
      </c>
      <c r="C1729">
        <v>-117.16</v>
      </c>
      <c r="D1729" t="s">
        <v>17</v>
      </c>
      <c r="E1729" t="s">
        <v>117</v>
      </c>
      <c r="F1729" t="s">
        <v>1549</v>
      </c>
      <c r="G1729" s="1">
        <v>171</v>
      </c>
      <c r="H1729" s="1">
        <f t="shared" si="26"/>
        <v>3.42</v>
      </c>
    </row>
    <row r="1730" spans="1:8">
      <c r="A1730" s="2" t="s">
        <v>1752</v>
      </c>
      <c r="B1730">
        <v>32.72</v>
      </c>
      <c r="C1730">
        <v>-117.16</v>
      </c>
      <c r="D1730" t="s">
        <v>17</v>
      </c>
      <c r="E1730" t="s">
        <v>117</v>
      </c>
      <c r="F1730" t="s">
        <v>1549</v>
      </c>
      <c r="G1730" s="1">
        <v>146</v>
      </c>
      <c r="H1730" s="1">
        <f t="shared" ref="H1730:H1793" si="27">100*G1730/5000</f>
        <v>2.92</v>
      </c>
    </row>
    <row r="1731" spans="1:8">
      <c r="A1731" s="2" t="s">
        <v>1753</v>
      </c>
      <c r="B1731">
        <v>32.72</v>
      </c>
      <c r="C1731">
        <v>-117.16</v>
      </c>
      <c r="D1731" t="s">
        <v>17</v>
      </c>
      <c r="E1731" t="s">
        <v>117</v>
      </c>
      <c r="F1731" t="s">
        <v>1549</v>
      </c>
      <c r="G1731" s="1">
        <v>103</v>
      </c>
      <c r="H1731" s="1">
        <f t="shared" si="27"/>
        <v>2.06</v>
      </c>
    </row>
    <row r="1732" spans="1:8">
      <c r="A1732" s="2" t="s">
        <v>1754</v>
      </c>
      <c r="B1732">
        <v>32.72</v>
      </c>
      <c r="C1732">
        <v>-117.16</v>
      </c>
      <c r="D1732" t="s">
        <v>17</v>
      </c>
      <c r="E1732" t="s">
        <v>117</v>
      </c>
      <c r="F1732" t="s">
        <v>1549</v>
      </c>
      <c r="G1732" s="1">
        <v>71</v>
      </c>
      <c r="H1732" s="1">
        <f t="shared" si="27"/>
        <v>1.42</v>
      </c>
    </row>
    <row r="1733" spans="1:8">
      <c r="A1733" t="s">
        <v>1755</v>
      </c>
      <c r="B1733">
        <v>32.72</v>
      </c>
      <c r="C1733">
        <v>-117.16</v>
      </c>
      <c r="D1733" t="s">
        <v>17</v>
      </c>
      <c r="E1733" t="s">
        <v>117</v>
      </c>
      <c r="F1733" t="s">
        <v>1549</v>
      </c>
      <c r="G1733" s="1">
        <v>119</v>
      </c>
      <c r="H1733" s="1">
        <f t="shared" si="27"/>
        <v>2.38</v>
      </c>
    </row>
    <row r="1734" spans="1:8">
      <c r="A1734" s="2" t="s">
        <v>1756</v>
      </c>
      <c r="B1734">
        <v>32.72</v>
      </c>
      <c r="C1734">
        <v>-117.16</v>
      </c>
      <c r="D1734" t="s">
        <v>17</v>
      </c>
      <c r="E1734" t="s">
        <v>117</v>
      </c>
      <c r="F1734" t="s">
        <v>1549</v>
      </c>
      <c r="G1734" s="1">
        <v>144</v>
      </c>
      <c r="H1734" s="1">
        <f t="shared" si="27"/>
        <v>2.88</v>
      </c>
    </row>
    <row r="1735" spans="1:8">
      <c r="A1735" t="s">
        <v>1757</v>
      </c>
      <c r="B1735">
        <v>32.72</v>
      </c>
      <c r="C1735">
        <v>-117.16</v>
      </c>
      <c r="D1735" t="s">
        <v>17</v>
      </c>
      <c r="E1735" t="s">
        <v>117</v>
      </c>
      <c r="F1735" t="s">
        <v>1549</v>
      </c>
      <c r="G1735" s="1">
        <v>743</v>
      </c>
      <c r="H1735" s="1">
        <f t="shared" si="27"/>
        <v>14.86</v>
      </c>
    </row>
    <row r="1736" spans="1:8">
      <c r="A1736" t="s">
        <v>1758</v>
      </c>
      <c r="B1736">
        <v>32.72</v>
      </c>
      <c r="C1736">
        <v>-117.16</v>
      </c>
      <c r="D1736" t="s">
        <v>17</v>
      </c>
      <c r="E1736" t="s">
        <v>117</v>
      </c>
      <c r="F1736" t="s">
        <v>1549</v>
      </c>
      <c r="G1736" s="1">
        <v>774</v>
      </c>
      <c r="H1736" s="1">
        <f t="shared" si="27"/>
        <v>15.48</v>
      </c>
    </row>
    <row r="1737" spans="1:8">
      <c r="A1737" s="2" t="s">
        <v>1759</v>
      </c>
      <c r="B1737">
        <v>32.72</v>
      </c>
      <c r="C1737">
        <v>-117.16</v>
      </c>
      <c r="D1737" t="s">
        <v>17</v>
      </c>
      <c r="E1737" t="s">
        <v>117</v>
      </c>
      <c r="F1737" t="s">
        <v>1549</v>
      </c>
      <c r="G1737" s="1">
        <v>430</v>
      </c>
      <c r="H1737" s="1">
        <f t="shared" si="27"/>
        <v>8.6</v>
      </c>
    </row>
    <row r="1738" spans="1:8">
      <c r="A1738" t="s">
        <v>1760</v>
      </c>
      <c r="B1738">
        <v>32.72</v>
      </c>
      <c r="C1738">
        <v>-117.16</v>
      </c>
      <c r="D1738" t="s">
        <v>17</v>
      </c>
      <c r="E1738" t="s">
        <v>117</v>
      </c>
      <c r="F1738" t="s">
        <v>1549</v>
      </c>
      <c r="G1738" s="1">
        <v>551</v>
      </c>
      <c r="H1738" s="1">
        <f t="shared" si="27"/>
        <v>11.02</v>
      </c>
    </row>
    <row r="1739" spans="1:8">
      <c r="A1739" s="2" t="s">
        <v>1761</v>
      </c>
      <c r="B1739">
        <v>32.72</v>
      </c>
      <c r="C1739">
        <v>-117.16</v>
      </c>
      <c r="D1739" t="s">
        <v>17</v>
      </c>
      <c r="E1739" t="s">
        <v>117</v>
      </c>
      <c r="F1739" t="s">
        <v>1549</v>
      </c>
      <c r="G1739" s="1">
        <v>539</v>
      </c>
      <c r="H1739" s="1">
        <f t="shared" si="27"/>
        <v>10.78</v>
      </c>
    </row>
    <row r="1740" spans="1:8">
      <c r="A1740" s="2" t="s">
        <v>1762</v>
      </c>
      <c r="B1740">
        <v>32.72</v>
      </c>
      <c r="C1740">
        <v>-117.16</v>
      </c>
      <c r="D1740" t="s">
        <v>17</v>
      </c>
      <c r="E1740" t="s">
        <v>117</v>
      </c>
      <c r="F1740" t="s">
        <v>1549</v>
      </c>
      <c r="G1740" s="1">
        <v>443</v>
      </c>
      <c r="H1740" s="1">
        <f t="shared" si="27"/>
        <v>8.86</v>
      </c>
    </row>
    <row r="1741" spans="1:8">
      <c r="A1741" t="s">
        <v>1763</v>
      </c>
      <c r="B1741">
        <v>32.72</v>
      </c>
      <c r="C1741">
        <v>-117.16</v>
      </c>
      <c r="D1741" t="s">
        <v>17</v>
      </c>
      <c r="E1741" t="s">
        <v>117</v>
      </c>
      <c r="F1741" t="s">
        <v>1549</v>
      </c>
      <c r="G1741" s="1">
        <v>552</v>
      </c>
      <c r="H1741" s="1">
        <f t="shared" si="27"/>
        <v>11.04</v>
      </c>
    </row>
    <row r="1742" spans="1:8">
      <c r="A1742" s="2" t="s">
        <v>1764</v>
      </c>
      <c r="B1742">
        <v>32.72</v>
      </c>
      <c r="C1742">
        <v>-117.16</v>
      </c>
      <c r="D1742" t="s">
        <v>17</v>
      </c>
      <c r="E1742" t="s">
        <v>117</v>
      </c>
      <c r="F1742" t="s">
        <v>1549</v>
      </c>
      <c r="G1742" s="1">
        <v>203</v>
      </c>
      <c r="H1742" s="1">
        <f t="shared" si="27"/>
        <v>4.06</v>
      </c>
    </row>
    <row r="1743" spans="1:8">
      <c r="A1743" t="s">
        <v>1765</v>
      </c>
      <c r="B1743">
        <v>32.72</v>
      </c>
      <c r="C1743">
        <v>-117.16</v>
      </c>
      <c r="D1743" t="s">
        <v>17</v>
      </c>
      <c r="E1743" t="s">
        <v>117</v>
      </c>
      <c r="F1743" t="s">
        <v>1549</v>
      </c>
      <c r="G1743" s="1">
        <v>569</v>
      </c>
      <c r="H1743" s="1">
        <f t="shared" si="27"/>
        <v>11.38</v>
      </c>
    </row>
    <row r="1744" spans="1:8">
      <c r="A1744" t="s">
        <v>1766</v>
      </c>
      <c r="B1744">
        <v>32.72</v>
      </c>
      <c r="C1744">
        <v>-117.16</v>
      </c>
      <c r="D1744" t="s">
        <v>17</v>
      </c>
      <c r="E1744" t="s">
        <v>117</v>
      </c>
      <c r="F1744" t="s">
        <v>1549</v>
      </c>
      <c r="G1744" s="1">
        <v>866</v>
      </c>
      <c r="H1744" s="1">
        <f t="shared" si="27"/>
        <v>17.32</v>
      </c>
    </row>
    <row r="1745" spans="1:8">
      <c r="A1745" s="2" t="s">
        <v>1767</v>
      </c>
      <c r="B1745">
        <v>32.72</v>
      </c>
      <c r="C1745">
        <v>-117.16</v>
      </c>
      <c r="D1745" t="s">
        <v>17</v>
      </c>
      <c r="E1745" t="s">
        <v>117</v>
      </c>
      <c r="F1745" t="s">
        <v>1549</v>
      </c>
      <c r="G1745" s="1">
        <v>513</v>
      </c>
      <c r="H1745" s="1">
        <f t="shared" si="27"/>
        <v>10.26</v>
      </c>
    </row>
    <row r="1746" spans="1:8">
      <c r="A1746" s="2" t="s">
        <v>1768</v>
      </c>
      <c r="B1746">
        <v>32.72</v>
      </c>
      <c r="C1746">
        <v>-117.16</v>
      </c>
      <c r="D1746" t="s">
        <v>17</v>
      </c>
      <c r="E1746" t="s">
        <v>117</v>
      </c>
      <c r="F1746" t="s">
        <v>1549</v>
      </c>
      <c r="G1746" s="1">
        <v>42</v>
      </c>
      <c r="H1746" s="1">
        <f t="shared" si="27"/>
        <v>0.84</v>
      </c>
    </row>
    <row r="1747" spans="1:8">
      <c r="A1747" s="2" t="s">
        <v>1769</v>
      </c>
      <c r="B1747">
        <v>32.72</v>
      </c>
      <c r="C1747">
        <v>-117.16</v>
      </c>
      <c r="D1747" t="s">
        <v>17</v>
      </c>
      <c r="E1747" t="s">
        <v>117</v>
      </c>
      <c r="F1747" t="s">
        <v>1549</v>
      </c>
      <c r="G1747" s="1">
        <v>286</v>
      </c>
      <c r="H1747" s="1">
        <f t="shared" si="27"/>
        <v>5.72</v>
      </c>
    </row>
    <row r="1748" spans="1:8">
      <c r="A1748" s="2" t="s">
        <v>1770</v>
      </c>
      <c r="B1748">
        <v>32.72</v>
      </c>
      <c r="C1748">
        <v>-117.16</v>
      </c>
      <c r="D1748" t="s">
        <v>17</v>
      </c>
      <c r="E1748" t="s">
        <v>117</v>
      </c>
      <c r="F1748" t="s">
        <v>1549</v>
      </c>
      <c r="G1748" s="1">
        <v>597</v>
      </c>
      <c r="H1748" s="1">
        <f t="shared" si="27"/>
        <v>11.94</v>
      </c>
    </row>
    <row r="1749" spans="1:8">
      <c r="A1749" s="2" t="s">
        <v>1771</v>
      </c>
      <c r="B1749">
        <v>32.72</v>
      </c>
      <c r="C1749">
        <v>-117.16</v>
      </c>
      <c r="D1749" t="s">
        <v>17</v>
      </c>
      <c r="E1749" t="s">
        <v>117</v>
      </c>
      <c r="F1749" t="s">
        <v>1549</v>
      </c>
      <c r="G1749" s="1">
        <v>125</v>
      </c>
      <c r="H1749" s="1">
        <f t="shared" si="27"/>
        <v>2.5</v>
      </c>
    </row>
    <row r="1750" spans="1:8">
      <c r="A1750" s="2" t="s">
        <v>1772</v>
      </c>
      <c r="B1750">
        <v>32.72</v>
      </c>
      <c r="C1750">
        <v>-117.16</v>
      </c>
      <c r="D1750" t="s">
        <v>17</v>
      </c>
      <c r="E1750" t="s">
        <v>117</v>
      </c>
      <c r="F1750" t="s">
        <v>1549</v>
      </c>
      <c r="G1750" s="1">
        <v>423</v>
      </c>
      <c r="H1750" s="1">
        <f t="shared" si="27"/>
        <v>8.46</v>
      </c>
    </row>
    <row r="1751" spans="1:8">
      <c r="A1751" s="2" t="s">
        <v>1773</v>
      </c>
      <c r="B1751">
        <v>32.72</v>
      </c>
      <c r="C1751">
        <v>-117.16</v>
      </c>
      <c r="D1751" t="s">
        <v>17</v>
      </c>
      <c r="E1751" t="s">
        <v>117</v>
      </c>
      <c r="F1751" t="s">
        <v>1549</v>
      </c>
      <c r="G1751" s="1">
        <v>475</v>
      </c>
      <c r="H1751" s="1">
        <f t="shared" si="27"/>
        <v>9.5</v>
      </c>
    </row>
    <row r="1752" spans="1:8">
      <c r="A1752" s="2" t="s">
        <v>1774</v>
      </c>
      <c r="B1752">
        <v>32.72</v>
      </c>
      <c r="C1752">
        <v>-117.16</v>
      </c>
      <c r="D1752" t="s">
        <v>17</v>
      </c>
      <c r="E1752" t="s">
        <v>117</v>
      </c>
      <c r="F1752" t="s">
        <v>1549</v>
      </c>
      <c r="G1752" s="1">
        <v>460</v>
      </c>
      <c r="H1752" s="1">
        <f t="shared" si="27"/>
        <v>9.2</v>
      </c>
    </row>
    <row r="1753" spans="1:8">
      <c r="A1753" s="2" t="s">
        <v>1775</v>
      </c>
      <c r="B1753">
        <v>32.72</v>
      </c>
      <c r="C1753">
        <v>-117.16</v>
      </c>
      <c r="D1753" t="s">
        <v>17</v>
      </c>
      <c r="E1753" t="s">
        <v>117</v>
      </c>
      <c r="F1753" t="s">
        <v>1549</v>
      </c>
      <c r="G1753" s="1">
        <v>1075</v>
      </c>
      <c r="H1753" s="1">
        <f t="shared" si="27"/>
        <v>21.5</v>
      </c>
    </row>
    <row r="1754" spans="1:8">
      <c r="A1754" t="s">
        <v>1776</v>
      </c>
      <c r="B1754">
        <v>32.72</v>
      </c>
      <c r="C1754">
        <v>-117.16</v>
      </c>
      <c r="D1754" t="s">
        <v>17</v>
      </c>
      <c r="E1754" t="s">
        <v>117</v>
      </c>
      <c r="F1754" t="s">
        <v>1549</v>
      </c>
      <c r="G1754" s="1">
        <v>285</v>
      </c>
      <c r="H1754" s="1">
        <f t="shared" si="27"/>
        <v>5.7</v>
      </c>
    </row>
    <row r="1755" spans="1:8">
      <c r="A1755" s="2" t="s">
        <v>1777</v>
      </c>
      <c r="B1755">
        <v>32.72</v>
      </c>
      <c r="C1755">
        <v>-117.16</v>
      </c>
      <c r="D1755" t="s">
        <v>17</v>
      </c>
      <c r="E1755" t="s">
        <v>117</v>
      </c>
      <c r="F1755" t="s">
        <v>1549</v>
      </c>
      <c r="G1755" s="1">
        <v>679</v>
      </c>
      <c r="H1755" s="1">
        <f t="shared" si="27"/>
        <v>13.58</v>
      </c>
    </row>
    <row r="1756" spans="1:8">
      <c r="A1756" s="2" t="s">
        <v>1778</v>
      </c>
      <c r="B1756">
        <v>32.72</v>
      </c>
      <c r="C1756">
        <v>-117.16</v>
      </c>
      <c r="D1756" t="s">
        <v>17</v>
      </c>
      <c r="E1756" t="s">
        <v>117</v>
      </c>
      <c r="F1756" t="s">
        <v>1549</v>
      </c>
      <c r="G1756" s="1">
        <v>192</v>
      </c>
      <c r="H1756" s="1">
        <f t="shared" si="27"/>
        <v>3.84</v>
      </c>
    </row>
    <row r="1757" spans="1:8">
      <c r="A1757" s="2" t="s">
        <v>1779</v>
      </c>
      <c r="B1757">
        <v>32.72</v>
      </c>
      <c r="C1757">
        <v>-117.16</v>
      </c>
      <c r="D1757" t="s">
        <v>17</v>
      </c>
      <c r="E1757" t="s">
        <v>117</v>
      </c>
      <c r="F1757" t="s">
        <v>1549</v>
      </c>
      <c r="G1757" s="1">
        <v>320</v>
      </c>
      <c r="H1757" s="1">
        <f t="shared" si="27"/>
        <v>6.4</v>
      </c>
    </row>
    <row r="1758" spans="1:8">
      <c r="A1758" s="2" t="s">
        <v>1780</v>
      </c>
      <c r="B1758">
        <v>32.72</v>
      </c>
      <c r="C1758">
        <v>-117.16</v>
      </c>
      <c r="D1758" t="s">
        <v>17</v>
      </c>
      <c r="E1758" t="s">
        <v>117</v>
      </c>
      <c r="F1758" t="s">
        <v>1549</v>
      </c>
      <c r="G1758" s="1">
        <v>20</v>
      </c>
      <c r="H1758" s="1">
        <f t="shared" si="27"/>
        <v>0.4</v>
      </c>
    </row>
    <row r="1759" spans="1:8">
      <c r="A1759" s="2" t="s">
        <v>1781</v>
      </c>
      <c r="B1759">
        <v>32.72</v>
      </c>
      <c r="C1759">
        <v>-117.16</v>
      </c>
      <c r="D1759" t="s">
        <v>17</v>
      </c>
      <c r="E1759" t="s">
        <v>117</v>
      </c>
      <c r="F1759" t="s">
        <v>1549</v>
      </c>
      <c r="G1759" s="1">
        <v>312</v>
      </c>
      <c r="H1759" s="1">
        <f t="shared" si="27"/>
        <v>6.24</v>
      </c>
    </row>
    <row r="1760" spans="1:8">
      <c r="A1760" s="2" t="s">
        <v>1782</v>
      </c>
      <c r="B1760">
        <v>32.72</v>
      </c>
      <c r="C1760">
        <v>-117.16</v>
      </c>
      <c r="D1760" t="s">
        <v>17</v>
      </c>
      <c r="E1760" t="s">
        <v>117</v>
      </c>
      <c r="F1760" t="s">
        <v>1549</v>
      </c>
      <c r="G1760" s="1">
        <v>6</v>
      </c>
      <c r="H1760" s="1">
        <f t="shared" si="27"/>
        <v>0.12</v>
      </c>
    </row>
    <row r="1761" spans="1:8">
      <c r="A1761" t="s">
        <v>1783</v>
      </c>
      <c r="B1761">
        <v>32.72</v>
      </c>
      <c r="C1761">
        <v>-117.16</v>
      </c>
      <c r="D1761" t="s">
        <v>17</v>
      </c>
      <c r="E1761" t="s">
        <v>117</v>
      </c>
      <c r="F1761" t="s">
        <v>1549</v>
      </c>
      <c r="G1761" s="1">
        <v>9</v>
      </c>
      <c r="H1761" s="1">
        <f t="shared" si="27"/>
        <v>0.18</v>
      </c>
    </row>
    <row r="1762" spans="1:8">
      <c r="A1762" s="2" t="s">
        <v>1784</v>
      </c>
      <c r="B1762">
        <v>32.72</v>
      </c>
      <c r="C1762">
        <v>-117.16</v>
      </c>
      <c r="D1762" t="s">
        <v>17</v>
      </c>
      <c r="E1762" t="s">
        <v>117</v>
      </c>
      <c r="F1762" t="s">
        <v>1549</v>
      </c>
      <c r="G1762" s="1">
        <v>78</v>
      </c>
      <c r="H1762" s="1">
        <f t="shared" si="27"/>
        <v>1.56</v>
      </c>
    </row>
    <row r="1763" spans="1:8">
      <c r="A1763" s="2" t="s">
        <v>1785</v>
      </c>
      <c r="B1763">
        <v>32.72</v>
      </c>
      <c r="C1763">
        <v>-117.16</v>
      </c>
      <c r="D1763" t="s">
        <v>17</v>
      </c>
      <c r="E1763" t="s">
        <v>117</v>
      </c>
      <c r="F1763" t="s">
        <v>1549</v>
      </c>
      <c r="G1763" s="1">
        <v>51</v>
      </c>
      <c r="H1763" s="1">
        <f t="shared" si="27"/>
        <v>1.02</v>
      </c>
    </row>
    <row r="1764" spans="1:8">
      <c r="A1764" s="2" t="s">
        <v>1786</v>
      </c>
      <c r="B1764">
        <v>32.72</v>
      </c>
      <c r="C1764">
        <v>-117.16</v>
      </c>
      <c r="D1764" t="s">
        <v>17</v>
      </c>
      <c r="E1764" t="s">
        <v>117</v>
      </c>
      <c r="F1764" t="s">
        <v>1549</v>
      </c>
      <c r="G1764" s="1">
        <v>1035</v>
      </c>
      <c r="H1764" s="1">
        <f t="shared" si="27"/>
        <v>20.7</v>
      </c>
    </row>
    <row r="1765" spans="1:8">
      <c r="A1765" t="s">
        <v>1787</v>
      </c>
      <c r="B1765">
        <v>32.72</v>
      </c>
      <c r="C1765">
        <v>-117.16</v>
      </c>
      <c r="D1765" t="s">
        <v>17</v>
      </c>
      <c r="E1765" t="s">
        <v>117</v>
      </c>
      <c r="F1765" t="s">
        <v>1549</v>
      </c>
      <c r="G1765" s="1">
        <v>1408</v>
      </c>
      <c r="H1765" s="1">
        <f t="shared" si="27"/>
        <v>28.16</v>
      </c>
    </row>
    <row r="1766" spans="1:8">
      <c r="A1766" s="2" t="s">
        <v>1788</v>
      </c>
      <c r="B1766">
        <v>32.72</v>
      </c>
      <c r="C1766">
        <v>-117.16</v>
      </c>
      <c r="D1766" t="s">
        <v>17</v>
      </c>
      <c r="E1766" t="s">
        <v>117</v>
      </c>
      <c r="F1766" t="s">
        <v>1549</v>
      </c>
      <c r="G1766" s="1">
        <v>900</v>
      </c>
      <c r="H1766" s="1">
        <f t="shared" si="27"/>
        <v>18</v>
      </c>
    </row>
    <row r="1767" spans="1:8">
      <c r="A1767" t="s">
        <v>1789</v>
      </c>
      <c r="B1767">
        <v>32.72</v>
      </c>
      <c r="C1767">
        <v>-117.16</v>
      </c>
      <c r="D1767" t="s">
        <v>17</v>
      </c>
      <c r="E1767" t="s">
        <v>117</v>
      </c>
      <c r="F1767" t="s">
        <v>1549</v>
      </c>
      <c r="G1767" s="1">
        <v>750</v>
      </c>
      <c r="H1767" s="1">
        <f t="shared" si="27"/>
        <v>15</v>
      </c>
    </row>
    <row r="1768" spans="1:8">
      <c r="A1768" s="2" t="s">
        <v>1790</v>
      </c>
      <c r="B1768">
        <v>32.72</v>
      </c>
      <c r="C1768">
        <v>-117.16</v>
      </c>
      <c r="D1768" t="s">
        <v>17</v>
      </c>
      <c r="E1768" t="s">
        <v>117</v>
      </c>
      <c r="F1768" t="s">
        <v>1549</v>
      </c>
      <c r="G1768" s="1">
        <v>463</v>
      </c>
      <c r="H1768" s="1">
        <f t="shared" si="27"/>
        <v>9.26</v>
      </c>
    </row>
    <row r="1769" spans="1:8">
      <c r="A1769" s="2" t="s">
        <v>1791</v>
      </c>
      <c r="B1769">
        <v>32.72</v>
      </c>
      <c r="C1769">
        <v>-117.16</v>
      </c>
      <c r="D1769" t="s">
        <v>17</v>
      </c>
      <c r="E1769" t="s">
        <v>117</v>
      </c>
      <c r="F1769" t="s">
        <v>1549</v>
      </c>
      <c r="G1769" s="1">
        <v>773</v>
      </c>
      <c r="H1769" s="1">
        <f t="shared" si="27"/>
        <v>15.46</v>
      </c>
    </row>
    <row r="1770" spans="1:8">
      <c r="A1770" s="2" t="s">
        <v>1792</v>
      </c>
      <c r="B1770">
        <v>32.72</v>
      </c>
      <c r="C1770">
        <v>-117.16</v>
      </c>
      <c r="D1770" t="s">
        <v>17</v>
      </c>
      <c r="E1770" t="s">
        <v>117</v>
      </c>
      <c r="F1770" t="s">
        <v>1549</v>
      </c>
      <c r="G1770" s="1">
        <v>594</v>
      </c>
      <c r="H1770" s="1">
        <f t="shared" si="27"/>
        <v>11.88</v>
      </c>
    </row>
    <row r="1771" spans="1:8">
      <c r="A1771" s="2" t="s">
        <v>1793</v>
      </c>
      <c r="B1771">
        <v>32.72</v>
      </c>
      <c r="C1771">
        <v>-117.16</v>
      </c>
      <c r="D1771" t="s">
        <v>17</v>
      </c>
      <c r="E1771" t="s">
        <v>117</v>
      </c>
      <c r="F1771" t="s">
        <v>1549</v>
      </c>
      <c r="G1771" s="1">
        <v>440</v>
      </c>
      <c r="H1771" s="1">
        <f t="shared" si="27"/>
        <v>8.8</v>
      </c>
    </row>
    <row r="1772" spans="1:8">
      <c r="A1772" s="2" t="s">
        <v>1794</v>
      </c>
      <c r="B1772">
        <v>32.72</v>
      </c>
      <c r="C1772">
        <v>-117.16</v>
      </c>
      <c r="D1772" t="s">
        <v>17</v>
      </c>
      <c r="E1772" t="s">
        <v>117</v>
      </c>
      <c r="F1772" t="s">
        <v>1549</v>
      </c>
      <c r="G1772" s="1">
        <v>261</v>
      </c>
      <c r="H1772" s="1">
        <f t="shared" si="27"/>
        <v>5.22</v>
      </c>
    </row>
    <row r="1773" spans="1:8">
      <c r="A1773" s="2" t="s">
        <v>1795</v>
      </c>
      <c r="B1773">
        <v>32.72</v>
      </c>
      <c r="C1773">
        <v>-117.16</v>
      </c>
      <c r="D1773" t="s">
        <v>17</v>
      </c>
      <c r="E1773" t="s">
        <v>117</v>
      </c>
      <c r="F1773" t="s">
        <v>1549</v>
      </c>
      <c r="G1773" s="1">
        <v>562</v>
      </c>
      <c r="H1773" s="1">
        <f t="shared" si="27"/>
        <v>11.24</v>
      </c>
    </row>
    <row r="1774" spans="1:8">
      <c r="A1774" s="2" t="s">
        <v>1796</v>
      </c>
      <c r="B1774">
        <v>32.72</v>
      </c>
      <c r="C1774">
        <v>-117.16</v>
      </c>
      <c r="D1774" t="s">
        <v>17</v>
      </c>
      <c r="E1774" t="s">
        <v>117</v>
      </c>
      <c r="F1774" t="s">
        <v>1549</v>
      </c>
      <c r="G1774" s="1">
        <v>43</v>
      </c>
      <c r="H1774" s="1">
        <f t="shared" si="27"/>
        <v>0.86</v>
      </c>
    </row>
    <row r="1775" spans="1:8">
      <c r="A1775" s="2" t="s">
        <v>1797</v>
      </c>
      <c r="B1775">
        <v>32.72</v>
      </c>
      <c r="C1775">
        <v>-117.16</v>
      </c>
      <c r="D1775" t="s">
        <v>17</v>
      </c>
      <c r="E1775" t="s">
        <v>117</v>
      </c>
      <c r="F1775" t="s">
        <v>1549</v>
      </c>
      <c r="G1775" s="1">
        <v>43</v>
      </c>
      <c r="H1775" s="1">
        <f t="shared" si="27"/>
        <v>0.86</v>
      </c>
    </row>
    <row r="1776" spans="1:8">
      <c r="A1776" s="2" t="s">
        <v>1798</v>
      </c>
      <c r="B1776">
        <v>32.72</v>
      </c>
      <c r="C1776">
        <v>-117.16</v>
      </c>
      <c r="D1776" t="s">
        <v>17</v>
      </c>
      <c r="E1776" t="s">
        <v>117</v>
      </c>
      <c r="F1776" t="s">
        <v>1549</v>
      </c>
      <c r="G1776" s="1">
        <v>8</v>
      </c>
      <c r="H1776" s="1">
        <f t="shared" si="27"/>
        <v>0.16</v>
      </c>
    </row>
    <row r="1777" spans="1:8">
      <c r="A1777" s="2" t="s">
        <v>1799</v>
      </c>
      <c r="B1777">
        <v>32.72</v>
      </c>
      <c r="C1777">
        <v>-117.16</v>
      </c>
      <c r="D1777" t="s">
        <v>17</v>
      </c>
      <c r="E1777" t="s">
        <v>117</v>
      </c>
      <c r="F1777" t="s">
        <v>1549</v>
      </c>
      <c r="G1777" s="1">
        <v>76</v>
      </c>
      <c r="H1777" s="1">
        <f t="shared" si="27"/>
        <v>1.52</v>
      </c>
    </row>
    <row r="1778" spans="1:8">
      <c r="A1778" s="2" t="s">
        <v>1800</v>
      </c>
      <c r="B1778">
        <v>32.72</v>
      </c>
      <c r="C1778">
        <v>-117.16</v>
      </c>
      <c r="D1778" t="s">
        <v>17</v>
      </c>
      <c r="E1778" t="s">
        <v>117</v>
      </c>
      <c r="F1778" t="s">
        <v>1549</v>
      </c>
      <c r="G1778" s="1">
        <v>35</v>
      </c>
      <c r="H1778" s="1">
        <f t="shared" si="27"/>
        <v>0.7</v>
      </c>
    </row>
    <row r="1779" spans="1:8">
      <c r="A1779" s="2" t="s">
        <v>1801</v>
      </c>
      <c r="B1779">
        <v>32.72</v>
      </c>
      <c r="C1779">
        <v>-117.16</v>
      </c>
      <c r="D1779" t="s">
        <v>17</v>
      </c>
      <c r="E1779" t="s">
        <v>117</v>
      </c>
      <c r="F1779" t="s">
        <v>1549</v>
      </c>
      <c r="G1779" s="1">
        <v>138</v>
      </c>
      <c r="H1779" s="1">
        <f t="shared" si="27"/>
        <v>2.76</v>
      </c>
    </row>
    <row r="1780" spans="1:8">
      <c r="A1780" t="s">
        <v>1802</v>
      </c>
      <c r="B1780">
        <v>32.72</v>
      </c>
      <c r="C1780">
        <v>-117.16</v>
      </c>
      <c r="D1780" t="s">
        <v>17</v>
      </c>
      <c r="E1780" t="s">
        <v>117</v>
      </c>
      <c r="F1780" t="s">
        <v>1549</v>
      </c>
      <c r="G1780" s="1">
        <v>24</v>
      </c>
      <c r="H1780" s="1">
        <f t="shared" si="27"/>
        <v>0.48</v>
      </c>
    </row>
    <row r="1781" spans="1:8">
      <c r="A1781" s="2" t="s">
        <v>1803</v>
      </c>
      <c r="B1781">
        <v>32.72</v>
      </c>
      <c r="C1781">
        <v>-117.16</v>
      </c>
      <c r="D1781" t="s">
        <v>17</v>
      </c>
      <c r="E1781" t="s">
        <v>117</v>
      </c>
      <c r="F1781" t="s">
        <v>1549</v>
      </c>
      <c r="G1781" s="1">
        <v>26</v>
      </c>
      <c r="H1781" s="1">
        <f t="shared" si="27"/>
        <v>0.52</v>
      </c>
    </row>
    <row r="1782" spans="1:8">
      <c r="A1782" s="2" t="s">
        <v>1804</v>
      </c>
      <c r="B1782">
        <v>32.72</v>
      </c>
      <c r="C1782">
        <v>-117.16</v>
      </c>
      <c r="D1782" t="s">
        <v>17</v>
      </c>
      <c r="E1782" t="s">
        <v>117</v>
      </c>
      <c r="F1782" t="s">
        <v>1549</v>
      </c>
      <c r="G1782" s="1">
        <v>25</v>
      </c>
      <c r="H1782" s="1">
        <f t="shared" si="27"/>
        <v>0.5</v>
      </c>
    </row>
    <row r="1783" spans="1:8">
      <c r="A1783" s="2" t="s">
        <v>1805</v>
      </c>
      <c r="B1783">
        <v>32.72</v>
      </c>
      <c r="C1783">
        <v>-117.16</v>
      </c>
      <c r="D1783" t="s">
        <v>17</v>
      </c>
      <c r="E1783" t="s">
        <v>117</v>
      </c>
      <c r="F1783" t="s">
        <v>1549</v>
      </c>
      <c r="G1783" s="1">
        <v>32</v>
      </c>
      <c r="H1783" s="1">
        <f t="shared" si="27"/>
        <v>0.64</v>
      </c>
    </row>
    <row r="1784" spans="1:8">
      <c r="A1784" s="2" t="s">
        <v>1806</v>
      </c>
      <c r="B1784">
        <v>32.72</v>
      </c>
      <c r="C1784">
        <v>-117.16</v>
      </c>
      <c r="D1784" t="s">
        <v>17</v>
      </c>
      <c r="E1784" t="s">
        <v>117</v>
      </c>
      <c r="F1784" t="s">
        <v>1549</v>
      </c>
      <c r="G1784" s="1">
        <v>4</v>
      </c>
      <c r="H1784" s="1">
        <f t="shared" si="27"/>
        <v>0.08</v>
      </c>
    </row>
    <row r="1785" spans="1:8">
      <c r="A1785" s="2" t="s">
        <v>1807</v>
      </c>
      <c r="B1785">
        <v>32.72</v>
      </c>
      <c r="C1785">
        <v>-117.16</v>
      </c>
      <c r="D1785" t="s">
        <v>17</v>
      </c>
      <c r="E1785" t="s">
        <v>117</v>
      </c>
      <c r="F1785" t="s">
        <v>1549</v>
      </c>
      <c r="G1785" s="1">
        <v>72</v>
      </c>
      <c r="H1785" s="1">
        <f t="shared" si="27"/>
        <v>1.44</v>
      </c>
    </row>
    <row r="1786" spans="1:8">
      <c r="A1786" s="2" t="s">
        <v>1808</v>
      </c>
      <c r="B1786">
        <v>32.72</v>
      </c>
      <c r="C1786">
        <v>-117.16</v>
      </c>
      <c r="D1786" t="s">
        <v>17</v>
      </c>
      <c r="E1786" t="s">
        <v>117</v>
      </c>
      <c r="F1786" t="s">
        <v>1549</v>
      </c>
      <c r="G1786" s="1">
        <v>3</v>
      </c>
      <c r="H1786" s="1">
        <f t="shared" si="27"/>
        <v>0.06</v>
      </c>
    </row>
    <row r="1787" spans="1:8">
      <c r="A1787" s="2" t="s">
        <v>1809</v>
      </c>
      <c r="B1787">
        <v>32.72</v>
      </c>
      <c r="C1787">
        <v>-117.16</v>
      </c>
      <c r="D1787" t="s">
        <v>17</v>
      </c>
      <c r="E1787" t="s">
        <v>117</v>
      </c>
      <c r="F1787" t="s">
        <v>1549</v>
      </c>
      <c r="G1787" s="1">
        <v>1</v>
      </c>
      <c r="H1787" s="1">
        <f t="shared" si="27"/>
        <v>0.02</v>
      </c>
    </row>
    <row r="1788" spans="1:8">
      <c r="A1788" s="2" t="s">
        <v>1810</v>
      </c>
      <c r="B1788">
        <v>32.72</v>
      </c>
      <c r="C1788">
        <v>-117.16</v>
      </c>
      <c r="D1788" t="s">
        <v>17</v>
      </c>
      <c r="E1788" t="s">
        <v>117</v>
      </c>
      <c r="F1788" t="s">
        <v>1549</v>
      </c>
      <c r="G1788" s="1">
        <v>0</v>
      </c>
      <c r="H1788" s="1">
        <f t="shared" si="27"/>
        <v>0</v>
      </c>
    </row>
    <row r="1789" spans="1:8">
      <c r="A1789" t="s">
        <v>1811</v>
      </c>
      <c r="B1789">
        <v>32.72</v>
      </c>
      <c r="C1789">
        <v>-117.16</v>
      </c>
      <c r="D1789" t="s">
        <v>17</v>
      </c>
      <c r="E1789" t="s">
        <v>117</v>
      </c>
      <c r="F1789" t="s">
        <v>1549</v>
      </c>
      <c r="G1789" s="1">
        <v>1</v>
      </c>
      <c r="H1789" s="1">
        <f t="shared" si="27"/>
        <v>0.02</v>
      </c>
    </row>
    <row r="1790" spans="1:8">
      <c r="A1790" s="2" t="s">
        <v>1812</v>
      </c>
      <c r="B1790">
        <v>32.72</v>
      </c>
      <c r="C1790">
        <v>-117.16</v>
      </c>
      <c r="D1790" t="s">
        <v>17</v>
      </c>
      <c r="E1790" t="s">
        <v>117</v>
      </c>
      <c r="F1790" t="s">
        <v>1549</v>
      </c>
      <c r="G1790" s="1">
        <v>0</v>
      </c>
      <c r="H1790" s="1">
        <f t="shared" si="27"/>
        <v>0</v>
      </c>
    </row>
    <row r="1791" spans="1:8">
      <c r="A1791" s="2" t="s">
        <v>1813</v>
      </c>
      <c r="B1791">
        <v>32.72</v>
      </c>
      <c r="C1791">
        <v>-117.16</v>
      </c>
      <c r="D1791" t="s">
        <v>17</v>
      </c>
      <c r="E1791" t="s">
        <v>117</v>
      </c>
      <c r="F1791" t="s">
        <v>1549</v>
      </c>
      <c r="G1791" s="1">
        <v>0</v>
      </c>
      <c r="H1791" s="1">
        <f t="shared" si="27"/>
        <v>0</v>
      </c>
    </row>
    <row r="1792" spans="1:8">
      <c r="A1792" s="2" t="s">
        <v>1814</v>
      </c>
      <c r="B1792">
        <v>32.72</v>
      </c>
      <c r="C1792">
        <v>-117.16</v>
      </c>
      <c r="D1792" t="s">
        <v>17</v>
      </c>
      <c r="E1792" t="s">
        <v>117</v>
      </c>
      <c r="F1792" t="s">
        <v>1549</v>
      </c>
      <c r="G1792" s="1">
        <v>0</v>
      </c>
      <c r="H1792" s="1">
        <f t="shared" si="27"/>
        <v>0</v>
      </c>
    </row>
    <row r="1793" spans="1:8">
      <c r="A1793" s="2" t="s">
        <v>1815</v>
      </c>
      <c r="B1793">
        <v>32.72</v>
      </c>
      <c r="C1793">
        <v>-117.16</v>
      </c>
      <c r="D1793" t="s">
        <v>17</v>
      </c>
      <c r="E1793" t="s">
        <v>117</v>
      </c>
      <c r="F1793" t="s">
        <v>1549</v>
      </c>
      <c r="G1793" s="1">
        <v>0</v>
      </c>
      <c r="H1793" s="1">
        <f t="shared" si="27"/>
        <v>0</v>
      </c>
    </row>
    <row r="1794" spans="1:8">
      <c r="A1794" s="2" t="s">
        <v>1816</v>
      </c>
      <c r="B1794">
        <v>32.72</v>
      </c>
      <c r="C1794">
        <v>-117.16</v>
      </c>
      <c r="D1794" t="s">
        <v>17</v>
      </c>
      <c r="E1794" t="s">
        <v>117</v>
      </c>
      <c r="F1794" t="s">
        <v>1549</v>
      </c>
      <c r="G1794" s="1">
        <v>1</v>
      </c>
      <c r="H1794" s="1">
        <f t="shared" ref="H1794:H1857" si="28">100*G1794/5000</f>
        <v>0.02</v>
      </c>
    </row>
    <row r="1795" spans="1:8">
      <c r="A1795" s="2" t="s">
        <v>1817</v>
      </c>
      <c r="B1795">
        <v>32.72</v>
      </c>
      <c r="C1795">
        <v>-117.16</v>
      </c>
      <c r="D1795" t="s">
        <v>17</v>
      </c>
      <c r="E1795" t="s">
        <v>117</v>
      </c>
      <c r="F1795" t="s">
        <v>1549</v>
      </c>
      <c r="G1795" s="1">
        <v>335</v>
      </c>
      <c r="H1795" s="1">
        <f t="shared" si="28"/>
        <v>6.7</v>
      </c>
    </row>
    <row r="1796" spans="1:8">
      <c r="A1796" s="2" t="s">
        <v>1818</v>
      </c>
      <c r="B1796">
        <v>32.72</v>
      </c>
      <c r="C1796">
        <v>-117.16</v>
      </c>
      <c r="D1796" t="s">
        <v>17</v>
      </c>
      <c r="E1796" t="s">
        <v>117</v>
      </c>
      <c r="F1796" t="s">
        <v>1549</v>
      </c>
      <c r="G1796" s="1">
        <v>0</v>
      </c>
      <c r="H1796" s="1">
        <f t="shared" si="28"/>
        <v>0</v>
      </c>
    </row>
    <row r="1797" spans="1:8">
      <c r="A1797" t="s">
        <v>1819</v>
      </c>
      <c r="B1797">
        <v>40.7</v>
      </c>
      <c r="C1797">
        <v>14.5</v>
      </c>
      <c r="D1797" t="s">
        <v>17</v>
      </c>
      <c r="E1797" t="s">
        <v>117</v>
      </c>
      <c r="F1797" t="s">
        <v>319</v>
      </c>
      <c r="G1797" s="1">
        <v>2</v>
      </c>
      <c r="H1797" s="1">
        <f t="shared" si="28"/>
        <v>0.04</v>
      </c>
    </row>
    <row r="1798" spans="1:8">
      <c r="A1798" s="2" t="s">
        <v>1820</v>
      </c>
      <c r="B1798">
        <v>40.7</v>
      </c>
      <c r="C1798">
        <v>14.5</v>
      </c>
      <c r="D1798" t="s">
        <v>17</v>
      </c>
      <c r="E1798" t="s">
        <v>117</v>
      </c>
      <c r="F1798" t="s">
        <v>319</v>
      </c>
      <c r="G1798" s="1">
        <v>0</v>
      </c>
      <c r="H1798" s="1">
        <f t="shared" si="28"/>
        <v>0</v>
      </c>
    </row>
    <row r="1799" spans="1:8">
      <c r="A1799" s="2" t="s">
        <v>1821</v>
      </c>
      <c r="B1799">
        <v>40.7</v>
      </c>
      <c r="C1799">
        <v>14.5</v>
      </c>
      <c r="D1799" t="s">
        <v>17</v>
      </c>
      <c r="E1799" t="s">
        <v>117</v>
      </c>
      <c r="F1799" t="s">
        <v>319</v>
      </c>
      <c r="G1799" s="1">
        <v>0</v>
      </c>
      <c r="H1799" s="1">
        <f t="shared" si="28"/>
        <v>0</v>
      </c>
    </row>
    <row r="1800" spans="1:8">
      <c r="A1800" s="2" t="s">
        <v>1822</v>
      </c>
      <c r="B1800">
        <v>40.7</v>
      </c>
      <c r="C1800">
        <v>14.5</v>
      </c>
      <c r="D1800" t="s">
        <v>17</v>
      </c>
      <c r="E1800" t="s">
        <v>117</v>
      </c>
      <c r="F1800" t="s">
        <v>319</v>
      </c>
      <c r="G1800" s="1">
        <v>0</v>
      </c>
      <c r="H1800" s="1">
        <f t="shared" si="28"/>
        <v>0</v>
      </c>
    </row>
    <row r="1801" spans="1:8">
      <c r="A1801" s="2" t="s">
        <v>1823</v>
      </c>
      <c r="B1801">
        <v>40.7</v>
      </c>
      <c r="C1801">
        <v>14.5</v>
      </c>
      <c r="D1801" t="s">
        <v>17</v>
      </c>
      <c r="E1801" t="s">
        <v>117</v>
      </c>
      <c r="F1801" t="s">
        <v>319</v>
      </c>
      <c r="G1801" s="1">
        <v>0</v>
      </c>
      <c r="H1801" s="1">
        <f t="shared" si="28"/>
        <v>0</v>
      </c>
    </row>
    <row r="1802" spans="1:8">
      <c r="A1802" s="2" t="s">
        <v>1824</v>
      </c>
      <c r="B1802">
        <v>40.7</v>
      </c>
      <c r="C1802">
        <v>14.5</v>
      </c>
      <c r="D1802" t="s">
        <v>17</v>
      </c>
      <c r="E1802" t="s">
        <v>117</v>
      </c>
      <c r="F1802" t="s">
        <v>319</v>
      </c>
      <c r="G1802" s="1">
        <v>0</v>
      </c>
      <c r="H1802" s="1">
        <f t="shared" si="28"/>
        <v>0</v>
      </c>
    </row>
    <row r="1803" spans="1:8">
      <c r="A1803" s="2" t="s">
        <v>1825</v>
      </c>
      <c r="B1803">
        <v>40.7</v>
      </c>
      <c r="C1803">
        <v>14.5</v>
      </c>
      <c r="D1803" t="s">
        <v>17</v>
      </c>
      <c r="E1803" t="s">
        <v>117</v>
      </c>
      <c r="F1803" t="s">
        <v>319</v>
      </c>
      <c r="G1803" s="1">
        <v>0</v>
      </c>
      <c r="H1803" s="1">
        <f t="shared" si="28"/>
        <v>0</v>
      </c>
    </row>
    <row r="1804" spans="1:8">
      <c r="A1804" s="2" t="s">
        <v>1826</v>
      </c>
      <c r="B1804">
        <v>40.7</v>
      </c>
      <c r="C1804">
        <v>14.5</v>
      </c>
      <c r="D1804" t="s">
        <v>17</v>
      </c>
      <c r="E1804" t="s">
        <v>117</v>
      </c>
      <c r="F1804" t="s">
        <v>319</v>
      </c>
      <c r="G1804" s="1">
        <v>0</v>
      </c>
      <c r="H1804" s="1">
        <f t="shared" si="28"/>
        <v>0</v>
      </c>
    </row>
    <row r="1805" spans="1:8">
      <c r="A1805" t="s">
        <v>1827</v>
      </c>
      <c r="B1805">
        <v>40.7</v>
      </c>
      <c r="C1805">
        <v>14.5</v>
      </c>
      <c r="D1805" t="s">
        <v>17</v>
      </c>
      <c r="E1805" t="s">
        <v>117</v>
      </c>
      <c r="F1805" t="s">
        <v>319</v>
      </c>
      <c r="G1805" s="1">
        <v>4</v>
      </c>
      <c r="H1805" s="1">
        <f t="shared" si="28"/>
        <v>0.08</v>
      </c>
    </row>
    <row r="1806" spans="1:8">
      <c r="A1806" s="2" t="s">
        <v>1828</v>
      </c>
      <c r="B1806">
        <v>40.7</v>
      </c>
      <c r="C1806">
        <v>14.5</v>
      </c>
      <c r="D1806" t="s">
        <v>17</v>
      </c>
      <c r="E1806" t="s">
        <v>117</v>
      </c>
      <c r="F1806" t="s">
        <v>319</v>
      </c>
      <c r="G1806" s="1">
        <v>0</v>
      </c>
      <c r="H1806" s="1">
        <f t="shared" si="28"/>
        <v>0</v>
      </c>
    </row>
    <row r="1807" spans="1:8">
      <c r="A1807" s="2" t="s">
        <v>1829</v>
      </c>
      <c r="B1807">
        <v>40.7</v>
      </c>
      <c r="C1807">
        <v>14.5</v>
      </c>
      <c r="D1807" t="s">
        <v>17</v>
      </c>
      <c r="E1807" t="s">
        <v>117</v>
      </c>
      <c r="F1807" t="s">
        <v>319</v>
      </c>
      <c r="G1807" s="1">
        <v>0</v>
      </c>
      <c r="H1807" s="1">
        <f t="shared" si="28"/>
        <v>0</v>
      </c>
    </row>
    <row r="1808" spans="1:8">
      <c r="A1808" t="s">
        <v>1830</v>
      </c>
      <c r="B1808">
        <v>40.7</v>
      </c>
      <c r="C1808">
        <v>14.5</v>
      </c>
      <c r="D1808" t="s">
        <v>17</v>
      </c>
      <c r="E1808" t="s">
        <v>117</v>
      </c>
      <c r="F1808" t="s">
        <v>319</v>
      </c>
      <c r="G1808" s="1">
        <v>1</v>
      </c>
      <c r="H1808" s="1">
        <f t="shared" si="28"/>
        <v>0.02</v>
      </c>
    </row>
    <row r="1809" spans="1:8">
      <c r="A1809" s="2" t="s">
        <v>1831</v>
      </c>
      <c r="B1809">
        <v>40.7</v>
      </c>
      <c r="C1809">
        <v>14.5</v>
      </c>
      <c r="D1809" t="s">
        <v>17</v>
      </c>
      <c r="E1809" t="s">
        <v>117</v>
      </c>
      <c r="F1809" t="s">
        <v>319</v>
      </c>
      <c r="G1809" s="1">
        <v>0</v>
      </c>
      <c r="H1809" s="1">
        <f t="shared" si="28"/>
        <v>0</v>
      </c>
    </row>
    <row r="1810" spans="1:8">
      <c r="A1810" s="2" t="s">
        <v>1832</v>
      </c>
      <c r="B1810">
        <v>40.7</v>
      </c>
      <c r="C1810">
        <v>14.5</v>
      </c>
      <c r="D1810" t="s">
        <v>17</v>
      </c>
      <c r="E1810" t="s">
        <v>117</v>
      </c>
      <c r="F1810" t="s">
        <v>319</v>
      </c>
      <c r="G1810" s="1">
        <v>476</v>
      </c>
      <c r="H1810" s="1">
        <f t="shared" si="28"/>
        <v>9.52</v>
      </c>
    </row>
    <row r="1811" spans="1:8">
      <c r="A1811" s="2" t="s">
        <v>1833</v>
      </c>
      <c r="B1811">
        <v>40.7</v>
      </c>
      <c r="C1811">
        <v>14.5</v>
      </c>
      <c r="D1811" t="s">
        <v>17</v>
      </c>
      <c r="E1811" t="s">
        <v>117</v>
      </c>
      <c r="F1811" t="s">
        <v>319</v>
      </c>
      <c r="G1811" s="1">
        <v>672</v>
      </c>
      <c r="H1811" s="1">
        <f t="shared" si="28"/>
        <v>13.44</v>
      </c>
    </row>
    <row r="1812" spans="1:8">
      <c r="A1812" s="2" t="s">
        <v>1834</v>
      </c>
      <c r="B1812">
        <v>40.7</v>
      </c>
      <c r="C1812">
        <v>14.5</v>
      </c>
      <c r="D1812" t="s">
        <v>17</v>
      </c>
      <c r="E1812" t="s">
        <v>117</v>
      </c>
      <c r="F1812" t="s">
        <v>319</v>
      </c>
      <c r="G1812" s="1">
        <v>20</v>
      </c>
      <c r="H1812" s="1">
        <f t="shared" si="28"/>
        <v>0.4</v>
      </c>
    </row>
    <row r="1813" spans="1:8">
      <c r="A1813" s="2" t="s">
        <v>1835</v>
      </c>
      <c r="B1813">
        <v>40.7</v>
      </c>
      <c r="C1813">
        <v>14.5</v>
      </c>
      <c r="D1813" t="s">
        <v>17</v>
      </c>
      <c r="E1813" t="s">
        <v>117</v>
      </c>
      <c r="F1813" t="s">
        <v>319</v>
      </c>
      <c r="G1813" s="1">
        <v>201</v>
      </c>
      <c r="H1813" s="1">
        <f t="shared" si="28"/>
        <v>4.02</v>
      </c>
    </row>
    <row r="1814" spans="1:8">
      <c r="A1814" s="2" t="s">
        <v>1836</v>
      </c>
      <c r="B1814">
        <v>40.7</v>
      </c>
      <c r="C1814">
        <v>14.5</v>
      </c>
      <c r="D1814" t="s">
        <v>17</v>
      </c>
      <c r="E1814" t="s">
        <v>117</v>
      </c>
      <c r="F1814" t="s">
        <v>319</v>
      </c>
      <c r="G1814" s="1">
        <v>0</v>
      </c>
      <c r="H1814" s="1">
        <f t="shared" si="28"/>
        <v>0</v>
      </c>
    </row>
    <row r="1815" spans="1:8">
      <c r="A1815" t="s">
        <v>1837</v>
      </c>
      <c r="B1815">
        <v>40.7</v>
      </c>
      <c r="C1815">
        <v>14.5</v>
      </c>
      <c r="D1815" t="s">
        <v>17</v>
      </c>
      <c r="E1815" t="s">
        <v>117</v>
      </c>
      <c r="F1815" t="s">
        <v>319</v>
      </c>
      <c r="G1815" s="1">
        <v>0</v>
      </c>
      <c r="H1815" s="1">
        <f t="shared" si="28"/>
        <v>0</v>
      </c>
    </row>
    <row r="1816" spans="1:8">
      <c r="A1816" s="2" t="s">
        <v>1838</v>
      </c>
      <c r="B1816">
        <v>40.7</v>
      </c>
      <c r="C1816">
        <v>14.5</v>
      </c>
      <c r="D1816" t="s">
        <v>17</v>
      </c>
      <c r="E1816" t="s">
        <v>117</v>
      </c>
      <c r="F1816" t="s">
        <v>319</v>
      </c>
      <c r="G1816" s="1">
        <v>0</v>
      </c>
      <c r="H1816" s="1">
        <f t="shared" si="28"/>
        <v>0</v>
      </c>
    </row>
    <row r="1817" spans="1:8">
      <c r="A1817" s="2" t="s">
        <v>1839</v>
      </c>
      <c r="B1817">
        <v>40.7</v>
      </c>
      <c r="C1817">
        <v>14.5</v>
      </c>
      <c r="D1817" t="s">
        <v>17</v>
      </c>
      <c r="E1817" t="s">
        <v>117</v>
      </c>
      <c r="F1817" t="s">
        <v>319</v>
      </c>
      <c r="G1817" s="1">
        <v>0</v>
      </c>
      <c r="H1817" s="1">
        <f t="shared" si="28"/>
        <v>0</v>
      </c>
    </row>
    <row r="1818" spans="1:8">
      <c r="A1818" s="2" t="s">
        <v>1840</v>
      </c>
      <c r="B1818">
        <v>40.7</v>
      </c>
      <c r="C1818">
        <v>14.5</v>
      </c>
      <c r="D1818" t="s">
        <v>17</v>
      </c>
      <c r="E1818" t="s">
        <v>117</v>
      </c>
      <c r="F1818" t="s">
        <v>319</v>
      </c>
      <c r="G1818" s="1">
        <v>59</v>
      </c>
      <c r="H1818" s="1">
        <f t="shared" si="28"/>
        <v>1.18</v>
      </c>
    </row>
    <row r="1819" spans="1:8">
      <c r="A1819" s="2" t="s">
        <v>1841</v>
      </c>
      <c r="B1819">
        <v>40.7</v>
      </c>
      <c r="C1819">
        <v>14.5</v>
      </c>
      <c r="D1819" t="s">
        <v>17</v>
      </c>
      <c r="E1819" t="s">
        <v>117</v>
      </c>
      <c r="F1819" t="s">
        <v>319</v>
      </c>
      <c r="G1819" s="1">
        <v>0</v>
      </c>
      <c r="H1819" s="1">
        <f t="shared" si="28"/>
        <v>0</v>
      </c>
    </row>
    <row r="1820" spans="1:8">
      <c r="A1820" s="2" t="s">
        <v>1842</v>
      </c>
      <c r="B1820">
        <v>40.7</v>
      </c>
      <c r="C1820">
        <v>14.5</v>
      </c>
      <c r="D1820" t="s">
        <v>17</v>
      </c>
      <c r="E1820" t="s">
        <v>117</v>
      </c>
      <c r="F1820" t="s">
        <v>319</v>
      </c>
      <c r="G1820" s="1">
        <v>2</v>
      </c>
      <c r="H1820" s="1">
        <f t="shared" si="28"/>
        <v>0.04</v>
      </c>
    </row>
    <row r="1821" spans="1:8">
      <c r="A1821" t="s">
        <v>1843</v>
      </c>
      <c r="B1821">
        <v>40.85</v>
      </c>
      <c r="C1821">
        <v>14.26</v>
      </c>
      <c r="D1821" t="s">
        <v>17</v>
      </c>
      <c r="E1821" t="s">
        <v>117</v>
      </c>
      <c r="F1821" t="s">
        <v>319</v>
      </c>
      <c r="G1821" s="1">
        <v>0</v>
      </c>
      <c r="H1821" s="1">
        <f t="shared" si="28"/>
        <v>0</v>
      </c>
    </row>
    <row r="1822" spans="1:8">
      <c r="A1822" s="2" t="s">
        <v>1844</v>
      </c>
      <c r="B1822">
        <v>40.9</v>
      </c>
      <c r="C1822">
        <v>14.2</v>
      </c>
      <c r="D1822" t="s">
        <v>17</v>
      </c>
      <c r="E1822" t="s">
        <v>117</v>
      </c>
      <c r="F1822" t="s">
        <v>319</v>
      </c>
      <c r="G1822" s="1">
        <v>0</v>
      </c>
      <c r="H1822" s="1">
        <f t="shared" si="28"/>
        <v>0</v>
      </c>
    </row>
    <row r="1823" spans="1:8">
      <c r="A1823" s="2" t="s">
        <v>1845</v>
      </c>
      <c r="B1823">
        <v>40.9</v>
      </c>
      <c r="C1823">
        <v>14.2</v>
      </c>
      <c r="D1823" t="s">
        <v>17</v>
      </c>
      <c r="E1823" t="s">
        <v>117</v>
      </c>
      <c r="F1823" t="s">
        <v>319</v>
      </c>
      <c r="G1823" s="1">
        <v>11</v>
      </c>
      <c r="H1823" s="1">
        <f t="shared" si="28"/>
        <v>0.22</v>
      </c>
    </row>
    <row r="1824" spans="1:8">
      <c r="A1824" s="2" t="s">
        <v>1846</v>
      </c>
      <c r="B1824">
        <v>40.82</v>
      </c>
      <c r="C1824">
        <v>14.33</v>
      </c>
      <c r="D1824" t="s">
        <v>17</v>
      </c>
      <c r="E1824" t="s">
        <v>117</v>
      </c>
      <c r="F1824" t="s">
        <v>319</v>
      </c>
      <c r="G1824" s="1">
        <v>0</v>
      </c>
      <c r="H1824" s="1">
        <f t="shared" si="28"/>
        <v>0</v>
      </c>
    </row>
    <row r="1825" spans="1:8">
      <c r="A1825" s="2" t="s">
        <v>1847</v>
      </c>
      <c r="B1825">
        <v>40.81</v>
      </c>
      <c r="C1825">
        <v>14.35</v>
      </c>
      <c r="D1825" t="s">
        <v>17</v>
      </c>
      <c r="E1825" t="s">
        <v>117</v>
      </c>
      <c r="F1825" t="s">
        <v>319</v>
      </c>
      <c r="G1825" s="1">
        <v>0</v>
      </c>
      <c r="H1825" s="1">
        <f t="shared" si="28"/>
        <v>0</v>
      </c>
    </row>
    <row r="1826" spans="1:8">
      <c r="A1826" s="2" t="s">
        <v>1848</v>
      </c>
      <c r="B1826">
        <v>40.84</v>
      </c>
      <c r="C1826">
        <v>14.27</v>
      </c>
      <c r="D1826" t="s">
        <v>17</v>
      </c>
      <c r="E1826" t="s">
        <v>117</v>
      </c>
      <c r="F1826" t="s">
        <v>319</v>
      </c>
      <c r="G1826" s="1">
        <v>0</v>
      </c>
      <c r="H1826" s="1">
        <f t="shared" si="28"/>
        <v>0</v>
      </c>
    </row>
    <row r="1827" spans="1:8">
      <c r="A1827" s="2" t="s">
        <v>1849</v>
      </c>
      <c r="B1827">
        <v>40.84</v>
      </c>
      <c r="C1827">
        <v>14.27</v>
      </c>
      <c r="D1827" t="s">
        <v>17</v>
      </c>
      <c r="E1827" t="s">
        <v>117</v>
      </c>
      <c r="F1827" t="s">
        <v>319</v>
      </c>
      <c r="G1827" s="1">
        <v>54</v>
      </c>
      <c r="H1827" s="1">
        <f t="shared" si="28"/>
        <v>1.08</v>
      </c>
    </row>
    <row r="1828" spans="1:8">
      <c r="A1828" s="2" t="s">
        <v>1850</v>
      </c>
      <c r="B1828">
        <v>40.9</v>
      </c>
      <c r="C1828">
        <v>14.28</v>
      </c>
      <c r="D1828" t="s">
        <v>17</v>
      </c>
      <c r="E1828" t="s">
        <v>117</v>
      </c>
      <c r="F1828" t="s">
        <v>319</v>
      </c>
      <c r="G1828" s="1">
        <v>0</v>
      </c>
      <c r="H1828" s="1">
        <f t="shared" si="28"/>
        <v>0</v>
      </c>
    </row>
    <row r="1829" spans="1:8">
      <c r="A1829" s="2" t="s">
        <v>1851</v>
      </c>
      <c r="B1829">
        <v>40.84</v>
      </c>
      <c r="C1829">
        <v>14.27</v>
      </c>
      <c r="D1829" t="s">
        <v>17</v>
      </c>
      <c r="E1829" t="s">
        <v>117</v>
      </c>
      <c r="F1829" t="s">
        <v>319</v>
      </c>
      <c r="G1829" s="1">
        <v>42</v>
      </c>
      <c r="H1829" s="1">
        <f t="shared" si="28"/>
        <v>0.84</v>
      </c>
    </row>
    <row r="1830" spans="1:8">
      <c r="A1830" s="2" t="s">
        <v>1852</v>
      </c>
      <c r="B1830">
        <v>40.8</v>
      </c>
      <c r="C1830">
        <v>14.5</v>
      </c>
      <c r="D1830" t="s">
        <v>17</v>
      </c>
      <c r="E1830" t="s">
        <v>117</v>
      </c>
      <c r="F1830" t="s">
        <v>319</v>
      </c>
      <c r="G1830" s="1">
        <v>96</v>
      </c>
      <c r="H1830" s="1">
        <f t="shared" si="28"/>
        <v>1.92</v>
      </c>
    </row>
    <row r="1831" spans="1:8">
      <c r="A1831" s="2" t="s">
        <v>1853</v>
      </c>
      <c r="B1831">
        <v>40.8</v>
      </c>
      <c r="C1831">
        <v>14.5</v>
      </c>
      <c r="D1831" t="s">
        <v>17</v>
      </c>
      <c r="E1831" t="s">
        <v>117</v>
      </c>
      <c r="F1831" t="s">
        <v>319</v>
      </c>
      <c r="G1831" s="1">
        <v>7</v>
      </c>
      <c r="H1831" s="1">
        <f t="shared" si="28"/>
        <v>0.14</v>
      </c>
    </row>
    <row r="1832" spans="1:8">
      <c r="A1832" s="2" t="s">
        <v>1854</v>
      </c>
      <c r="B1832">
        <v>40.8</v>
      </c>
      <c r="C1832">
        <v>14.5</v>
      </c>
      <c r="D1832" t="s">
        <v>17</v>
      </c>
      <c r="E1832" t="s">
        <v>117</v>
      </c>
      <c r="F1832" t="s">
        <v>319</v>
      </c>
      <c r="G1832" s="1">
        <v>4</v>
      </c>
      <c r="H1832" s="1">
        <f t="shared" si="28"/>
        <v>0.08</v>
      </c>
    </row>
    <row r="1833" spans="1:8">
      <c r="A1833" s="2" t="s">
        <v>1855</v>
      </c>
      <c r="B1833">
        <v>40.4</v>
      </c>
      <c r="C1833">
        <v>18.07</v>
      </c>
      <c r="D1833" t="s">
        <v>17</v>
      </c>
      <c r="E1833" t="s">
        <v>117</v>
      </c>
      <c r="F1833" t="s">
        <v>319</v>
      </c>
      <c r="G1833" s="1">
        <v>0</v>
      </c>
      <c r="H1833" s="1">
        <f t="shared" si="28"/>
        <v>0</v>
      </c>
    </row>
    <row r="1834" spans="1:8">
      <c r="A1834" s="2" t="s">
        <v>1856</v>
      </c>
      <c r="B1834">
        <v>40.4</v>
      </c>
      <c r="C1834">
        <v>18.07</v>
      </c>
      <c r="D1834" t="s">
        <v>17</v>
      </c>
      <c r="E1834" t="s">
        <v>117</v>
      </c>
      <c r="F1834" t="s">
        <v>319</v>
      </c>
      <c r="G1834" s="1">
        <v>0</v>
      </c>
      <c r="H1834" s="1">
        <f t="shared" si="28"/>
        <v>0</v>
      </c>
    </row>
    <row r="1835" spans="1:8">
      <c r="A1835" s="2" t="s">
        <v>1857</v>
      </c>
      <c r="B1835">
        <v>40.8</v>
      </c>
      <c r="C1835">
        <v>14.37</v>
      </c>
      <c r="D1835" t="s">
        <v>17</v>
      </c>
      <c r="E1835" t="s">
        <v>117</v>
      </c>
      <c r="F1835" t="s">
        <v>319</v>
      </c>
      <c r="G1835" s="1">
        <v>0</v>
      </c>
      <c r="H1835" s="1">
        <f t="shared" si="28"/>
        <v>0</v>
      </c>
    </row>
    <row r="1836" spans="1:8">
      <c r="A1836" s="2" t="s">
        <v>1858</v>
      </c>
      <c r="B1836">
        <v>40.88</v>
      </c>
      <c r="C1836">
        <v>14.24</v>
      </c>
      <c r="D1836" t="s">
        <v>17</v>
      </c>
      <c r="E1836" t="s">
        <v>117</v>
      </c>
      <c r="F1836" t="s">
        <v>319</v>
      </c>
      <c r="G1836" s="1">
        <v>0</v>
      </c>
      <c r="H1836" s="1">
        <f t="shared" si="28"/>
        <v>0</v>
      </c>
    </row>
    <row r="1837" spans="1:8">
      <c r="A1837" s="2" t="s">
        <v>1859</v>
      </c>
      <c r="B1837">
        <v>40.88</v>
      </c>
      <c r="C1837">
        <v>14.24</v>
      </c>
      <c r="D1837" t="s">
        <v>17</v>
      </c>
      <c r="E1837" t="s">
        <v>117</v>
      </c>
      <c r="F1837" t="s">
        <v>319</v>
      </c>
      <c r="G1837" s="1">
        <v>9</v>
      </c>
      <c r="H1837" s="1">
        <f t="shared" si="28"/>
        <v>0.18</v>
      </c>
    </row>
    <row r="1838" spans="1:8">
      <c r="A1838" t="s">
        <v>1860</v>
      </c>
      <c r="B1838">
        <v>40.86</v>
      </c>
      <c r="C1838">
        <v>14.35</v>
      </c>
      <c r="D1838" t="s">
        <v>17</v>
      </c>
      <c r="E1838" t="s">
        <v>117</v>
      </c>
      <c r="F1838" t="s">
        <v>319</v>
      </c>
      <c r="G1838" s="1">
        <v>179</v>
      </c>
      <c r="H1838" s="1">
        <f t="shared" si="28"/>
        <v>3.58</v>
      </c>
    </row>
    <row r="1839" spans="1:8">
      <c r="A1839" s="2" t="s">
        <v>1861</v>
      </c>
      <c r="B1839">
        <v>40.82</v>
      </c>
      <c r="C1839">
        <v>14.36</v>
      </c>
      <c r="D1839" t="s">
        <v>17</v>
      </c>
      <c r="E1839" t="s">
        <v>117</v>
      </c>
      <c r="F1839" t="s">
        <v>319</v>
      </c>
      <c r="G1839" s="1">
        <v>0</v>
      </c>
      <c r="H1839" s="1">
        <f t="shared" si="28"/>
        <v>0</v>
      </c>
    </row>
    <row r="1840" spans="1:8">
      <c r="A1840" s="2" t="s">
        <v>1862</v>
      </c>
      <c r="B1840">
        <v>40.84</v>
      </c>
      <c r="C1840">
        <v>14.37</v>
      </c>
      <c r="D1840" t="s">
        <v>17</v>
      </c>
      <c r="E1840" t="s">
        <v>117</v>
      </c>
      <c r="F1840" t="s">
        <v>319</v>
      </c>
      <c r="G1840" s="1">
        <v>18</v>
      </c>
      <c r="H1840" s="1">
        <f t="shared" si="28"/>
        <v>0.36</v>
      </c>
    </row>
    <row r="1841" spans="1:8">
      <c r="A1841" s="2" t="s">
        <v>1863</v>
      </c>
      <c r="B1841">
        <v>40.83</v>
      </c>
      <c r="C1841">
        <v>14.34</v>
      </c>
      <c r="D1841" t="s">
        <v>17</v>
      </c>
      <c r="E1841" t="s">
        <v>117</v>
      </c>
      <c r="F1841" t="s">
        <v>319</v>
      </c>
      <c r="G1841" s="1">
        <v>36</v>
      </c>
      <c r="H1841" s="1">
        <f t="shared" si="28"/>
        <v>0.72</v>
      </c>
    </row>
    <row r="1842" spans="1:8">
      <c r="A1842" s="2" t="s">
        <v>1864</v>
      </c>
      <c r="B1842">
        <v>40.67</v>
      </c>
      <c r="C1842">
        <v>14.51</v>
      </c>
      <c r="D1842" t="s">
        <v>17</v>
      </c>
      <c r="E1842" t="s">
        <v>117</v>
      </c>
      <c r="F1842" t="s">
        <v>319</v>
      </c>
      <c r="G1842" s="1">
        <v>0</v>
      </c>
      <c r="H1842" s="1">
        <f t="shared" si="28"/>
        <v>0</v>
      </c>
    </row>
    <row r="1843" spans="1:8">
      <c r="A1843" s="2" t="s">
        <v>1865</v>
      </c>
      <c r="B1843">
        <v>40.67</v>
      </c>
      <c r="C1843">
        <v>14.51</v>
      </c>
      <c r="D1843" t="s">
        <v>17</v>
      </c>
      <c r="E1843" t="s">
        <v>117</v>
      </c>
      <c r="F1843" t="s">
        <v>319</v>
      </c>
      <c r="G1843" s="1">
        <v>35</v>
      </c>
      <c r="H1843" s="1">
        <f t="shared" si="28"/>
        <v>0.7</v>
      </c>
    </row>
    <row r="1844" spans="1:8">
      <c r="A1844" s="2" t="s">
        <v>1866</v>
      </c>
      <c r="B1844">
        <v>40.72</v>
      </c>
      <c r="C1844">
        <v>14.51</v>
      </c>
      <c r="D1844" t="s">
        <v>17</v>
      </c>
      <c r="E1844" t="s">
        <v>117</v>
      </c>
      <c r="F1844" t="s">
        <v>319</v>
      </c>
      <c r="G1844" s="1">
        <v>1</v>
      </c>
      <c r="H1844" s="1">
        <f t="shared" si="28"/>
        <v>0.02</v>
      </c>
    </row>
    <row r="1845" spans="1:8">
      <c r="A1845" s="2" t="s">
        <v>1867</v>
      </c>
      <c r="B1845">
        <v>40.82</v>
      </c>
      <c r="C1845">
        <v>14.34</v>
      </c>
      <c r="D1845" t="s">
        <v>17</v>
      </c>
      <c r="E1845" t="s">
        <v>117</v>
      </c>
      <c r="F1845" t="s">
        <v>319</v>
      </c>
      <c r="G1845" s="1">
        <v>230</v>
      </c>
      <c r="H1845" s="1">
        <f t="shared" si="28"/>
        <v>4.6</v>
      </c>
    </row>
    <row r="1846" spans="1:8">
      <c r="A1846" s="2" t="s">
        <v>1868</v>
      </c>
      <c r="B1846">
        <v>40.82</v>
      </c>
      <c r="C1846">
        <v>14.34</v>
      </c>
      <c r="D1846" t="s">
        <v>17</v>
      </c>
      <c r="E1846" t="s">
        <v>117</v>
      </c>
      <c r="F1846" t="s">
        <v>319</v>
      </c>
      <c r="G1846" s="1">
        <v>149</v>
      </c>
      <c r="H1846" s="1">
        <f t="shared" si="28"/>
        <v>2.98</v>
      </c>
    </row>
    <row r="1847" spans="1:8">
      <c r="A1847" s="2" t="s">
        <v>1869</v>
      </c>
      <c r="B1847">
        <v>40.81</v>
      </c>
      <c r="C1847">
        <v>14.34</v>
      </c>
      <c r="D1847" t="s">
        <v>17</v>
      </c>
      <c r="E1847" t="s">
        <v>117</v>
      </c>
      <c r="F1847" t="s">
        <v>319</v>
      </c>
      <c r="G1847" s="1">
        <v>18</v>
      </c>
      <c r="H1847" s="1">
        <f t="shared" si="28"/>
        <v>0.36</v>
      </c>
    </row>
    <row r="1848" spans="1:8">
      <c r="A1848" s="2" t="s">
        <v>1870</v>
      </c>
      <c r="B1848">
        <v>40.81</v>
      </c>
      <c r="C1848">
        <v>14.34</v>
      </c>
      <c r="D1848" t="s">
        <v>17</v>
      </c>
      <c r="E1848" t="s">
        <v>117</v>
      </c>
      <c r="F1848" t="s">
        <v>319</v>
      </c>
      <c r="G1848" s="1">
        <v>0</v>
      </c>
      <c r="H1848" s="1">
        <f t="shared" si="28"/>
        <v>0</v>
      </c>
    </row>
    <row r="1849" spans="1:8">
      <c r="A1849" s="2" t="s">
        <v>1871</v>
      </c>
      <c r="B1849">
        <v>40.81</v>
      </c>
      <c r="C1849">
        <v>14.34</v>
      </c>
      <c r="D1849" t="s">
        <v>17</v>
      </c>
      <c r="E1849" t="s">
        <v>117</v>
      </c>
      <c r="F1849" t="s">
        <v>319</v>
      </c>
      <c r="G1849" s="1">
        <v>18</v>
      </c>
      <c r="H1849" s="1">
        <f t="shared" si="28"/>
        <v>0.36</v>
      </c>
    </row>
    <row r="1850" spans="1:8">
      <c r="A1850" s="2" t="s">
        <v>1872</v>
      </c>
      <c r="B1850">
        <v>40.83</v>
      </c>
      <c r="C1850">
        <v>14.34</v>
      </c>
      <c r="D1850" t="s">
        <v>17</v>
      </c>
      <c r="E1850" t="s">
        <v>117</v>
      </c>
      <c r="F1850" t="s">
        <v>319</v>
      </c>
      <c r="G1850" s="1">
        <v>246</v>
      </c>
      <c r="H1850" s="1">
        <f t="shared" si="28"/>
        <v>4.92</v>
      </c>
    </row>
    <row r="1851" spans="1:8">
      <c r="A1851" t="s">
        <v>1873</v>
      </c>
      <c r="B1851">
        <v>40.63</v>
      </c>
      <c r="C1851">
        <v>14.55</v>
      </c>
      <c r="D1851" t="s">
        <v>17</v>
      </c>
      <c r="E1851" t="s">
        <v>117</v>
      </c>
      <c r="F1851" t="s">
        <v>319</v>
      </c>
      <c r="G1851" s="1">
        <v>5</v>
      </c>
      <c r="H1851" s="1">
        <f t="shared" si="28"/>
        <v>0.1</v>
      </c>
    </row>
    <row r="1852" spans="1:8">
      <c r="A1852" s="2" t="s">
        <v>1874</v>
      </c>
      <c r="B1852">
        <v>40.63</v>
      </c>
      <c r="C1852">
        <v>14.55</v>
      </c>
      <c r="D1852" t="s">
        <v>17</v>
      </c>
      <c r="E1852" t="s">
        <v>117</v>
      </c>
      <c r="F1852" t="s">
        <v>319</v>
      </c>
      <c r="G1852" s="1">
        <v>103</v>
      </c>
      <c r="H1852" s="1">
        <f t="shared" si="28"/>
        <v>2.06</v>
      </c>
    </row>
    <row r="1853" spans="1:8">
      <c r="A1853" s="2" t="s">
        <v>1875</v>
      </c>
      <c r="B1853">
        <v>40.7</v>
      </c>
      <c r="C1853">
        <v>14.49</v>
      </c>
      <c r="D1853" t="s">
        <v>17</v>
      </c>
      <c r="E1853" t="s">
        <v>117</v>
      </c>
      <c r="F1853" t="s">
        <v>319</v>
      </c>
      <c r="G1853" s="1">
        <v>4</v>
      </c>
      <c r="H1853" s="1">
        <f t="shared" si="28"/>
        <v>0.08</v>
      </c>
    </row>
    <row r="1854" spans="1:8">
      <c r="A1854" s="2" t="s">
        <v>1876</v>
      </c>
      <c r="B1854">
        <v>40.85</v>
      </c>
      <c r="C1854">
        <v>14.26</v>
      </c>
      <c r="D1854" t="s">
        <v>17</v>
      </c>
      <c r="E1854" t="s">
        <v>117</v>
      </c>
      <c r="F1854" t="s">
        <v>319</v>
      </c>
      <c r="G1854" s="1">
        <v>0</v>
      </c>
      <c r="H1854" s="1">
        <f t="shared" si="28"/>
        <v>0</v>
      </c>
    </row>
    <row r="1855" spans="1:8">
      <c r="A1855" t="s">
        <v>1877</v>
      </c>
      <c r="B1855">
        <v>40.67</v>
      </c>
      <c r="C1855">
        <v>14.51</v>
      </c>
      <c r="D1855" t="s">
        <v>17</v>
      </c>
      <c r="E1855" t="s">
        <v>117</v>
      </c>
      <c r="F1855" t="s">
        <v>319</v>
      </c>
      <c r="G1855" s="1">
        <v>1407</v>
      </c>
      <c r="H1855" s="1">
        <f t="shared" si="28"/>
        <v>28.14</v>
      </c>
    </row>
    <row r="1856" spans="1:8">
      <c r="A1856" t="s">
        <v>1878</v>
      </c>
      <c r="B1856">
        <v>40.01</v>
      </c>
      <c r="C1856">
        <v>-105.34</v>
      </c>
      <c r="D1856" t="s">
        <v>9</v>
      </c>
      <c r="E1856" t="s">
        <v>10</v>
      </c>
      <c r="F1856" t="s">
        <v>220</v>
      </c>
      <c r="G1856" s="1">
        <v>66</v>
      </c>
      <c r="H1856" s="1">
        <f t="shared" si="28"/>
        <v>1.32</v>
      </c>
    </row>
    <row r="1857" spans="1:8">
      <c r="A1857" s="2" t="s">
        <v>1879</v>
      </c>
      <c r="B1857">
        <v>40.01</v>
      </c>
      <c r="C1857">
        <v>-105.34</v>
      </c>
      <c r="D1857" t="s">
        <v>9</v>
      </c>
      <c r="E1857" t="s">
        <v>10</v>
      </c>
      <c r="F1857" t="s">
        <v>220</v>
      </c>
      <c r="G1857" s="1">
        <v>86</v>
      </c>
      <c r="H1857" s="1">
        <f t="shared" si="28"/>
        <v>1.72</v>
      </c>
    </row>
    <row r="1858" spans="1:8">
      <c r="A1858" s="2" t="s">
        <v>1880</v>
      </c>
      <c r="B1858">
        <v>40.01</v>
      </c>
      <c r="C1858">
        <v>-105.34</v>
      </c>
      <c r="D1858" t="s">
        <v>9</v>
      </c>
      <c r="E1858" t="s">
        <v>10</v>
      </c>
      <c r="F1858" t="s">
        <v>220</v>
      </c>
      <c r="G1858" s="1">
        <v>85</v>
      </c>
      <c r="H1858" s="1">
        <f t="shared" ref="H1858:H1921" si="29">100*G1858/5000</f>
        <v>1.7</v>
      </c>
    </row>
    <row r="1859" spans="1:8">
      <c r="A1859" s="2" t="s">
        <v>1881</v>
      </c>
      <c r="B1859">
        <v>40.01</v>
      </c>
      <c r="C1859">
        <v>-105.34</v>
      </c>
      <c r="D1859" t="s">
        <v>9</v>
      </c>
      <c r="E1859" t="s">
        <v>10</v>
      </c>
      <c r="F1859" t="s">
        <v>220</v>
      </c>
      <c r="G1859" s="1">
        <v>179</v>
      </c>
      <c r="H1859" s="1">
        <f t="shared" si="29"/>
        <v>3.58</v>
      </c>
    </row>
    <row r="1860" spans="1:8">
      <c r="A1860" t="s">
        <v>1882</v>
      </c>
      <c r="B1860">
        <v>40.01</v>
      </c>
      <c r="C1860">
        <v>-105.34</v>
      </c>
      <c r="D1860" t="s">
        <v>9</v>
      </c>
      <c r="E1860" t="s">
        <v>10</v>
      </c>
      <c r="F1860" t="s">
        <v>220</v>
      </c>
      <c r="G1860" s="1">
        <v>282</v>
      </c>
      <c r="H1860" s="1">
        <f t="shared" si="29"/>
        <v>5.64</v>
      </c>
    </row>
    <row r="1861" spans="1:8">
      <c r="A1861" s="2" t="s">
        <v>1883</v>
      </c>
      <c r="B1861">
        <v>40.01</v>
      </c>
      <c r="C1861">
        <v>-105.34</v>
      </c>
      <c r="D1861" t="s">
        <v>9</v>
      </c>
      <c r="E1861" t="s">
        <v>10</v>
      </c>
      <c r="F1861" t="s">
        <v>220</v>
      </c>
      <c r="G1861" s="1">
        <v>313</v>
      </c>
      <c r="H1861" s="1">
        <f t="shared" si="29"/>
        <v>6.26</v>
      </c>
    </row>
    <row r="1862" spans="1:8">
      <c r="A1862" s="2" t="s">
        <v>1884</v>
      </c>
      <c r="B1862">
        <v>40.01</v>
      </c>
      <c r="C1862">
        <v>-105.34</v>
      </c>
      <c r="D1862" t="s">
        <v>9</v>
      </c>
      <c r="E1862" t="s">
        <v>10</v>
      </c>
      <c r="F1862" t="s">
        <v>220</v>
      </c>
      <c r="G1862" s="1">
        <v>162</v>
      </c>
      <c r="H1862" s="1">
        <f t="shared" si="29"/>
        <v>3.24</v>
      </c>
    </row>
    <row r="1863" spans="1:8">
      <c r="A1863" s="2" t="s">
        <v>1885</v>
      </c>
      <c r="B1863">
        <v>40.01</v>
      </c>
      <c r="C1863">
        <v>-105.34</v>
      </c>
      <c r="D1863" t="s">
        <v>9</v>
      </c>
      <c r="E1863" t="s">
        <v>10</v>
      </c>
      <c r="F1863" t="s">
        <v>220</v>
      </c>
      <c r="G1863" s="1">
        <v>310</v>
      </c>
      <c r="H1863" s="1">
        <f t="shared" si="29"/>
        <v>6.2</v>
      </c>
    </row>
    <row r="1864" spans="1:8">
      <c r="A1864" t="s">
        <v>1886</v>
      </c>
      <c r="B1864">
        <v>40.01</v>
      </c>
      <c r="C1864">
        <v>-105.34</v>
      </c>
      <c r="D1864" t="s">
        <v>9</v>
      </c>
      <c r="E1864" t="s">
        <v>10</v>
      </c>
      <c r="F1864" t="s">
        <v>220</v>
      </c>
      <c r="G1864" s="1">
        <v>151</v>
      </c>
      <c r="H1864" s="1">
        <f t="shared" si="29"/>
        <v>3.02</v>
      </c>
    </row>
    <row r="1865" spans="1:8">
      <c r="A1865" s="2" t="s">
        <v>1887</v>
      </c>
      <c r="B1865">
        <v>40.01</v>
      </c>
      <c r="C1865">
        <v>-105.34</v>
      </c>
      <c r="D1865" t="s">
        <v>9</v>
      </c>
      <c r="E1865" t="s">
        <v>10</v>
      </c>
      <c r="F1865" t="s">
        <v>220</v>
      </c>
      <c r="G1865" s="1">
        <v>50</v>
      </c>
      <c r="H1865" s="1">
        <f t="shared" si="29"/>
        <v>1</v>
      </c>
    </row>
    <row r="1866" spans="1:8">
      <c r="A1866" s="2" t="s">
        <v>1888</v>
      </c>
      <c r="B1866">
        <v>40.01</v>
      </c>
      <c r="C1866">
        <v>-105.34</v>
      </c>
      <c r="D1866" t="s">
        <v>9</v>
      </c>
      <c r="E1866" t="s">
        <v>10</v>
      </c>
      <c r="F1866" t="s">
        <v>220</v>
      </c>
      <c r="G1866" s="1">
        <v>121</v>
      </c>
      <c r="H1866" s="1">
        <f t="shared" si="29"/>
        <v>2.42</v>
      </c>
    </row>
    <row r="1867" spans="1:8">
      <c r="A1867" t="s">
        <v>1889</v>
      </c>
      <c r="B1867">
        <v>40.01</v>
      </c>
      <c r="C1867">
        <v>-105.34</v>
      </c>
      <c r="D1867" t="s">
        <v>9</v>
      </c>
      <c r="E1867" t="s">
        <v>10</v>
      </c>
      <c r="F1867" t="s">
        <v>220</v>
      </c>
      <c r="G1867" s="1">
        <v>69</v>
      </c>
      <c r="H1867" s="1">
        <f t="shared" si="29"/>
        <v>1.38</v>
      </c>
    </row>
    <row r="1868" spans="1:8">
      <c r="A1868" s="2" t="s">
        <v>1890</v>
      </c>
      <c r="B1868">
        <v>40.01</v>
      </c>
      <c r="C1868">
        <v>-105.34</v>
      </c>
      <c r="D1868" t="s">
        <v>9</v>
      </c>
      <c r="E1868" t="s">
        <v>10</v>
      </c>
      <c r="F1868" t="s">
        <v>220</v>
      </c>
      <c r="G1868" s="1">
        <v>99</v>
      </c>
      <c r="H1868" s="1">
        <f t="shared" si="29"/>
        <v>1.98</v>
      </c>
    </row>
    <row r="1869" spans="1:8">
      <c r="A1869" s="2" t="s">
        <v>1891</v>
      </c>
      <c r="B1869">
        <v>46.35</v>
      </c>
      <c r="C1869">
        <v>-119.94</v>
      </c>
      <c r="D1869" t="s">
        <v>9</v>
      </c>
      <c r="E1869" t="s">
        <v>10</v>
      </c>
      <c r="F1869" t="s">
        <v>220</v>
      </c>
      <c r="G1869" s="1">
        <v>10</v>
      </c>
      <c r="H1869" s="1">
        <f t="shared" si="29"/>
        <v>0.2</v>
      </c>
    </row>
    <row r="1870" spans="1:8">
      <c r="A1870" s="2" t="s">
        <v>1892</v>
      </c>
      <c r="B1870">
        <v>46.35</v>
      </c>
      <c r="C1870">
        <v>-119.94</v>
      </c>
      <c r="D1870" t="s">
        <v>9</v>
      </c>
      <c r="E1870" t="s">
        <v>10</v>
      </c>
      <c r="F1870" t="s">
        <v>220</v>
      </c>
      <c r="G1870" s="1">
        <v>20</v>
      </c>
      <c r="H1870" s="1">
        <f t="shared" si="29"/>
        <v>0.4</v>
      </c>
    </row>
    <row r="1871" spans="1:8">
      <c r="A1871" s="2" t="s">
        <v>1893</v>
      </c>
      <c r="B1871">
        <v>46.35</v>
      </c>
      <c r="C1871">
        <v>-119.94</v>
      </c>
      <c r="D1871" t="s">
        <v>9</v>
      </c>
      <c r="E1871" t="s">
        <v>10</v>
      </c>
      <c r="F1871" t="s">
        <v>220</v>
      </c>
      <c r="G1871" s="1">
        <v>94</v>
      </c>
      <c r="H1871" s="1">
        <f t="shared" si="29"/>
        <v>1.88</v>
      </c>
    </row>
    <row r="1872" spans="1:8">
      <c r="A1872" s="2" t="s">
        <v>1894</v>
      </c>
      <c r="B1872">
        <v>46.35</v>
      </c>
      <c r="C1872">
        <v>-119.94</v>
      </c>
      <c r="D1872" t="s">
        <v>9</v>
      </c>
      <c r="E1872" t="s">
        <v>10</v>
      </c>
      <c r="F1872" t="s">
        <v>220</v>
      </c>
      <c r="G1872" s="1">
        <v>293</v>
      </c>
      <c r="H1872" s="1">
        <f t="shared" si="29"/>
        <v>5.86</v>
      </c>
    </row>
    <row r="1873" spans="1:8">
      <c r="A1873" s="2" t="s">
        <v>1895</v>
      </c>
      <c r="B1873">
        <v>46.35</v>
      </c>
      <c r="C1873">
        <v>-119.94</v>
      </c>
      <c r="D1873" t="s">
        <v>9</v>
      </c>
      <c r="E1873" t="s">
        <v>10</v>
      </c>
      <c r="F1873" t="s">
        <v>220</v>
      </c>
      <c r="G1873" s="1">
        <v>228</v>
      </c>
      <c r="H1873" s="1">
        <f t="shared" si="29"/>
        <v>4.56</v>
      </c>
    </row>
    <row r="1874" spans="1:8">
      <c r="A1874" s="2" t="s">
        <v>1896</v>
      </c>
      <c r="B1874">
        <v>46.35</v>
      </c>
      <c r="C1874">
        <v>-119.94</v>
      </c>
      <c r="D1874" t="s">
        <v>9</v>
      </c>
      <c r="E1874" t="s">
        <v>10</v>
      </c>
      <c r="F1874" t="s">
        <v>220</v>
      </c>
      <c r="G1874" s="1">
        <v>335</v>
      </c>
      <c r="H1874" s="1">
        <f t="shared" si="29"/>
        <v>6.7</v>
      </c>
    </row>
    <row r="1875" spans="1:8">
      <c r="A1875" s="2" t="s">
        <v>1897</v>
      </c>
      <c r="B1875">
        <v>46.35</v>
      </c>
      <c r="C1875">
        <v>-119.94</v>
      </c>
      <c r="D1875" t="s">
        <v>9</v>
      </c>
      <c r="E1875" t="s">
        <v>10</v>
      </c>
      <c r="F1875" t="s">
        <v>220</v>
      </c>
      <c r="G1875" s="1">
        <v>5</v>
      </c>
      <c r="H1875" s="1">
        <f t="shared" si="29"/>
        <v>0.1</v>
      </c>
    </row>
    <row r="1876" spans="1:8">
      <c r="A1876" s="2" t="s">
        <v>1898</v>
      </c>
      <c r="B1876">
        <v>46.35</v>
      </c>
      <c r="C1876">
        <v>-119.94</v>
      </c>
      <c r="D1876" t="s">
        <v>9</v>
      </c>
      <c r="E1876" t="s">
        <v>10</v>
      </c>
      <c r="F1876" t="s">
        <v>220</v>
      </c>
      <c r="G1876" s="1">
        <v>110</v>
      </c>
      <c r="H1876" s="1">
        <f t="shared" si="29"/>
        <v>2.2</v>
      </c>
    </row>
    <row r="1877" spans="1:8">
      <c r="A1877" s="2" t="s">
        <v>1899</v>
      </c>
      <c r="B1877">
        <v>46.35</v>
      </c>
      <c r="C1877">
        <v>-119.94</v>
      </c>
      <c r="D1877" t="s">
        <v>9</v>
      </c>
      <c r="E1877" t="s">
        <v>10</v>
      </c>
      <c r="F1877" t="s">
        <v>220</v>
      </c>
      <c r="G1877" s="1">
        <v>54</v>
      </c>
      <c r="H1877" s="1">
        <f t="shared" si="29"/>
        <v>1.08</v>
      </c>
    </row>
    <row r="1878" spans="1:8">
      <c r="A1878" t="s">
        <v>1900</v>
      </c>
      <c r="B1878">
        <v>46.35</v>
      </c>
      <c r="C1878">
        <v>-119.94</v>
      </c>
      <c r="D1878" t="s">
        <v>9</v>
      </c>
      <c r="E1878" t="s">
        <v>10</v>
      </c>
      <c r="F1878" t="s">
        <v>220</v>
      </c>
      <c r="G1878" s="1">
        <v>26</v>
      </c>
      <c r="H1878" s="1">
        <f t="shared" si="29"/>
        <v>0.52</v>
      </c>
    </row>
    <row r="1879" spans="1:8">
      <c r="A1879" s="2" t="s">
        <v>1901</v>
      </c>
      <c r="B1879">
        <v>46.35</v>
      </c>
      <c r="C1879">
        <v>-119.94</v>
      </c>
      <c r="D1879" t="s">
        <v>9</v>
      </c>
      <c r="E1879" t="s">
        <v>10</v>
      </c>
      <c r="F1879" t="s">
        <v>220</v>
      </c>
      <c r="G1879" s="1">
        <v>92</v>
      </c>
      <c r="H1879" s="1">
        <f t="shared" si="29"/>
        <v>1.84</v>
      </c>
    </row>
    <row r="1880" spans="1:8">
      <c r="A1880" s="2" t="s">
        <v>1902</v>
      </c>
      <c r="B1880">
        <v>46.35</v>
      </c>
      <c r="C1880">
        <v>-119.94</v>
      </c>
      <c r="D1880" t="s">
        <v>9</v>
      </c>
      <c r="E1880" t="s">
        <v>10</v>
      </c>
      <c r="F1880" t="s">
        <v>220</v>
      </c>
      <c r="G1880" s="1">
        <v>42</v>
      </c>
      <c r="H1880" s="1">
        <f t="shared" si="29"/>
        <v>0.84</v>
      </c>
    </row>
    <row r="1881" spans="1:8">
      <c r="A1881" s="2" t="s">
        <v>1903</v>
      </c>
      <c r="B1881">
        <v>46.35</v>
      </c>
      <c r="C1881">
        <v>-119.94</v>
      </c>
      <c r="D1881" t="s">
        <v>9</v>
      </c>
      <c r="E1881" t="s">
        <v>10</v>
      </c>
      <c r="F1881" t="s">
        <v>220</v>
      </c>
      <c r="G1881" s="1">
        <v>50</v>
      </c>
      <c r="H1881" s="1">
        <f t="shared" si="29"/>
        <v>1</v>
      </c>
    </row>
    <row r="1882" spans="1:8">
      <c r="A1882" s="2" t="s">
        <v>1904</v>
      </c>
      <c r="B1882">
        <v>46.35</v>
      </c>
      <c r="C1882">
        <v>-119.94</v>
      </c>
      <c r="D1882" t="s">
        <v>9</v>
      </c>
      <c r="E1882" t="s">
        <v>10</v>
      </c>
      <c r="F1882" t="s">
        <v>220</v>
      </c>
      <c r="G1882" s="1">
        <v>43</v>
      </c>
      <c r="H1882" s="1">
        <f t="shared" si="29"/>
        <v>0.86</v>
      </c>
    </row>
    <row r="1883" spans="1:8">
      <c r="A1883" s="2" t="s">
        <v>1905</v>
      </c>
      <c r="B1883">
        <v>46.35</v>
      </c>
      <c r="C1883">
        <v>-119.94</v>
      </c>
      <c r="D1883" t="s">
        <v>9</v>
      </c>
      <c r="E1883" t="s">
        <v>10</v>
      </c>
      <c r="F1883" t="s">
        <v>220</v>
      </c>
      <c r="G1883" s="1">
        <v>17</v>
      </c>
      <c r="H1883" s="1">
        <f t="shared" si="29"/>
        <v>0.34</v>
      </c>
    </row>
    <row r="1884" spans="1:8">
      <c r="A1884" s="2" t="s">
        <v>1906</v>
      </c>
      <c r="B1884">
        <v>46.35</v>
      </c>
      <c r="C1884">
        <v>-119.94</v>
      </c>
      <c r="D1884" t="s">
        <v>9</v>
      </c>
      <c r="E1884" t="s">
        <v>10</v>
      </c>
      <c r="F1884" t="s">
        <v>220</v>
      </c>
      <c r="G1884" s="1">
        <v>68</v>
      </c>
      <c r="H1884" s="1">
        <f t="shared" si="29"/>
        <v>1.36</v>
      </c>
    </row>
    <row r="1885" spans="1:8">
      <c r="A1885" s="2" t="s">
        <v>1907</v>
      </c>
      <c r="B1885">
        <v>46.35</v>
      </c>
      <c r="C1885">
        <v>-119.94</v>
      </c>
      <c r="D1885" t="s">
        <v>9</v>
      </c>
      <c r="E1885" t="s">
        <v>10</v>
      </c>
      <c r="F1885" t="s">
        <v>220</v>
      </c>
      <c r="G1885" s="1">
        <v>108</v>
      </c>
      <c r="H1885" s="1">
        <f t="shared" si="29"/>
        <v>2.16</v>
      </c>
    </row>
    <row r="1886" spans="1:8">
      <c r="A1886" s="2" t="s">
        <v>1908</v>
      </c>
      <c r="B1886">
        <v>46.35</v>
      </c>
      <c r="C1886">
        <v>-119.94</v>
      </c>
      <c r="D1886" t="s">
        <v>9</v>
      </c>
      <c r="E1886" t="s">
        <v>10</v>
      </c>
      <c r="F1886" t="s">
        <v>220</v>
      </c>
      <c r="G1886" s="1">
        <v>48</v>
      </c>
      <c r="H1886" s="1">
        <f t="shared" si="29"/>
        <v>0.96</v>
      </c>
    </row>
    <row r="1887" spans="1:8">
      <c r="A1887" s="2" t="s">
        <v>1909</v>
      </c>
      <c r="B1887">
        <v>46.35</v>
      </c>
      <c r="C1887">
        <v>-119.94</v>
      </c>
      <c r="D1887" t="s">
        <v>9</v>
      </c>
      <c r="E1887" t="s">
        <v>10</v>
      </c>
      <c r="F1887" t="s">
        <v>220</v>
      </c>
      <c r="G1887" s="1">
        <v>108</v>
      </c>
      <c r="H1887" s="1">
        <f t="shared" si="29"/>
        <v>2.16</v>
      </c>
    </row>
    <row r="1888" spans="1:8">
      <c r="A1888" s="2" t="s">
        <v>1910</v>
      </c>
      <c r="B1888">
        <v>46.35</v>
      </c>
      <c r="C1888">
        <v>-119.94</v>
      </c>
      <c r="D1888" t="s">
        <v>9</v>
      </c>
      <c r="E1888" t="s">
        <v>10</v>
      </c>
      <c r="F1888" t="s">
        <v>220</v>
      </c>
      <c r="G1888" s="1">
        <v>80</v>
      </c>
      <c r="H1888" s="1">
        <f t="shared" si="29"/>
        <v>1.6</v>
      </c>
    </row>
    <row r="1889" spans="1:8">
      <c r="A1889" t="s">
        <v>1911</v>
      </c>
      <c r="B1889">
        <v>46.35</v>
      </c>
      <c r="C1889">
        <v>-119.94</v>
      </c>
      <c r="D1889" t="s">
        <v>9</v>
      </c>
      <c r="E1889" t="s">
        <v>10</v>
      </c>
      <c r="F1889" t="s">
        <v>220</v>
      </c>
      <c r="G1889" s="1">
        <v>107</v>
      </c>
      <c r="H1889" s="1">
        <f t="shared" si="29"/>
        <v>2.14</v>
      </c>
    </row>
    <row r="1890" spans="1:8">
      <c r="A1890" t="s">
        <v>1912</v>
      </c>
      <c r="B1890">
        <v>46.35</v>
      </c>
      <c r="C1890">
        <v>-119.94</v>
      </c>
      <c r="D1890" t="s">
        <v>9</v>
      </c>
      <c r="E1890" t="s">
        <v>10</v>
      </c>
      <c r="F1890" t="s">
        <v>220</v>
      </c>
      <c r="G1890" s="1">
        <v>19</v>
      </c>
      <c r="H1890" s="1">
        <f t="shared" si="29"/>
        <v>0.38</v>
      </c>
    </row>
    <row r="1891" spans="1:8">
      <c r="A1891" t="s">
        <v>1913</v>
      </c>
      <c r="B1891">
        <v>46.35</v>
      </c>
      <c r="C1891">
        <v>-119.94</v>
      </c>
      <c r="D1891" t="s">
        <v>9</v>
      </c>
      <c r="E1891" t="s">
        <v>10</v>
      </c>
      <c r="F1891" t="s">
        <v>220</v>
      </c>
      <c r="G1891" s="1">
        <v>121</v>
      </c>
      <c r="H1891" s="1">
        <f t="shared" si="29"/>
        <v>2.42</v>
      </c>
    </row>
    <row r="1892" spans="1:8">
      <c r="A1892" s="2" t="s">
        <v>1914</v>
      </c>
      <c r="B1892">
        <v>46.35</v>
      </c>
      <c r="C1892">
        <v>-119.94</v>
      </c>
      <c r="D1892" t="s">
        <v>9</v>
      </c>
      <c r="E1892" t="s">
        <v>10</v>
      </c>
      <c r="F1892" t="s">
        <v>220</v>
      </c>
      <c r="G1892" s="1">
        <v>47</v>
      </c>
      <c r="H1892" s="1">
        <f t="shared" si="29"/>
        <v>0.94</v>
      </c>
    </row>
    <row r="1893" spans="1:8">
      <c r="A1893" s="2" t="s">
        <v>1915</v>
      </c>
      <c r="B1893">
        <v>46.35</v>
      </c>
      <c r="C1893">
        <v>-119.94</v>
      </c>
      <c r="D1893" t="s">
        <v>9</v>
      </c>
      <c r="E1893" t="s">
        <v>10</v>
      </c>
      <c r="F1893" t="s">
        <v>220</v>
      </c>
      <c r="G1893" s="1">
        <v>6</v>
      </c>
      <c r="H1893" s="1">
        <f t="shared" si="29"/>
        <v>0.12</v>
      </c>
    </row>
    <row r="1894" spans="1:8">
      <c r="A1894" s="2" t="s">
        <v>1916</v>
      </c>
      <c r="B1894">
        <v>46.35</v>
      </c>
      <c r="C1894">
        <v>-119.94</v>
      </c>
      <c r="D1894" t="s">
        <v>9</v>
      </c>
      <c r="E1894" t="s">
        <v>10</v>
      </c>
      <c r="F1894" t="s">
        <v>220</v>
      </c>
      <c r="G1894" s="1">
        <v>65</v>
      </c>
      <c r="H1894" s="1">
        <f t="shared" si="29"/>
        <v>1.3</v>
      </c>
    </row>
    <row r="1895" spans="1:8">
      <c r="A1895" t="s">
        <v>1917</v>
      </c>
      <c r="B1895">
        <v>46.35</v>
      </c>
      <c r="C1895">
        <v>-119.94</v>
      </c>
      <c r="D1895" t="s">
        <v>9</v>
      </c>
      <c r="E1895" t="s">
        <v>10</v>
      </c>
      <c r="F1895" t="s">
        <v>220</v>
      </c>
      <c r="G1895" s="1">
        <v>129</v>
      </c>
      <c r="H1895" s="1">
        <f t="shared" si="29"/>
        <v>2.58</v>
      </c>
    </row>
    <row r="1896" spans="1:8">
      <c r="A1896" t="s">
        <v>1918</v>
      </c>
      <c r="B1896">
        <v>46.35</v>
      </c>
      <c r="C1896">
        <v>-119.94</v>
      </c>
      <c r="D1896" t="s">
        <v>9</v>
      </c>
      <c r="E1896" t="s">
        <v>10</v>
      </c>
      <c r="F1896" t="s">
        <v>220</v>
      </c>
      <c r="G1896" s="1">
        <v>62</v>
      </c>
      <c r="H1896" s="1">
        <f t="shared" si="29"/>
        <v>1.24</v>
      </c>
    </row>
    <row r="1897" spans="1:8">
      <c r="A1897" s="2" t="s">
        <v>1919</v>
      </c>
      <c r="B1897">
        <v>46.35</v>
      </c>
      <c r="C1897">
        <v>-119.94</v>
      </c>
      <c r="D1897" t="s">
        <v>9</v>
      </c>
      <c r="E1897" t="s">
        <v>10</v>
      </c>
      <c r="F1897" t="s">
        <v>220</v>
      </c>
      <c r="G1897" s="1">
        <v>45</v>
      </c>
      <c r="H1897" s="1">
        <f t="shared" si="29"/>
        <v>0.9</v>
      </c>
    </row>
    <row r="1898" spans="1:8">
      <c r="A1898" s="2" t="s">
        <v>1920</v>
      </c>
      <c r="B1898">
        <v>46.35</v>
      </c>
      <c r="C1898">
        <v>-119.94</v>
      </c>
      <c r="D1898" t="s">
        <v>9</v>
      </c>
      <c r="E1898" t="s">
        <v>10</v>
      </c>
      <c r="F1898" t="s">
        <v>220</v>
      </c>
      <c r="G1898" s="1">
        <v>274</v>
      </c>
      <c r="H1898" s="1">
        <f t="shared" si="29"/>
        <v>5.48</v>
      </c>
    </row>
    <row r="1899" spans="1:8">
      <c r="A1899" s="2" t="s">
        <v>1921</v>
      </c>
      <c r="B1899">
        <v>46.35</v>
      </c>
      <c r="C1899">
        <v>-119.94</v>
      </c>
      <c r="D1899" t="s">
        <v>9</v>
      </c>
      <c r="E1899" t="s">
        <v>10</v>
      </c>
      <c r="F1899" t="s">
        <v>220</v>
      </c>
      <c r="G1899" s="1">
        <v>34</v>
      </c>
      <c r="H1899" s="1">
        <f t="shared" si="29"/>
        <v>0.68</v>
      </c>
    </row>
    <row r="1900" spans="1:8">
      <c r="A1900" s="2" t="s">
        <v>1922</v>
      </c>
      <c r="B1900">
        <v>40.02</v>
      </c>
      <c r="C1900">
        <v>-105.48</v>
      </c>
      <c r="D1900" t="s">
        <v>9</v>
      </c>
      <c r="E1900" t="s">
        <v>10</v>
      </c>
      <c r="F1900" t="s">
        <v>220</v>
      </c>
      <c r="G1900" s="1">
        <v>191</v>
      </c>
      <c r="H1900" s="1">
        <f t="shared" si="29"/>
        <v>3.82</v>
      </c>
    </row>
    <row r="1901" spans="1:8">
      <c r="A1901" s="2" t="s">
        <v>1923</v>
      </c>
      <c r="B1901">
        <v>46.35</v>
      </c>
      <c r="C1901">
        <v>-119.94</v>
      </c>
      <c r="D1901" t="s">
        <v>9</v>
      </c>
      <c r="E1901" t="s">
        <v>10</v>
      </c>
      <c r="F1901" t="s">
        <v>220</v>
      </c>
      <c r="G1901" s="1">
        <v>139</v>
      </c>
      <c r="H1901" s="1">
        <f t="shared" si="29"/>
        <v>2.78</v>
      </c>
    </row>
    <row r="1902" spans="1:8">
      <c r="A1902" s="2" t="s">
        <v>1924</v>
      </c>
      <c r="B1902">
        <v>46.35</v>
      </c>
      <c r="C1902">
        <v>-119.94</v>
      </c>
      <c r="D1902" t="s">
        <v>9</v>
      </c>
      <c r="E1902" t="s">
        <v>10</v>
      </c>
      <c r="F1902" t="s">
        <v>220</v>
      </c>
      <c r="G1902" s="1">
        <v>52</v>
      </c>
      <c r="H1902" s="1">
        <f t="shared" si="29"/>
        <v>1.04</v>
      </c>
    </row>
    <row r="1903" spans="1:8">
      <c r="A1903" s="2" t="s">
        <v>1925</v>
      </c>
      <c r="B1903">
        <v>46.35</v>
      </c>
      <c r="C1903">
        <v>-119.94</v>
      </c>
      <c r="D1903" t="s">
        <v>9</v>
      </c>
      <c r="E1903" t="s">
        <v>10</v>
      </c>
      <c r="F1903" t="s">
        <v>220</v>
      </c>
      <c r="G1903" s="1">
        <v>227</v>
      </c>
      <c r="H1903" s="1">
        <f t="shared" si="29"/>
        <v>4.54</v>
      </c>
    </row>
    <row r="1904" spans="1:8">
      <c r="A1904" s="2" t="s">
        <v>1926</v>
      </c>
      <c r="B1904">
        <v>46.35</v>
      </c>
      <c r="C1904">
        <v>-119.94</v>
      </c>
      <c r="D1904" t="s">
        <v>9</v>
      </c>
      <c r="E1904" t="s">
        <v>10</v>
      </c>
      <c r="F1904" t="s">
        <v>220</v>
      </c>
      <c r="G1904" s="1">
        <v>50</v>
      </c>
      <c r="H1904" s="1">
        <f t="shared" si="29"/>
        <v>1</v>
      </c>
    </row>
    <row r="1905" spans="1:8">
      <c r="A1905" s="2" t="s">
        <v>1927</v>
      </c>
      <c r="B1905">
        <v>46.35</v>
      </c>
      <c r="C1905">
        <v>-119.94</v>
      </c>
      <c r="D1905" t="s">
        <v>9</v>
      </c>
      <c r="E1905" t="s">
        <v>10</v>
      </c>
      <c r="F1905" t="s">
        <v>220</v>
      </c>
      <c r="G1905" s="1">
        <v>40</v>
      </c>
      <c r="H1905" s="1">
        <f t="shared" si="29"/>
        <v>0.8</v>
      </c>
    </row>
    <row r="1906" spans="1:8">
      <c r="A1906" t="s">
        <v>1928</v>
      </c>
      <c r="B1906">
        <v>46.35</v>
      </c>
      <c r="C1906">
        <v>-119.94</v>
      </c>
      <c r="D1906" t="s">
        <v>9</v>
      </c>
      <c r="E1906" t="s">
        <v>10</v>
      </c>
      <c r="F1906" t="s">
        <v>220</v>
      </c>
      <c r="G1906" s="1">
        <v>121</v>
      </c>
      <c r="H1906" s="1">
        <f t="shared" si="29"/>
        <v>2.42</v>
      </c>
    </row>
    <row r="1907" spans="1:8">
      <c r="A1907" t="s">
        <v>1929</v>
      </c>
      <c r="B1907">
        <v>46.35</v>
      </c>
      <c r="C1907">
        <v>-119.94</v>
      </c>
      <c r="D1907" t="s">
        <v>9</v>
      </c>
      <c r="E1907" t="s">
        <v>10</v>
      </c>
      <c r="F1907" t="s">
        <v>220</v>
      </c>
      <c r="G1907" s="1">
        <v>93</v>
      </c>
      <c r="H1907" s="1">
        <f t="shared" si="29"/>
        <v>1.86</v>
      </c>
    </row>
    <row r="1908" spans="1:8">
      <c r="A1908" t="s">
        <v>1930</v>
      </c>
      <c r="B1908">
        <v>46.35</v>
      </c>
      <c r="C1908">
        <v>-119.94</v>
      </c>
      <c r="D1908" t="s">
        <v>9</v>
      </c>
      <c r="E1908" t="s">
        <v>10</v>
      </c>
      <c r="F1908" t="s">
        <v>220</v>
      </c>
      <c r="G1908" s="1">
        <v>199</v>
      </c>
      <c r="H1908" s="1">
        <f t="shared" si="29"/>
        <v>3.98</v>
      </c>
    </row>
    <row r="1909" spans="1:8">
      <c r="A1909" s="2" t="s">
        <v>1931</v>
      </c>
      <c r="B1909">
        <v>46.35</v>
      </c>
      <c r="C1909">
        <v>-119.94</v>
      </c>
      <c r="D1909" t="s">
        <v>9</v>
      </c>
      <c r="E1909" t="s">
        <v>10</v>
      </c>
      <c r="F1909" t="s">
        <v>220</v>
      </c>
      <c r="G1909" s="1">
        <v>201</v>
      </c>
      <c r="H1909" s="1">
        <f t="shared" si="29"/>
        <v>4.02</v>
      </c>
    </row>
    <row r="1910" spans="1:8">
      <c r="A1910" s="2" t="s">
        <v>1932</v>
      </c>
      <c r="B1910">
        <v>46.35</v>
      </c>
      <c r="C1910">
        <v>-119.94</v>
      </c>
      <c r="D1910" t="s">
        <v>9</v>
      </c>
      <c r="E1910" t="s">
        <v>10</v>
      </c>
      <c r="F1910" t="s">
        <v>220</v>
      </c>
      <c r="G1910" s="1">
        <v>106</v>
      </c>
      <c r="H1910" s="1">
        <f t="shared" si="29"/>
        <v>2.12</v>
      </c>
    </row>
    <row r="1911" spans="1:8">
      <c r="A1911" s="2" t="s">
        <v>1933</v>
      </c>
      <c r="B1911">
        <v>46.35</v>
      </c>
      <c r="C1911">
        <v>-119.94</v>
      </c>
      <c r="D1911" t="s">
        <v>9</v>
      </c>
      <c r="E1911" t="s">
        <v>10</v>
      </c>
      <c r="F1911" t="s">
        <v>220</v>
      </c>
      <c r="G1911" s="1">
        <v>72</v>
      </c>
      <c r="H1911" s="1">
        <f t="shared" si="29"/>
        <v>1.44</v>
      </c>
    </row>
    <row r="1912" spans="1:8">
      <c r="A1912" s="2" t="s">
        <v>1934</v>
      </c>
      <c r="B1912">
        <v>46.35</v>
      </c>
      <c r="C1912">
        <v>-119.94</v>
      </c>
      <c r="D1912" t="s">
        <v>9</v>
      </c>
      <c r="E1912" t="s">
        <v>10</v>
      </c>
      <c r="F1912" t="s">
        <v>220</v>
      </c>
      <c r="G1912" s="1">
        <v>207</v>
      </c>
      <c r="H1912" s="1">
        <f t="shared" si="29"/>
        <v>4.14</v>
      </c>
    </row>
    <row r="1913" spans="1:8">
      <c r="A1913" t="s">
        <v>1935</v>
      </c>
      <c r="B1913">
        <v>46.35</v>
      </c>
      <c r="C1913">
        <v>-119.94</v>
      </c>
      <c r="D1913" t="s">
        <v>9</v>
      </c>
      <c r="E1913" t="s">
        <v>10</v>
      </c>
      <c r="F1913" t="s">
        <v>220</v>
      </c>
      <c r="G1913" s="1">
        <v>188</v>
      </c>
      <c r="H1913" s="1">
        <f t="shared" si="29"/>
        <v>3.76</v>
      </c>
    </row>
    <row r="1914" spans="1:8">
      <c r="A1914" s="2" t="s">
        <v>1936</v>
      </c>
      <c r="B1914">
        <v>46.35</v>
      </c>
      <c r="C1914">
        <v>-119.94</v>
      </c>
      <c r="D1914" t="s">
        <v>9</v>
      </c>
      <c r="E1914" t="s">
        <v>10</v>
      </c>
      <c r="F1914" t="s">
        <v>220</v>
      </c>
      <c r="G1914" s="1">
        <v>192</v>
      </c>
      <c r="H1914" s="1">
        <f t="shared" si="29"/>
        <v>3.84</v>
      </c>
    </row>
    <row r="1915" spans="1:8">
      <c r="A1915" s="2" t="s">
        <v>1937</v>
      </c>
      <c r="B1915">
        <v>46.35</v>
      </c>
      <c r="C1915">
        <v>-119.94</v>
      </c>
      <c r="D1915" t="s">
        <v>9</v>
      </c>
      <c r="E1915" t="s">
        <v>10</v>
      </c>
      <c r="F1915" t="s">
        <v>220</v>
      </c>
      <c r="G1915" s="1">
        <v>139</v>
      </c>
      <c r="H1915" s="1">
        <f t="shared" si="29"/>
        <v>2.78</v>
      </c>
    </row>
    <row r="1916" spans="1:8">
      <c r="A1916" s="2" t="s">
        <v>1938</v>
      </c>
      <c r="B1916">
        <v>46.35</v>
      </c>
      <c r="C1916">
        <v>-119.94</v>
      </c>
      <c r="D1916" t="s">
        <v>9</v>
      </c>
      <c r="E1916" t="s">
        <v>10</v>
      </c>
      <c r="F1916" t="s">
        <v>220</v>
      </c>
      <c r="G1916" s="1">
        <v>187</v>
      </c>
      <c r="H1916" s="1">
        <f t="shared" si="29"/>
        <v>3.74</v>
      </c>
    </row>
    <row r="1917" spans="1:8">
      <c r="A1917" s="2" t="s">
        <v>1939</v>
      </c>
      <c r="B1917">
        <v>40.02</v>
      </c>
      <c r="C1917">
        <v>-105.48</v>
      </c>
      <c r="D1917" t="s">
        <v>9</v>
      </c>
      <c r="E1917" t="s">
        <v>10</v>
      </c>
      <c r="F1917" t="s">
        <v>220</v>
      </c>
      <c r="G1917" s="1">
        <v>308</v>
      </c>
      <c r="H1917" s="1">
        <f t="shared" si="29"/>
        <v>6.16</v>
      </c>
    </row>
    <row r="1918" spans="1:8">
      <c r="A1918" s="2" t="s">
        <v>1940</v>
      </c>
      <c r="B1918">
        <v>40.02</v>
      </c>
      <c r="C1918">
        <v>-105.48</v>
      </c>
      <c r="D1918" t="s">
        <v>9</v>
      </c>
      <c r="E1918" t="s">
        <v>10</v>
      </c>
      <c r="F1918" t="s">
        <v>220</v>
      </c>
      <c r="G1918" s="1">
        <v>281</v>
      </c>
      <c r="H1918" s="1">
        <f t="shared" si="29"/>
        <v>5.62</v>
      </c>
    </row>
    <row r="1919" spans="1:8">
      <c r="A1919" s="2" t="s">
        <v>1941</v>
      </c>
      <c r="B1919">
        <v>40.02</v>
      </c>
      <c r="C1919">
        <v>-105.48</v>
      </c>
      <c r="D1919" t="s">
        <v>9</v>
      </c>
      <c r="E1919" t="s">
        <v>10</v>
      </c>
      <c r="F1919" t="s">
        <v>220</v>
      </c>
      <c r="G1919" s="1">
        <v>168</v>
      </c>
      <c r="H1919" s="1">
        <f t="shared" si="29"/>
        <v>3.36</v>
      </c>
    </row>
    <row r="1920" spans="1:8">
      <c r="A1920" s="2" t="s">
        <v>1942</v>
      </c>
      <c r="B1920">
        <v>40.02</v>
      </c>
      <c r="C1920">
        <v>-105.48</v>
      </c>
      <c r="D1920" t="s">
        <v>9</v>
      </c>
      <c r="E1920" t="s">
        <v>10</v>
      </c>
      <c r="F1920" t="s">
        <v>220</v>
      </c>
      <c r="G1920" s="1">
        <v>177</v>
      </c>
      <c r="H1920" s="1">
        <f t="shared" si="29"/>
        <v>3.54</v>
      </c>
    </row>
    <row r="1921" spans="1:8">
      <c r="A1921" s="2" t="s">
        <v>1943</v>
      </c>
      <c r="B1921">
        <v>40.01</v>
      </c>
      <c r="C1921">
        <v>-105.34</v>
      </c>
      <c r="D1921" t="s">
        <v>9</v>
      </c>
      <c r="E1921" t="s">
        <v>10</v>
      </c>
      <c r="F1921" t="s">
        <v>220</v>
      </c>
      <c r="G1921" s="1">
        <v>133</v>
      </c>
      <c r="H1921" s="1">
        <f t="shared" si="29"/>
        <v>2.66</v>
      </c>
    </row>
    <row r="1922" spans="1:8">
      <c r="A1922" s="2" t="s">
        <v>1944</v>
      </c>
      <c r="B1922">
        <v>40.02</v>
      </c>
      <c r="C1922">
        <v>-105.48</v>
      </c>
      <c r="D1922" t="s">
        <v>9</v>
      </c>
      <c r="E1922" t="s">
        <v>10</v>
      </c>
      <c r="F1922" t="s">
        <v>220</v>
      </c>
      <c r="G1922" s="1">
        <v>157</v>
      </c>
      <c r="H1922" s="1">
        <f t="shared" ref="H1922:H1985" si="30">100*G1922/5000</f>
        <v>3.14</v>
      </c>
    </row>
    <row r="1923" spans="1:8">
      <c r="A1923" t="s">
        <v>1945</v>
      </c>
      <c r="B1923">
        <v>40.02</v>
      </c>
      <c r="C1923">
        <v>-105.48</v>
      </c>
      <c r="D1923" t="s">
        <v>9</v>
      </c>
      <c r="E1923" t="s">
        <v>10</v>
      </c>
      <c r="F1923" t="s">
        <v>220</v>
      </c>
      <c r="G1923" s="1">
        <v>44</v>
      </c>
      <c r="H1923" s="1">
        <f t="shared" si="30"/>
        <v>0.88</v>
      </c>
    </row>
    <row r="1924" spans="1:8">
      <c r="A1924" s="2" t="s">
        <v>1946</v>
      </c>
      <c r="B1924">
        <v>40.02</v>
      </c>
      <c r="C1924">
        <v>-105.48</v>
      </c>
      <c r="D1924" t="s">
        <v>9</v>
      </c>
      <c r="E1924" t="s">
        <v>10</v>
      </c>
      <c r="F1924" t="s">
        <v>220</v>
      </c>
      <c r="G1924" s="1">
        <v>145</v>
      </c>
      <c r="H1924" s="1">
        <f t="shared" si="30"/>
        <v>2.9</v>
      </c>
    </row>
    <row r="1925" spans="1:8">
      <c r="A1925" s="2" t="s">
        <v>1947</v>
      </c>
      <c r="B1925">
        <v>40.02</v>
      </c>
      <c r="C1925">
        <v>-105.48</v>
      </c>
      <c r="D1925" t="s">
        <v>9</v>
      </c>
      <c r="E1925" t="s">
        <v>10</v>
      </c>
      <c r="F1925" t="s">
        <v>220</v>
      </c>
      <c r="G1925" s="1">
        <v>102</v>
      </c>
      <c r="H1925" s="1">
        <f t="shared" si="30"/>
        <v>2.04</v>
      </c>
    </row>
    <row r="1926" spans="1:8">
      <c r="A1926" s="2" t="s">
        <v>1948</v>
      </c>
      <c r="B1926">
        <v>46.35</v>
      </c>
      <c r="C1926">
        <v>-119.94</v>
      </c>
      <c r="D1926" t="s">
        <v>9</v>
      </c>
      <c r="E1926" t="s">
        <v>10</v>
      </c>
      <c r="F1926" t="s">
        <v>220</v>
      </c>
      <c r="G1926" s="1">
        <v>76</v>
      </c>
      <c r="H1926" s="1">
        <f t="shared" si="30"/>
        <v>1.52</v>
      </c>
    </row>
    <row r="1927" spans="1:8">
      <c r="A1927" s="2" t="s">
        <v>1949</v>
      </c>
      <c r="B1927">
        <v>46.35</v>
      </c>
      <c r="C1927">
        <v>-119.94</v>
      </c>
      <c r="D1927" t="s">
        <v>9</v>
      </c>
      <c r="E1927" t="s">
        <v>10</v>
      </c>
      <c r="F1927" t="s">
        <v>220</v>
      </c>
      <c r="G1927" s="1">
        <v>49</v>
      </c>
      <c r="H1927" s="1">
        <f t="shared" si="30"/>
        <v>0.98</v>
      </c>
    </row>
    <row r="1928" spans="1:8">
      <c r="A1928" s="2" t="s">
        <v>1950</v>
      </c>
      <c r="B1928">
        <v>46.35</v>
      </c>
      <c r="C1928">
        <v>-119.94</v>
      </c>
      <c r="D1928" t="s">
        <v>9</v>
      </c>
      <c r="E1928" t="s">
        <v>10</v>
      </c>
      <c r="F1928" t="s">
        <v>220</v>
      </c>
      <c r="G1928" s="1">
        <v>117</v>
      </c>
      <c r="H1928" s="1">
        <f t="shared" si="30"/>
        <v>2.34</v>
      </c>
    </row>
    <row r="1929" spans="1:8">
      <c r="A1929" s="2" t="s">
        <v>1951</v>
      </c>
      <c r="B1929">
        <v>46.35</v>
      </c>
      <c r="C1929">
        <v>-119.94</v>
      </c>
      <c r="D1929" t="s">
        <v>9</v>
      </c>
      <c r="E1929" t="s">
        <v>10</v>
      </c>
      <c r="F1929" t="s">
        <v>220</v>
      </c>
      <c r="G1929" s="1">
        <v>130</v>
      </c>
      <c r="H1929" s="1">
        <f t="shared" si="30"/>
        <v>2.6</v>
      </c>
    </row>
    <row r="1930" spans="1:8">
      <c r="A1930" s="2" t="s">
        <v>1952</v>
      </c>
      <c r="B1930">
        <v>46.35</v>
      </c>
      <c r="C1930">
        <v>-119.94</v>
      </c>
      <c r="D1930" t="s">
        <v>9</v>
      </c>
      <c r="E1930" t="s">
        <v>10</v>
      </c>
      <c r="F1930" t="s">
        <v>220</v>
      </c>
      <c r="G1930" s="1">
        <v>255</v>
      </c>
      <c r="H1930" s="1">
        <f t="shared" si="30"/>
        <v>5.1</v>
      </c>
    </row>
    <row r="1931" spans="1:8">
      <c r="A1931" t="s">
        <v>1953</v>
      </c>
      <c r="B1931">
        <v>46.35</v>
      </c>
      <c r="C1931">
        <v>-119.94</v>
      </c>
      <c r="D1931" t="s">
        <v>9</v>
      </c>
      <c r="E1931" t="s">
        <v>10</v>
      </c>
      <c r="F1931" t="s">
        <v>220</v>
      </c>
      <c r="G1931" s="1">
        <v>35</v>
      </c>
      <c r="H1931" s="1">
        <f t="shared" si="30"/>
        <v>0.7</v>
      </c>
    </row>
    <row r="1932" spans="1:8">
      <c r="A1932" s="2" t="s">
        <v>1954</v>
      </c>
      <c r="B1932">
        <v>46.35</v>
      </c>
      <c r="C1932">
        <v>-119.94</v>
      </c>
      <c r="D1932" t="s">
        <v>9</v>
      </c>
      <c r="E1932" t="s">
        <v>10</v>
      </c>
      <c r="F1932" t="s">
        <v>220</v>
      </c>
      <c r="G1932" s="1">
        <v>389</v>
      </c>
      <c r="H1932" s="1">
        <f t="shared" si="30"/>
        <v>7.78</v>
      </c>
    </row>
    <row r="1933" spans="1:8">
      <c r="A1933" s="2" t="s">
        <v>1955</v>
      </c>
      <c r="B1933">
        <v>46.35</v>
      </c>
      <c r="C1933">
        <v>-119.94</v>
      </c>
      <c r="D1933" t="s">
        <v>9</v>
      </c>
      <c r="E1933" t="s">
        <v>10</v>
      </c>
      <c r="F1933" t="s">
        <v>220</v>
      </c>
      <c r="G1933" s="1">
        <v>352</v>
      </c>
      <c r="H1933" s="1">
        <f t="shared" si="30"/>
        <v>7.04</v>
      </c>
    </row>
    <row r="1934" spans="1:8">
      <c r="A1934" s="2" t="s">
        <v>1956</v>
      </c>
      <c r="B1934">
        <v>46.35</v>
      </c>
      <c r="C1934">
        <v>-119.94</v>
      </c>
      <c r="D1934" t="s">
        <v>9</v>
      </c>
      <c r="E1934" t="s">
        <v>10</v>
      </c>
      <c r="F1934" t="s">
        <v>220</v>
      </c>
      <c r="G1934" s="1">
        <v>183</v>
      </c>
      <c r="H1934" s="1">
        <f t="shared" si="30"/>
        <v>3.66</v>
      </c>
    </row>
    <row r="1935" spans="1:8">
      <c r="A1935" s="2" t="s">
        <v>1957</v>
      </c>
      <c r="B1935">
        <v>46.35</v>
      </c>
      <c r="C1935">
        <v>-119.94</v>
      </c>
      <c r="D1935" t="s">
        <v>9</v>
      </c>
      <c r="E1935" t="s">
        <v>10</v>
      </c>
      <c r="F1935" t="s">
        <v>220</v>
      </c>
      <c r="G1935" s="1">
        <v>44</v>
      </c>
      <c r="H1935" s="1">
        <f t="shared" si="30"/>
        <v>0.88</v>
      </c>
    </row>
    <row r="1936" spans="1:8">
      <c r="A1936" s="2" t="s">
        <v>1958</v>
      </c>
      <c r="B1936">
        <v>46.35</v>
      </c>
      <c r="C1936">
        <v>-119.94</v>
      </c>
      <c r="D1936" t="s">
        <v>9</v>
      </c>
      <c r="E1936" t="s">
        <v>10</v>
      </c>
      <c r="F1936" t="s">
        <v>220</v>
      </c>
      <c r="G1936" s="1">
        <v>136</v>
      </c>
      <c r="H1936" s="1">
        <f t="shared" si="30"/>
        <v>2.72</v>
      </c>
    </row>
    <row r="1937" spans="1:8">
      <c r="A1937" s="2" t="s">
        <v>1959</v>
      </c>
      <c r="B1937">
        <v>46.35</v>
      </c>
      <c r="C1937">
        <v>-119.94</v>
      </c>
      <c r="D1937" t="s">
        <v>9</v>
      </c>
      <c r="E1937" t="s">
        <v>10</v>
      </c>
      <c r="F1937" t="s">
        <v>220</v>
      </c>
      <c r="G1937" s="1">
        <v>87</v>
      </c>
      <c r="H1937" s="1">
        <f t="shared" si="30"/>
        <v>1.74</v>
      </c>
    </row>
    <row r="1938" spans="1:8">
      <c r="A1938" s="2" t="s">
        <v>1960</v>
      </c>
      <c r="B1938">
        <v>46.35</v>
      </c>
      <c r="C1938">
        <v>-119.94</v>
      </c>
      <c r="D1938" t="s">
        <v>9</v>
      </c>
      <c r="E1938" t="s">
        <v>10</v>
      </c>
      <c r="F1938" t="s">
        <v>220</v>
      </c>
      <c r="G1938" s="1">
        <v>144</v>
      </c>
      <c r="H1938" s="1">
        <f t="shared" si="30"/>
        <v>2.88</v>
      </c>
    </row>
    <row r="1939" spans="1:8">
      <c r="A1939" s="2" t="s">
        <v>1961</v>
      </c>
      <c r="B1939">
        <v>46.35</v>
      </c>
      <c r="C1939">
        <v>-119.94</v>
      </c>
      <c r="D1939" t="s">
        <v>9</v>
      </c>
      <c r="E1939" t="s">
        <v>10</v>
      </c>
      <c r="F1939" t="s">
        <v>220</v>
      </c>
      <c r="G1939" s="1">
        <v>213</v>
      </c>
      <c r="H1939" s="1">
        <f t="shared" si="30"/>
        <v>4.26</v>
      </c>
    </row>
    <row r="1940" spans="1:8">
      <c r="A1940" s="2" t="s">
        <v>1962</v>
      </c>
      <c r="B1940">
        <v>46.35</v>
      </c>
      <c r="C1940">
        <v>-119.94</v>
      </c>
      <c r="D1940" t="s">
        <v>9</v>
      </c>
      <c r="E1940" t="s">
        <v>10</v>
      </c>
      <c r="F1940" t="s">
        <v>220</v>
      </c>
      <c r="G1940" s="1">
        <v>136</v>
      </c>
      <c r="H1940" s="1">
        <f t="shared" si="30"/>
        <v>2.72</v>
      </c>
    </row>
    <row r="1941" spans="1:8">
      <c r="A1941" s="2" t="s">
        <v>1963</v>
      </c>
      <c r="B1941">
        <v>46.35</v>
      </c>
      <c r="C1941">
        <v>-119.94</v>
      </c>
      <c r="D1941" t="s">
        <v>9</v>
      </c>
      <c r="E1941" t="s">
        <v>10</v>
      </c>
      <c r="F1941" t="s">
        <v>220</v>
      </c>
      <c r="G1941" s="1">
        <v>106</v>
      </c>
      <c r="H1941" s="1">
        <f t="shared" si="30"/>
        <v>2.12</v>
      </c>
    </row>
    <row r="1942" spans="1:8">
      <c r="A1942" t="s">
        <v>1964</v>
      </c>
      <c r="B1942">
        <v>46.35</v>
      </c>
      <c r="C1942">
        <v>-119.94</v>
      </c>
      <c r="D1942" t="s">
        <v>9</v>
      </c>
      <c r="E1942" t="s">
        <v>10</v>
      </c>
      <c r="F1942" t="s">
        <v>220</v>
      </c>
      <c r="G1942" s="1">
        <v>96</v>
      </c>
      <c r="H1942" s="1">
        <f t="shared" si="30"/>
        <v>1.92</v>
      </c>
    </row>
    <row r="1943" spans="1:8">
      <c r="A1943" t="s">
        <v>1965</v>
      </c>
      <c r="B1943">
        <v>46.35</v>
      </c>
      <c r="C1943">
        <v>-119.94</v>
      </c>
      <c r="D1943" t="s">
        <v>9</v>
      </c>
      <c r="E1943" t="s">
        <v>10</v>
      </c>
      <c r="F1943" t="s">
        <v>220</v>
      </c>
      <c r="G1943" s="1">
        <v>103</v>
      </c>
      <c r="H1943" s="1">
        <f t="shared" si="30"/>
        <v>2.06</v>
      </c>
    </row>
    <row r="1944" spans="1:8">
      <c r="A1944" t="s">
        <v>1966</v>
      </c>
      <c r="B1944">
        <v>46.35</v>
      </c>
      <c r="C1944">
        <v>-119.94</v>
      </c>
      <c r="D1944" t="s">
        <v>9</v>
      </c>
      <c r="E1944" t="s">
        <v>10</v>
      </c>
      <c r="F1944" t="s">
        <v>220</v>
      </c>
      <c r="G1944" s="1">
        <v>101</v>
      </c>
      <c r="H1944" s="1">
        <f t="shared" si="30"/>
        <v>2.02</v>
      </c>
    </row>
    <row r="1945" spans="1:8">
      <c r="A1945" s="2" t="s">
        <v>1967</v>
      </c>
      <c r="B1945">
        <v>46.35</v>
      </c>
      <c r="C1945">
        <v>-119.94</v>
      </c>
      <c r="D1945" t="s">
        <v>9</v>
      </c>
      <c r="E1945" t="s">
        <v>10</v>
      </c>
      <c r="F1945" t="s">
        <v>220</v>
      </c>
      <c r="G1945" s="1">
        <v>231</v>
      </c>
      <c r="H1945" s="1">
        <f t="shared" si="30"/>
        <v>4.62</v>
      </c>
    </row>
    <row r="1946" spans="1:8">
      <c r="A1946" s="2" t="s">
        <v>1968</v>
      </c>
      <c r="B1946">
        <v>46.35</v>
      </c>
      <c r="C1946">
        <v>-119.94</v>
      </c>
      <c r="D1946" t="s">
        <v>9</v>
      </c>
      <c r="E1946" t="s">
        <v>10</v>
      </c>
      <c r="F1946" t="s">
        <v>220</v>
      </c>
      <c r="G1946" s="1">
        <v>120</v>
      </c>
      <c r="H1946" s="1">
        <f t="shared" si="30"/>
        <v>2.4</v>
      </c>
    </row>
    <row r="1947" spans="1:8">
      <c r="A1947" s="2" t="s">
        <v>1969</v>
      </c>
      <c r="B1947">
        <v>46.35</v>
      </c>
      <c r="C1947">
        <v>-119.94</v>
      </c>
      <c r="D1947" t="s">
        <v>9</v>
      </c>
      <c r="E1947" t="s">
        <v>10</v>
      </c>
      <c r="F1947" t="s">
        <v>220</v>
      </c>
      <c r="G1947" s="1">
        <v>27</v>
      </c>
      <c r="H1947" s="1">
        <f t="shared" si="30"/>
        <v>0.54</v>
      </c>
    </row>
    <row r="1948" spans="1:8">
      <c r="A1948" t="s">
        <v>1970</v>
      </c>
      <c r="B1948">
        <v>46.35</v>
      </c>
      <c r="C1948">
        <v>-119.94</v>
      </c>
      <c r="D1948" t="s">
        <v>9</v>
      </c>
      <c r="E1948" t="s">
        <v>10</v>
      </c>
      <c r="F1948" t="s">
        <v>220</v>
      </c>
      <c r="G1948" s="1">
        <v>46</v>
      </c>
      <c r="H1948" s="1">
        <f t="shared" si="30"/>
        <v>0.92</v>
      </c>
    </row>
    <row r="1949" spans="1:8">
      <c r="A1949" s="2" t="s">
        <v>1971</v>
      </c>
      <c r="B1949">
        <v>46.35</v>
      </c>
      <c r="C1949">
        <v>-119.94</v>
      </c>
      <c r="D1949" t="s">
        <v>9</v>
      </c>
      <c r="E1949" t="s">
        <v>10</v>
      </c>
      <c r="F1949" t="s">
        <v>220</v>
      </c>
      <c r="G1949" s="1">
        <v>59</v>
      </c>
      <c r="H1949" s="1">
        <f t="shared" si="30"/>
        <v>1.18</v>
      </c>
    </row>
    <row r="1950" spans="1:8">
      <c r="A1950" s="2" t="s">
        <v>1972</v>
      </c>
      <c r="B1950">
        <v>46.35</v>
      </c>
      <c r="C1950">
        <v>-119.94</v>
      </c>
      <c r="D1950" t="s">
        <v>9</v>
      </c>
      <c r="E1950" t="s">
        <v>10</v>
      </c>
      <c r="F1950" t="s">
        <v>220</v>
      </c>
      <c r="G1950" s="1">
        <v>66</v>
      </c>
      <c r="H1950" s="1">
        <f t="shared" si="30"/>
        <v>1.32</v>
      </c>
    </row>
    <row r="1951" spans="1:8">
      <c r="A1951" s="2" t="s">
        <v>1973</v>
      </c>
      <c r="B1951">
        <v>46.35</v>
      </c>
      <c r="C1951">
        <v>-119.94</v>
      </c>
      <c r="D1951" t="s">
        <v>9</v>
      </c>
      <c r="E1951" t="s">
        <v>10</v>
      </c>
      <c r="F1951" t="s">
        <v>220</v>
      </c>
      <c r="G1951" s="1">
        <v>119</v>
      </c>
      <c r="H1951" s="1">
        <f t="shared" si="30"/>
        <v>2.38</v>
      </c>
    </row>
    <row r="1952" spans="1:8">
      <c r="A1952" s="2" t="s">
        <v>1974</v>
      </c>
      <c r="B1952">
        <v>46.35</v>
      </c>
      <c r="C1952">
        <v>-119.94</v>
      </c>
      <c r="D1952" t="s">
        <v>9</v>
      </c>
      <c r="E1952" t="s">
        <v>10</v>
      </c>
      <c r="F1952" t="s">
        <v>220</v>
      </c>
      <c r="G1952" s="1">
        <v>91</v>
      </c>
      <c r="H1952" s="1">
        <f t="shared" si="30"/>
        <v>1.82</v>
      </c>
    </row>
    <row r="1953" spans="1:8">
      <c r="A1953" s="2" t="s">
        <v>1975</v>
      </c>
      <c r="B1953">
        <v>46.35</v>
      </c>
      <c r="C1953">
        <v>-119.94</v>
      </c>
      <c r="D1953" t="s">
        <v>9</v>
      </c>
      <c r="E1953" t="s">
        <v>10</v>
      </c>
      <c r="F1953" t="s">
        <v>220</v>
      </c>
      <c r="G1953" s="1">
        <v>58</v>
      </c>
      <c r="H1953" s="1">
        <f t="shared" si="30"/>
        <v>1.16</v>
      </c>
    </row>
    <row r="1954" spans="1:8">
      <c r="A1954" s="2" t="s">
        <v>1976</v>
      </c>
      <c r="B1954">
        <v>40.02</v>
      </c>
      <c r="C1954">
        <v>-105.48</v>
      </c>
      <c r="D1954" t="s">
        <v>9</v>
      </c>
      <c r="E1954" t="s">
        <v>10</v>
      </c>
      <c r="F1954" t="s">
        <v>220</v>
      </c>
      <c r="G1954" s="1">
        <v>148</v>
      </c>
      <c r="H1954" s="1">
        <f t="shared" si="30"/>
        <v>2.96</v>
      </c>
    </row>
    <row r="1955" spans="1:8">
      <c r="A1955" t="s">
        <v>1977</v>
      </c>
      <c r="B1955">
        <v>40.02</v>
      </c>
      <c r="C1955">
        <v>-105.48</v>
      </c>
      <c r="D1955" t="s">
        <v>9</v>
      </c>
      <c r="E1955" t="s">
        <v>10</v>
      </c>
      <c r="F1955" t="s">
        <v>220</v>
      </c>
      <c r="G1955" s="1">
        <v>47</v>
      </c>
      <c r="H1955" s="1">
        <f t="shared" si="30"/>
        <v>0.94</v>
      </c>
    </row>
    <row r="1956" spans="1:8">
      <c r="A1956" s="2" t="s">
        <v>1978</v>
      </c>
      <c r="B1956">
        <v>40.02</v>
      </c>
      <c r="C1956">
        <v>-105.48</v>
      </c>
      <c r="D1956" t="s">
        <v>9</v>
      </c>
      <c r="E1956" t="s">
        <v>10</v>
      </c>
      <c r="F1956" t="s">
        <v>220</v>
      </c>
      <c r="G1956" s="1">
        <v>84</v>
      </c>
      <c r="H1956" s="1">
        <f t="shared" si="30"/>
        <v>1.68</v>
      </c>
    </row>
    <row r="1957" spans="1:8">
      <c r="A1957" s="2" t="s">
        <v>1979</v>
      </c>
      <c r="B1957">
        <v>40.02</v>
      </c>
      <c r="C1957">
        <v>-105.48</v>
      </c>
      <c r="D1957" t="s">
        <v>9</v>
      </c>
      <c r="E1957" t="s">
        <v>10</v>
      </c>
      <c r="F1957" t="s">
        <v>220</v>
      </c>
      <c r="G1957" s="1">
        <v>251</v>
      </c>
      <c r="H1957" s="1">
        <f t="shared" si="30"/>
        <v>5.02</v>
      </c>
    </row>
    <row r="1958" spans="1:8">
      <c r="A1958" s="2" t="s">
        <v>1980</v>
      </c>
      <c r="B1958">
        <v>40.01</v>
      </c>
      <c r="C1958">
        <v>-105.34</v>
      </c>
      <c r="D1958" t="s">
        <v>9</v>
      </c>
      <c r="E1958" t="s">
        <v>10</v>
      </c>
      <c r="F1958" t="s">
        <v>220</v>
      </c>
      <c r="G1958" s="1">
        <v>279</v>
      </c>
      <c r="H1958" s="1">
        <f t="shared" si="30"/>
        <v>5.58</v>
      </c>
    </row>
    <row r="1959" spans="1:8">
      <c r="A1959" t="s">
        <v>1981</v>
      </c>
      <c r="B1959">
        <v>40.02</v>
      </c>
      <c r="C1959">
        <v>-105.48</v>
      </c>
      <c r="D1959" t="s">
        <v>9</v>
      </c>
      <c r="E1959" t="s">
        <v>10</v>
      </c>
      <c r="F1959" t="s">
        <v>220</v>
      </c>
      <c r="G1959" s="1">
        <v>181</v>
      </c>
      <c r="H1959" s="1">
        <f t="shared" si="30"/>
        <v>3.62</v>
      </c>
    </row>
    <row r="1960" spans="1:8">
      <c r="A1960" s="2" t="s">
        <v>1982</v>
      </c>
      <c r="B1960">
        <v>40.02</v>
      </c>
      <c r="C1960">
        <v>-105.48</v>
      </c>
      <c r="D1960" t="s">
        <v>9</v>
      </c>
      <c r="E1960" t="s">
        <v>10</v>
      </c>
      <c r="F1960" t="s">
        <v>220</v>
      </c>
      <c r="G1960" s="1">
        <v>305</v>
      </c>
      <c r="H1960" s="1">
        <f t="shared" si="30"/>
        <v>6.1</v>
      </c>
    </row>
    <row r="1961" spans="1:8">
      <c r="A1961" s="2" t="s">
        <v>1983</v>
      </c>
      <c r="B1961">
        <v>40.02</v>
      </c>
      <c r="C1961">
        <v>-105.48</v>
      </c>
      <c r="D1961" t="s">
        <v>9</v>
      </c>
      <c r="E1961" t="s">
        <v>10</v>
      </c>
      <c r="F1961" t="s">
        <v>220</v>
      </c>
      <c r="G1961" s="1">
        <v>55</v>
      </c>
      <c r="H1961" s="1">
        <f t="shared" si="30"/>
        <v>1.1</v>
      </c>
    </row>
    <row r="1962" spans="1:8">
      <c r="A1962" t="s">
        <v>1984</v>
      </c>
      <c r="B1962">
        <v>40.02</v>
      </c>
      <c r="C1962">
        <v>-105.48</v>
      </c>
      <c r="D1962" t="s">
        <v>9</v>
      </c>
      <c r="E1962" t="s">
        <v>10</v>
      </c>
      <c r="F1962" t="s">
        <v>220</v>
      </c>
      <c r="G1962" s="1">
        <v>307</v>
      </c>
      <c r="H1962" s="1">
        <f t="shared" si="30"/>
        <v>6.14</v>
      </c>
    </row>
    <row r="1963" spans="1:8">
      <c r="A1963" s="2" t="s">
        <v>1985</v>
      </c>
      <c r="B1963">
        <v>40.02</v>
      </c>
      <c r="C1963">
        <v>-105.48</v>
      </c>
      <c r="D1963" t="s">
        <v>9</v>
      </c>
      <c r="E1963" t="s">
        <v>10</v>
      </c>
      <c r="F1963" t="s">
        <v>220</v>
      </c>
      <c r="G1963" s="1">
        <v>343</v>
      </c>
      <c r="H1963" s="1">
        <f t="shared" si="30"/>
        <v>6.86</v>
      </c>
    </row>
    <row r="1964" spans="1:8">
      <c r="A1964" t="s">
        <v>1986</v>
      </c>
      <c r="B1964">
        <v>40.02</v>
      </c>
      <c r="C1964">
        <v>-105.48</v>
      </c>
      <c r="D1964" t="s">
        <v>9</v>
      </c>
      <c r="E1964" t="s">
        <v>10</v>
      </c>
      <c r="F1964" t="s">
        <v>220</v>
      </c>
      <c r="G1964" s="1">
        <v>434</v>
      </c>
      <c r="H1964" s="1">
        <f t="shared" si="30"/>
        <v>8.68</v>
      </c>
    </row>
    <row r="1965" spans="1:8">
      <c r="A1965" s="2" t="s">
        <v>1987</v>
      </c>
      <c r="B1965">
        <v>40.01</v>
      </c>
      <c r="C1965">
        <v>-105.34</v>
      </c>
      <c r="D1965" t="s">
        <v>9</v>
      </c>
      <c r="E1965" t="s">
        <v>10</v>
      </c>
      <c r="F1965" t="s">
        <v>220</v>
      </c>
      <c r="G1965" s="1">
        <v>160</v>
      </c>
      <c r="H1965" s="1">
        <f t="shared" si="30"/>
        <v>3.2</v>
      </c>
    </row>
    <row r="1966" spans="1:8">
      <c r="A1966" t="s">
        <v>1988</v>
      </c>
      <c r="B1966">
        <v>40.02</v>
      </c>
      <c r="C1966">
        <v>-105.48</v>
      </c>
      <c r="D1966" t="s">
        <v>9</v>
      </c>
      <c r="E1966" t="s">
        <v>10</v>
      </c>
      <c r="F1966" t="s">
        <v>220</v>
      </c>
      <c r="G1966" s="1">
        <v>172</v>
      </c>
      <c r="H1966" s="1">
        <f t="shared" si="30"/>
        <v>3.44</v>
      </c>
    </row>
    <row r="1967" spans="1:8">
      <c r="A1967" s="2" t="s">
        <v>1989</v>
      </c>
      <c r="B1967">
        <v>40.02</v>
      </c>
      <c r="C1967">
        <v>-105.48</v>
      </c>
      <c r="D1967" t="s">
        <v>9</v>
      </c>
      <c r="E1967" t="s">
        <v>10</v>
      </c>
      <c r="F1967" t="s">
        <v>220</v>
      </c>
      <c r="G1967" s="1">
        <v>160</v>
      </c>
      <c r="H1967" s="1">
        <f t="shared" si="30"/>
        <v>3.2</v>
      </c>
    </row>
    <row r="1968" spans="1:8">
      <c r="A1968" s="2" t="s">
        <v>1990</v>
      </c>
      <c r="B1968">
        <v>40.02</v>
      </c>
      <c r="C1968">
        <v>-105.48</v>
      </c>
      <c r="D1968" t="s">
        <v>9</v>
      </c>
      <c r="E1968" t="s">
        <v>10</v>
      </c>
      <c r="F1968" t="s">
        <v>220</v>
      </c>
      <c r="G1968" s="1">
        <v>120</v>
      </c>
      <c r="H1968" s="1">
        <f t="shared" si="30"/>
        <v>2.4</v>
      </c>
    </row>
    <row r="1969" spans="1:8">
      <c r="A1969" s="2" t="s">
        <v>1991</v>
      </c>
      <c r="B1969">
        <v>40.02</v>
      </c>
      <c r="C1969">
        <v>-105.48</v>
      </c>
      <c r="D1969" t="s">
        <v>9</v>
      </c>
      <c r="E1969" t="s">
        <v>10</v>
      </c>
      <c r="F1969" t="s">
        <v>220</v>
      </c>
      <c r="G1969" s="1">
        <v>303</v>
      </c>
      <c r="H1969" s="1">
        <f t="shared" si="30"/>
        <v>6.06</v>
      </c>
    </row>
    <row r="1970" spans="1:8">
      <c r="A1970" s="2" t="s">
        <v>1992</v>
      </c>
      <c r="B1970">
        <v>40.02</v>
      </c>
      <c r="C1970">
        <v>-105.48</v>
      </c>
      <c r="D1970" t="s">
        <v>9</v>
      </c>
      <c r="E1970" t="s">
        <v>10</v>
      </c>
      <c r="F1970" t="s">
        <v>220</v>
      </c>
      <c r="G1970" s="1">
        <v>140</v>
      </c>
      <c r="H1970" s="1">
        <f t="shared" si="30"/>
        <v>2.8</v>
      </c>
    </row>
    <row r="1971" spans="1:8">
      <c r="A1971" s="2" t="s">
        <v>1993</v>
      </c>
      <c r="B1971">
        <v>40.02</v>
      </c>
      <c r="C1971">
        <v>-105.48</v>
      </c>
      <c r="D1971" t="s">
        <v>9</v>
      </c>
      <c r="E1971" t="s">
        <v>10</v>
      </c>
      <c r="F1971" t="s">
        <v>220</v>
      </c>
      <c r="G1971" s="1">
        <v>148</v>
      </c>
      <c r="H1971" s="1">
        <f t="shared" si="30"/>
        <v>2.96</v>
      </c>
    </row>
    <row r="1972" spans="1:8">
      <c r="A1972" s="2" t="s">
        <v>1994</v>
      </c>
      <c r="B1972">
        <v>40.02</v>
      </c>
      <c r="C1972">
        <v>-105.48</v>
      </c>
      <c r="D1972" t="s">
        <v>9</v>
      </c>
      <c r="E1972" t="s">
        <v>10</v>
      </c>
      <c r="F1972" t="s">
        <v>220</v>
      </c>
      <c r="G1972" s="1">
        <v>82</v>
      </c>
      <c r="H1972" s="1">
        <f t="shared" si="30"/>
        <v>1.64</v>
      </c>
    </row>
    <row r="1973" spans="1:8">
      <c r="A1973" t="s">
        <v>1995</v>
      </c>
      <c r="B1973">
        <v>40.02</v>
      </c>
      <c r="C1973">
        <v>-105.48</v>
      </c>
      <c r="D1973" t="s">
        <v>9</v>
      </c>
      <c r="E1973" t="s">
        <v>10</v>
      </c>
      <c r="F1973" t="s">
        <v>220</v>
      </c>
      <c r="G1973" s="1">
        <v>88</v>
      </c>
      <c r="H1973" s="1">
        <f t="shared" si="30"/>
        <v>1.76</v>
      </c>
    </row>
    <row r="1974" spans="1:8">
      <c r="A1974" s="2" t="s">
        <v>1996</v>
      </c>
      <c r="B1974">
        <v>40.01</v>
      </c>
      <c r="C1974">
        <v>-105.34</v>
      </c>
      <c r="D1974" t="s">
        <v>9</v>
      </c>
      <c r="E1974" t="s">
        <v>10</v>
      </c>
      <c r="F1974" t="s">
        <v>220</v>
      </c>
      <c r="G1974" s="1">
        <v>122</v>
      </c>
      <c r="H1974" s="1">
        <f t="shared" si="30"/>
        <v>2.44</v>
      </c>
    </row>
    <row r="1975" spans="1:8">
      <c r="A1975" s="2" t="s">
        <v>1997</v>
      </c>
      <c r="B1975">
        <v>40.02</v>
      </c>
      <c r="C1975">
        <v>-105.48</v>
      </c>
      <c r="D1975" t="s">
        <v>9</v>
      </c>
      <c r="E1975" t="s">
        <v>10</v>
      </c>
      <c r="F1975" t="s">
        <v>220</v>
      </c>
      <c r="G1975" s="1">
        <v>62</v>
      </c>
      <c r="H1975" s="1">
        <f t="shared" si="30"/>
        <v>1.24</v>
      </c>
    </row>
    <row r="1976" spans="1:8">
      <c r="A1976" s="2" t="s">
        <v>1998</v>
      </c>
      <c r="B1976">
        <v>40.02</v>
      </c>
      <c r="C1976">
        <v>-105.48</v>
      </c>
      <c r="D1976" t="s">
        <v>9</v>
      </c>
      <c r="E1976" t="s">
        <v>10</v>
      </c>
      <c r="F1976" t="s">
        <v>220</v>
      </c>
      <c r="G1976" s="1">
        <v>120</v>
      </c>
      <c r="H1976" s="1">
        <f t="shared" si="30"/>
        <v>2.4</v>
      </c>
    </row>
    <row r="1977" spans="1:8">
      <c r="A1977" t="s">
        <v>1999</v>
      </c>
      <c r="B1977">
        <v>40.02</v>
      </c>
      <c r="C1977">
        <v>-105.48</v>
      </c>
      <c r="D1977" t="s">
        <v>9</v>
      </c>
      <c r="E1977" t="s">
        <v>10</v>
      </c>
      <c r="F1977" t="s">
        <v>220</v>
      </c>
      <c r="G1977" s="1">
        <v>80</v>
      </c>
      <c r="H1977" s="1">
        <f t="shared" si="30"/>
        <v>1.6</v>
      </c>
    </row>
    <row r="1978" spans="1:8">
      <c r="A1978" s="2" t="s">
        <v>2000</v>
      </c>
      <c r="B1978">
        <v>40.02</v>
      </c>
      <c r="C1978">
        <v>-105.48</v>
      </c>
      <c r="D1978" t="s">
        <v>9</v>
      </c>
      <c r="E1978" t="s">
        <v>10</v>
      </c>
      <c r="F1978" t="s">
        <v>220</v>
      </c>
      <c r="G1978" s="1">
        <v>228</v>
      </c>
      <c r="H1978" s="1">
        <f t="shared" si="30"/>
        <v>4.56</v>
      </c>
    </row>
    <row r="1979" spans="1:8">
      <c r="A1979" s="2" t="s">
        <v>2001</v>
      </c>
      <c r="B1979">
        <v>40.02</v>
      </c>
      <c r="C1979">
        <v>-105.48</v>
      </c>
      <c r="D1979" t="s">
        <v>9</v>
      </c>
      <c r="E1979" t="s">
        <v>10</v>
      </c>
      <c r="F1979" t="s">
        <v>220</v>
      </c>
      <c r="G1979" s="1">
        <v>141</v>
      </c>
      <c r="H1979" s="1">
        <f t="shared" si="30"/>
        <v>2.82</v>
      </c>
    </row>
    <row r="1980" spans="1:8">
      <c r="A1980" s="2" t="s">
        <v>2002</v>
      </c>
      <c r="B1980">
        <v>40.02</v>
      </c>
      <c r="C1980">
        <v>-105.48</v>
      </c>
      <c r="D1980" t="s">
        <v>9</v>
      </c>
      <c r="E1980" t="s">
        <v>10</v>
      </c>
      <c r="F1980" t="s">
        <v>220</v>
      </c>
      <c r="G1980" s="1">
        <v>225</v>
      </c>
      <c r="H1980" s="1">
        <f t="shared" si="30"/>
        <v>4.5</v>
      </c>
    </row>
    <row r="1981" spans="1:8">
      <c r="A1981" t="s">
        <v>2003</v>
      </c>
      <c r="B1981">
        <v>40.02</v>
      </c>
      <c r="C1981">
        <v>-105.48</v>
      </c>
      <c r="D1981" t="s">
        <v>9</v>
      </c>
      <c r="E1981" t="s">
        <v>10</v>
      </c>
      <c r="F1981" t="s">
        <v>220</v>
      </c>
      <c r="G1981" s="1">
        <v>88</v>
      </c>
      <c r="H1981" s="1">
        <f t="shared" si="30"/>
        <v>1.76</v>
      </c>
    </row>
    <row r="1982" spans="1:8">
      <c r="A1982" s="2" t="s">
        <v>2004</v>
      </c>
      <c r="B1982">
        <v>40.02</v>
      </c>
      <c r="C1982">
        <v>-105.48</v>
      </c>
      <c r="D1982" t="s">
        <v>9</v>
      </c>
      <c r="E1982" t="s">
        <v>10</v>
      </c>
      <c r="F1982" t="s">
        <v>220</v>
      </c>
      <c r="G1982" s="1">
        <v>187</v>
      </c>
      <c r="H1982" s="1">
        <f t="shared" si="30"/>
        <v>3.74</v>
      </c>
    </row>
    <row r="1983" spans="1:8">
      <c r="A1983" s="2" t="s">
        <v>2005</v>
      </c>
      <c r="B1983">
        <v>40.01</v>
      </c>
      <c r="C1983">
        <v>-105.34</v>
      </c>
      <c r="D1983" t="s">
        <v>9</v>
      </c>
      <c r="E1983" t="s">
        <v>10</v>
      </c>
      <c r="F1983" t="s">
        <v>220</v>
      </c>
      <c r="G1983" s="1">
        <v>263</v>
      </c>
      <c r="H1983" s="1">
        <f t="shared" si="30"/>
        <v>5.26</v>
      </c>
    </row>
    <row r="1984" spans="1:8">
      <c r="A1984" s="2" t="s">
        <v>2006</v>
      </c>
      <c r="B1984">
        <v>40.02</v>
      </c>
      <c r="C1984">
        <v>-105.48</v>
      </c>
      <c r="D1984" t="s">
        <v>9</v>
      </c>
      <c r="E1984" t="s">
        <v>10</v>
      </c>
      <c r="F1984" t="s">
        <v>220</v>
      </c>
      <c r="G1984" s="1">
        <v>169</v>
      </c>
      <c r="H1984" s="1">
        <f t="shared" si="30"/>
        <v>3.38</v>
      </c>
    </row>
    <row r="1985" spans="1:8">
      <c r="A1985" s="2" t="s">
        <v>2007</v>
      </c>
      <c r="B1985">
        <v>40.02</v>
      </c>
      <c r="C1985">
        <v>-105.48</v>
      </c>
      <c r="D1985" t="s">
        <v>9</v>
      </c>
      <c r="E1985" t="s">
        <v>10</v>
      </c>
      <c r="F1985" t="s">
        <v>220</v>
      </c>
      <c r="G1985" s="1">
        <v>153</v>
      </c>
      <c r="H1985" s="1">
        <f t="shared" si="30"/>
        <v>3.06</v>
      </c>
    </row>
    <row r="1986" spans="1:8">
      <c r="A1986" s="2" t="s">
        <v>2008</v>
      </c>
      <c r="B1986">
        <v>40.02</v>
      </c>
      <c r="C1986">
        <v>-105.48</v>
      </c>
      <c r="D1986" t="s">
        <v>9</v>
      </c>
      <c r="E1986" t="s">
        <v>10</v>
      </c>
      <c r="F1986" t="s">
        <v>220</v>
      </c>
      <c r="G1986" s="1">
        <v>147</v>
      </c>
      <c r="H1986" s="1">
        <f t="shared" ref="H1986:H2049" si="31">100*G1986/5000</f>
        <v>2.94</v>
      </c>
    </row>
    <row r="1987" spans="1:8">
      <c r="A1987" s="2" t="s">
        <v>2009</v>
      </c>
      <c r="B1987">
        <v>40.02</v>
      </c>
      <c r="C1987">
        <v>-105.48</v>
      </c>
      <c r="D1987" t="s">
        <v>9</v>
      </c>
      <c r="E1987" t="s">
        <v>10</v>
      </c>
      <c r="F1987" t="s">
        <v>220</v>
      </c>
      <c r="G1987" s="1">
        <v>118</v>
      </c>
      <c r="H1987" s="1">
        <f t="shared" si="31"/>
        <v>2.36</v>
      </c>
    </row>
    <row r="1988" spans="1:8">
      <c r="A1988" s="2" t="s">
        <v>2010</v>
      </c>
      <c r="B1988">
        <v>40.02</v>
      </c>
      <c r="C1988">
        <v>-105.48</v>
      </c>
      <c r="D1988" t="s">
        <v>9</v>
      </c>
      <c r="E1988" t="s">
        <v>10</v>
      </c>
      <c r="F1988" t="s">
        <v>220</v>
      </c>
      <c r="G1988" s="1">
        <v>170</v>
      </c>
      <c r="H1988" s="1">
        <f t="shared" si="31"/>
        <v>3.4</v>
      </c>
    </row>
    <row r="1989" spans="1:8">
      <c r="A1989" s="2" t="s">
        <v>2011</v>
      </c>
      <c r="B1989">
        <v>40.01</v>
      </c>
      <c r="C1989">
        <v>-105.34</v>
      </c>
      <c r="D1989" t="s">
        <v>9</v>
      </c>
      <c r="E1989" t="s">
        <v>10</v>
      </c>
      <c r="F1989" t="s">
        <v>220</v>
      </c>
      <c r="G1989" s="1">
        <v>143</v>
      </c>
      <c r="H1989" s="1">
        <f t="shared" si="31"/>
        <v>2.86</v>
      </c>
    </row>
    <row r="1990" spans="1:8">
      <c r="A1990" s="2" t="s">
        <v>2012</v>
      </c>
      <c r="B1990">
        <v>40.02</v>
      </c>
      <c r="C1990">
        <v>-105.48</v>
      </c>
      <c r="D1990" t="s">
        <v>9</v>
      </c>
      <c r="E1990" t="s">
        <v>10</v>
      </c>
      <c r="F1990" t="s">
        <v>220</v>
      </c>
      <c r="G1990" s="1">
        <v>93</v>
      </c>
      <c r="H1990" s="1">
        <f t="shared" si="31"/>
        <v>1.86</v>
      </c>
    </row>
    <row r="1991" spans="1:8">
      <c r="A1991" s="2" t="s">
        <v>2013</v>
      </c>
      <c r="B1991">
        <v>40.02</v>
      </c>
      <c r="C1991">
        <v>-105.48</v>
      </c>
      <c r="D1991" t="s">
        <v>9</v>
      </c>
      <c r="E1991" t="s">
        <v>10</v>
      </c>
      <c r="F1991" t="s">
        <v>220</v>
      </c>
      <c r="G1991" s="1">
        <v>141</v>
      </c>
      <c r="H1991" s="1">
        <f t="shared" si="31"/>
        <v>2.82</v>
      </c>
    </row>
    <row r="1992" spans="1:8">
      <c r="A1992" t="s">
        <v>2014</v>
      </c>
      <c r="B1992">
        <v>40.02</v>
      </c>
      <c r="C1992">
        <v>-105.48</v>
      </c>
      <c r="D1992" t="s">
        <v>9</v>
      </c>
      <c r="E1992" t="s">
        <v>10</v>
      </c>
      <c r="F1992" t="s">
        <v>220</v>
      </c>
      <c r="G1992" s="1">
        <v>118</v>
      </c>
      <c r="H1992" s="1">
        <f t="shared" si="31"/>
        <v>2.36</v>
      </c>
    </row>
    <row r="1993" spans="1:8">
      <c r="A1993" s="2" t="s">
        <v>2015</v>
      </c>
      <c r="B1993">
        <v>40.02</v>
      </c>
      <c r="C1993">
        <v>-105.48</v>
      </c>
      <c r="D1993" t="s">
        <v>9</v>
      </c>
      <c r="E1993" t="s">
        <v>10</v>
      </c>
      <c r="F1993" t="s">
        <v>220</v>
      </c>
      <c r="G1993" s="1">
        <v>192</v>
      </c>
      <c r="H1993" s="1">
        <f t="shared" si="31"/>
        <v>3.84</v>
      </c>
    </row>
    <row r="1994" spans="1:8">
      <c r="A1994" s="2" t="s">
        <v>2016</v>
      </c>
      <c r="B1994">
        <v>40.02</v>
      </c>
      <c r="C1994">
        <v>-105.48</v>
      </c>
      <c r="D1994" t="s">
        <v>9</v>
      </c>
      <c r="E1994" t="s">
        <v>10</v>
      </c>
      <c r="F1994" t="s">
        <v>220</v>
      </c>
      <c r="G1994" s="1">
        <v>299</v>
      </c>
      <c r="H1994" s="1">
        <f t="shared" si="31"/>
        <v>5.98</v>
      </c>
    </row>
    <row r="1995" spans="1:8">
      <c r="A1995" s="2" t="s">
        <v>2017</v>
      </c>
      <c r="B1995">
        <v>40.02</v>
      </c>
      <c r="C1995">
        <v>-105.48</v>
      </c>
      <c r="D1995" t="s">
        <v>9</v>
      </c>
      <c r="E1995" t="s">
        <v>10</v>
      </c>
      <c r="F1995" t="s">
        <v>220</v>
      </c>
      <c r="G1995" s="1">
        <v>384</v>
      </c>
      <c r="H1995" s="1">
        <f t="shared" si="31"/>
        <v>7.68</v>
      </c>
    </row>
    <row r="1996" spans="1:8">
      <c r="A1996" t="s">
        <v>2018</v>
      </c>
      <c r="B1996">
        <v>40.02</v>
      </c>
      <c r="C1996">
        <v>-105.48</v>
      </c>
      <c r="D1996" t="s">
        <v>9</v>
      </c>
      <c r="E1996" t="s">
        <v>10</v>
      </c>
      <c r="F1996" t="s">
        <v>220</v>
      </c>
      <c r="G1996" s="1">
        <v>105</v>
      </c>
      <c r="H1996" s="1">
        <f t="shared" si="31"/>
        <v>2.1</v>
      </c>
    </row>
    <row r="1997" spans="1:8">
      <c r="A1997" s="2" t="s">
        <v>2019</v>
      </c>
      <c r="B1997">
        <v>40.02</v>
      </c>
      <c r="C1997">
        <v>-105.48</v>
      </c>
      <c r="D1997" t="s">
        <v>9</v>
      </c>
      <c r="E1997" t="s">
        <v>10</v>
      </c>
      <c r="F1997" t="s">
        <v>220</v>
      </c>
      <c r="G1997" s="1">
        <v>123</v>
      </c>
      <c r="H1997" s="1">
        <f t="shared" si="31"/>
        <v>2.46</v>
      </c>
    </row>
    <row r="1998" spans="1:8">
      <c r="A1998" s="2" t="s">
        <v>2020</v>
      </c>
      <c r="B1998">
        <v>40.02</v>
      </c>
      <c r="C1998">
        <v>-105.48</v>
      </c>
      <c r="D1998" t="s">
        <v>9</v>
      </c>
      <c r="E1998" t="s">
        <v>10</v>
      </c>
      <c r="F1998" t="s">
        <v>220</v>
      </c>
      <c r="G1998" s="1">
        <v>117</v>
      </c>
      <c r="H1998" s="1">
        <f t="shared" si="31"/>
        <v>2.34</v>
      </c>
    </row>
    <row r="1999" spans="1:8">
      <c r="A1999" s="2" t="s">
        <v>2021</v>
      </c>
      <c r="B1999">
        <v>40.02</v>
      </c>
      <c r="C1999">
        <v>-105.48</v>
      </c>
      <c r="D1999" t="s">
        <v>9</v>
      </c>
      <c r="E1999" t="s">
        <v>10</v>
      </c>
      <c r="F1999" t="s">
        <v>220</v>
      </c>
      <c r="G1999" s="1">
        <v>336</v>
      </c>
      <c r="H1999" s="1">
        <f t="shared" si="31"/>
        <v>6.72</v>
      </c>
    </row>
    <row r="2000" spans="1:8">
      <c r="A2000" s="2" t="s">
        <v>2022</v>
      </c>
      <c r="B2000">
        <v>40.02</v>
      </c>
      <c r="C2000">
        <v>-105.48</v>
      </c>
      <c r="D2000" t="s">
        <v>9</v>
      </c>
      <c r="E2000" t="s">
        <v>10</v>
      </c>
      <c r="F2000" t="s">
        <v>220</v>
      </c>
      <c r="G2000" s="1">
        <v>79</v>
      </c>
      <c r="H2000" s="1">
        <f t="shared" si="31"/>
        <v>1.58</v>
      </c>
    </row>
    <row r="2001" spans="1:8">
      <c r="A2001" s="2" t="s">
        <v>2023</v>
      </c>
      <c r="B2001">
        <v>40.02</v>
      </c>
      <c r="C2001">
        <v>-105.48</v>
      </c>
      <c r="D2001" t="s">
        <v>9</v>
      </c>
      <c r="E2001" t="s">
        <v>10</v>
      </c>
      <c r="F2001" t="s">
        <v>220</v>
      </c>
      <c r="G2001" s="1">
        <v>206</v>
      </c>
      <c r="H2001" s="1">
        <f t="shared" si="31"/>
        <v>4.12</v>
      </c>
    </row>
    <row r="2002" spans="1:8">
      <c r="A2002" t="s">
        <v>2024</v>
      </c>
      <c r="B2002">
        <v>40.02</v>
      </c>
      <c r="C2002">
        <v>-105.48</v>
      </c>
      <c r="D2002" t="s">
        <v>9</v>
      </c>
      <c r="E2002" t="s">
        <v>10</v>
      </c>
      <c r="F2002" t="s">
        <v>220</v>
      </c>
      <c r="G2002" s="1">
        <v>208</v>
      </c>
      <c r="H2002" s="1">
        <f t="shared" si="31"/>
        <v>4.16</v>
      </c>
    </row>
    <row r="2003" spans="1:8">
      <c r="A2003" t="s">
        <v>2025</v>
      </c>
      <c r="B2003">
        <v>68.35</v>
      </c>
      <c r="C2003">
        <v>18.67</v>
      </c>
      <c r="D2003" t="s">
        <v>9</v>
      </c>
      <c r="E2003" t="s">
        <v>10</v>
      </c>
      <c r="F2003" t="s">
        <v>11</v>
      </c>
      <c r="G2003" s="1">
        <v>368</v>
      </c>
      <c r="H2003" s="1">
        <f t="shared" si="31"/>
        <v>7.36</v>
      </c>
    </row>
    <row r="2004" spans="1:8">
      <c r="A2004" s="2" t="s">
        <v>2026</v>
      </c>
      <c r="B2004">
        <v>19.9</v>
      </c>
      <c r="C2004">
        <v>-155.58</v>
      </c>
      <c r="D2004" t="s">
        <v>17</v>
      </c>
      <c r="E2004" t="s">
        <v>117</v>
      </c>
      <c r="F2004" t="s">
        <v>2027</v>
      </c>
      <c r="G2004" s="1">
        <v>0</v>
      </c>
      <c r="H2004" s="1">
        <f t="shared" si="31"/>
        <v>0</v>
      </c>
    </row>
    <row r="2005" spans="1:8">
      <c r="A2005" s="2" t="s">
        <v>2028</v>
      </c>
      <c r="B2005">
        <v>40</v>
      </c>
      <c r="C2005">
        <v>-105.25</v>
      </c>
      <c r="D2005" t="s">
        <v>9</v>
      </c>
      <c r="E2005" t="s">
        <v>10</v>
      </c>
      <c r="F2005" t="s">
        <v>2029</v>
      </c>
      <c r="G2005" s="1">
        <v>27</v>
      </c>
      <c r="H2005" s="1">
        <f t="shared" si="31"/>
        <v>0.54</v>
      </c>
    </row>
    <row r="2006" spans="1:8">
      <c r="A2006" s="2" t="s">
        <v>2030</v>
      </c>
      <c r="B2006">
        <v>40.16</v>
      </c>
      <c r="C2006">
        <v>-105.1</v>
      </c>
      <c r="D2006" t="s">
        <v>9</v>
      </c>
      <c r="E2006" t="s">
        <v>10</v>
      </c>
      <c r="F2006" t="s">
        <v>2029</v>
      </c>
      <c r="G2006" s="1">
        <v>0</v>
      </c>
      <c r="H2006" s="1">
        <f t="shared" si="31"/>
        <v>0</v>
      </c>
    </row>
    <row r="2007" spans="1:8">
      <c r="A2007" s="2" t="s">
        <v>2031</v>
      </c>
      <c r="B2007">
        <v>40.42</v>
      </c>
      <c r="C2007">
        <v>-105.07</v>
      </c>
      <c r="D2007" t="s">
        <v>9</v>
      </c>
      <c r="E2007" t="s">
        <v>10</v>
      </c>
      <c r="F2007" t="s">
        <v>2029</v>
      </c>
      <c r="G2007" s="1">
        <v>110</v>
      </c>
      <c r="H2007" s="1">
        <f t="shared" si="31"/>
        <v>2.2</v>
      </c>
    </row>
    <row r="2008" spans="1:8">
      <c r="A2008" s="2" t="s">
        <v>2032</v>
      </c>
      <c r="B2008">
        <v>19.9</v>
      </c>
      <c r="C2008">
        <v>-155.58</v>
      </c>
      <c r="D2008" t="s">
        <v>17</v>
      </c>
      <c r="E2008" t="s">
        <v>117</v>
      </c>
      <c r="F2008" t="s">
        <v>2027</v>
      </c>
      <c r="G2008" s="1">
        <v>127</v>
      </c>
      <c r="H2008" s="1">
        <f t="shared" si="31"/>
        <v>2.54</v>
      </c>
    </row>
    <row r="2009" spans="1:8">
      <c r="A2009" s="2" t="s">
        <v>2033</v>
      </c>
      <c r="B2009">
        <v>19.9</v>
      </c>
      <c r="C2009">
        <v>-155.58</v>
      </c>
      <c r="D2009" t="s">
        <v>17</v>
      </c>
      <c r="E2009" t="s">
        <v>117</v>
      </c>
      <c r="F2009" t="s">
        <v>2027</v>
      </c>
      <c r="G2009" s="1">
        <v>257</v>
      </c>
      <c r="H2009" s="1">
        <f t="shared" si="31"/>
        <v>5.14</v>
      </c>
    </row>
    <row r="2010" spans="1:8">
      <c r="A2010" s="2" t="s">
        <v>2034</v>
      </c>
      <c r="B2010">
        <v>19.9</v>
      </c>
      <c r="C2010">
        <v>-155.58</v>
      </c>
      <c r="D2010" t="s">
        <v>17</v>
      </c>
      <c r="E2010" t="s">
        <v>117</v>
      </c>
      <c r="F2010" t="s">
        <v>2027</v>
      </c>
      <c r="G2010" s="1">
        <v>194</v>
      </c>
      <c r="H2010" s="1">
        <f t="shared" si="31"/>
        <v>3.88</v>
      </c>
    </row>
    <row r="2011" spans="1:8">
      <c r="A2011" t="s">
        <v>2035</v>
      </c>
      <c r="B2011">
        <v>19.9</v>
      </c>
      <c r="C2011">
        <v>-155.58</v>
      </c>
      <c r="D2011" t="s">
        <v>17</v>
      </c>
      <c r="E2011" t="s">
        <v>117</v>
      </c>
      <c r="F2011" t="s">
        <v>2027</v>
      </c>
      <c r="G2011" s="1">
        <v>5</v>
      </c>
      <c r="H2011" s="1">
        <f t="shared" si="31"/>
        <v>0.1</v>
      </c>
    </row>
    <row r="2012" spans="1:8">
      <c r="A2012" s="2" t="s">
        <v>2036</v>
      </c>
      <c r="B2012">
        <v>19.9</v>
      </c>
      <c r="C2012">
        <v>-155.58</v>
      </c>
      <c r="D2012" t="s">
        <v>17</v>
      </c>
      <c r="E2012" t="s">
        <v>117</v>
      </c>
      <c r="F2012" t="s">
        <v>2027</v>
      </c>
      <c r="G2012" s="1">
        <v>557</v>
      </c>
      <c r="H2012" s="1">
        <f t="shared" si="31"/>
        <v>11.14</v>
      </c>
    </row>
    <row r="2013" spans="1:8">
      <c r="A2013" s="2" t="s">
        <v>2037</v>
      </c>
      <c r="B2013">
        <v>19.9</v>
      </c>
      <c r="C2013">
        <v>-155.58</v>
      </c>
      <c r="D2013" t="s">
        <v>17</v>
      </c>
      <c r="E2013" t="s">
        <v>117</v>
      </c>
      <c r="F2013" t="s">
        <v>2027</v>
      </c>
      <c r="G2013" s="1">
        <v>0</v>
      </c>
      <c r="H2013" s="1">
        <f t="shared" si="31"/>
        <v>0</v>
      </c>
    </row>
    <row r="2014" spans="1:8">
      <c r="A2014" t="s">
        <v>2038</v>
      </c>
      <c r="B2014">
        <v>19.9</v>
      </c>
      <c r="C2014">
        <v>-155.58</v>
      </c>
      <c r="D2014" t="s">
        <v>17</v>
      </c>
      <c r="E2014" t="s">
        <v>117</v>
      </c>
      <c r="F2014" t="s">
        <v>2027</v>
      </c>
      <c r="G2014" s="1">
        <v>0</v>
      </c>
      <c r="H2014" s="1">
        <f t="shared" si="31"/>
        <v>0</v>
      </c>
    </row>
    <row r="2015" spans="1:8">
      <c r="A2015" t="s">
        <v>2039</v>
      </c>
      <c r="B2015">
        <v>19.9</v>
      </c>
      <c r="C2015">
        <v>-155.58</v>
      </c>
      <c r="D2015" t="s">
        <v>17</v>
      </c>
      <c r="E2015" t="s">
        <v>117</v>
      </c>
      <c r="F2015" t="s">
        <v>2027</v>
      </c>
      <c r="G2015" s="1">
        <v>0</v>
      </c>
      <c r="H2015" s="1">
        <f t="shared" si="31"/>
        <v>0</v>
      </c>
    </row>
    <row r="2016" spans="1:8">
      <c r="A2016" s="2" t="s">
        <v>2040</v>
      </c>
      <c r="B2016">
        <v>19.9</v>
      </c>
      <c r="C2016">
        <v>-155.58</v>
      </c>
      <c r="D2016" t="s">
        <v>17</v>
      </c>
      <c r="E2016" t="s">
        <v>117</v>
      </c>
      <c r="F2016" t="s">
        <v>2027</v>
      </c>
      <c r="G2016" s="1">
        <v>0</v>
      </c>
      <c r="H2016" s="1">
        <f t="shared" si="31"/>
        <v>0</v>
      </c>
    </row>
    <row r="2017" spans="1:8">
      <c r="A2017" s="2" t="s">
        <v>2041</v>
      </c>
      <c r="B2017">
        <v>22.1</v>
      </c>
      <c r="C2017">
        <v>-159.53</v>
      </c>
      <c r="D2017" t="s">
        <v>17</v>
      </c>
      <c r="E2017" t="s">
        <v>117</v>
      </c>
      <c r="F2017" t="s">
        <v>2027</v>
      </c>
      <c r="G2017" s="1">
        <v>0</v>
      </c>
      <c r="H2017" s="1">
        <f t="shared" si="31"/>
        <v>0</v>
      </c>
    </row>
    <row r="2018" spans="1:8">
      <c r="A2018" s="2" t="s">
        <v>2042</v>
      </c>
      <c r="B2018">
        <v>19.9</v>
      </c>
      <c r="C2018">
        <v>-155.58</v>
      </c>
      <c r="D2018" t="s">
        <v>17</v>
      </c>
      <c r="E2018" t="s">
        <v>117</v>
      </c>
      <c r="F2018" t="s">
        <v>2027</v>
      </c>
      <c r="G2018" s="1">
        <v>0</v>
      </c>
      <c r="H2018" s="1">
        <f t="shared" si="31"/>
        <v>0</v>
      </c>
    </row>
    <row r="2019" spans="1:8">
      <c r="A2019" s="2" t="s">
        <v>2043</v>
      </c>
      <c r="B2019">
        <v>22.1</v>
      </c>
      <c r="C2019">
        <v>-159.53</v>
      </c>
      <c r="D2019" t="s">
        <v>17</v>
      </c>
      <c r="E2019" t="s">
        <v>117</v>
      </c>
      <c r="F2019" t="s">
        <v>2027</v>
      </c>
      <c r="G2019" s="1">
        <v>0</v>
      </c>
      <c r="H2019" s="1">
        <f t="shared" si="31"/>
        <v>0</v>
      </c>
    </row>
    <row r="2020" spans="1:8">
      <c r="A2020" s="2" t="s">
        <v>2044</v>
      </c>
      <c r="B2020">
        <v>22.1</v>
      </c>
      <c r="C2020">
        <v>-159.53</v>
      </c>
      <c r="D2020" t="s">
        <v>17</v>
      </c>
      <c r="E2020" t="s">
        <v>117</v>
      </c>
      <c r="F2020" t="s">
        <v>2027</v>
      </c>
      <c r="G2020" s="1">
        <v>0</v>
      </c>
      <c r="H2020" s="1">
        <f t="shared" si="31"/>
        <v>0</v>
      </c>
    </row>
    <row r="2021" spans="1:8">
      <c r="A2021" s="2" t="s">
        <v>2045</v>
      </c>
      <c r="B2021">
        <v>22.1</v>
      </c>
      <c r="C2021">
        <v>-159.53</v>
      </c>
      <c r="D2021" t="s">
        <v>17</v>
      </c>
      <c r="E2021" t="s">
        <v>117</v>
      </c>
      <c r="F2021" t="s">
        <v>2027</v>
      </c>
      <c r="G2021" s="1">
        <v>0</v>
      </c>
      <c r="H2021" s="1">
        <f t="shared" si="31"/>
        <v>0</v>
      </c>
    </row>
    <row r="2022" spans="1:8">
      <c r="A2022" s="2" t="s">
        <v>2046</v>
      </c>
      <c r="B2022">
        <v>22.1</v>
      </c>
      <c r="C2022">
        <v>-159.53</v>
      </c>
      <c r="D2022" t="s">
        <v>17</v>
      </c>
      <c r="E2022" t="s">
        <v>117</v>
      </c>
      <c r="F2022" t="s">
        <v>2027</v>
      </c>
      <c r="G2022" s="1">
        <v>0</v>
      </c>
      <c r="H2022" s="1">
        <f t="shared" si="31"/>
        <v>0</v>
      </c>
    </row>
    <row r="2023" spans="1:8">
      <c r="A2023" s="2" t="s">
        <v>2047</v>
      </c>
      <c r="B2023">
        <v>22.1</v>
      </c>
      <c r="C2023">
        <v>-159.53</v>
      </c>
      <c r="D2023" t="s">
        <v>17</v>
      </c>
      <c r="E2023" t="s">
        <v>117</v>
      </c>
      <c r="F2023" t="s">
        <v>2027</v>
      </c>
      <c r="G2023" s="1">
        <v>0</v>
      </c>
      <c r="H2023" s="1">
        <f t="shared" si="31"/>
        <v>0</v>
      </c>
    </row>
    <row r="2024" spans="1:8">
      <c r="A2024" t="s">
        <v>2048</v>
      </c>
      <c r="B2024">
        <v>20.8</v>
      </c>
      <c r="C2024">
        <v>-156.33</v>
      </c>
      <c r="D2024" t="s">
        <v>17</v>
      </c>
      <c r="E2024" t="s">
        <v>117</v>
      </c>
      <c r="F2024" t="s">
        <v>2027</v>
      </c>
      <c r="G2024" s="1">
        <v>0</v>
      </c>
      <c r="H2024" s="1">
        <f t="shared" si="31"/>
        <v>0</v>
      </c>
    </row>
    <row r="2025" spans="1:8">
      <c r="A2025" t="s">
        <v>2049</v>
      </c>
      <c r="B2025">
        <v>20.8</v>
      </c>
      <c r="C2025">
        <v>-156.33</v>
      </c>
      <c r="D2025" t="s">
        <v>17</v>
      </c>
      <c r="E2025" t="s">
        <v>117</v>
      </c>
      <c r="F2025" t="s">
        <v>2027</v>
      </c>
      <c r="G2025" s="1">
        <v>0</v>
      </c>
      <c r="H2025" s="1">
        <f t="shared" si="31"/>
        <v>0</v>
      </c>
    </row>
    <row r="2026" spans="1:8">
      <c r="A2026" s="2" t="s">
        <v>2050</v>
      </c>
      <c r="B2026">
        <v>20.8</v>
      </c>
      <c r="C2026">
        <v>-156.33</v>
      </c>
      <c r="D2026" t="s">
        <v>17</v>
      </c>
      <c r="E2026" t="s">
        <v>117</v>
      </c>
      <c r="F2026" t="s">
        <v>2027</v>
      </c>
      <c r="G2026" s="1">
        <v>0</v>
      </c>
      <c r="H2026" s="1">
        <f t="shared" si="31"/>
        <v>0</v>
      </c>
    </row>
    <row r="2027" spans="1:8">
      <c r="A2027" s="2" t="s">
        <v>2051</v>
      </c>
      <c r="B2027">
        <v>19.9</v>
      </c>
      <c r="C2027">
        <v>-155.58</v>
      </c>
      <c r="D2027" t="s">
        <v>17</v>
      </c>
      <c r="E2027" t="s">
        <v>117</v>
      </c>
      <c r="F2027" t="s">
        <v>2027</v>
      </c>
      <c r="G2027" s="1">
        <v>0</v>
      </c>
      <c r="H2027" s="1">
        <f t="shared" si="31"/>
        <v>0</v>
      </c>
    </row>
    <row r="2028" spans="1:8">
      <c r="A2028" s="2" t="s">
        <v>2052</v>
      </c>
      <c r="B2028">
        <v>20.8</v>
      </c>
      <c r="C2028">
        <v>-156.33</v>
      </c>
      <c r="D2028" t="s">
        <v>17</v>
      </c>
      <c r="E2028" t="s">
        <v>117</v>
      </c>
      <c r="F2028" t="s">
        <v>2027</v>
      </c>
      <c r="G2028" s="1">
        <v>0</v>
      </c>
      <c r="H2028" s="1">
        <f t="shared" si="31"/>
        <v>0</v>
      </c>
    </row>
    <row r="2029" spans="1:8">
      <c r="A2029" s="2" t="s">
        <v>2053</v>
      </c>
      <c r="B2029">
        <v>20.8</v>
      </c>
      <c r="C2029">
        <v>-156.33</v>
      </c>
      <c r="D2029" t="s">
        <v>17</v>
      </c>
      <c r="E2029" t="s">
        <v>117</v>
      </c>
      <c r="F2029" t="s">
        <v>2027</v>
      </c>
      <c r="G2029" s="1">
        <v>0</v>
      </c>
      <c r="H2029" s="1">
        <f t="shared" si="31"/>
        <v>0</v>
      </c>
    </row>
    <row r="2030" spans="1:8">
      <c r="A2030" s="2" t="s">
        <v>2054</v>
      </c>
      <c r="B2030">
        <v>20.8</v>
      </c>
      <c r="C2030">
        <v>-156.33</v>
      </c>
      <c r="D2030" t="s">
        <v>17</v>
      </c>
      <c r="E2030" t="s">
        <v>117</v>
      </c>
      <c r="F2030" t="s">
        <v>2027</v>
      </c>
      <c r="G2030" s="1">
        <v>0</v>
      </c>
      <c r="H2030" s="1">
        <f t="shared" si="31"/>
        <v>0</v>
      </c>
    </row>
    <row r="2031" spans="1:8">
      <c r="A2031" s="2" t="s">
        <v>2055</v>
      </c>
      <c r="B2031">
        <v>20.8</v>
      </c>
      <c r="C2031">
        <v>-156.33</v>
      </c>
      <c r="D2031" t="s">
        <v>17</v>
      </c>
      <c r="E2031" t="s">
        <v>117</v>
      </c>
      <c r="F2031" t="s">
        <v>2027</v>
      </c>
      <c r="G2031" s="1">
        <v>0</v>
      </c>
      <c r="H2031" s="1">
        <f t="shared" si="31"/>
        <v>0</v>
      </c>
    </row>
    <row r="2032" spans="1:8">
      <c r="A2032" t="s">
        <v>2056</v>
      </c>
      <c r="B2032">
        <v>20.8</v>
      </c>
      <c r="C2032">
        <v>-156.33</v>
      </c>
      <c r="D2032" t="s">
        <v>17</v>
      </c>
      <c r="E2032" t="s">
        <v>117</v>
      </c>
      <c r="F2032" t="s">
        <v>2027</v>
      </c>
      <c r="G2032" s="1">
        <v>0</v>
      </c>
      <c r="H2032" s="1">
        <f t="shared" si="31"/>
        <v>0</v>
      </c>
    </row>
    <row r="2033" spans="1:8">
      <c r="A2033" s="2" t="s">
        <v>2057</v>
      </c>
      <c r="B2033">
        <v>21.44</v>
      </c>
      <c r="C2033">
        <v>-158</v>
      </c>
      <c r="D2033" t="s">
        <v>17</v>
      </c>
      <c r="E2033" t="s">
        <v>117</v>
      </c>
      <c r="F2033" t="s">
        <v>2027</v>
      </c>
      <c r="G2033" s="1">
        <v>0</v>
      </c>
      <c r="H2033" s="1">
        <f t="shared" si="31"/>
        <v>0</v>
      </c>
    </row>
    <row r="2034" spans="1:8">
      <c r="A2034" s="2" t="s">
        <v>2058</v>
      </c>
      <c r="B2034">
        <v>21.44</v>
      </c>
      <c r="C2034">
        <v>-158</v>
      </c>
      <c r="D2034" t="s">
        <v>17</v>
      </c>
      <c r="E2034" t="s">
        <v>117</v>
      </c>
      <c r="F2034" t="s">
        <v>2027</v>
      </c>
      <c r="G2034" s="1">
        <v>0</v>
      </c>
      <c r="H2034" s="1">
        <f t="shared" si="31"/>
        <v>0</v>
      </c>
    </row>
    <row r="2035" spans="1:8">
      <c r="A2035" t="s">
        <v>2059</v>
      </c>
      <c r="B2035">
        <v>19.9</v>
      </c>
      <c r="C2035">
        <v>-155.58</v>
      </c>
      <c r="D2035" t="s">
        <v>17</v>
      </c>
      <c r="E2035" t="s">
        <v>117</v>
      </c>
      <c r="F2035" t="s">
        <v>2027</v>
      </c>
      <c r="G2035" s="1">
        <v>0</v>
      </c>
      <c r="H2035" s="1">
        <f t="shared" si="31"/>
        <v>0</v>
      </c>
    </row>
    <row r="2036" spans="1:8">
      <c r="A2036" s="2" t="s">
        <v>2060</v>
      </c>
      <c r="B2036">
        <v>21.44</v>
      </c>
      <c r="C2036">
        <v>-158</v>
      </c>
      <c r="D2036" t="s">
        <v>17</v>
      </c>
      <c r="E2036" t="s">
        <v>117</v>
      </c>
      <c r="F2036" t="s">
        <v>2027</v>
      </c>
      <c r="G2036" s="1">
        <v>0</v>
      </c>
      <c r="H2036" s="1">
        <f t="shared" si="31"/>
        <v>0</v>
      </c>
    </row>
    <row r="2037" spans="1:8">
      <c r="A2037" s="2" t="s">
        <v>2061</v>
      </c>
      <c r="B2037">
        <v>21.44</v>
      </c>
      <c r="C2037">
        <v>-158</v>
      </c>
      <c r="D2037" t="s">
        <v>17</v>
      </c>
      <c r="E2037" t="s">
        <v>117</v>
      </c>
      <c r="F2037" t="s">
        <v>2027</v>
      </c>
      <c r="G2037" s="1">
        <v>0</v>
      </c>
      <c r="H2037" s="1">
        <f t="shared" si="31"/>
        <v>0</v>
      </c>
    </row>
    <row r="2038" spans="1:8">
      <c r="A2038" s="2" t="s">
        <v>2062</v>
      </c>
      <c r="B2038">
        <v>21.44</v>
      </c>
      <c r="C2038">
        <v>-158</v>
      </c>
      <c r="D2038" t="s">
        <v>17</v>
      </c>
      <c r="E2038" t="s">
        <v>117</v>
      </c>
      <c r="F2038" t="s">
        <v>2027</v>
      </c>
      <c r="G2038" s="1">
        <v>0</v>
      </c>
      <c r="H2038" s="1">
        <f t="shared" si="31"/>
        <v>0</v>
      </c>
    </row>
    <row r="2039" spans="1:8">
      <c r="A2039" s="2" t="s">
        <v>2063</v>
      </c>
      <c r="B2039">
        <v>21.44</v>
      </c>
      <c r="C2039">
        <v>-158</v>
      </c>
      <c r="D2039" t="s">
        <v>17</v>
      </c>
      <c r="E2039" t="s">
        <v>117</v>
      </c>
      <c r="F2039" t="s">
        <v>2027</v>
      </c>
      <c r="G2039" s="1">
        <v>0</v>
      </c>
      <c r="H2039" s="1">
        <f t="shared" si="31"/>
        <v>0</v>
      </c>
    </row>
    <row r="2040" spans="1:8">
      <c r="A2040" s="2" t="s">
        <v>2064</v>
      </c>
      <c r="B2040">
        <v>21.44</v>
      </c>
      <c r="C2040">
        <v>-158</v>
      </c>
      <c r="D2040" t="s">
        <v>17</v>
      </c>
      <c r="E2040" t="s">
        <v>117</v>
      </c>
      <c r="F2040" t="s">
        <v>2027</v>
      </c>
      <c r="G2040" s="1">
        <v>0</v>
      </c>
      <c r="H2040" s="1">
        <f t="shared" si="31"/>
        <v>0</v>
      </c>
    </row>
    <row r="2041" spans="1:8">
      <c r="A2041" s="2" t="s">
        <v>2065</v>
      </c>
      <c r="B2041">
        <v>21.44</v>
      </c>
      <c r="C2041">
        <v>-158</v>
      </c>
      <c r="D2041" t="s">
        <v>17</v>
      </c>
      <c r="E2041" t="s">
        <v>117</v>
      </c>
      <c r="F2041" t="s">
        <v>2027</v>
      </c>
      <c r="G2041" s="1">
        <v>0</v>
      </c>
      <c r="H2041" s="1">
        <f t="shared" si="31"/>
        <v>0</v>
      </c>
    </row>
    <row r="2042" spans="1:8">
      <c r="A2042" t="s">
        <v>2066</v>
      </c>
      <c r="B2042">
        <v>21.44</v>
      </c>
      <c r="C2042">
        <v>-158</v>
      </c>
      <c r="D2042" t="s">
        <v>17</v>
      </c>
      <c r="E2042" t="s">
        <v>117</v>
      </c>
      <c r="F2042" t="s">
        <v>2027</v>
      </c>
      <c r="G2042" s="1">
        <v>0</v>
      </c>
      <c r="H2042" s="1">
        <f t="shared" si="31"/>
        <v>0</v>
      </c>
    </row>
    <row r="2043" spans="1:8">
      <c r="A2043" t="s">
        <v>2067</v>
      </c>
      <c r="B2043">
        <v>19.9</v>
      </c>
      <c r="C2043">
        <v>-155.58</v>
      </c>
      <c r="D2043" t="s">
        <v>17</v>
      </c>
      <c r="E2043" t="s">
        <v>117</v>
      </c>
      <c r="F2043" t="s">
        <v>2027</v>
      </c>
      <c r="G2043" s="1">
        <v>0</v>
      </c>
      <c r="H2043" s="1">
        <f t="shared" si="31"/>
        <v>0</v>
      </c>
    </row>
    <row r="2044" spans="1:8">
      <c r="A2044" s="2" t="s">
        <v>2068</v>
      </c>
      <c r="B2044">
        <v>19.9</v>
      </c>
      <c r="C2044">
        <v>-155.58</v>
      </c>
      <c r="D2044" t="s">
        <v>17</v>
      </c>
      <c r="E2044" t="s">
        <v>117</v>
      </c>
      <c r="F2044" t="s">
        <v>2027</v>
      </c>
      <c r="G2044" s="1">
        <v>0</v>
      </c>
      <c r="H2044" s="1">
        <f t="shared" si="31"/>
        <v>0</v>
      </c>
    </row>
    <row r="2045" spans="1:8">
      <c r="A2045" s="2" t="s">
        <v>2069</v>
      </c>
      <c r="B2045">
        <v>19.9</v>
      </c>
      <c r="C2045">
        <v>-155.58</v>
      </c>
      <c r="D2045" t="s">
        <v>17</v>
      </c>
      <c r="E2045" t="s">
        <v>117</v>
      </c>
      <c r="F2045" t="s">
        <v>2027</v>
      </c>
      <c r="G2045" s="1">
        <v>0</v>
      </c>
      <c r="H2045" s="1">
        <f t="shared" si="31"/>
        <v>0</v>
      </c>
    </row>
    <row r="2046" spans="1:8">
      <c r="A2046" s="2" t="s">
        <v>2070</v>
      </c>
      <c r="B2046">
        <v>19.9</v>
      </c>
      <c r="C2046">
        <v>-155.58</v>
      </c>
      <c r="D2046" t="s">
        <v>17</v>
      </c>
      <c r="E2046" t="s">
        <v>117</v>
      </c>
      <c r="F2046" t="s">
        <v>2027</v>
      </c>
      <c r="G2046" s="1">
        <v>0</v>
      </c>
      <c r="H2046" s="1">
        <f t="shared" si="31"/>
        <v>0</v>
      </c>
    </row>
    <row r="2047" spans="1:8">
      <c r="A2047" s="2" t="s">
        <v>2071</v>
      </c>
      <c r="B2047">
        <v>19.9</v>
      </c>
      <c r="C2047">
        <v>-155.58</v>
      </c>
      <c r="D2047" t="s">
        <v>17</v>
      </c>
      <c r="E2047" t="s">
        <v>117</v>
      </c>
      <c r="F2047" t="s">
        <v>2027</v>
      </c>
      <c r="G2047" s="1">
        <v>0</v>
      </c>
      <c r="H2047" s="1">
        <f t="shared" si="31"/>
        <v>0</v>
      </c>
    </row>
    <row r="2048" spans="1:8">
      <c r="A2048" s="2" t="s">
        <v>2072</v>
      </c>
      <c r="B2048">
        <v>-27.73</v>
      </c>
      <c r="C2048">
        <v>-55.68</v>
      </c>
      <c r="D2048" t="s">
        <v>9</v>
      </c>
      <c r="E2048" t="s">
        <v>10</v>
      </c>
      <c r="F2048" t="s">
        <v>11</v>
      </c>
      <c r="G2048" s="1">
        <v>1671</v>
      </c>
      <c r="H2048" s="1">
        <f t="shared" si="31"/>
        <v>33.42</v>
      </c>
    </row>
    <row r="2049" spans="1:8">
      <c r="A2049" s="2" t="s">
        <v>2073</v>
      </c>
      <c r="B2049">
        <v>40</v>
      </c>
      <c r="C2049">
        <v>-105.05</v>
      </c>
      <c r="D2049" t="s">
        <v>9</v>
      </c>
      <c r="E2049" t="s">
        <v>10</v>
      </c>
      <c r="F2049" t="s">
        <v>2029</v>
      </c>
      <c r="G2049" s="1">
        <v>0</v>
      </c>
      <c r="H2049" s="1">
        <f t="shared" si="31"/>
        <v>0</v>
      </c>
    </row>
    <row r="2050" spans="1:8">
      <c r="A2050" t="s">
        <v>2074</v>
      </c>
      <c r="B2050">
        <v>40.15</v>
      </c>
      <c r="C2050">
        <v>-105.03</v>
      </c>
      <c r="D2050" t="s">
        <v>9</v>
      </c>
      <c r="E2050" t="s">
        <v>10</v>
      </c>
      <c r="F2050" t="s">
        <v>2029</v>
      </c>
      <c r="G2050" s="1">
        <v>0</v>
      </c>
      <c r="H2050" s="1">
        <f t="shared" ref="H2050:H2113" si="32">100*G2050/5000</f>
        <v>0</v>
      </c>
    </row>
    <row r="2051" spans="1:8">
      <c r="A2051" t="s">
        <v>2075</v>
      </c>
      <c r="B2051">
        <v>40.59</v>
      </c>
      <c r="C2051">
        <v>-105.08</v>
      </c>
      <c r="D2051" t="s">
        <v>9</v>
      </c>
      <c r="E2051" t="s">
        <v>10</v>
      </c>
      <c r="F2051" t="s">
        <v>2029</v>
      </c>
      <c r="G2051" s="1">
        <v>0</v>
      </c>
      <c r="H2051" s="1">
        <f t="shared" si="32"/>
        <v>0</v>
      </c>
    </row>
    <row r="2052" spans="1:8">
      <c r="A2052" t="s">
        <v>2076</v>
      </c>
      <c r="B2052">
        <v>19.9</v>
      </c>
      <c r="C2052">
        <v>-155.58</v>
      </c>
      <c r="D2052" t="s">
        <v>17</v>
      </c>
      <c r="E2052" t="s">
        <v>117</v>
      </c>
      <c r="F2052" t="s">
        <v>2027</v>
      </c>
      <c r="G2052" s="1">
        <v>45</v>
      </c>
      <c r="H2052" s="1">
        <f t="shared" si="32"/>
        <v>0.9</v>
      </c>
    </row>
    <row r="2053" spans="1:8">
      <c r="A2053" s="2" t="s">
        <v>2077</v>
      </c>
      <c r="B2053">
        <v>41.78</v>
      </c>
      <c r="C2053">
        <v>-87.75</v>
      </c>
      <c r="D2053" t="s">
        <v>9</v>
      </c>
      <c r="E2053" t="s">
        <v>10</v>
      </c>
      <c r="F2053" t="s">
        <v>2029</v>
      </c>
      <c r="G2053" s="1">
        <v>0</v>
      </c>
      <c r="H2053" s="1">
        <f t="shared" si="32"/>
        <v>0</v>
      </c>
    </row>
    <row r="2054" spans="1:8">
      <c r="A2054" s="2" t="s">
        <v>2078</v>
      </c>
      <c r="B2054">
        <v>41.78</v>
      </c>
      <c r="C2054">
        <v>-87.75</v>
      </c>
      <c r="D2054" t="s">
        <v>9</v>
      </c>
      <c r="E2054" t="s">
        <v>10</v>
      </c>
      <c r="F2054" t="s">
        <v>2029</v>
      </c>
      <c r="G2054" s="1">
        <v>12</v>
      </c>
      <c r="H2054" s="1">
        <f t="shared" si="32"/>
        <v>0.24</v>
      </c>
    </row>
    <row r="2055" spans="1:8">
      <c r="A2055" s="2" t="s">
        <v>2079</v>
      </c>
      <c r="B2055">
        <v>41.78</v>
      </c>
      <c r="C2055">
        <v>-87.75</v>
      </c>
      <c r="D2055" t="s">
        <v>9</v>
      </c>
      <c r="E2055" t="s">
        <v>10</v>
      </c>
      <c r="F2055" t="s">
        <v>2029</v>
      </c>
      <c r="G2055" s="1">
        <v>48</v>
      </c>
      <c r="H2055" s="1">
        <f t="shared" si="32"/>
        <v>0.96</v>
      </c>
    </row>
    <row r="2056" spans="1:8">
      <c r="A2056" s="2" t="s">
        <v>2080</v>
      </c>
      <c r="B2056">
        <v>41.78</v>
      </c>
      <c r="C2056">
        <v>-87.75</v>
      </c>
      <c r="D2056" t="s">
        <v>9</v>
      </c>
      <c r="E2056" t="s">
        <v>10</v>
      </c>
      <c r="F2056" t="s">
        <v>2029</v>
      </c>
      <c r="G2056" s="1">
        <v>79</v>
      </c>
      <c r="H2056" s="1">
        <f t="shared" si="32"/>
        <v>1.58</v>
      </c>
    </row>
    <row r="2057" spans="1:8">
      <c r="A2057" s="2" t="s">
        <v>2081</v>
      </c>
      <c r="B2057">
        <v>41.78</v>
      </c>
      <c r="C2057">
        <v>-87.75</v>
      </c>
      <c r="D2057" t="s">
        <v>9</v>
      </c>
      <c r="E2057" t="s">
        <v>10</v>
      </c>
      <c r="F2057" t="s">
        <v>2029</v>
      </c>
      <c r="G2057" s="1">
        <v>36</v>
      </c>
      <c r="H2057" s="1">
        <f t="shared" si="32"/>
        <v>0.72</v>
      </c>
    </row>
    <row r="2058" spans="1:8">
      <c r="A2058" s="2" t="s">
        <v>2082</v>
      </c>
      <c r="B2058">
        <v>41.78</v>
      </c>
      <c r="C2058">
        <v>-87.75</v>
      </c>
      <c r="D2058" t="s">
        <v>9</v>
      </c>
      <c r="E2058" t="s">
        <v>10</v>
      </c>
      <c r="F2058" t="s">
        <v>2029</v>
      </c>
      <c r="G2058" s="1">
        <v>9</v>
      </c>
      <c r="H2058" s="1">
        <f t="shared" si="32"/>
        <v>0.18</v>
      </c>
    </row>
    <row r="2059" spans="1:8">
      <c r="A2059" s="2" t="s">
        <v>2083</v>
      </c>
      <c r="B2059">
        <v>41.42</v>
      </c>
      <c r="C2059">
        <v>-81.87</v>
      </c>
      <c r="D2059" t="s">
        <v>9</v>
      </c>
      <c r="E2059" t="s">
        <v>10</v>
      </c>
      <c r="F2059" t="s">
        <v>2029</v>
      </c>
      <c r="G2059" s="1">
        <v>0</v>
      </c>
      <c r="H2059" s="1">
        <f t="shared" si="32"/>
        <v>0</v>
      </c>
    </row>
    <row r="2060" spans="1:8">
      <c r="A2060" t="s">
        <v>2084</v>
      </c>
      <c r="B2060">
        <v>41.42</v>
      </c>
      <c r="C2060">
        <v>-81.87</v>
      </c>
      <c r="D2060" t="s">
        <v>9</v>
      </c>
      <c r="E2060" t="s">
        <v>10</v>
      </c>
      <c r="F2060" t="s">
        <v>2029</v>
      </c>
      <c r="G2060" s="1">
        <v>0</v>
      </c>
      <c r="H2060" s="1">
        <f t="shared" si="32"/>
        <v>0</v>
      </c>
    </row>
    <row r="2061" spans="1:8">
      <c r="A2061" s="2" t="s">
        <v>2085</v>
      </c>
      <c r="B2061">
        <v>41.42</v>
      </c>
      <c r="C2061">
        <v>-81.87</v>
      </c>
      <c r="D2061" t="s">
        <v>9</v>
      </c>
      <c r="E2061" t="s">
        <v>10</v>
      </c>
      <c r="F2061" t="s">
        <v>2029</v>
      </c>
      <c r="G2061" s="1">
        <v>6</v>
      </c>
      <c r="H2061" s="1">
        <f t="shared" si="32"/>
        <v>0.12</v>
      </c>
    </row>
    <row r="2062" spans="1:8">
      <c r="A2062" s="2" t="s">
        <v>2086</v>
      </c>
      <c r="B2062">
        <v>41.42</v>
      </c>
      <c r="C2062">
        <v>-81.87</v>
      </c>
      <c r="D2062" t="s">
        <v>9</v>
      </c>
      <c r="E2062" t="s">
        <v>10</v>
      </c>
      <c r="F2062" t="s">
        <v>2029</v>
      </c>
      <c r="G2062" s="1">
        <v>125</v>
      </c>
      <c r="H2062" s="1">
        <f t="shared" si="32"/>
        <v>2.5</v>
      </c>
    </row>
    <row r="2063" spans="1:8">
      <c r="A2063" t="s">
        <v>2087</v>
      </c>
      <c r="B2063">
        <v>41.42</v>
      </c>
      <c r="C2063">
        <v>-81.87</v>
      </c>
      <c r="D2063" t="s">
        <v>9</v>
      </c>
      <c r="E2063" t="s">
        <v>10</v>
      </c>
      <c r="F2063" t="s">
        <v>2029</v>
      </c>
      <c r="G2063" s="1">
        <v>159</v>
      </c>
      <c r="H2063" s="1">
        <f t="shared" si="32"/>
        <v>3.18</v>
      </c>
    </row>
    <row r="2064" spans="1:8">
      <c r="A2064" t="s">
        <v>2088</v>
      </c>
      <c r="B2064">
        <v>41.42</v>
      </c>
      <c r="C2064">
        <v>-81.87</v>
      </c>
      <c r="D2064" t="s">
        <v>9</v>
      </c>
      <c r="E2064" t="s">
        <v>10</v>
      </c>
      <c r="F2064" t="s">
        <v>2029</v>
      </c>
      <c r="G2064" s="1">
        <v>184</v>
      </c>
      <c r="H2064" s="1">
        <f t="shared" si="32"/>
        <v>3.68</v>
      </c>
    </row>
    <row r="2065" spans="1:8">
      <c r="A2065" s="2" t="s">
        <v>2089</v>
      </c>
      <c r="B2065">
        <v>40.8</v>
      </c>
      <c r="C2065">
        <v>-104.83</v>
      </c>
      <c r="D2065" t="s">
        <v>9</v>
      </c>
      <c r="E2065" t="s">
        <v>10</v>
      </c>
      <c r="F2065" t="s">
        <v>11</v>
      </c>
      <c r="G2065" s="1">
        <v>957</v>
      </c>
      <c r="H2065" s="1">
        <f t="shared" si="32"/>
        <v>19.14</v>
      </c>
    </row>
    <row r="2066" spans="1:8">
      <c r="A2066" t="s">
        <v>2090</v>
      </c>
      <c r="B2066">
        <v>42.42</v>
      </c>
      <c r="C2066">
        <v>-83.02</v>
      </c>
      <c r="D2066" t="s">
        <v>9</v>
      </c>
      <c r="E2066" t="s">
        <v>10</v>
      </c>
      <c r="F2066" t="s">
        <v>2029</v>
      </c>
      <c r="G2066" s="1">
        <v>0</v>
      </c>
      <c r="H2066" s="1">
        <f t="shared" si="32"/>
        <v>0</v>
      </c>
    </row>
    <row r="2067" spans="1:8">
      <c r="A2067" s="2" t="s">
        <v>2091</v>
      </c>
      <c r="B2067">
        <v>42.42</v>
      </c>
      <c r="C2067">
        <v>-83.02</v>
      </c>
      <c r="D2067" t="s">
        <v>9</v>
      </c>
      <c r="E2067" t="s">
        <v>10</v>
      </c>
      <c r="F2067" t="s">
        <v>2029</v>
      </c>
      <c r="G2067" s="1">
        <v>12</v>
      </c>
      <c r="H2067" s="1">
        <f t="shared" si="32"/>
        <v>0.24</v>
      </c>
    </row>
    <row r="2068" spans="1:8">
      <c r="A2068" s="2" t="s">
        <v>2092</v>
      </c>
      <c r="B2068">
        <v>42.42</v>
      </c>
      <c r="C2068">
        <v>-83.02</v>
      </c>
      <c r="D2068" t="s">
        <v>9</v>
      </c>
      <c r="E2068" t="s">
        <v>10</v>
      </c>
      <c r="F2068" t="s">
        <v>2029</v>
      </c>
      <c r="G2068" s="1">
        <v>0</v>
      </c>
      <c r="H2068" s="1">
        <f t="shared" si="32"/>
        <v>0</v>
      </c>
    </row>
    <row r="2069" spans="1:8">
      <c r="A2069" s="2" t="s">
        <v>2093</v>
      </c>
      <c r="B2069">
        <v>42.42</v>
      </c>
      <c r="C2069">
        <v>-83.02</v>
      </c>
      <c r="D2069" t="s">
        <v>9</v>
      </c>
      <c r="E2069" t="s">
        <v>10</v>
      </c>
      <c r="F2069" t="s">
        <v>2029</v>
      </c>
      <c r="G2069" s="1">
        <v>116</v>
      </c>
      <c r="H2069" s="1">
        <f t="shared" si="32"/>
        <v>2.32</v>
      </c>
    </row>
    <row r="2070" spans="1:8">
      <c r="A2070" s="2" t="s">
        <v>2094</v>
      </c>
      <c r="B2070">
        <v>42.42</v>
      </c>
      <c r="C2070">
        <v>-83.02</v>
      </c>
      <c r="D2070" t="s">
        <v>9</v>
      </c>
      <c r="E2070" t="s">
        <v>10</v>
      </c>
      <c r="F2070" t="s">
        <v>2029</v>
      </c>
      <c r="G2070" s="1">
        <v>73</v>
      </c>
      <c r="H2070" s="1">
        <f t="shared" si="32"/>
        <v>1.46</v>
      </c>
    </row>
    <row r="2071" spans="1:8">
      <c r="A2071" s="2" t="s">
        <v>2095</v>
      </c>
      <c r="B2071">
        <v>35.97</v>
      </c>
      <c r="C2071">
        <v>-79.08</v>
      </c>
      <c r="D2071" t="s">
        <v>9</v>
      </c>
      <c r="E2071" t="s">
        <v>10</v>
      </c>
      <c r="F2071" t="s">
        <v>11</v>
      </c>
      <c r="G2071" s="1">
        <v>1820</v>
      </c>
      <c r="H2071" s="1">
        <f t="shared" si="32"/>
        <v>36.4</v>
      </c>
    </row>
    <row r="2072" spans="1:8">
      <c r="A2072" s="2" t="s">
        <v>2096</v>
      </c>
      <c r="B2072">
        <v>-77.52</v>
      </c>
      <c r="C2072">
        <v>162.89</v>
      </c>
      <c r="D2072" t="s">
        <v>9</v>
      </c>
      <c r="E2072" t="s">
        <v>10</v>
      </c>
      <c r="F2072" t="s">
        <v>11</v>
      </c>
      <c r="G2072" s="1">
        <v>237</v>
      </c>
      <c r="H2072" s="1">
        <f t="shared" si="32"/>
        <v>4.74</v>
      </c>
    </row>
    <row r="2073" spans="1:8">
      <c r="A2073" s="2" t="s">
        <v>2097</v>
      </c>
      <c r="B2073">
        <v>-77.53</v>
      </c>
      <c r="C2073">
        <v>161.7</v>
      </c>
      <c r="D2073" t="s">
        <v>9</v>
      </c>
      <c r="E2073" t="s">
        <v>10</v>
      </c>
      <c r="F2073" t="s">
        <v>11</v>
      </c>
      <c r="G2073" s="1">
        <v>682</v>
      </c>
      <c r="H2073" s="1">
        <f t="shared" si="32"/>
        <v>13.64</v>
      </c>
    </row>
    <row r="2074" spans="1:8">
      <c r="A2074" s="2" t="s">
        <v>2098</v>
      </c>
      <c r="B2074">
        <v>-3.34</v>
      </c>
      <c r="C2074">
        <v>36.51</v>
      </c>
      <c r="D2074" t="s">
        <v>9</v>
      </c>
      <c r="E2074" t="s">
        <v>10</v>
      </c>
      <c r="F2074" t="s">
        <v>11</v>
      </c>
      <c r="G2074" s="1">
        <v>98</v>
      </c>
      <c r="H2074" s="1">
        <f t="shared" si="32"/>
        <v>1.96</v>
      </c>
    </row>
    <row r="2075" spans="1:8">
      <c r="A2075" s="2" t="s">
        <v>2099</v>
      </c>
      <c r="B2075">
        <v>-3.38</v>
      </c>
      <c r="C2075">
        <v>36.56</v>
      </c>
      <c r="D2075" t="s">
        <v>9</v>
      </c>
      <c r="E2075" t="s">
        <v>10</v>
      </c>
      <c r="F2075" t="s">
        <v>11</v>
      </c>
      <c r="G2075" s="1">
        <v>141</v>
      </c>
      <c r="H2075" s="1">
        <f t="shared" si="32"/>
        <v>2.82</v>
      </c>
    </row>
    <row r="2076" spans="1:8">
      <c r="A2076" t="s">
        <v>2100</v>
      </c>
      <c r="B2076">
        <v>-3.37</v>
      </c>
      <c r="C2076">
        <v>36.55</v>
      </c>
      <c r="D2076" t="s">
        <v>9</v>
      </c>
      <c r="E2076" t="s">
        <v>10</v>
      </c>
      <c r="F2076" t="s">
        <v>11</v>
      </c>
      <c r="G2076" s="1">
        <v>265</v>
      </c>
      <c r="H2076" s="1">
        <f t="shared" si="32"/>
        <v>5.3</v>
      </c>
    </row>
    <row r="2077" spans="1:8">
      <c r="A2077" t="s">
        <v>2101</v>
      </c>
      <c r="B2077">
        <v>-3.34</v>
      </c>
      <c r="C2077">
        <v>36.55</v>
      </c>
      <c r="D2077" t="s">
        <v>9</v>
      </c>
      <c r="E2077" t="s">
        <v>10</v>
      </c>
      <c r="F2077" t="s">
        <v>11</v>
      </c>
      <c r="G2077" s="1">
        <v>90</v>
      </c>
      <c r="H2077" s="1">
        <f t="shared" si="32"/>
        <v>1.8</v>
      </c>
    </row>
    <row r="2078" spans="1:8">
      <c r="A2078" s="2" t="s">
        <v>2102</v>
      </c>
      <c r="B2078">
        <v>-3.33</v>
      </c>
      <c r="C2078">
        <v>36.58</v>
      </c>
      <c r="D2078" t="s">
        <v>9</v>
      </c>
      <c r="E2078" t="s">
        <v>10</v>
      </c>
      <c r="F2078" t="s">
        <v>11</v>
      </c>
      <c r="G2078" s="1">
        <v>183</v>
      </c>
      <c r="H2078" s="1">
        <f t="shared" si="32"/>
        <v>3.66</v>
      </c>
    </row>
    <row r="2079" spans="1:8">
      <c r="A2079" s="2" t="s">
        <v>2103</v>
      </c>
      <c r="B2079">
        <v>-6.93</v>
      </c>
      <c r="C2079">
        <v>36.09</v>
      </c>
      <c r="D2079" t="s">
        <v>9</v>
      </c>
      <c r="E2079" t="s">
        <v>10</v>
      </c>
      <c r="F2079" t="s">
        <v>11</v>
      </c>
      <c r="G2079" s="1">
        <v>174</v>
      </c>
      <c r="H2079" s="1">
        <f t="shared" si="32"/>
        <v>3.48</v>
      </c>
    </row>
    <row r="2080" spans="1:8">
      <c r="A2080" s="2" t="s">
        <v>2104</v>
      </c>
      <c r="B2080">
        <v>-6.91</v>
      </c>
      <c r="C2080">
        <v>36.14</v>
      </c>
      <c r="D2080" t="s">
        <v>9</v>
      </c>
      <c r="E2080" t="s">
        <v>10</v>
      </c>
      <c r="F2080" t="s">
        <v>11</v>
      </c>
      <c r="G2080" s="1">
        <v>305</v>
      </c>
      <c r="H2080" s="1">
        <f t="shared" si="32"/>
        <v>6.1</v>
      </c>
    </row>
    <row r="2081" spans="1:8">
      <c r="A2081" s="2" t="s">
        <v>2105</v>
      </c>
      <c r="B2081">
        <v>-6.09</v>
      </c>
      <c r="C2081">
        <v>36.46</v>
      </c>
      <c r="D2081" t="s">
        <v>9</v>
      </c>
      <c r="E2081" t="s">
        <v>10</v>
      </c>
      <c r="F2081" t="s">
        <v>11</v>
      </c>
      <c r="G2081" s="1">
        <v>413</v>
      </c>
      <c r="H2081" s="1">
        <f t="shared" si="32"/>
        <v>8.26</v>
      </c>
    </row>
    <row r="2082" spans="1:8">
      <c r="A2082" s="2" t="s">
        <v>2106</v>
      </c>
      <c r="B2082">
        <v>-6.08</v>
      </c>
      <c r="C2082">
        <v>36.51</v>
      </c>
      <c r="D2082" t="s">
        <v>9</v>
      </c>
      <c r="E2082" t="s">
        <v>10</v>
      </c>
      <c r="F2082" t="s">
        <v>11</v>
      </c>
      <c r="G2082" s="1">
        <v>267</v>
      </c>
      <c r="H2082" s="1">
        <f t="shared" si="32"/>
        <v>5.34</v>
      </c>
    </row>
    <row r="2083" spans="1:8">
      <c r="A2083" s="2" t="s">
        <v>2107</v>
      </c>
      <c r="B2083">
        <v>-6.08</v>
      </c>
      <c r="C2083">
        <v>36.51</v>
      </c>
      <c r="D2083" t="s">
        <v>9</v>
      </c>
      <c r="E2083" t="s">
        <v>10</v>
      </c>
      <c r="F2083" t="s">
        <v>11</v>
      </c>
      <c r="G2083" s="1">
        <v>200</v>
      </c>
      <c r="H2083" s="1">
        <f t="shared" si="32"/>
        <v>4</v>
      </c>
    </row>
    <row r="2084" spans="1:8">
      <c r="A2084" s="2" t="s">
        <v>2108</v>
      </c>
      <c r="B2084">
        <v>-5.35</v>
      </c>
      <c r="C2084">
        <v>37.45</v>
      </c>
      <c r="D2084" t="s">
        <v>9</v>
      </c>
      <c r="E2084" t="s">
        <v>10</v>
      </c>
      <c r="F2084" t="s">
        <v>11</v>
      </c>
      <c r="G2084" s="1">
        <v>920</v>
      </c>
      <c r="H2084" s="1">
        <f t="shared" si="32"/>
        <v>18.4</v>
      </c>
    </row>
    <row r="2085" spans="1:8">
      <c r="A2085" s="2" t="s">
        <v>2109</v>
      </c>
      <c r="B2085">
        <v>-5.33</v>
      </c>
      <c r="C2085">
        <v>37.45</v>
      </c>
      <c r="D2085" t="s">
        <v>9</v>
      </c>
      <c r="E2085" t="s">
        <v>10</v>
      </c>
      <c r="F2085" t="s">
        <v>11</v>
      </c>
      <c r="G2085" s="1">
        <v>980</v>
      </c>
      <c r="H2085" s="1">
        <f t="shared" si="32"/>
        <v>19.6</v>
      </c>
    </row>
    <row r="2086" spans="1:8">
      <c r="A2086" s="2" t="s">
        <v>2110</v>
      </c>
      <c r="B2086">
        <v>-5.38</v>
      </c>
      <c r="C2086">
        <v>37.47</v>
      </c>
      <c r="D2086" t="s">
        <v>9</v>
      </c>
      <c r="E2086" t="s">
        <v>10</v>
      </c>
      <c r="F2086" t="s">
        <v>11</v>
      </c>
      <c r="G2086" s="1">
        <v>744</v>
      </c>
      <c r="H2086" s="1">
        <f t="shared" si="32"/>
        <v>14.88</v>
      </c>
    </row>
    <row r="2087" spans="1:8">
      <c r="A2087" s="2" t="s">
        <v>2111</v>
      </c>
      <c r="B2087">
        <v>40.05</v>
      </c>
      <c r="C2087">
        <v>-105.52</v>
      </c>
      <c r="D2087" t="s">
        <v>9</v>
      </c>
      <c r="E2087" t="s">
        <v>10</v>
      </c>
      <c r="F2087" t="s">
        <v>2029</v>
      </c>
      <c r="G2087" s="1">
        <v>0</v>
      </c>
      <c r="H2087" s="1">
        <f t="shared" si="32"/>
        <v>0</v>
      </c>
    </row>
    <row r="2088" spans="1:8">
      <c r="A2088" s="2" t="s">
        <v>2112</v>
      </c>
      <c r="B2088">
        <v>40.18</v>
      </c>
      <c r="C2088">
        <v>-105.31</v>
      </c>
      <c r="D2088" t="s">
        <v>9</v>
      </c>
      <c r="E2088" t="s">
        <v>10</v>
      </c>
      <c r="F2088" t="s">
        <v>2029</v>
      </c>
      <c r="G2088" s="1">
        <v>0</v>
      </c>
      <c r="H2088" s="1">
        <f t="shared" si="32"/>
        <v>0</v>
      </c>
    </row>
    <row r="2089" spans="1:8">
      <c r="A2089" s="2" t="s">
        <v>2113</v>
      </c>
      <c r="B2089">
        <v>40.3</v>
      </c>
      <c r="C2089">
        <v>-105.52</v>
      </c>
      <c r="D2089" t="s">
        <v>9</v>
      </c>
      <c r="E2089" t="s">
        <v>10</v>
      </c>
      <c r="F2089" t="s">
        <v>2029</v>
      </c>
      <c r="G2089" s="1">
        <v>0</v>
      </c>
      <c r="H2089" s="1">
        <f t="shared" si="32"/>
        <v>0</v>
      </c>
    </row>
    <row r="2090" spans="1:8">
      <c r="A2090" t="s">
        <v>2114</v>
      </c>
      <c r="B2090">
        <v>19.9</v>
      </c>
      <c r="C2090">
        <v>-155.58</v>
      </c>
      <c r="D2090" t="s">
        <v>17</v>
      </c>
      <c r="E2090" t="s">
        <v>117</v>
      </c>
      <c r="F2090" t="s">
        <v>2027</v>
      </c>
      <c r="G2090" s="1">
        <v>0</v>
      </c>
      <c r="H2090" s="1">
        <f t="shared" si="32"/>
        <v>0</v>
      </c>
    </row>
    <row r="2091" spans="1:8">
      <c r="A2091" t="s">
        <v>2115</v>
      </c>
      <c r="B2091">
        <v>39.35</v>
      </c>
      <c r="C2091">
        <v>-111.58</v>
      </c>
      <c r="D2091" t="s">
        <v>9</v>
      </c>
      <c r="E2091" t="s">
        <v>10</v>
      </c>
      <c r="F2091" t="s">
        <v>11</v>
      </c>
      <c r="G2091" s="1">
        <v>511</v>
      </c>
      <c r="H2091" s="1">
        <f t="shared" si="32"/>
        <v>10.22</v>
      </c>
    </row>
    <row r="2092" spans="1:8">
      <c r="A2092" t="s">
        <v>2116</v>
      </c>
      <c r="B2092">
        <v>20.08</v>
      </c>
      <c r="C2092">
        <v>-155.7</v>
      </c>
      <c r="D2092" t="s">
        <v>9</v>
      </c>
      <c r="E2092" t="s">
        <v>10</v>
      </c>
      <c r="F2092" t="s">
        <v>11</v>
      </c>
      <c r="G2092" s="1">
        <v>1434</v>
      </c>
      <c r="H2092" s="1">
        <f t="shared" si="32"/>
        <v>28.68</v>
      </c>
    </row>
    <row r="2093" spans="1:8">
      <c r="A2093" s="2" t="s">
        <v>2117</v>
      </c>
      <c r="B2093">
        <v>20.08</v>
      </c>
      <c r="C2093">
        <v>-155.7</v>
      </c>
      <c r="D2093" t="s">
        <v>9</v>
      </c>
      <c r="E2093" t="s">
        <v>10</v>
      </c>
      <c r="F2093" t="s">
        <v>11</v>
      </c>
      <c r="G2093" s="1">
        <v>439</v>
      </c>
      <c r="H2093" s="1">
        <f t="shared" si="32"/>
        <v>8.78</v>
      </c>
    </row>
    <row r="2094" spans="1:8">
      <c r="A2094" s="2" t="s">
        <v>2118</v>
      </c>
      <c r="B2094">
        <v>19.9</v>
      </c>
      <c r="C2094">
        <v>-155.58</v>
      </c>
      <c r="D2094" t="s">
        <v>17</v>
      </c>
      <c r="E2094" t="s">
        <v>117</v>
      </c>
      <c r="F2094" t="s">
        <v>2027</v>
      </c>
      <c r="G2094" s="1">
        <v>3</v>
      </c>
      <c r="H2094" s="1">
        <f t="shared" si="32"/>
        <v>0.06</v>
      </c>
    </row>
    <row r="2095" spans="1:8">
      <c r="A2095" s="2" t="s">
        <v>2119</v>
      </c>
      <c r="B2095">
        <v>19.9</v>
      </c>
      <c r="C2095">
        <v>-155.58</v>
      </c>
      <c r="D2095" t="s">
        <v>17</v>
      </c>
      <c r="E2095" t="s">
        <v>117</v>
      </c>
      <c r="F2095" t="s">
        <v>2027</v>
      </c>
      <c r="G2095" s="1">
        <v>84</v>
      </c>
      <c r="H2095" s="1">
        <f t="shared" si="32"/>
        <v>1.68</v>
      </c>
    </row>
    <row r="2096" spans="1:8">
      <c r="A2096" s="2" t="s">
        <v>2120</v>
      </c>
      <c r="B2096">
        <v>19.9</v>
      </c>
      <c r="C2096">
        <v>-155.58</v>
      </c>
      <c r="D2096" t="s">
        <v>17</v>
      </c>
      <c r="E2096" t="s">
        <v>117</v>
      </c>
      <c r="F2096" t="s">
        <v>2027</v>
      </c>
      <c r="G2096" s="1">
        <v>13</v>
      </c>
      <c r="H2096" s="1">
        <f t="shared" si="32"/>
        <v>0.26</v>
      </c>
    </row>
    <row r="2097" spans="1:8">
      <c r="A2097" s="2" t="s">
        <v>2121</v>
      </c>
      <c r="B2097">
        <v>19.9</v>
      </c>
      <c r="C2097">
        <v>-155.58</v>
      </c>
      <c r="D2097" t="s">
        <v>17</v>
      </c>
      <c r="E2097" t="s">
        <v>117</v>
      </c>
      <c r="F2097" t="s">
        <v>2027</v>
      </c>
      <c r="G2097" s="1">
        <v>10</v>
      </c>
      <c r="H2097" s="1">
        <f t="shared" si="32"/>
        <v>0.2</v>
      </c>
    </row>
    <row r="2098" spans="1:8">
      <c r="A2098" t="s">
        <v>2122</v>
      </c>
      <c r="B2098">
        <v>19.9</v>
      </c>
      <c r="C2098">
        <v>-155.58</v>
      </c>
      <c r="D2098" t="s">
        <v>17</v>
      </c>
      <c r="E2098" t="s">
        <v>117</v>
      </c>
      <c r="F2098" t="s">
        <v>2027</v>
      </c>
      <c r="G2098" s="1">
        <v>40</v>
      </c>
      <c r="H2098" s="1">
        <f t="shared" si="32"/>
        <v>0.8</v>
      </c>
    </row>
    <row r="2099" spans="1:8">
      <c r="A2099" s="2" t="s">
        <v>2123</v>
      </c>
      <c r="B2099">
        <v>47.17</v>
      </c>
      <c r="C2099">
        <v>-95.17</v>
      </c>
      <c r="D2099" t="s">
        <v>9</v>
      </c>
      <c r="E2099" t="s">
        <v>10</v>
      </c>
      <c r="F2099" t="s">
        <v>11</v>
      </c>
      <c r="G2099" s="1">
        <v>963</v>
      </c>
      <c r="H2099" s="1">
        <f t="shared" si="32"/>
        <v>19.26</v>
      </c>
    </row>
    <row r="2100" spans="1:8">
      <c r="A2100" s="2" t="s">
        <v>2124</v>
      </c>
      <c r="B2100">
        <v>43.49</v>
      </c>
      <c r="C2100">
        <v>-88.55</v>
      </c>
      <c r="D2100" t="s">
        <v>9</v>
      </c>
      <c r="E2100" t="s">
        <v>10</v>
      </c>
      <c r="F2100" t="s">
        <v>2029</v>
      </c>
      <c r="G2100" s="1">
        <v>4</v>
      </c>
      <c r="H2100" s="1">
        <f t="shared" si="32"/>
        <v>0.08</v>
      </c>
    </row>
    <row r="2101" spans="1:8">
      <c r="A2101" s="2" t="s">
        <v>2125</v>
      </c>
      <c r="B2101">
        <v>43.49</v>
      </c>
      <c r="C2101">
        <v>-88.55</v>
      </c>
      <c r="D2101" t="s">
        <v>9</v>
      </c>
      <c r="E2101" t="s">
        <v>10</v>
      </c>
      <c r="F2101" t="s">
        <v>2029</v>
      </c>
      <c r="G2101" s="1">
        <v>8</v>
      </c>
      <c r="H2101" s="1">
        <f t="shared" si="32"/>
        <v>0.16</v>
      </c>
    </row>
    <row r="2102" spans="1:8">
      <c r="A2102" s="2" t="s">
        <v>2126</v>
      </c>
      <c r="B2102">
        <v>43.49</v>
      </c>
      <c r="C2102">
        <v>-88.55</v>
      </c>
      <c r="D2102" t="s">
        <v>9</v>
      </c>
      <c r="E2102" t="s">
        <v>10</v>
      </c>
      <c r="F2102" t="s">
        <v>2029</v>
      </c>
      <c r="G2102" s="1">
        <v>8</v>
      </c>
      <c r="H2102" s="1">
        <f t="shared" si="32"/>
        <v>0.16</v>
      </c>
    </row>
    <row r="2103" spans="1:8">
      <c r="A2103" t="s">
        <v>2127</v>
      </c>
      <c r="B2103">
        <v>19.9</v>
      </c>
      <c r="C2103">
        <v>-155.58</v>
      </c>
      <c r="D2103" t="s">
        <v>17</v>
      </c>
      <c r="E2103" t="s">
        <v>117</v>
      </c>
      <c r="F2103" t="s">
        <v>2027</v>
      </c>
      <c r="G2103" s="1">
        <v>13</v>
      </c>
      <c r="H2103" s="1">
        <f t="shared" si="32"/>
        <v>0.26</v>
      </c>
    </row>
    <row r="2104" spans="1:8">
      <c r="A2104" s="2" t="s">
        <v>2128</v>
      </c>
      <c r="B2104">
        <v>19.9</v>
      </c>
      <c r="C2104">
        <v>-155.58</v>
      </c>
      <c r="D2104" t="s">
        <v>17</v>
      </c>
      <c r="E2104" t="s">
        <v>117</v>
      </c>
      <c r="F2104" t="s">
        <v>2027</v>
      </c>
      <c r="G2104" s="1">
        <v>1</v>
      </c>
      <c r="H2104" s="1">
        <f t="shared" si="32"/>
        <v>0.02</v>
      </c>
    </row>
    <row r="2105" spans="1:8">
      <c r="A2105" t="s">
        <v>2129</v>
      </c>
      <c r="B2105">
        <v>50.01</v>
      </c>
      <c r="C2105">
        <v>8.23</v>
      </c>
      <c r="D2105" t="s">
        <v>9</v>
      </c>
      <c r="E2105" t="s">
        <v>10</v>
      </c>
      <c r="F2105" t="s">
        <v>2029</v>
      </c>
      <c r="G2105" s="1">
        <v>6</v>
      </c>
      <c r="H2105" s="1">
        <f t="shared" si="32"/>
        <v>0.12</v>
      </c>
    </row>
    <row r="2106" spans="1:8">
      <c r="A2106" s="2" t="s">
        <v>2130</v>
      </c>
      <c r="B2106">
        <v>50.01</v>
      </c>
      <c r="C2106">
        <v>8.23</v>
      </c>
      <c r="D2106" t="s">
        <v>9</v>
      </c>
      <c r="E2106" t="s">
        <v>10</v>
      </c>
      <c r="F2106" t="s">
        <v>2029</v>
      </c>
      <c r="G2106" s="1">
        <v>6</v>
      </c>
      <c r="H2106" s="1">
        <f t="shared" si="32"/>
        <v>0.12</v>
      </c>
    </row>
    <row r="2107" spans="1:8">
      <c r="A2107" s="2" t="s">
        <v>2131</v>
      </c>
      <c r="B2107">
        <v>50.01</v>
      </c>
      <c r="C2107">
        <v>8.23</v>
      </c>
      <c r="D2107" t="s">
        <v>9</v>
      </c>
      <c r="E2107" t="s">
        <v>10</v>
      </c>
      <c r="F2107" t="s">
        <v>2029</v>
      </c>
      <c r="G2107" s="1">
        <v>81</v>
      </c>
      <c r="H2107" s="1">
        <f t="shared" si="32"/>
        <v>1.62</v>
      </c>
    </row>
    <row r="2108" spans="1:8">
      <c r="A2108" s="2" t="s">
        <v>2132</v>
      </c>
      <c r="B2108">
        <v>50.01</v>
      </c>
      <c r="C2108">
        <v>8.23</v>
      </c>
      <c r="D2108" t="s">
        <v>9</v>
      </c>
      <c r="E2108" t="s">
        <v>10</v>
      </c>
      <c r="F2108" t="s">
        <v>2029</v>
      </c>
      <c r="G2108" s="1">
        <v>4</v>
      </c>
      <c r="H2108" s="1">
        <f t="shared" si="32"/>
        <v>0.08</v>
      </c>
    </row>
    <row r="2109" spans="1:8">
      <c r="A2109" s="2" t="s">
        <v>2133</v>
      </c>
      <c r="B2109">
        <v>50.01</v>
      </c>
      <c r="C2109">
        <v>8.23</v>
      </c>
      <c r="D2109" t="s">
        <v>9</v>
      </c>
      <c r="E2109" t="s">
        <v>10</v>
      </c>
      <c r="F2109" t="s">
        <v>2029</v>
      </c>
      <c r="G2109" s="1">
        <v>14</v>
      </c>
      <c r="H2109" s="1">
        <f t="shared" si="32"/>
        <v>0.28</v>
      </c>
    </row>
    <row r="2110" spans="1:8">
      <c r="A2110" t="s">
        <v>2134</v>
      </c>
      <c r="B2110">
        <v>50.01</v>
      </c>
      <c r="C2110">
        <v>8.23</v>
      </c>
      <c r="D2110" t="s">
        <v>9</v>
      </c>
      <c r="E2110" t="s">
        <v>10</v>
      </c>
      <c r="F2110" t="s">
        <v>2029</v>
      </c>
      <c r="G2110" s="1">
        <v>20</v>
      </c>
      <c r="H2110" s="1">
        <f t="shared" si="32"/>
        <v>0.4</v>
      </c>
    </row>
    <row r="2111" spans="1:8">
      <c r="A2111" s="2" t="s">
        <v>2135</v>
      </c>
      <c r="B2111">
        <v>50.01</v>
      </c>
      <c r="C2111">
        <v>8.23</v>
      </c>
      <c r="D2111" t="s">
        <v>9</v>
      </c>
      <c r="E2111" t="s">
        <v>10</v>
      </c>
      <c r="F2111" t="s">
        <v>2029</v>
      </c>
      <c r="G2111" s="1">
        <v>5</v>
      </c>
      <c r="H2111" s="1">
        <f t="shared" si="32"/>
        <v>0.1</v>
      </c>
    </row>
    <row r="2112" spans="1:8">
      <c r="A2112" s="2" t="s">
        <v>2136</v>
      </c>
      <c r="B2112">
        <v>50.01</v>
      </c>
      <c r="C2112">
        <v>8.23</v>
      </c>
      <c r="D2112" t="s">
        <v>9</v>
      </c>
      <c r="E2112" t="s">
        <v>10</v>
      </c>
      <c r="F2112" t="s">
        <v>2029</v>
      </c>
      <c r="G2112" s="1">
        <v>33</v>
      </c>
      <c r="H2112" s="1">
        <f t="shared" si="32"/>
        <v>0.66</v>
      </c>
    </row>
    <row r="2113" spans="1:8">
      <c r="A2113" s="2" t="s">
        <v>2137</v>
      </c>
      <c r="B2113">
        <v>50.01</v>
      </c>
      <c r="C2113">
        <v>8.23</v>
      </c>
      <c r="D2113" t="s">
        <v>9</v>
      </c>
      <c r="E2113" t="s">
        <v>10</v>
      </c>
      <c r="F2113" t="s">
        <v>2029</v>
      </c>
      <c r="G2113" s="1">
        <v>22</v>
      </c>
      <c r="H2113" s="1">
        <f t="shared" si="32"/>
        <v>0.44</v>
      </c>
    </row>
    <row r="2114" spans="1:8">
      <c r="A2114" s="2" t="s">
        <v>2138</v>
      </c>
      <c r="B2114">
        <v>50.01</v>
      </c>
      <c r="C2114">
        <v>8.23</v>
      </c>
      <c r="D2114" t="s">
        <v>9</v>
      </c>
      <c r="E2114" t="s">
        <v>10</v>
      </c>
      <c r="F2114" t="s">
        <v>2029</v>
      </c>
      <c r="G2114" s="1">
        <v>33</v>
      </c>
      <c r="H2114" s="1">
        <f t="shared" ref="H2114:H2177" si="33">100*G2114/5000</f>
        <v>0.66</v>
      </c>
    </row>
    <row r="2115" spans="1:8">
      <c r="A2115" s="2" t="s">
        <v>2139</v>
      </c>
      <c r="B2115">
        <v>50.01</v>
      </c>
      <c r="C2115">
        <v>8.23</v>
      </c>
      <c r="D2115" t="s">
        <v>9</v>
      </c>
      <c r="E2115" t="s">
        <v>10</v>
      </c>
      <c r="F2115" t="s">
        <v>2029</v>
      </c>
      <c r="G2115" s="1">
        <v>105</v>
      </c>
      <c r="H2115" s="1">
        <f t="shared" si="33"/>
        <v>2.1</v>
      </c>
    </row>
    <row r="2116" spans="1:8">
      <c r="A2116" s="2" t="s">
        <v>2140</v>
      </c>
      <c r="B2116">
        <v>50.01</v>
      </c>
      <c r="C2116">
        <v>8.23</v>
      </c>
      <c r="D2116" t="s">
        <v>9</v>
      </c>
      <c r="E2116" t="s">
        <v>10</v>
      </c>
      <c r="F2116" t="s">
        <v>2029</v>
      </c>
      <c r="G2116" s="1">
        <v>14</v>
      </c>
      <c r="H2116" s="1">
        <f t="shared" si="33"/>
        <v>0.28</v>
      </c>
    </row>
    <row r="2117" spans="1:8">
      <c r="A2117" t="s">
        <v>2141</v>
      </c>
      <c r="B2117">
        <v>50.01</v>
      </c>
      <c r="C2117">
        <v>8.23</v>
      </c>
      <c r="D2117" t="s">
        <v>9</v>
      </c>
      <c r="E2117" t="s">
        <v>10</v>
      </c>
      <c r="F2117" t="s">
        <v>2029</v>
      </c>
      <c r="G2117" s="1">
        <v>12</v>
      </c>
      <c r="H2117" s="1">
        <f t="shared" si="33"/>
        <v>0.24</v>
      </c>
    </row>
    <row r="2118" spans="1:8">
      <c r="A2118" s="2" t="s">
        <v>2142</v>
      </c>
      <c r="B2118">
        <v>50.01</v>
      </c>
      <c r="C2118">
        <v>8.23</v>
      </c>
      <c r="D2118" t="s">
        <v>9</v>
      </c>
      <c r="E2118" t="s">
        <v>10</v>
      </c>
      <c r="F2118" t="s">
        <v>2029</v>
      </c>
      <c r="G2118" s="1">
        <v>13</v>
      </c>
      <c r="H2118" s="1">
        <f t="shared" si="33"/>
        <v>0.26</v>
      </c>
    </row>
    <row r="2119" spans="1:8">
      <c r="A2119" s="2" t="s">
        <v>2143</v>
      </c>
      <c r="B2119">
        <v>50.01</v>
      </c>
      <c r="C2119">
        <v>8.23</v>
      </c>
      <c r="D2119" t="s">
        <v>9</v>
      </c>
      <c r="E2119" t="s">
        <v>10</v>
      </c>
      <c r="F2119" t="s">
        <v>2029</v>
      </c>
      <c r="G2119" s="1">
        <v>11</v>
      </c>
      <c r="H2119" s="1">
        <f t="shared" si="33"/>
        <v>0.22</v>
      </c>
    </row>
    <row r="2120" spans="1:8">
      <c r="A2120" s="2" t="s">
        <v>2144</v>
      </c>
      <c r="B2120">
        <v>50.01</v>
      </c>
      <c r="C2120">
        <v>8.23</v>
      </c>
      <c r="D2120" t="s">
        <v>9</v>
      </c>
      <c r="E2120" t="s">
        <v>10</v>
      </c>
      <c r="F2120" t="s">
        <v>2029</v>
      </c>
      <c r="G2120" s="1">
        <v>27</v>
      </c>
      <c r="H2120" s="1">
        <f t="shared" si="33"/>
        <v>0.54</v>
      </c>
    </row>
    <row r="2121" spans="1:8">
      <c r="A2121" s="2" t="s">
        <v>2145</v>
      </c>
      <c r="B2121">
        <v>50.01</v>
      </c>
      <c r="C2121">
        <v>8.23</v>
      </c>
      <c r="D2121" t="s">
        <v>9</v>
      </c>
      <c r="E2121" t="s">
        <v>10</v>
      </c>
      <c r="F2121" t="s">
        <v>2029</v>
      </c>
      <c r="G2121" s="1">
        <v>89</v>
      </c>
      <c r="H2121" s="1">
        <f t="shared" si="33"/>
        <v>1.78</v>
      </c>
    </row>
    <row r="2122" spans="1:8">
      <c r="A2122" s="2" t="s">
        <v>2146</v>
      </c>
      <c r="B2122">
        <v>50.01</v>
      </c>
      <c r="C2122">
        <v>8.23</v>
      </c>
      <c r="D2122" t="s">
        <v>9</v>
      </c>
      <c r="E2122" t="s">
        <v>10</v>
      </c>
      <c r="F2122" t="s">
        <v>2029</v>
      </c>
      <c r="G2122" s="1">
        <v>20</v>
      </c>
      <c r="H2122" s="1">
        <f t="shared" si="33"/>
        <v>0.4</v>
      </c>
    </row>
    <row r="2123" spans="1:8">
      <c r="A2123" s="2" t="s">
        <v>2147</v>
      </c>
      <c r="B2123">
        <v>50.01</v>
      </c>
      <c r="C2123">
        <v>8.23</v>
      </c>
      <c r="D2123" t="s">
        <v>9</v>
      </c>
      <c r="E2123" t="s">
        <v>10</v>
      </c>
      <c r="F2123" t="s">
        <v>2029</v>
      </c>
      <c r="G2123" s="1">
        <v>142</v>
      </c>
      <c r="H2123" s="1">
        <f t="shared" si="33"/>
        <v>2.84</v>
      </c>
    </row>
    <row r="2124" spans="1:8">
      <c r="A2124" s="2" t="s">
        <v>2148</v>
      </c>
      <c r="B2124">
        <v>50.01</v>
      </c>
      <c r="C2124">
        <v>8.23</v>
      </c>
      <c r="D2124" t="s">
        <v>9</v>
      </c>
      <c r="E2124" t="s">
        <v>10</v>
      </c>
      <c r="F2124" t="s">
        <v>2029</v>
      </c>
      <c r="G2124" s="1">
        <v>36</v>
      </c>
      <c r="H2124" s="1">
        <f t="shared" si="33"/>
        <v>0.72</v>
      </c>
    </row>
    <row r="2125" spans="1:8">
      <c r="A2125" s="2" t="s">
        <v>2149</v>
      </c>
      <c r="B2125">
        <v>50.01</v>
      </c>
      <c r="C2125">
        <v>8.23</v>
      </c>
      <c r="D2125" t="s">
        <v>9</v>
      </c>
      <c r="E2125" t="s">
        <v>10</v>
      </c>
      <c r="F2125" t="s">
        <v>2029</v>
      </c>
      <c r="G2125" s="1">
        <v>108</v>
      </c>
      <c r="H2125" s="1">
        <f t="shared" si="33"/>
        <v>2.16</v>
      </c>
    </row>
    <row r="2126" spans="1:8">
      <c r="A2126" s="2" t="s">
        <v>2150</v>
      </c>
      <c r="B2126">
        <v>50.01</v>
      </c>
      <c r="C2126">
        <v>8.23</v>
      </c>
      <c r="D2126" t="s">
        <v>9</v>
      </c>
      <c r="E2126" t="s">
        <v>10</v>
      </c>
      <c r="F2126" t="s">
        <v>2029</v>
      </c>
      <c r="G2126" s="1">
        <v>4</v>
      </c>
      <c r="H2126" s="1">
        <f t="shared" si="33"/>
        <v>0.08</v>
      </c>
    </row>
    <row r="2127" spans="1:8">
      <c r="A2127" t="s">
        <v>2151</v>
      </c>
      <c r="B2127">
        <v>50.01</v>
      </c>
      <c r="C2127">
        <v>8.23</v>
      </c>
      <c r="D2127" t="s">
        <v>9</v>
      </c>
      <c r="E2127" t="s">
        <v>10</v>
      </c>
      <c r="F2127" t="s">
        <v>2029</v>
      </c>
      <c r="G2127" s="1">
        <v>55</v>
      </c>
      <c r="H2127" s="1">
        <f t="shared" si="33"/>
        <v>1.1</v>
      </c>
    </row>
    <row r="2128" spans="1:8">
      <c r="A2128" s="2" t="s">
        <v>2152</v>
      </c>
      <c r="B2128">
        <v>50.01</v>
      </c>
      <c r="C2128">
        <v>8.23</v>
      </c>
      <c r="D2128" t="s">
        <v>9</v>
      </c>
      <c r="E2128" t="s">
        <v>10</v>
      </c>
      <c r="F2128" t="s">
        <v>2029</v>
      </c>
      <c r="G2128" s="1">
        <v>15</v>
      </c>
      <c r="H2128" s="1">
        <f t="shared" si="33"/>
        <v>0.3</v>
      </c>
    </row>
    <row r="2129" spans="1:8">
      <c r="A2129" s="2" t="s">
        <v>2153</v>
      </c>
      <c r="B2129">
        <v>50.01</v>
      </c>
      <c r="C2129">
        <v>8.23</v>
      </c>
      <c r="D2129" t="s">
        <v>9</v>
      </c>
      <c r="E2129" t="s">
        <v>10</v>
      </c>
      <c r="F2129" t="s">
        <v>2029</v>
      </c>
      <c r="G2129" s="1">
        <v>55</v>
      </c>
      <c r="H2129" s="1">
        <f t="shared" si="33"/>
        <v>1.1</v>
      </c>
    </row>
    <row r="2130" spans="1:8">
      <c r="A2130" s="2" t="s">
        <v>2154</v>
      </c>
      <c r="B2130">
        <v>50.01</v>
      </c>
      <c r="C2130">
        <v>8.23</v>
      </c>
      <c r="D2130" t="s">
        <v>9</v>
      </c>
      <c r="E2130" t="s">
        <v>10</v>
      </c>
      <c r="F2130" t="s">
        <v>2029</v>
      </c>
      <c r="G2130" s="1">
        <v>38</v>
      </c>
      <c r="H2130" s="1">
        <f t="shared" si="33"/>
        <v>0.76</v>
      </c>
    </row>
    <row r="2131" spans="1:8">
      <c r="A2131" s="2" t="s">
        <v>2155</v>
      </c>
      <c r="B2131">
        <v>50.01</v>
      </c>
      <c r="C2131">
        <v>8.23</v>
      </c>
      <c r="D2131" t="s">
        <v>9</v>
      </c>
      <c r="E2131" t="s">
        <v>10</v>
      </c>
      <c r="F2131" t="s">
        <v>2029</v>
      </c>
      <c r="G2131" s="1">
        <v>4</v>
      </c>
      <c r="H2131" s="1">
        <f t="shared" si="33"/>
        <v>0.08</v>
      </c>
    </row>
    <row r="2132" spans="1:8">
      <c r="A2132" s="2" t="s">
        <v>2156</v>
      </c>
      <c r="B2132">
        <v>50.01</v>
      </c>
      <c r="C2132">
        <v>8.23</v>
      </c>
      <c r="D2132" t="s">
        <v>9</v>
      </c>
      <c r="E2132" t="s">
        <v>10</v>
      </c>
      <c r="F2132" t="s">
        <v>2029</v>
      </c>
      <c r="G2132" s="1">
        <v>1</v>
      </c>
      <c r="H2132" s="1">
        <f t="shared" si="33"/>
        <v>0.02</v>
      </c>
    </row>
    <row r="2133" spans="1:8">
      <c r="A2133" s="2" t="s">
        <v>2157</v>
      </c>
      <c r="B2133">
        <v>50.01</v>
      </c>
      <c r="C2133">
        <v>8.23</v>
      </c>
      <c r="D2133" t="s">
        <v>9</v>
      </c>
      <c r="E2133" t="s">
        <v>10</v>
      </c>
      <c r="F2133" t="s">
        <v>2029</v>
      </c>
      <c r="G2133" s="1">
        <v>31</v>
      </c>
      <c r="H2133" s="1">
        <f t="shared" si="33"/>
        <v>0.62</v>
      </c>
    </row>
    <row r="2134" spans="1:8">
      <c r="A2134" t="s">
        <v>2158</v>
      </c>
      <c r="B2134">
        <v>50.01</v>
      </c>
      <c r="C2134">
        <v>8.23</v>
      </c>
      <c r="D2134" t="s">
        <v>9</v>
      </c>
      <c r="E2134" t="s">
        <v>10</v>
      </c>
      <c r="F2134" t="s">
        <v>2029</v>
      </c>
      <c r="G2134" s="1">
        <v>45</v>
      </c>
      <c r="H2134" s="1">
        <f t="shared" si="33"/>
        <v>0.9</v>
      </c>
    </row>
    <row r="2135" spans="1:8">
      <c r="A2135" s="2" t="s">
        <v>2159</v>
      </c>
      <c r="B2135">
        <v>50.01</v>
      </c>
      <c r="C2135">
        <v>8.23</v>
      </c>
      <c r="D2135" t="s">
        <v>9</v>
      </c>
      <c r="E2135" t="s">
        <v>10</v>
      </c>
      <c r="F2135" t="s">
        <v>2029</v>
      </c>
      <c r="G2135" s="1">
        <v>1</v>
      </c>
      <c r="H2135" s="1">
        <f t="shared" si="33"/>
        <v>0.02</v>
      </c>
    </row>
    <row r="2136" spans="1:8">
      <c r="A2136" s="2" t="s">
        <v>2160</v>
      </c>
      <c r="B2136">
        <v>50.01</v>
      </c>
      <c r="C2136">
        <v>8.23</v>
      </c>
      <c r="D2136" t="s">
        <v>9</v>
      </c>
      <c r="E2136" t="s">
        <v>10</v>
      </c>
      <c r="F2136" t="s">
        <v>2029</v>
      </c>
      <c r="G2136" s="1">
        <v>33</v>
      </c>
      <c r="H2136" s="1">
        <f t="shared" si="33"/>
        <v>0.66</v>
      </c>
    </row>
    <row r="2137" spans="1:8">
      <c r="A2137" s="2" t="s">
        <v>2161</v>
      </c>
      <c r="B2137">
        <v>50.01</v>
      </c>
      <c r="C2137">
        <v>8.23</v>
      </c>
      <c r="D2137" t="s">
        <v>9</v>
      </c>
      <c r="E2137" t="s">
        <v>10</v>
      </c>
      <c r="F2137" t="s">
        <v>2029</v>
      </c>
      <c r="G2137" s="1">
        <v>20</v>
      </c>
      <c r="H2137" s="1">
        <f t="shared" si="33"/>
        <v>0.4</v>
      </c>
    </row>
    <row r="2138" spans="1:8">
      <c r="A2138" s="2" t="s">
        <v>2162</v>
      </c>
      <c r="B2138">
        <v>50.01</v>
      </c>
      <c r="C2138">
        <v>8.23</v>
      </c>
      <c r="D2138" t="s">
        <v>9</v>
      </c>
      <c r="E2138" t="s">
        <v>10</v>
      </c>
      <c r="F2138" t="s">
        <v>2029</v>
      </c>
      <c r="G2138" s="1">
        <v>31</v>
      </c>
      <c r="H2138" s="1">
        <f t="shared" si="33"/>
        <v>0.62</v>
      </c>
    </row>
    <row r="2139" spans="1:8">
      <c r="A2139" s="2" t="s">
        <v>2163</v>
      </c>
      <c r="B2139">
        <v>50.01</v>
      </c>
      <c r="C2139">
        <v>8.23</v>
      </c>
      <c r="D2139" t="s">
        <v>9</v>
      </c>
      <c r="E2139" t="s">
        <v>10</v>
      </c>
      <c r="F2139" t="s">
        <v>2029</v>
      </c>
      <c r="G2139" s="1">
        <v>56</v>
      </c>
      <c r="H2139" s="1">
        <f t="shared" si="33"/>
        <v>1.12</v>
      </c>
    </row>
    <row r="2140" spans="1:8">
      <c r="A2140" t="s">
        <v>2164</v>
      </c>
      <c r="B2140">
        <v>50.01</v>
      </c>
      <c r="C2140">
        <v>8.23</v>
      </c>
      <c r="D2140" t="s">
        <v>9</v>
      </c>
      <c r="E2140" t="s">
        <v>10</v>
      </c>
      <c r="F2140" t="s">
        <v>2029</v>
      </c>
      <c r="G2140" s="1">
        <v>26</v>
      </c>
      <c r="H2140" s="1">
        <f t="shared" si="33"/>
        <v>0.52</v>
      </c>
    </row>
    <row r="2141" spans="1:8">
      <c r="A2141" s="2" t="s">
        <v>2165</v>
      </c>
      <c r="B2141">
        <v>50.01</v>
      </c>
      <c r="C2141">
        <v>8.23</v>
      </c>
      <c r="D2141" t="s">
        <v>9</v>
      </c>
      <c r="E2141" t="s">
        <v>10</v>
      </c>
      <c r="F2141" t="s">
        <v>2029</v>
      </c>
      <c r="G2141" s="1">
        <v>19</v>
      </c>
      <c r="H2141" s="1">
        <f t="shared" si="33"/>
        <v>0.38</v>
      </c>
    </row>
    <row r="2142" spans="1:8">
      <c r="A2142" t="s">
        <v>2166</v>
      </c>
      <c r="B2142">
        <v>50.01</v>
      </c>
      <c r="C2142">
        <v>8.23</v>
      </c>
      <c r="D2142" t="s">
        <v>9</v>
      </c>
      <c r="E2142" t="s">
        <v>10</v>
      </c>
      <c r="F2142" t="s">
        <v>2029</v>
      </c>
      <c r="G2142" s="1">
        <v>42</v>
      </c>
      <c r="H2142" s="1">
        <f t="shared" si="33"/>
        <v>0.84</v>
      </c>
    </row>
    <row r="2143" spans="1:8">
      <c r="A2143" s="2" t="s">
        <v>2167</v>
      </c>
      <c r="B2143">
        <v>50.01</v>
      </c>
      <c r="C2143">
        <v>8.23</v>
      </c>
      <c r="D2143" t="s">
        <v>9</v>
      </c>
      <c r="E2143" t="s">
        <v>10</v>
      </c>
      <c r="F2143" t="s">
        <v>2029</v>
      </c>
      <c r="G2143" s="1">
        <v>30</v>
      </c>
      <c r="H2143" s="1">
        <f t="shared" si="33"/>
        <v>0.6</v>
      </c>
    </row>
    <row r="2144" spans="1:8">
      <c r="A2144" s="2" t="s">
        <v>2168</v>
      </c>
      <c r="B2144">
        <v>50.01</v>
      </c>
      <c r="C2144">
        <v>8.23</v>
      </c>
      <c r="D2144" t="s">
        <v>9</v>
      </c>
      <c r="E2144" t="s">
        <v>10</v>
      </c>
      <c r="F2144" t="s">
        <v>2029</v>
      </c>
      <c r="G2144" s="1">
        <v>32</v>
      </c>
      <c r="H2144" s="1">
        <f t="shared" si="33"/>
        <v>0.64</v>
      </c>
    </row>
    <row r="2145" spans="1:8">
      <c r="A2145" s="2" t="s">
        <v>2169</v>
      </c>
      <c r="B2145">
        <v>50.01</v>
      </c>
      <c r="C2145">
        <v>8.23</v>
      </c>
      <c r="D2145" t="s">
        <v>9</v>
      </c>
      <c r="E2145" t="s">
        <v>10</v>
      </c>
      <c r="F2145" t="s">
        <v>2029</v>
      </c>
      <c r="G2145" s="1">
        <v>16</v>
      </c>
      <c r="H2145" s="1">
        <f t="shared" si="33"/>
        <v>0.32</v>
      </c>
    </row>
    <row r="2146" spans="1:8">
      <c r="A2146" t="s">
        <v>2170</v>
      </c>
      <c r="B2146">
        <v>50.01</v>
      </c>
      <c r="C2146">
        <v>8.23</v>
      </c>
      <c r="D2146" t="s">
        <v>9</v>
      </c>
      <c r="E2146" t="s">
        <v>10</v>
      </c>
      <c r="F2146" t="s">
        <v>2029</v>
      </c>
      <c r="G2146" s="1">
        <v>15</v>
      </c>
      <c r="H2146" s="1">
        <f t="shared" si="33"/>
        <v>0.3</v>
      </c>
    </row>
    <row r="2147" spans="1:8">
      <c r="A2147" s="2" t="s">
        <v>2171</v>
      </c>
      <c r="B2147">
        <v>50.01</v>
      </c>
      <c r="C2147">
        <v>8.23</v>
      </c>
      <c r="D2147" t="s">
        <v>9</v>
      </c>
      <c r="E2147" t="s">
        <v>10</v>
      </c>
      <c r="F2147" t="s">
        <v>2029</v>
      </c>
      <c r="G2147" s="1">
        <v>7</v>
      </c>
      <c r="H2147" s="1">
        <f t="shared" si="33"/>
        <v>0.14</v>
      </c>
    </row>
    <row r="2148" spans="1:8">
      <c r="A2148" s="2" t="s">
        <v>2172</v>
      </c>
      <c r="B2148">
        <v>44.12</v>
      </c>
      <c r="C2148">
        <v>-96.15</v>
      </c>
      <c r="D2148" t="s">
        <v>9</v>
      </c>
      <c r="E2148" t="s">
        <v>10</v>
      </c>
      <c r="F2148" t="s">
        <v>11</v>
      </c>
      <c r="G2148" s="1">
        <v>1999</v>
      </c>
      <c r="H2148" s="1">
        <f t="shared" si="33"/>
        <v>39.98</v>
      </c>
    </row>
    <row r="2149" spans="1:8">
      <c r="A2149" s="2" t="s">
        <v>2173</v>
      </c>
      <c r="B2149">
        <v>47.73</v>
      </c>
      <c r="C2149">
        <v>-96.82</v>
      </c>
      <c r="D2149" t="s">
        <v>9</v>
      </c>
      <c r="E2149" t="s">
        <v>10</v>
      </c>
      <c r="F2149" t="s">
        <v>11</v>
      </c>
      <c r="G2149" s="1">
        <v>494</v>
      </c>
      <c r="H2149" s="1">
        <f t="shared" si="33"/>
        <v>9.88</v>
      </c>
    </row>
    <row r="2150" spans="1:8">
      <c r="A2150" s="2" t="s">
        <v>2174</v>
      </c>
      <c r="B2150">
        <v>36.62</v>
      </c>
      <c r="C2150">
        <v>-95.27</v>
      </c>
      <c r="D2150" t="s">
        <v>9</v>
      </c>
      <c r="E2150" t="s">
        <v>10</v>
      </c>
      <c r="F2150" t="s">
        <v>11</v>
      </c>
      <c r="G2150" s="1">
        <v>1997</v>
      </c>
      <c r="H2150" s="1">
        <f t="shared" si="33"/>
        <v>39.94</v>
      </c>
    </row>
    <row r="2151" spans="1:8">
      <c r="A2151" s="2" t="s">
        <v>2175</v>
      </c>
      <c r="B2151">
        <v>19.9</v>
      </c>
      <c r="C2151">
        <v>-155.58</v>
      </c>
      <c r="D2151" t="s">
        <v>17</v>
      </c>
      <c r="E2151" t="s">
        <v>117</v>
      </c>
      <c r="F2151" t="s">
        <v>2027</v>
      </c>
      <c r="G2151" s="1">
        <v>10</v>
      </c>
      <c r="H2151" s="1">
        <f t="shared" si="33"/>
        <v>0.2</v>
      </c>
    </row>
    <row r="2152" spans="1:8">
      <c r="A2152" s="2" t="s">
        <v>2176</v>
      </c>
      <c r="B2152">
        <v>19.9</v>
      </c>
      <c r="C2152">
        <v>-155.58</v>
      </c>
      <c r="D2152" t="s">
        <v>17</v>
      </c>
      <c r="E2152" t="s">
        <v>117</v>
      </c>
      <c r="F2152" t="s">
        <v>2027</v>
      </c>
      <c r="G2152" s="1">
        <v>3</v>
      </c>
      <c r="H2152" s="1">
        <f t="shared" si="33"/>
        <v>0.06</v>
      </c>
    </row>
    <row r="2153" spans="1:8">
      <c r="A2153" s="2" t="s">
        <v>2177</v>
      </c>
      <c r="B2153">
        <v>19.9</v>
      </c>
      <c r="C2153">
        <v>-155.58</v>
      </c>
      <c r="D2153" t="s">
        <v>17</v>
      </c>
      <c r="E2153" t="s">
        <v>117</v>
      </c>
      <c r="F2153" t="s">
        <v>2027</v>
      </c>
      <c r="G2153" s="1">
        <v>113</v>
      </c>
      <c r="H2153" s="1">
        <f t="shared" si="33"/>
        <v>2.26</v>
      </c>
    </row>
    <row r="2154" spans="1:8">
      <c r="A2154" t="s">
        <v>2178</v>
      </c>
      <c r="B2154">
        <v>19.9</v>
      </c>
      <c r="C2154">
        <v>-155.58</v>
      </c>
      <c r="D2154" t="s">
        <v>17</v>
      </c>
      <c r="E2154" t="s">
        <v>117</v>
      </c>
      <c r="F2154" t="s">
        <v>2027</v>
      </c>
      <c r="G2154" s="1">
        <v>12</v>
      </c>
      <c r="H2154" s="1">
        <f t="shared" si="33"/>
        <v>0.24</v>
      </c>
    </row>
    <row r="2155" spans="1:8">
      <c r="A2155" t="s">
        <v>2179</v>
      </c>
      <c r="B2155">
        <v>19.9</v>
      </c>
      <c r="C2155">
        <v>-155.58</v>
      </c>
      <c r="D2155" t="s">
        <v>17</v>
      </c>
      <c r="E2155" t="s">
        <v>117</v>
      </c>
      <c r="F2155" t="s">
        <v>2027</v>
      </c>
      <c r="G2155" s="1">
        <v>6</v>
      </c>
      <c r="H2155" s="1">
        <f t="shared" si="33"/>
        <v>0.12</v>
      </c>
    </row>
    <row r="2156" spans="1:8">
      <c r="A2156" t="s">
        <v>2180</v>
      </c>
      <c r="B2156">
        <v>19.9</v>
      </c>
      <c r="C2156">
        <v>-155.58</v>
      </c>
      <c r="D2156" t="s">
        <v>17</v>
      </c>
      <c r="E2156" t="s">
        <v>117</v>
      </c>
      <c r="F2156" t="s">
        <v>2027</v>
      </c>
      <c r="G2156" s="1">
        <v>3</v>
      </c>
      <c r="H2156" s="1">
        <f t="shared" si="33"/>
        <v>0.06</v>
      </c>
    </row>
    <row r="2157" spans="1:8">
      <c r="A2157" s="2" t="s">
        <v>2181</v>
      </c>
      <c r="B2157">
        <v>19.9</v>
      </c>
      <c r="C2157">
        <v>-155.58</v>
      </c>
      <c r="D2157" t="s">
        <v>17</v>
      </c>
      <c r="E2157" t="s">
        <v>117</v>
      </c>
      <c r="F2157" t="s">
        <v>2027</v>
      </c>
      <c r="G2157" s="1">
        <v>0</v>
      </c>
      <c r="H2157" s="1">
        <f t="shared" si="33"/>
        <v>0</v>
      </c>
    </row>
    <row r="2158" spans="1:8">
      <c r="A2158" s="2" t="s">
        <v>2182</v>
      </c>
      <c r="B2158">
        <v>19.9</v>
      </c>
      <c r="C2158">
        <v>-155.58</v>
      </c>
      <c r="D2158" t="s">
        <v>17</v>
      </c>
      <c r="E2158" t="s">
        <v>117</v>
      </c>
      <c r="F2158" t="s">
        <v>2027</v>
      </c>
      <c r="G2158" s="1">
        <v>0</v>
      </c>
      <c r="H2158" s="1">
        <f t="shared" si="33"/>
        <v>0</v>
      </c>
    </row>
    <row r="2159" spans="1:8">
      <c r="A2159" s="2" t="s">
        <v>2183</v>
      </c>
      <c r="B2159">
        <v>19.9</v>
      </c>
      <c r="C2159">
        <v>-155.58</v>
      </c>
      <c r="D2159" t="s">
        <v>17</v>
      </c>
      <c r="E2159" t="s">
        <v>117</v>
      </c>
      <c r="F2159" t="s">
        <v>2027</v>
      </c>
      <c r="G2159" s="1">
        <v>16</v>
      </c>
      <c r="H2159" s="1">
        <f t="shared" si="33"/>
        <v>0.32</v>
      </c>
    </row>
    <row r="2160" spans="1:8">
      <c r="A2160" s="2" t="s">
        <v>2184</v>
      </c>
      <c r="B2160">
        <v>19.9</v>
      </c>
      <c r="C2160">
        <v>-155.58</v>
      </c>
      <c r="D2160" t="s">
        <v>17</v>
      </c>
      <c r="E2160" t="s">
        <v>117</v>
      </c>
      <c r="F2160" t="s">
        <v>2027</v>
      </c>
      <c r="G2160" s="1">
        <v>0</v>
      </c>
      <c r="H2160" s="1">
        <f t="shared" si="33"/>
        <v>0</v>
      </c>
    </row>
    <row r="2161" spans="1:8">
      <c r="A2161" s="2" t="s">
        <v>2185</v>
      </c>
      <c r="B2161">
        <v>19.9</v>
      </c>
      <c r="C2161">
        <v>-155.58</v>
      </c>
      <c r="D2161" t="s">
        <v>17</v>
      </c>
      <c r="E2161" t="s">
        <v>117</v>
      </c>
      <c r="F2161" t="s">
        <v>2027</v>
      </c>
      <c r="G2161" s="1">
        <v>0</v>
      </c>
      <c r="H2161" s="1">
        <f t="shared" si="33"/>
        <v>0</v>
      </c>
    </row>
    <row r="2162" spans="1:8">
      <c r="A2162" t="s">
        <v>2186</v>
      </c>
      <c r="B2162">
        <v>19.9</v>
      </c>
      <c r="C2162">
        <v>-155.58</v>
      </c>
      <c r="D2162" t="s">
        <v>17</v>
      </c>
      <c r="E2162" t="s">
        <v>117</v>
      </c>
      <c r="F2162" t="s">
        <v>2027</v>
      </c>
      <c r="G2162" s="1">
        <v>0</v>
      </c>
      <c r="H2162" s="1">
        <f t="shared" si="33"/>
        <v>0</v>
      </c>
    </row>
    <row r="2163" spans="1:8">
      <c r="A2163" t="s">
        <v>2187</v>
      </c>
      <c r="B2163">
        <v>19.9</v>
      </c>
      <c r="C2163">
        <v>-155.58</v>
      </c>
      <c r="D2163" t="s">
        <v>17</v>
      </c>
      <c r="E2163" t="s">
        <v>117</v>
      </c>
      <c r="F2163" t="s">
        <v>2027</v>
      </c>
      <c r="G2163" s="1">
        <v>0</v>
      </c>
      <c r="H2163" s="1">
        <f t="shared" si="33"/>
        <v>0</v>
      </c>
    </row>
    <row r="2164" spans="1:8">
      <c r="A2164" s="2" t="s">
        <v>2188</v>
      </c>
      <c r="B2164">
        <v>19.9</v>
      </c>
      <c r="C2164">
        <v>-155.58</v>
      </c>
      <c r="D2164" t="s">
        <v>17</v>
      </c>
      <c r="E2164" t="s">
        <v>117</v>
      </c>
      <c r="F2164" t="s">
        <v>2027</v>
      </c>
      <c r="G2164" s="1">
        <v>0</v>
      </c>
      <c r="H2164" s="1">
        <f t="shared" si="33"/>
        <v>0</v>
      </c>
    </row>
    <row r="2165" spans="1:8">
      <c r="A2165" s="2" t="s">
        <v>2189</v>
      </c>
      <c r="B2165">
        <v>19.9</v>
      </c>
      <c r="C2165">
        <v>-155.58</v>
      </c>
      <c r="D2165" t="s">
        <v>17</v>
      </c>
      <c r="E2165" t="s">
        <v>117</v>
      </c>
      <c r="F2165" t="s">
        <v>2027</v>
      </c>
      <c r="G2165" s="1">
        <v>0</v>
      </c>
      <c r="H2165" s="1">
        <f t="shared" si="33"/>
        <v>0</v>
      </c>
    </row>
    <row r="2166" spans="1:8">
      <c r="A2166" s="2" t="s">
        <v>2190</v>
      </c>
      <c r="B2166">
        <v>19.9</v>
      </c>
      <c r="C2166">
        <v>-155.58</v>
      </c>
      <c r="D2166" t="s">
        <v>17</v>
      </c>
      <c r="E2166" t="s">
        <v>117</v>
      </c>
      <c r="F2166" t="s">
        <v>2027</v>
      </c>
      <c r="G2166" s="1">
        <v>0</v>
      </c>
      <c r="H2166" s="1">
        <f t="shared" si="33"/>
        <v>0</v>
      </c>
    </row>
    <row r="2167" spans="1:8">
      <c r="A2167" s="2" t="s">
        <v>2191</v>
      </c>
      <c r="B2167">
        <v>19.9</v>
      </c>
      <c r="C2167">
        <v>-155.58</v>
      </c>
      <c r="D2167" t="s">
        <v>17</v>
      </c>
      <c r="E2167" t="s">
        <v>117</v>
      </c>
      <c r="F2167" t="s">
        <v>2027</v>
      </c>
      <c r="G2167" s="1">
        <v>63</v>
      </c>
      <c r="H2167" s="1">
        <f t="shared" si="33"/>
        <v>1.26</v>
      </c>
    </row>
    <row r="2168" spans="1:8">
      <c r="A2168" s="2" t="s">
        <v>2192</v>
      </c>
      <c r="B2168">
        <v>19.9</v>
      </c>
      <c r="C2168">
        <v>-155.58</v>
      </c>
      <c r="D2168" t="s">
        <v>17</v>
      </c>
      <c r="E2168" t="s">
        <v>117</v>
      </c>
      <c r="F2168" t="s">
        <v>2027</v>
      </c>
      <c r="G2168" s="1">
        <v>6</v>
      </c>
      <c r="H2168" s="1">
        <f t="shared" si="33"/>
        <v>0.12</v>
      </c>
    </row>
    <row r="2169" spans="1:8">
      <c r="A2169" s="2" t="s">
        <v>2193</v>
      </c>
      <c r="B2169">
        <v>19.9</v>
      </c>
      <c r="C2169">
        <v>-155.58</v>
      </c>
      <c r="D2169" t="s">
        <v>17</v>
      </c>
      <c r="E2169" t="s">
        <v>117</v>
      </c>
      <c r="F2169" t="s">
        <v>2027</v>
      </c>
      <c r="G2169" s="1">
        <v>0</v>
      </c>
      <c r="H2169" s="1">
        <f t="shared" si="33"/>
        <v>0</v>
      </c>
    </row>
    <row r="2170" spans="1:8">
      <c r="A2170" t="s">
        <v>2194</v>
      </c>
      <c r="B2170">
        <v>19.9</v>
      </c>
      <c r="C2170">
        <v>-155.58</v>
      </c>
      <c r="D2170" t="s">
        <v>17</v>
      </c>
      <c r="E2170" t="s">
        <v>117</v>
      </c>
      <c r="F2170" t="s">
        <v>2027</v>
      </c>
      <c r="G2170" s="1">
        <v>0</v>
      </c>
      <c r="H2170" s="1">
        <f t="shared" si="33"/>
        <v>0</v>
      </c>
    </row>
    <row r="2171" spans="1:8">
      <c r="A2171" t="s">
        <v>2195</v>
      </c>
      <c r="B2171">
        <v>19.9</v>
      </c>
      <c r="C2171">
        <v>-155.58</v>
      </c>
      <c r="D2171" t="s">
        <v>17</v>
      </c>
      <c r="E2171" t="s">
        <v>117</v>
      </c>
      <c r="F2171" t="s">
        <v>2027</v>
      </c>
      <c r="G2171" s="1">
        <v>3</v>
      </c>
      <c r="H2171" s="1">
        <f t="shared" si="33"/>
        <v>0.06</v>
      </c>
    </row>
    <row r="2172" spans="1:8">
      <c r="A2172" s="2" t="s">
        <v>2196</v>
      </c>
      <c r="B2172">
        <v>19.9</v>
      </c>
      <c r="C2172">
        <v>-155.58</v>
      </c>
      <c r="D2172" t="s">
        <v>17</v>
      </c>
      <c r="E2172" t="s">
        <v>117</v>
      </c>
      <c r="F2172" t="s">
        <v>2027</v>
      </c>
      <c r="G2172" s="1">
        <v>0</v>
      </c>
      <c r="H2172" s="1">
        <f t="shared" si="33"/>
        <v>0</v>
      </c>
    </row>
    <row r="2173" spans="1:8">
      <c r="A2173" s="2" t="s">
        <v>2197</v>
      </c>
      <c r="B2173">
        <v>19.9</v>
      </c>
      <c r="C2173">
        <v>-155.58</v>
      </c>
      <c r="D2173" t="s">
        <v>17</v>
      </c>
      <c r="E2173" t="s">
        <v>117</v>
      </c>
      <c r="F2173" t="s">
        <v>2027</v>
      </c>
      <c r="G2173" s="1">
        <v>1</v>
      </c>
      <c r="H2173" s="1">
        <f t="shared" si="33"/>
        <v>0.02</v>
      </c>
    </row>
    <row r="2174" spans="1:8">
      <c r="A2174" s="2" t="s">
        <v>2198</v>
      </c>
      <c r="B2174">
        <v>19.9</v>
      </c>
      <c r="C2174">
        <v>-155.58</v>
      </c>
      <c r="D2174" t="s">
        <v>17</v>
      </c>
      <c r="E2174" t="s">
        <v>117</v>
      </c>
      <c r="F2174" t="s">
        <v>2027</v>
      </c>
      <c r="G2174" s="1">
        <v>0</v>
      </c>
      <c r="H2174" s="1">
        <f t="shared" si="33"/>
        <v>0</v>
      </c>
    </row>
    <row r="2175" spans="1:8">
      <c r="A2175" s="2" t="s">
        <v>2199</v>
      </c>
      <c r="B2175">
        <v>19.9</v>
      </c>
      <c r="C2175">
        <v>-155.58</v>
      </c>
      <c r="D2175" t="s">
        <v>17</v>
      </c>
      <c r="E2175" t="s">
        <v>117</v>
      </c>
      <c r="F2175" t="s">
        <v>2027</v>
      </c>
      <c r="G2175" s="1">
        <v>0</v>
      </c>
      <c r="H2175" s="1">
        <f t="shared" si="33"/>
        <v>0</v>
      </c>
    </row>
    <row r="2176" spans="1:8">
      <c r="A2176" s="2" t="s">
        <v>2200</v>
      </c>
      <c r="B2176">
        <v>19.9</v>
      </c>
      <c r="C2176">
        <v>-155.58</v>
      </c>
      <c r="D2176" t="s">
        <v>17</v>
      </c>
      <c r="E2176" t="s">
        <v>117</v>
      </c>
      <c r="F2176" t="s">
        <v>2027</v>
      </c>
      <c r="G2176" s="1">
        <v>0</v>
      </c>
      <c r="H2176" s="1">
        <f t="shared" si="33"/>
        <v>0</v>
      </c>
    </row>
    <row r="2177" spans="1:8">
      <c r="A2177" s="2" t="s">
        <v>2201</v>
      </c>
      <c r="B2177">
        <v>19.9</v>
      </c>
      <c r="C2177">
        <v>-155.58</v>
      </c>
      <c r="D2177" t="s">
        <v>17</v>
      </c>
      <c r="E2177" t="s">
        <v>117</v>
      </c>
      <c r="F2177" t="s">
        <v>2027</v>
      </c>
      <c r="G2177" s="1">
        <v>0</v>
      </c>
      <c r="H2177" s="1">
        <f t="shared" si="33"/>
        <v>0</v>
      </c>
    </row>
    <row r="2178" spans="1:8">
      <c r="A2178" s="2" t="s">
        <v>2202</v>
      </c>
      <c r="B2178">
        <v>19.9</v>
      </c>
      <c r="C2178">
        <v>-155.58</v>
      </c>
      <c r="D2178" t="s">
        <v>17</v>
      </c>
      <c r="E2178" t="s">
        <v>117</v>
      </c>
      <c r="F2178" t="s">
        <v>2027</v>
      </c>
      <c r="G2178" s="1">
        <v>0</v>
      </c>
      <c r="H2178" s="1">
        <f t="shared" ref="H2178:H2241" si="34">100*G2178/5000</f>
        <v>0</v>
      </c>
    </row>
    <row r="2179" spans="1:8">
      <c r="A2179" t="s">
        <v>2203</v>
      </c>
      <c r="B2179">
        <v>19.9</v>
      </c>
      <c r="C2179">
        <v>-155.58</v>
      </c>
      <c r="D2179" t="s">
        <v>17</v>
      </c>
      <c r="E2179" t="s">
        <v>117</v>
      </c>
      <c r="F2179" t="s">
        <v>2027</v>
      </c>
      <c r="G2179" s="1">
        <v>0</v>
      </c>
      <c r="H2179" s="1">
        <f t="shared" si="34"/>
        <v>0</v>
      </c>
    </row>
    <row r="2180" spans="1:8">
      <c r="A2180" s="2" t="s">
        <v>2204</v>
      </c>
      <c r="B2180">
        <v>19.9</v>
      </c>
      <c r="C2180">
        <v>-155.58</v>
      </c>
      <c r="D2180" t="s">
        <v>17</v>
      </c>
      <c r="E2180" t="s">
        <v>117</v>
      </c>
      <c r="F2180" t="s">
        <v>2027</v>
      </c>
      <c r="G2180" s="1">
        <v>0</v>
      </c>
      <c r="H2180" s="1">
        <f t="shared" si="34"/>
        <v>0</v>
      </c>
    </row>
    <row r="2181" spans="1:8">
      <c r="A2181" t="s">
        <v>2205</v>
      </c>
      <c r="B2181">
        <v>19.9</v>
      </c>
      <c r="C2181">
        <v>-155.58</v>
      </c>
      <c r="D2181" t="s">
        <v>17</v>
      </c>
      <c r="E2181" t="s">
        <v>117</v>
      </c>
      <c r="F2181" t="s">
        <v>2027</v>
      </c>
      <c r="G2181" s="1">
        <v>14</v>
      </c>
      <c r="H2181" s="1">
        <f t="shared" si="34"/>
        <v>0.28</v>
      </c>
    </row>
    <row r="2182" spans="1:8">
      <c r="A2182" t="s">
        <v>2206</v>
      </c>
      <c r="B2182">
        <v>19.9</v>
      </c>
      <c r="C2182">
        <v>-155.58</v>
      </c>
      <c r="D2182" t="s">
        <v>17</v>
      </c>
      <c r="E2182" t="s">
        <v>117</v>
      </c>
      <c r="F2182" t="s">
        <v>2027</v>
      </c>
      <c r="G2182" s="1">
        <v>16</v>
      </c>
      <c r="H2182" s="1">
        <f t="shared" si="34"/>
        <v>0.32</v>
      </c>
    </row>
    <row r="2183" spans="1:8">
      <c r="A2183" s="2" t="s">
        <v>2207</v>
      </c>
      <c r="B2183">
        <v>19.9</v>
      </c>
      <c r="C2183">
        <v>-155.58</v>
      </c>
      <c r="D2183" t="s">
        <v>17</v>
      </c>
      <c r="E2183" t="s">
        <v>117</v>
      </c>
      <c r="F2183" t="s">
        <v>2027</v>
      </c>
      <c r="G2183" s="1">
        <v>17</v>
      </c>
      <c r="H2183" s="1">
        <f t="shared" si="34"/>
        <v>0.34</v>
      </c>
    </row>
    <row r="2184" spans="1:8">
      <c r="A2184" t="s">
        <v>2208</v>
      </c>
      <c r="B2184">
        <v>19.9</v>
      </c>
      <c r="C2184">
        <v>-155.58</v>
      </c>
      <c r="D2184" t="s">
        <v>17</v>
      </c>
      <c r="E2184" t="s">
        <v>117</v>
      </c>
      <c r="F2184" t="s">
        <v>2027</v>
      </c>
      <c r="G2184" s="1">
        <v>9</v>
      </c>
      <c r="H2184" s="1">
        <f t="shared" si="34"/>
        <v>0.18</v>
      </c>
    </row>
    <row r="2185" spans="1:8">
      <c r="A2185" t="s">
        <v>2209</v>
      </c>
      <c r="B2185">
        <v>19.9</v>
      </c>
      <c r="C2185">
        <v>-155.58</v>
      </c>
      <c r="D2185" t="s">
        <v>17</v>
      </c>
      <c r="E2185" t="s">
        <v>117</v>
      </c>
      <c r="F2185" t="s">
        <v>2027</v>
      </c>
      <c r="G2185" s="1">
        <v>18</v>
      </c>
      <c r="H2185" s="1">
        <f t="shared" si="34"/>
        <v>0.36</v>
      </c>
    </row>
    <row r="2186" spans="1:8">
      <c r="A2186" s="2" t="s">
        <v>2210</v>
      </c>
      <c r="B2186">
        <v>19.9</v>
      </c>
      <c r="C2186">
        <v>-155.58</v>
      </c>
      <c r="D2186" t="s">
        <v>17</v>
      </c>
      <c r="E2186" t="s">
        <v>117</v>
      </c>
      <c r="F2186" t="s">
        <v>2027</v>
      </c>
      <c r="G2186" s="1">
        <v>39</v>
      </c>
      <c r="H2186" s="1">
        <f t="shared" si="34"/>
        <v>0.78</v>
      </c>
    </row>
    <row r="2187" spans="1:8">
      <c r="A2187" s="2" t="s">
        <v>2211</v>
      </c>
      <c r="B2187">
        <v>19.9</v>
      </c>
      <c r="C2187">
        <v>-155.58</v>
      </c>
      <c r="D2187" t="s">
        <v>17</v>
      </c>
      <c r="E2187" t="s">
        <v>117</v>
      </c>
      <c r="F2187" t="s">
        <v>2027</v>
      </c>
      <c r="G2187" s="1">
        <v>0</v>
      </c>
      <c r="H2187" s="1">
        <f t="shared" si="34"/>
        <v>0</v>
      </c>
    </row>
    <row r="2188" spans="1:8">
      <c r="A2188" s="2" t="s">
        <v>2212</v>
      </c>
      <c r="B2188">
        <v>19.9</v>
      </c>
      <c r="C2188">
        <v>-155.58</v>
      </c>
      <c r="D2188" t="s">
        <v>17</v>
      </c>
      <c r="E2188" t="s">
        <v>117</v>
      </c>
      <c r="F2188" t="s">
        <v>2027</v>
      </c>
      <c r="G2188" s="1">
        <v>7</v>
      </c>
      <c r="H2188" s="1">
        <f t="shared" si="34"/>
        <v>0.14</v>
      </c>
    </row>
    <row r="2189" spans="1:8">
      <c r="A2189" s="2" t="s">
        <v>2213</v>
      </c>
      <c r="B2189">
        <v>19.9</v>
      </c>
      <c r="C2189">
        <v>-155.58</v>
      </c>
      <c r="D2189" t="s">
        <v>17</v>
      </c>
      <c r="E2189" t="s">
        <v>117</v>
      </c>
      <c r="F2189" t="s">
        <v>2027</v>
      </c>
      <c r="G2189" s="1">
        <v>0</v>
      </c>
      <c r="H2189" s="1">
        <f t="shared" si="34"/>
        <v>0</v>
      </c>
    </row>
    <row r="2190" spans="1:8">
      <c r="A2190" s="2" t="s">
        <v>2214</v>
      </c>
      <c r="B2190">
        <v>19.9</v>
      </c>
      <c r="C2190">
        <v>-155.58</v>
      </c>
      <c r="D2190" t="s">
        <v>17</v>
      </c>
      <c r="E2190" t="s">
        <v>117</v>
      </c>
      <c r="F2190" t="s">
        <v>2027</v>
      </c>
      <c r="G2190" s="1">
        <v>0</v>
      </c>
      <c r="H2190" s="1">
        <f t="shared" si="34"/>
        <v>0</v>
      </c>
    </row>
    <row r="2191" spans="1:8">
      <c r="A2191" s="2" t="s">
        <v>2215</v>
      </c>
      <c r="B2191">
        <v>19.9</v>
      </c>
      <c r="C2191">
        <v>-155.58</v>
      </c>
      <c r="D2191" t="s">
        <v>17</v>
      </c>
      <c r="E2191" t="s">
        <v>117</v>
      </c>
      <c r="F2191" t="s">
        <v>2027</v>
      </c>
      <c r="G2191" s="1">
        <v>0</v>
      </c>
      <c r="H2191" s="1">
        <f t="shared" si="34"/>
        <v>0</v>
      </c>
    </row>
    <row r="2192" spans="1:8">
      <c r="A2192" s="2" t="s">
        <v>2216</v>
      </c>
      <c r="B2192">
        <v>19.9</v>
      </c>
      <c r="C2192">
        <v>-155.58</v>
      </c>
      <c r="D2192" t="s">
        <v>17</v>
      </c>
      <c r="E2192" t="s">
        <v>117</v>
      </c>
      <c r="F2192" t="s">
        <v>2027</v>
      </c>
      <c r="G2192" s="1">
        <v>0</v>
      </c>
      <c r="H2192" s="1">
        <f t="shared" si="34"/>
        <v>0</v>
      </c>
    </row>
    <row r="2193" spans="1:8">
      <c r="A2193" s="2" t="s">
        <v>2217</v>
      </c>
      <c r="B2193">
        <v>19.9</v>
      </c>
      <c r="C2193">
        <v>-155.58</v>
      </c>
      <c r="D2193" t="s">
        <v>17</v>
      </c>
      <c r="E2193" t="s">
        <v>117</v>
      </c>
      <c r="F2193" t="s">
        <v>2027</v>
      </c>
      <c r="G2193" s="1">
        <v>0</v>
      </c>
      <c r="H2193" s="1">
        <f t="shared" si="34"/>
        <v>0</v>
      </c>
    </row>
    <row r="2194" spans="1:8">
      <c r="A2194" s="2" t="s">
        <v>2218</v>
      </c>
      <c r="B2194">
        <v>19.9</v>
      </c>
      <c r="C2194">
        <v>-155.58</v>
      </c>
      <c r="D2194" t="s">
        <v>17</v>
      </c>
      <c r="E2194" t="s">
        <v>117</v>
      </c>
      <c r="F2194" t="s">
        <v>2027</v>
      </c>
      <c r="G2194" s="1">
        <v>0</v>
      </c>
      <c r="H2194" s="1">
        <f t="shared" si="34"/>
        <v>0</v>
      </c>
    </row>
    <row r="2195" spans="1:8">
      <c r="A2195" s="2" t="s">
        <v>2219</v>
      </c>
      <c r="B2195">
        <v>19.9</v>
      </c>
      <c r="C2195">
        <v>-155.58</v>
      </c>
      <c r="D2195" t="s">
        <v>17</v>
      </c>
      <c r="E2195" t="s">
        <v>117</v>
      </c>
      <c r="F2195" t="s">
        <v>2027</v>
      </c>
      <c r="G2195" s="1">
        <v>0</v>
      </c>
      <c r="H2195" s="1">
        <f t="shared" si="34"/>
        <v>0</v>
      </c>
    </row>
    <row r="2196" spans="1:8">
      <c r="A2196" s="2" t="s">
        <v>2220</v>
      </c>
      <c r="B2196">
        <v>19.9</v>
      </c>
      <c r="C2196">
        <v>-155.58</v>
      </c>
      <c r="D2196" t="s">
        <v>17</v>
      </c>
      <c r="E2196" t="s">
        <v>117</v>
      </c>
      <c r="F2196" t="s">
        <v>2027</v>
      </c>
      <c r="G2196" s="1">
        <v>0</v>
      </c>
      <c r="H2196" s="1">
        <f t="shared" si="34"/>
        <v>0</v>
      </c>
    </row>
    <row r="2197" spans="1:8">
      <c r="A2197" s="2" t="s">
        <v>2221</v>
      </c>
      <c r="B2197">
        <v>19.9</v>
      </c>
      <c r="C2197">
        <v>-155.58</v>
      </c>
      <c r="D2197" t="s">
        <v>17</v>
      </c>
      <c r="E2197" t="s">
        <v>117</v>
      </c>
      <c r="F2197" t="s">
        <v>2027</v>
      </c>
      <c r="G2197" s="1">
        <v>0</v>
      </c>
      <c r="H2197" s="1">
        <f t="shared" si="34"/>
        <v>0</v>
      </c>
    </row>
    <row r="2198" spans="1:8">
      <c r="A2198" s="2" t="s">
        <v>2222</v>
      </c>
      <c r="B2198">
        <v>19.9</v>
      </c>
      <c r="C2198">
        <v>-155.58</v>
      </c>
      <c r="D2198" t="s">
        <v>17</v>
      </c>
      <c r="E2198" t="s">
        <v>117</v>
      </c>
      <c r="F2198" t="s">
        <v>2027</v>
      </c>
      <c r="G2198" s="1">
        <v>0</v>
      </c>
      <c r="H2198" s="1">
        <f t="shared" si="34"/>
        <v>0</v>
      </c>
    </row>
    <row r="2199" spans="1:8">
      <c r="A2199" s="2" t="s">
        <v>2223</v>
      </c>
      <c r="B2199">
        <v>19.9</v>
      </c>
      <c r="C2199">
        <v>-155.58</v>
      </c>
      <c r="D2199" t="s">
        <v>17</v>
      </c>
      <c r="E2199" t="s">
        <v>117</v>
      </c>
      <c r="F2199" t="s">
        <v>2027</v>
      </c>
      <c r="G2199" s="1">
        <v>27</v>
      </c>
      <c r="H2199" s="1">
        <f t="shared" si="34"/>
        <v>0.54</v>
      </c>
    </row>
    <row r="2200" spans="1:8">
      <c r="A2200" s="2" t="s">
        <v>2224</v>
      </c>
      <c r="B2200">
        <v>19.9</v>
      </c>
      <c r="C2200">
        <v>-155.58</v>
      </c>
      <c r="D2200" t="s">
        <v>17</v>
      </c>
      <c r="E2200" t="s">
        <v>117</v>
      </c>
      <c r="F2200" t="s">
        <v>2027</v>
      </c>
      <c r="G2200" s="1">
        <v>6</v>
      </c>
      <c r="H2200" s="1">
        <f t="shared" si="34"/>
        <v>0.12</v>
      </c>
    </row>
    <row r="2201" spans="1:8">
      <c r="A2201" s="2" t="s">
        <v>2225</v>
      </c>
      <c r="B2201">
        <v>19.9</v>
      </c>
      <c r="C2201">
        <v>-155.58</v>
      </c>
      <c r="D2201" t="s">
        <v>17</v>
      </c>
      <c r="E2201" t="s">
        <v>117</v>
      </c>
      <c r="F2201" t="s">
        <v>2027</v>
      </c>
      <c r="G2201" s="1">
        <v>1</v>
      </c>
      <c r="H2201" s="1">
        <f t="shared" si="34"/>
        <v>0.02</v>
      </c>
    </row>
    <row r="2202" spans="1:8">
      <c r="A2202" s="2" t="s">
        <v>2226</v>
      </c>
      <c r="B2202">
        <v>19.9</v>
      </c>
      <c r="C2202">
        <v>-155.58</v>
      </c>
      <c r="D2202" t="s">
        <v>17</v>
      </c>
      <c r="E2202" t="s">
        <v>117</v>
      </c>
      <c r="F2202" t="s">
        <v>2027</v>
      </c>
      <c r="G2202" s="1">
        <v>0</v>
      </c>
      <c r="H2202" s="1">
        <f t="shared" si="34"/>
        <v>0</v>
      </c>
    </row>
    <row r="2203" spans="1:8">
      <c r="A2203" s="2" t="s">
        <v>2227</v>
      </c>
      <c r="B2203">
        <v>19.9</v>
      </c>
      <c r="C2203">
        <v>-155.58</v>
      </c>
      <c r="D2203" t="s">
        <v>17</v>
      </c>
      <c r="E2203" t="s">
        <v>117</v>
      </c>
      <c r="F2203" t="s">
        <v>2027</v>
      </c>
      <c r="G2203" s="1">
        <v>0</v>
      </c>
      <c r="H2203" s="1">
        <f t="shared" si="34"/>
        <v>0</v>
      </c>
    </row>
    <row r="2204" spans="1:8">
      <c r="A2204" s="2" t="s">
        <v>2228</v>
      </c>
      <c r="B2204">
        <v>19.9</v>
      </c>
      <c r="C2204">
        <v>-155.58</v>
      </c>
      <c r="D2204" t="s">
        <v>17</v>
      </c>
      <c r="E2204" t="s">
        <v>117</v>
      </c>
      <c r="F2204" t="s">
        <v>2027</v>
      </c>
      <c r="G2204" s="1">
        <v>0</v>
      </c>
      <c r="H2204" s="1">
        <f t="shared" si="34"/>
        <v>0</v>
      </c>
    </row>
    <row r="2205" spans="1:8">
      <c r="A2205" s="2" t="s">
        <v>2229</v>
      </c>
      <c r="B2205">
        <v>19.9</v>
      </c>
      <c r="C2205">
        <v>-155.58</v>
      </c>
      <c r="D2205" t="s">
        <v>17</v>
      </c>
      <c r="E2205" t="s">
        <v>117</v>
      </c>
      <c r="F2205" t="s">
        <v>2027</v>
      </c>
      <c r="G2205" s="1">
        <v>0</v>
      </c>
      <c r="H2205" s="1">
        <f t="shared" si="34"/>
        <v>0</v>
      </c>
    </row>
    <row r="2206" spans="1:8">
      <c r="A2206" s="2" t="s">
        <v>2230</v>
      </c>
      <c r="B2206">
        <v>19.9</v>
      </c>
      <c r="C2206">
        <v>-155.58</v>
      </c>
      <c r="D2206" t="s">
        <v>17</v>
      </c>
      <c r="E2206" t="s">
        <v>117</v>
      </c>
      <c r="F2206" t="s">
        <v>2027</v>
      </c>
      <c r="G2206" s="1">
        <v>0</v>
      </c>
      <c r="H2206" s="1">
        <f t="shared" si="34"/>
        <v>0</v>
      </c>
    </row>
    <row r="2207" spans="1:8">
      <c r="A2207" s="2" t="s">
        <v>2231</v>
      </c>
      <c r="B2207">
        <v>19.9</v>
      </c>
      <c r="C2207">
        <v>-155.58</v>
      </c>
      <c r="D2207" t="s">
        <v>17</v>
      </c>
      <c r="E2207" t="s">
        <v>117</v>
      </c>
      <c r="F2207" t="s">
        <v>2027</v>
      </c>
      <c r="G2207" s="1">
        <v>0</v>
      </c>
      <c r="H2207" s="1">
        <f t="shared" si="34"/>
        <v>0</v>
      </c>
    </row>
    <row r="2208" spans="1:8">
      <c r="A2208" s="2" t="s">
        <v>2232</v>
      </c>
      <c r="B2208">
        <v>19.9</v>
      </c>
      <c r="C2208">
        <v>-155.58</v>
      </c>
      <c r="D2208" t="s">
        <v>17</v>
      </c>
      <c r="E2208" t="s">
        <v>117</v>
      </c>
      <c r="F2208" t="s">
        <v>2027</v>
      </c>
      <c r="G2208" s="1">
        <v>1</v>
      </c>
      <c r="H2208" s="1">
        <f t="shared" si="34"/>
        <v>0.02</v>
      </c>
    </row>
    <row r="2209" spans="1:8">
      <c r="A2209" t="s">
        <v>2233</v>
      </c>
      <c r="B2209">
        <v>19.9</v>
      </c>
      <c r="C2209">
        <v>-155.58</v>
      </c>
      <c r="D2209" t="s">
        <v>17</v>
      </c>
      <c r="E2209" t="s">
        <v>117</v>
      </c>
      <c r="F2209" t="s">
        <v>2027</v>
      </c>
      <c r="G2209" s="1">
        <v>6</v>
      </c>
      <c r="H2209" s="1">
        <f t="shared" si="34"/>
        <v>0.12</v>
      </c>
    </row>
    <row r="2210" spans="1:8">
      <c r="A2210" s="2" t="s">
        <v>2234</v>
      </c>
      <c r="B2210">
        <v>19.9</v>
      </c>
      <c r="C2210">
        <v>-155.58</v>
      </c>
      <c r="D2210" t="s">
        <v>17</v>
      </c>
      <c r="E2210" t="s">
        <v>117</v>
      </c>
      <c r="F2210" t="s">
        <v>2027</v>
      </c>
      <c r="G2210" s="1">
        <v>0</v>
      </c>
      <c r="H2210" s="1">
        <f t="shared" si="34"/>
        <v>0</v>
      </c>
    </row>
    <row r="2211" spans="1:8">
      <c r="A2211" t="s">
        <v>2235</v>
      </c>
      <c r="B2211">
        <v>19.9</v>
      </c>
      <c r="C2211">
        <v>-155.58</v>
      </c>
      <c r="D2211" t="s">
        <v>17</v>
      </c>
      <c r="E2211" t="s">
        <v>117</v>
      </c>
      <c r="F2211" t="s">
        <v>2027</v>
      </c>
      <c r="G2211" s="1">
        <v>0</v>
      </c>
      <c r="H2211" s="1">
        <f t="shared" si="34"/>
        <v>0</v>
      </c>
    </row>
    <row r="2212" spans="1:8">
      <c r="A2212" t="s">
        <v>2236</v>
      </c>
      <c r="B2212">
        <v>19.9</v>
      </c>
      <c r="C2212">
        <v>-155.58</v>
      </c>
      <c r="D2212" t="s">
        <v>17</v>
      </c>
      <c r="E2212" t="s">
        <v>117</v>
      </c>
      <c r="F2212" t="s">
        <v>2027</v>
      </c>
      <c r="G2212" s="1">
        <v>0</v>
      </c>
      <c r="H2212" s="1">
        <f t="shared" si="34"/>
        <v>0</v>
      </c>
    </row>
    <row r="2213" spans="1:8">
      <c r="A2213" s="2" t="s">
        <v>2237</v>
      </c>
      <c r="B2213">
        <v>19.9</v>
      </c>
      <c r="C2213">
        <v>-155.58</v>
      </c>
      <c r="D2213" t="s">
        <v>17</v>
      </c>
      <c r="E2213" t="s">
        <v>117</v>
      </c>
      <c r="F2213" t="s">
        <v>2027</v>
      </c>
      <c r="G2213" s="1">
        <v>0</v>
      </c>
      <c r="H2213" s="1">
        <f t="shared" si="34"/>
        <v>0</v>
      </c>
    </row>
    <row r="2214" spans="1:8">
      <c r="A2214" s="2" t="s">
        <v>2238</v>
      </c>
      <c r="B2214">
        <v>19.9</v>
      </c>
      <c r="C2214">
        <v>-155.58</v>
      </c>
      <c r="D2214" t="s">
        <v>17</v>
      </c>
      <c r="E2214" t="s">
        <v>117</v>
      </c>
      <c r="F2214" t="s">
        <v>2027</v>
      </c>
      <c r="G2214" s="1">
        <v>0</v>
      </c>
      <c r="H2214" s="1">
        <f t="shared" si="34"/>
        <v>0</v>
      </c>
    </row>
    <row r="2215" spans="1:8">
      <c r="A2215" s="2" t="s">
        <v>2239</v>
      </c>
      <c r="B2215">
        <v>19.9</v>
      </c>
      <c r="C2215">
        <v>-155.58</v>
      </c>
      <c r="D2215" t="s">
        <v>17</v>
      </c>
      <c r="E2215" t="s">
        <v>117</v>
      </c>
      <c r="F2215" t="s">
        <v>2027</v>
      </c>
      <c r="G2215" s="1">
        <v>0</v>
      </c>
      <c r="H2215" s="1">
        <f t="shared" si="34"/>
        <v>0</v>
      </c>
    </row>
    <row r="2216" spans="1:8">
      <c r="A2216" s="2" t="s">
        <v>2240</v>
      </c>
      <c r="B2216">
        <v>19.9</v>
      </c>
      <c r="C2216">
        <v>-155.58</v>
      </c>
      <c r="D2216" t="s">
        <v>17</v>
      </c>
      <c r="E2216" t="s">
        <v>117</v>
      </c>
      <c r="F2216" t="s">
        <v>2027</v>
      </c>
      <c r="G2216" s="1">
        <v>0</v>
      </c>
      <c r="H2216" s="1">
        <f t="shared" si="34"/>
        <v>0</v>
      </c>
    </row>
    <row r="2217" spans="1:8">
      <c r="A2217" s="2" t="s">
        <v>2241</v>
      </c>
      <c r="B2217">
        <v>19.9</v>
      </c>
      <c r="C2217">
        <v>-155.58</v>
      </c>
      <c r="D2217" t="s">
        <v>17</v>
      </c>
      <c r="E2217" t="s">
        <v>117</v>
      </c>
      <c r="F2217" t="s">
        <v>2027</v>
      </c>
      <c r="G2217" s="1">
        <v>0</v>
      </c>
      <c r="H2217" s="1">
        <f t="shared" si="34"/>
        <v>0</v>
      </c>
    </row>
    <row r="2218" spans="1:8">
      <c r="A2218" t="s">
        <v>2242</v>
      </c>
      <c r="B2218">
        <v>19.9</v>
      </c>
      <c r="C2218">
        <v>-155.58</v>
      </c>
      <c r="D2218" t="s">
        <v>17</v>
      </c>
      <c r="E2218" t="s">
        <v>117</v>
      </c>
      <c r="F2218" t="s">
        <v>2027</v>
      </c>
      <c r="G2218" s="1">
        <v>0</v>
      </c>
      <c r="H2218" s="1">
        <f t="shared" si="34"/>
        <v>0</v>
      </c>
    </row>
    <row r="2219" spans="1:8">
      <c r="A2219" s="2" t="s">
        <v>2243</v>
      </c>
      <c r="B2219">
        <v>19.9</v>
      </c>
      <c r="C2219">
        <v>-155.58</v>
      </c>
      <c r="D2219" t="s">
        <v>17</v>
      </c>
      <c r="E2219" t="s">
        <v>117</v>
      </c>
      <c r="F2219" t="s">
        <v>2027</v>
      </c>
      <c r="G2219" s="1">
        <v>0</v>
      </c>
      <c r="H2219" s="1">
        <f t="shared" si="34"/>
        <v>0</v>
      </c>
    </row>
    <row r="2220" spans="1:8">
      <c r="A2220" s="2" t="s">
        <v>2244</v>
      </c>
      <c r="B2220">
        <v>19.9</v>
      </c>
      <c r="C2220">
        <v>-155.58</v>
      </c>
      <c r="D2220" t="s">
        <v>17</v>
      </c>
      <c r="E2220" t="s">
        <v>117</v>
      </c>
      <c r="F2220" t="s">
        <v>2027</v>
      </c>
      <c r="G2220" s="1">
        <v>0</v>
      </c>
      <c r="H2220" s="1">
        <f t="shared" si="34"/>
        <v>0</v>
      </c>
    </row>
    <row r="2221" spans="1:8">
      <c r="A2221" s="2" t="s">
        <v>2245</v>
      </c>
      <c r="B2221">
        <v>19.9</v>
      </c>
      <c r="C2221">
        <v>-155.58</v>
      </c>
      <c r="D2221" t="s">
        <v>17</v>
      </c>
      <c r="E2221" t="s">
        <v>117</v>
      </c>
      <c r="F2221" t="s">
        <v>2027</v>
      </c>
      <c r="G2221" s="1">
        <v>0</v>
      </c>
      <c r="H2221" s="1">
        <f t="shared" si="34"/>
        <v>0</v>
      </c>
    </row>
    <row r="2222" spans="1:8">
      <c r="A2222" s="2" t="s">
        <v>2246</v>
      </c>
      <c r="B2222">
        <v>19.9</v>
      </c>
      <c r="C2222">
        <v>-155.58</v>
      </c>
      <c r="D2222" t="s">
        <v>17</v>
      </c>
      <c r="E2222" t="s">
        <v>117</v>
      </c>
      <c r="F2222" t="s">
        <v>2027</v>
      </c>
      <c r="G2222" s="1">
        <v>0</v>
      </c>
      <c r="H2222" s="1">
        <f t="shared" si="34"/>
        <v>0</v>
      </c>
    </row>
    <row r="2223" spans="1:8">
      <c r="A2223" s="2" t="s">
        <v>2247</v>
      </c>
      <c r="B2223">
        <v>19.9</v>
      </c>
      <c r="C2223">
        <v>-155.58</v>
      </c>
      <c r="D2223" t="s">
        <v>17</v>
      </c>
      <c r="E2223" t="s">
        <v>117</v>
      </c>
      <c r="F2223" t="s">
        <v>2027</v>
      </c>
      <c r="G2223" s="1">
        <v>0</v>
      </c>
      <c r="H2223" s="1">
        <f t="shared" si="34"/>
        <v>0</v>
      </c>
    </row>
    <row r="2224" spans="1:8">
      <c r="A2224" s="2" t="s">
        <v>2248</v>
      </c>
      <c r="B2224">
        <v>19.9</v>
      </c>
      <c r="C2224">
        <v>-155.58</v>
      </c>
      <c r="D2224" t="s">
        <v>17</v>
      </c>
      <c r="E2224" t="s">
        <v>117</v>
      </c>
      <c r="F2224" t="s">
        <v>2027</v>
      </c>
      <c r="G2224" s="1">
        <v>0</v>
      </c>
      <c r="H2224" s="1">
        <f t="shared" si="34"/>
        <v>0</v>
      </c>
    </row>
    <row r="2225" spans="1:8">
      <c r="A2225" s="2" t="s">
        <v>2249</v>
      </c>
      <c r="B2225">
        <v>19.9</v>
      </c>
      <c r="C2225">
        <v>-155.58</v>
      </c>
      <c r="D2225" t="s">
        <v>17</v>
      </c>
      <c r="E2225" t="s">
        <v>117</v>
      </c>
      <c r="F2225" t="s">
        <v>2027</v>
      </c>
      <c r="G2225" s="1">
        <v>0</v>
      </c>
      <c r="H2225" s="1">
        <f t="shared" si="34"/>
        <v>0</v>
      </c>
    </row>
    <row r="2226" spans="1:8">
      <c r="A2226" t="s">
        <v>2250</v>
      </c>
      <c r="B2226">
        <v>19.9</v>
      </c>
      <c r="C2226">
        <v>-155.58</v>
      </c>
      <c r="D2226" t="s">
        <v>17</v>
      </c>
      <c r="E2226" t="s">
        <v>117</v>
      </c>
      <c r="F2226" t="s">
        <v>2027</v>
      </c>
      <c r="G2226" s="1">
        <v>0</v>
      </c>
      <c r="H2226" s="1">
        <f t="shared" si="34"/>
        <v>0</v>
      </c>
    </row>
    <row r="2227" spans="1:8">
      <c r="A2227" s="2" t="s">
        <v>2251</v>
      </c>
      <c r="B2227">
        <v>36.5</v>
      </c>
      <c r="C2227">
        <v>-118.7</v>
      </c>
      <c r="D2227" t="s">
        <v>9</v>
      </c>
      <c r="E2227" t="s">
        <v>10</v>
      </c>
      <c r="F2227" t="s">
        <v>11</v>
      </c>
      <c r="G2227" s="1">
        <v>787</v>
      </c>
      <c r="H2227" s="1">
        <f t="shared" si="34"/>
        <v>15.74</v>
      </c>
    </row>
    <row r="2228" spans="1:8">
      <c r="A2228" s="2" t="s">
        <v>2252</v>
      </c>
      <c r="B2228">
        <v>40.45</v>
      </c>
      <c r="C2228">
        <v>-106.74</v>
      </c>
      <c r="D2228" t="s">
        <v>9</v>
      </c>
      <c r="E2228" t="s">
        <v>10</v>
      </c>
      <c r="F2228" t="s">
        <v>2029</v>
      </c>
      <c r="G2228" s="1">
        <v>0</v>
      </c>
      <c r="H2228" s="1">
        <f t="shared" si="34"/>
        <v>0</v>
      </c>
    </row>
    <row r="2229" spans="1:8">
      <c r="A2229" t="s">
        <v>2253</v>
      </c>
      <c r="B2229">
        <v>40.45</v>
      </c>
      <c r="C2229">
        <v>-106.74</v>
      </c>
      <c r="D2229" t="s">
        <v>9</v>
      </c>
      <c r="E2229" t="s">
        <v>10</v>
      </c>
      <c r="F2229" t="s">
        <v>2029</v>
      </c>
      <c r="G2229" s="1">
        <v>0</v>
      </c>
      <c r="H2229" s="1">
        <f t="shared" si="34"/>
        <v>0</v>
      </c>
    </row>
    <row r="2230" spans="1:8">
      <c r="A2230" s="2" t="s">
        <v>2254</v>
      </c>
      <c r="B2230">
        <v>40.45</v>
      </c>
      <c r="C2230">
        <v>-106.74</v>
      </c>
      <c r="D2230" t="s">
        <v>9</v>
      </c>
      <c r="E2230" t="s">
        <v>10</v>
      </c>
      <c r="F2230" t="s">
        <v>2029</v>
      </c>
      <c r="G2230" s="1">
        <v>0</v>
      </c>
      <c r="H2230" s="1">
        <f t="shared" si="34"/>
        <v>0</v>
      </c>
    </row>
    <row r="2231" spans="1:8">
      <c r="A2231" s="2" t="s">
        <v>2255</v>
      </c>
      <c r="B2231">
        <v>40.45</v>
      </c>
      <c r="C2231">
        <v>-106.74</v>
      </c>
      <c r="D2231" t="s">
        <v>9</v>
      </c>
      <c r="E2231" t="s">
        <v>10</v>
      </c>
      <c r="F2231" t="s">
        <v>2029</v>
      </c>
      <c r="G2231" s="1">
        <v>16</v>
      </c>
      <c r="H2231" s="1">
        <f t="shared" si="34"/>
        <v>0.32</v>
      </c>
    </row>
    <row r="2232" spans="1:8">
      <c r="A2232" s="2" t="s">
        <v>2256</v>
      </c>
      <c r="B2232">
        <v>40.45</v>
      </c>
      <c r="C2232">
        <v>-106.74</v>
      </c>
      <c r="D2232" t="s">
        <v>9</v>
      </c>
      <c r="E2232" t="s">
        <v>10</v>
      </c>
      <c r="F2232" t="s">
        <v>2029</v>
      </c>
      <c r="G2232" s="1">
        <v>0</v>
      </c>
      <c r="H2232" s="1">
        <f t="shared" si="34"/>
        <v>0</v>
      </c>
    </row>
    <row r="2233" spans="1:8">
      <c r="A2233" s="2" t="s">
        <v>2257</v>
      </c>
      <c r="B2233">
        <v>40.45</v>
      </c>
      <c r="C2233">
        <v>-106.74</v>
      </c>
      <c r="D2233" t="s">
        <v>9</v>
      </c>
      <c r="E2233" t="s">
        <v>10</v>
      </c>
      <c r="F2233" t="s">
        <v>2029</v>
      </c>
      <c r="G2233" s="1">
        <v>0</v>
      </c>
      <c r="H2233" s="1">
        <f t="shared" si="34"/>
        <v>0</v>
      </c>
    </row>
    <row r="2234" spans="1:8">
      <c r="A2234" t="s">
        <v>2258</v>
      </c>
      <c r="B2234">
        <v>40.45</v>
      </c>
      <c r="C2234">
        <v>-106.74</v>
      </c>
      <c r="D2234" t="s">
        <v>9</v>
      </c>
      <c r="E2234" t="s">
        <v>10</v>
      </c>
      <c r="F2234" t="s">
        <v>2029</v>
      </c>
      <c r="G2234" s="1">
        <v>68</v>
      </c>
      <c r="H2234" s="1">
        <f t="shared" si="34"/>
        <v>1.36</v>
      </c>
    </row>
    <row r="2235" spans="1:8">
      <c r="A2235" s="2" t="s">
        <v>2259</v>
      </c>
      <c r="B2235">
        <v>40.45</v>
      </c>
      <c r="C2235">
        <v>-106.74</v>
      </c>
      <c r="D2235" t="s">
        <v>9</v>
      </c>
      <c r="E2235" t="s">
        <v>10</v>
      </c>
      <c r="F2235" t="s">
        <v>2029</v>
      </c>
      <c r="G2235" s="1">
        <v>0</v>
      </c>
      <c r="H2235" s="1">
        <f t="shared" si="34"/>
        <v>0</v>
      </c>
    </row>
    <row r="2236" spans="1:8">
      <c r="A2236" s="2" t="s">
        <v>2260</v>
      </c>
      <c r="B2236">
        <v>40.45</v>
      </c>
      <c r="C2236">
        <v>-106.74</v>
      </c>
      <c r="D2236" t="s">
        <v>9</v>
      </c>
      <c r="E2236" t="s">
        <v>10</v>
      </c>
      <c r="F2236" t="s">
        <v>2029</v>
      </c>
      <c r="G2236" s="1">
        <v>0</v>
      </c>
      <c r="H2236" s="1">
        <f t="shared" si="34"/>
        <v>0</v>
      </c>
    </row>
    <row r="2237" spans="1:8">
      <c r="A2237" s="2" t="s">
        <v>2261</v>
      </c>
      <c r="B2237">
        <v>34.7</v>
      </c>
      <c r="C2237">
        <v>-120.05</v>
      </c>
      <c r="D2237" t="s">
        <v>9</v>
      </c>
      <c r="E2237" t="s">
        <v>10</v>
      </c>
      <c r="F2237" t="s">
        <v>11</v>
      </c>
      <c r="G2237" s="1">
        <v>979</v>
      </c>
      <c r="H2237" s="1">
        <f t="shared" si="34"/>
        <v>19.58</v>
      </c>
    </row>
    <row r="2238" spans="1:8">
      <c r="A2238" s="2" t="s">
        <v>2262</v>
      </c>
      <c r="B2238">
        <v>68.63</v>
      </c>
      <c r="C2238">
        <v>-149.72</v>
      </c>
      <c r="D2238" t="s">
        <v>9</v>
      </c>
      <c r="E2238" t="s">
        <v>10</v>
      </c>
      <c r="F2238" t="s">
        <v>11</v>
      </c>
      <c r="G2238" s="1">
        <v>104</v>
      </c>
      <c r="H2238" s="1">
        <f t="shared" si="34"/>
        <v>2.08</v>
      </c>
    </row>
    <row r="2239" spans="1:8">
      <c r="A2239" s="2" t="s">
        <v>2263</v>
      </c>
      <c r="B2239">
        <v>45.56</v>
      </c>
      <c r="C2239">
        <v>-73.13</v>
      </c>
      <c r="D2239" t="s">
        <v>9</v>
      </c>
      <c r="E2239" t="s">
        <v>10</v>
      </c>
      <c r="F2239" t="s">
        <v>11</v>
      </c>
      <c r="G2239" s="1">
        <v>283</v>
      </c>
      <c r="H2239" s="1">
        <f t="shared" si="34"/>
        <v>5.66</v>
      </c>
    </row>
    <row r="2240" spans="1:8">
      <c r="A2240" t="s">
        <v>2264</v>
      </c>
      <c r="B2240">
        <v>37.473</v>
      </c>
      <c r="C2240">
        <v>-110.709</v>
      </c>
      <c r="D2240" t="s">
        <v>9</v>
      </c>
      <c r="E2240" t="s">
        <v>10</v>
      </c>
      <c r="F2240" t="s">
        <v>11</v>
      </c>
      <c r="G2240" s="1">
        <v>131</v>
      </c>
      <c r="H2240" s="1">
        <f t="shared" si="34"/>
        <v>2.62</v>
      </c>
    </row>
    <row r="2241" spans="1:8">
      <c r="A2241" s="2" t="s">
        <v>2265</v>
      </c>
      <c r="B2241">
        <v>37.472</v>
      </c>
      <c r="C2241">
        <v>-110.709</v>
      </c>
      <c r="D2241" t="s">
        <v>9</v>
      </c>
      <c r="E2241" t="s">
        <v>10</v>
      </c>
      <c r="F2241" t="s">
        <v>11</v>
      </c>
      <c r="G2241" s="1">
        <v>235</v>
      </c>
      <c r="H2241" s="1">
        <f t="shared" si="34"/>
        <v>4.7</v>
      </c>
    </row>
    <row r="2242" spans="1:8">
      <c r="A2242" s="2" t="s">
        <v>2266</v>
      </c>
      <c r="B2242">
        <v>37.472</v>
      </c>
      <c r="C2242">
        <v>-110.71</v>
      </c>
      <c r="D2242" t="s">
        <v>9</v>
      </c>
      <c r="E2242" t="s">
        <v>10</v>
      </c>
      <c r="F2242" t="s">
        <v>11</v>
      </c>
      <c r="G2242" s="1">
        <v>153</v>
      </c>
      <c r="H2242" s="1">
        <f t="shared" ref="H2242:H2305" si="35">100*G2242/5000</f>
        <v>3.06</v>
      </c>
    </row>
    <row r="2243" spans="1:8">
      <c r="A2243" s="2" t="s">
        <v>2267</v>
      </c>
      <c r="B2243">
        <v>37.471</v>
      </c>
      <c r="C2243">
        <v>-110.71</v>
      </c>
      <c r="D2243" t="s">
        <v>9</v>
      </c>
      <c r="E2243" t="s">
        <v>10</v>
      </c>
      <c r="F2243" t="s">
        <v>11</v>
      </c>
      <c r="G2243" s="1">
        <v>160</v>
      </c>
      <c r="H2243" s="1">
        <f t="shared" si="35"/>
        <v>3.2</v>
      </c>
    </row>
    <row r="2244" spans="1:8">
      <c r="A2244" s="2" t="s">
        <v>2268</v>
      </c>
      <c r="B2244">
        <v>37.471</v>
      </c>
      <c r="C2244">
        <v>-110.71</v>
      </c>
      <c r="D2244" t="s">
        <v>9</v>
      </c>
      <c r="E2244" t="s">
        <v>10</v>
      </c>
      <c r="F2244" t="s">
        <v>11</v>
      </c>
      <c r="G2244" s="1">
        <v>204</v>
      </c>
      <c r="H2244" s="1">
        <f t="shared" si="35"/>
        <v>4.08</v>
      </c>
    </row>
    <row r="2245" spans="1:8">
      <c r="A2245" s="2" t="s">
        <v>2269</v>
      </c>
      <c r="B2245">
        <v>37.552</v>
      </c>
      <c r="C2245">
        <v>-110.675</v>
      </c>
      <c r="D2245" t="s">
        <v>9</v>
      </c>
      <c r="E2245" t="s">
        <v>10</v>
      </c>
      <c r="F2245" t="s">
        <v>11</v>
      </c>
      <c r="G2245" s="1">
        <v>289</v>
      </c>
      <c r="H2245" s="1">
        <f t="shared" si="35"/>
        <v>5.78</v>
      </c>
    </row>
    <row r="2246" spans="1:8">
      <c r="A2246" s="2" t="s">
        <v>2270</v>
      </c>
      <c r="B2246">
        <v>37.55</v>
      </c>
      <c r="C2246">
        <v>-110.676</v>
      </c>
      <c r="D2246" t="s">
        <v>9</v>
      </c>
      <c r="E2246" t="s">
        <v>10</v>
      </c>
      <c r="F2246" t="s">
        <v>11</v>
      </c>
      <c r="G2246" s="1">
        <v>177</v>
      </c>
      <c r="H2246" s="1">
        <f t="shared" si="35"/>
        <v>3.54</v>
      </c>
    </row>
    <row r="2247" spans="1:8">
      <c r="A2247" s="2" t="s">
        <v>2271</v>
      </c>
      <c r="B2247">
        <v>37.55</v>
      </c>
      <c r="C2247">
        <v>-110.676</v>
      </c>
      <c r="D2247" t="s">
        <v>9</v>
      </c>
      <c r="E2247" t="s">
        <v>10</v>
      </c>
      <c r="F2247" t="s">
        <v>11</v>
      </c>
      <c r="G2247" s="1">
        <v>131</v>
      </c>
      <c r="H2247" s="1">
        <f t="shared" si="35"/>
        <v>2.62</v>
      </c>
    </row>
    <row r="2248" spans="1:8">
      <c r="A2248" s="2" t="s">
        <v>2272</v>
      </c>
      <c r="B2248">
        <v>37.552</v>
      </c>
      <c r="C2248">
        <v>-110.675</v>
      </c>
      <c r="D2248" t="s">
        <v>9</v>
      </c>
      <c r="E2248" t="s">
        <v>10</v>
      </c>
      <c r="F2248" t="s">
        <v>11</v>
      </c>
      <c r="G2248" s="1">
        <v>219</v>
      </c>
      <c r="H2248" s="1">
        <f t="shared" si="35"/>
        <v>4.38</v>
      </c>
    </row>
    <row r="2249" spans="1:8">
      <c r="A2249" s="2" t="s">
        <v>2273</v>
      </c>
      <c r="B2249">
        <v>37.551</v>
      </c>
      <c r="C2249">
        <v>-110.676</v>
      </c>
      <c r="D2249" t="s">
        <v>9</v>
      </c>
      <c r="E2249" t="s">
        <v>10</v>
      </c>
      <c r="F2249" t="s">
        <v>11</v>
      </c>
      <c r="G2249" s="1">
        <v>682</v>
      </c>
      <c r="H2249" s="1">
        <f t="shared" si="35"/>
        <v>13.64</v>
      </c>
    </row>
    <row r="2250" spans="1:8">
      <c r="A2250" s="2" t="s">
        <v>2274</v>
      </c>
      <c r="B2250">
        <v>37.551</v>
      </c>
      <c r="C2250">
        <v>-110.677</v>
      </c>
      <c r="D2250" t="s">
        <v>9</v>
      </c>
      <c r="E2250" t="s">
        <v>10</v>
      </c>
      <c r="F2250" t="s">
        <v>11</v>
      </c>
      <c r="G2250" s="1">
        <v>163</v>
      </c>
      <c r="H2250" s="1">
        <f t="shared" si="35"/>
        <v>3.26</v>
      </c>
    </row>
    <row r="2251" spans="1:8">
      <c r="A2251" s="2" t="s">
        <v>2275</v>
      </c>
      <c r="B2251">
        <v>37.551</v>
      </c>
      <c r="C2251">
        <v>-110.677</v>
      </c>
      <c r="D2251" t="s">
        <v>9</v>
      </c>
      <c r="E2251" t="s">
        <v>10</v>
      </c>
      <c r="F2251" t="s">
        <v>11</v>
      </c>
      <c r="G2251" s="1">
        <v>243</v>
      </c>
      <c r="H2251" s="1">
        <f t="shared" si="35"/>
        <v>4.86</v>
      </c>
    </row>
    <row r="2252" spans="1:8">
      <c r="A2252" s="2" t="s">
        <v>2276</v>
      </c>
      <c r="B2252">
        <v>37.551</v>
      </c>
      <c r="C2252">
        <v>-110.677</v>
      </c>
      <c r="D2252" t="s">
        <v>9</v>
      </c>
      <c r="E2252" t="s">
        <v>10</v>
      </c>
      <c r="F2252" t="s">
        <v>11</v>
      </c>
      <c r="G2252" s="1">
        <v>177</v>
      </c>
      <c r="H2252" s="1">
        <f t="shared" si="35"/>
        <v>3.54</v>
      </c>
    </row>
    <row r="2253" spans="1:8">
      <c r="A2253" s="2" t="s">
        <v>2277</v>
      </c>
      <c r="B2253">
        <v>37.55</v>
      </c>
      <c r="C2253">
        <v>-110.677</v>
      </c>
      <c r="D2253" t="s">
        <v>9</v>
      </c>
      <c r="E2253" t="s">
        <v>10</v>
      </c>
      <c r="F2253" t="s">
        <v>11</v>
      </c>
      <c r="G2253" s="1">
        <v>164</v>
      </c>
      <c r="H2253" s="1">
        <f t="shared" si="35"/>
        <v>3.28</v>
      </c>
    </row>
    <row r="2254" spans="1:8">
      <c r="A2254" s="2" t="s">
        <v>2278</v>
      </c>
      <c r="B2254">
        <v>37.55</v>
      </c>
      <c r="C2254">
        <v>-110.677</v>
      </c>
      <c r="D2254" t="s">
        <v>9</v>
      </c>
      <c r="E2254" t="s">
        <v>10</v>
      </c>
      <c r="F2254" t="s">
        <v>11</v>
      </c>
      <c r="G2254" s="1">
        <v>263</v>
      </c>
      <c r="H2254" s="1">
        <f t="shared" si="35"/>
        <v>5.26</v>
      </c>
    </row>
    <row r="2255" spans="1:8">
      <c r="A2255" t="s">
        <v>2279</v>
      </c>
      <c r="B2255">
        <v>37.55</v>
      </c>
      <c r="C2255">
        <v>-110.677</v>
      </c>
      <c r="D2255" t="s">
        <v>9</v>
      </c>
      <c r="E2255" t="s">
        <v>10</v>
      </c>
      <c r="F2255" t="s">
        <v>11</v>
      </c>
      <c r="G2255" s="1">
        <v>205</v>
      </c>
      <c r="H2255" s="1">
        <f t="shared" si="35"/>
        <v>4.1</v>
      </c>
    </row>
    <row r="2256" spans="1:8">
      <c r="A2256" t="s">
        <v>2280</v>
      </c>
      <c r="B2256">
        <v>37.55</v>
      </c>
      <c r="C2256">
        <v>-110.677</v>
      </c>
      <c r="D2256" t="s">
        <v>9</v>
      </c>
      <c r="E2256" t="s">
        <v>10</v>
      </c>
      <c r="F2256" t="s">
        <v>11</v>
      </c>
      <c r="G2256" s="1">
        <v>235</v>
      </c>
      <c r="H2256" s="1">
        <f t="shared" si="35"/>
        <v>4.7</v>
      </c>
    </row>
    <row r="2257" spans="1:8">
      <c r="A2257" s="2" t="s">
        <v>2281</v>
      </c>
      <c r="B2257">
        <v>37.495</v>
      </c>
      <c r="C2257">
        <v>-110.7</v>
      </c>
      <c r="D2257" t="s">
        <v>9</v>
      </c>
      <c r="E2257" t="s">
        <v>10</v>
      </c>
      <c r="F2257" t="s">
        <v>11</v>
      </c>
      <c r="G2257" s="1">
        <v>645</v>
      </c>
      <c r="H2257" s="1">
        <f t="shared" si="35"/>
        <v>12.9</v>
      </c>
    </row>
    <row r="2258" spans="1:8">
      <c r="A2258" s="2" t="s">
        <v>2282</v>
      </c>
      <c r="B2258">
        <v>37.502</v>
      </c>
      <c r="C2258">
        <v>-110.699</v>
      </c>
      <c r="D2258" t="s">
        <v>9</v>
      </c>
      <c r="E2258" t="s">
        <v>10</v>
      </c>
      <c r="F2258" t="s">
        <v>11</v>
      </c>
      <c r="G2258" s="1">
        <v>195</v>
      </c>
      <c r="H2258" s="1">
        <f t="shared" si="35"/>
        <v>3.9</v>
      </c>
    </row>
    <row r="2259" spans="1:8">
      <c r="A2259" s="2" t="s">
        <v>2283</v>
      </c>
      <c r="B2259">
        <v>37.502</v>
      </c>
      <c r="C2259">
        <v>-110.699</v>
      </c>
      <c r="D2259" t="s">
        <v>9</v>
      </c>
      <c r="E2259" t="s">
        <v>10</v>
      </c>
      <c r="F2259" t="s">
        <v>11</v>
      </c>
      <c r="G2259" s="1">
        <v>221</v>
      </c>
      <c r="H2259" s="1">
        <f t="shared" si="35"/>
        <v>4.42</v>
      </c>
    </row>
    <row r="2260" spans="1:8">
      <c r="A2260" t="s">
        <v>2284</v>
      </c>
      <c r="B2260">
        <v>37.502</v>
      </c>
      <c r="C2260">
        <v>-110.699</v>
      </c>
      <c r="D2260" t="s">
        <v>9</v>
      </c>
      <c r="E2260" t="s">
        <v>10</v>
      </c>
      <c r="F2260" t="s">
        <v>11</v>
      </c>
      <c r="G2260" s="1">
        <v>160</v>
      </c>
      <c r="H2260" s="1">
        <f t="shared" si="35"/>
        <v>3.2</v>
      </c>
    </row>
    <row r="2261" spans="1:8">
      <c r="A2261" s="2" t="s">
        <v>2285</v>
      </c>
      <c r="B2261">
        <v>37.496</v>
      </c>
      <c r="C2261">
        <v>-110.7</v>
      </c>
      <c r="D2261" t="s">
        <v>9</v>
      </c>
      <c r="E2261" t="s">
        <v>10</v>
      </c>
      <c r="F2261" t="s">
        <v>11</v>
      </c>
      <c r="G2261" s="1">
        <v>97</v>
      </c>
      <c r="H2261" s="1">
        <f t="shared" si="35"/>
        <v>1.94</v>
      </c>
    </row>
    <row r="2262" spans="1:8">
      <c r="A2262" s="2" t="s">
        <v>2286</v>
      </c>
      <c r="B2262">
        <v>37.496</v>
      </c>
      <c r="C2262">
        <v>-110.7</v>
      </c>
      <c r="D2262" t="s">
        <v>9</v>
      </c>
      <c r="E2262" t="s">
        <v>10</v>
      </c>
      <c r="F2262" t="s">
        <v>11</v>
      </c>
      <c r="G2262" s="1">
        <v>139</v>
      </c>
      <c r="H2262" s="1">
        <f t="shared" si="35"/>
        <v>2.78</v>
      </c>
    </row>
    <row r="2263" spans="1:8">
      <c r="A2263" s="2" t="s">
        <v>2287</v>
      </c>
      <c r="B2263">
        <v>37.496</v>
      </c>
      <c r="C2263">
        <v>-110.7</v>
      </c>
      <c r="D2263" t="s">
        <v>9</v>
      </c>
      <c r="E2263" t="s">
        <v>10</v>
      </c>
      <c r="F2263" t="s">
        <v>11</v>
      </c>
      <c r="G2263" s="1">
        <v>89</v>
      </c>
      <c r="H2263" s="1">
        <f t="shared" si="35"/>
        <v>1.78</v>
      </c>
    </row>
    <row r="2264" spans="1:8">
      <c r="A2264" s="2" t="s">
        <v>2288</v>
      </c>
      <c r="B2264">
        <v>37.498</v>
      </c>
      <c r="C2264">
        <v>-110.7</v>
      </c>
      <c r="D2264" t="s">
        <v>9</v>
      </c>
      <c r="E2264" t="s">
        <v>10</v>
      </c>
      <c r="F2264" t="s">
        <v>11</v>
      </c>
      <c r="G2264" s="1">
        <v>184</v>
      </c>
      <c r="H2264" s="1">
        <f t="shared" si="35"/>
        <v>3.68</v>
      </c>
    </row>
    <row r="2265" spans="1:8">
      <c r="A2265" s="2" t="s">
        <v>2289</v>
      </c>
      <c r="B2265">
        <v>37.498</v>
      </c>
      <c r="C2265">
        <v>-110.7</v>
      </c>
      <c r="D2265" t="s">
        <v>9</v>
      </c>
      <c r="E2265" t="s">
        <v>10</v>
      </c>
      <c r="F2265" t="s">
        <v>11</v>
      </c>
      <c r="G2265" s="1">
        <v>151</v>
      </c>
      <c r="H2265" s="1">
        <f t="shared" si="35"/>
        <v>3.02</v>
      </c>
    </row>
    <row r="2266" spans="1:8">
      <c r="A2266" s="2" t="s">
        <v>2290</v>
      </c>
      <c r="B2266">
        <v>37.498</v>
      </c>
      <c r="C2266">
        <v>-110.7</v>
      </c>
      <c r="D2266" t="s">
        <v>9</v>
      </c>
      <c r="E2266" t="s">
        <v>10</v>
      </c>
      <c r="F2266" t="s">
        <v>11</v>
      </c>
      <c r="G2266" s="1">
        <v>261</v>
      </c>
      <c r="H2266" s="1">
        <f t="shared" si="35"/>
        <v>5.22</v>
      </c>
    </row>
    <row r="2267" spans="1:8">
      <c r="A2267" s="2" t="s">
        <v>2291</v>
      </c>
      <c r="B2267">
        <v>37.502</v>
      </c>
      <c r="C2267">
        <v>-110.699</v>
      </c>
      <c r="D2267" t="s">
        <v>9</v>
      </c>
      <c r="E2267" t="s">
        <v>10</v>
      </c>
      <c r="F2267" t="s">
        <v>11</v>
      </c>
      <c r="G2267" s="1">
        <v>111</v>
      </c>
      <c r="H2267" s="1">
        <f t="shared" si="35"/>
        <v>2.22</v>
      </c>
    </row>
    <row r="2268" spans="1:8">
      <c r="A2268" s="2" t="s">
        <v>2292</v>
      </c>
      <c r="B2268">
        <v>71.246</v>
      </c>
      <c r="C2268">
        <v>-156.417</v>
      </c>
      <c r="D2268" t="s">
        <v>9</v>
      </c>
      <c r="E2268" t="s">
        <v>10</v>
      </c>
      <c r="F2268" t="s">
        <v>11</v>
      </c>
      <c r="G2268" s="1">
        <v>758</v>
      </c>
      <c r="H2268" s="1">
        <f t="shared" si="35"/>
        <v>15.16</v>
      </c>
    </row>
    <row r="2269" spans="1:8">
      <c r="A2269" s="2" t="s">
        <v>2293</v>
      </c>
      <c r="B2269">
        <v>71.246</v>
      </c>
      <c r="C2269">
        <v>-156.417</v>
      </c>
      <c r="D2269" t="s">
        <v>9</v>
      </c>
      <c r="E2269" t="s">
        <v>10</v>
      </c>
      <c r="F2269" t="s">
        <v>11</v>
      </c>
      <c r="G2269" s="1">
        <v>426</v>
      </c>
      <c r="H2269" s="1">
        <f t="shared" si="35"/>
        <v>8.52</v>
      </c>
    </row>
    <row r="2270" spans="1:8">
      <c r="A2270" s="2" t="s">
        <v>2294</v>
      </c>
      <c r="B2270">
        <v>71.215</v>
      </c>
      <c r="C2270">
        <v>-156.513</v>
      </c>
      <c r="D2270" t="s">
        <v>9</v>
      </c>
      <c r="E2270" t="s">
        <v>10</v>
      </c>
      <c r="F2270" t="s">
        <v>11</v>
      </c>
      <c r="G2270" s="1">
        <v>550</v>
      </c>
      <c r="H2270" s="1">
        <f t="shared" si="35"/>
        <v>11</v>
      </c>
    </row>
    <row r="2271" spans="1:8">
      <c r="A2271" s="2" t="s">
        <v>2295</v>
      </c>
      <c r="B2271">
        <v>71.215</v>
      </c>
      <c r="C2271">
        <v>-156.513</v>
      </c>
      <c r="D2271" t="s">
        <v>9</v>
      </c>
      <c r="E2271" t="s">
        <v>10</v>
      </c>
      <c r="F2271" t="s">
        <v>11</v>
      </c>
      <c r="G2271" s="1">
        <v>530</v>
      </c>
      <c r="H2271" s="1">
        <f t="shared" si="35"/>
        <v>10.6</v>
      </c>
    </row>
    <row r="2272" spans="1:8">
      <c r="A2272" s="2" t="s">
        <v>2296</v>
      </c>
      <c r="B2272">
        <v>71.215</v>
      </c>
      <c r="C2272">
        <v>-156.513</v>
      </c>
      <c r="D2272" t="s">
        <v>9</v>
      </c>
      <c r="E2272" t="s">
        <v>10</v>
      </c>
      <c r="F2272" t="s">
        <v>11</v>
      </c>
      <c r="G2272" s="1">
        <v>550</v>
      </c>
      <c r="H2272" s="1">
        <f t="shared" si="35"/>
        <v>11</v>
      </c>
    </row>
    <row r="2273" spans="1:8">
      <c r="A2273" s="2" t="s">
        <v>2297</v>
      </c>
      <c r="B2273">
        <v>71.215</v>
      </c>
      <c r="C2273">
        <v>-156.513</v>
      </c>
      <c r="D2273" t="s">
        <v>9</v>
      </c>
      <c r="E2273" t="s">
        <v>10</v>
      </c>
      <c r="F2273" t="s">
        <v>11</v>
      </c>
      <c r="G2273" s="1">
        <v>191</v>
      </c>
      <c r="H2273" s="1">
        <f t="shared" si="35"/>
        <v>3.82</v>
      </c>
    </row>
    <row r="2274" spans="1:8">
      <c r="A2274" s="2" t="s">
        <v>2298</v>
      </c>
      <c r="B2274">
        <v>71.215</v>
      </c>
      <c r="C2274">
        <v>-156.513</v>
      </c>
      <c r="D2274" t="s">
        <v>9</v>
      </c>
      <c r="E2274" t="s">
        <v>10</v>
      </c>
      <c r="F2274" t="s">
        <v>11</v>
      </c>
      <c r="G2274" s="1">
        <v>718</v>
      </c>
      <c r="H2274" s="1">
        <f t="shared" si="35"/>
        <v>14.36</v>
      </c>
    </row>
    <row r="2275" spans="1:8">
      <c r="A2275" s="2" t="s">
        <v>2299</v>
      </c>
      <c r="B2275">
        <v>71.215</v>
      </c>
      <c r="C2275">
        <v>-156.513</v>
      </c>
      <c r="D2275" t="s">
        <v>9</v>
      </c>
      <c r="E2275" t="s">
        <v>10</v>
      </c>
      <c r="F2275" t="s">
        <v>11</v>
      </c>
      <c r="G2275" s="1">
        <v>487</v>
      </c>
      <c r="H2275" s="1">
        <f t="shared" si="35"/>
        <v>9.74</v>
      </c>
    </row>
    <row r="2276" spans="1:8">
      <c r="A2276" s="2" t="s">
        <v>2300</v>
      </c>
      <c r="B2276">
        <v>71.215</v>
      </c>
      <c r="C2276">
        <v>-156.513</v>
      </c>
      <c r="D2276" t="s">
        <v>9</v>
      </c>
      <c r="E2276" t="s">
        <v>10</v>
      </c>
      <c r="F2276" t="s">
        <v>11</v>
      </c>
      <c r="G2276" s="1">
        <v>185</v>
      </c>
      <c r="H2276" s="1">
        <f t="shared" si="35"/>
        <v>3.7</v>
      </c>
    </row>
    <row r="2277" spans="1:8">
      <c r="A2277" s="2" t="s">
        <v>2301</v>
      </c>
      <c r="B2277">
        <v>71.248</v>
      </c>
      <c r="C2277">
        <v>-156.587</v>
      </c>
      <c r="D2277" t="s">
        <v>9</v>
      </c>
      <c r="E2277" t="s">
        <v>10</v>
      </c>
      <c r="F2277" t="s">
        <v>11</v>
      </c>
      <c r="G2277" s="1">
        <v>649</v>
      </c>
      <c r="H2277" s="1">
        <f t="shared" si="35"/>
        <v>12.98</v>
      </c>
    </row>
    <row r="2278" spans="1:8">
      <c r="A2278" t="s">
        <v>2302</v>
      </c>
      <c r="B2278">
        <v>71.248</v>
      </c>
      <c r="C2278">
        <v>-156.587</v>
      </c>
      <c r="D2278" t="s">
        <v>9</v>
      </c>
      <c r="E2278" t="s">
        <v>10</v>
      </c>
      <c r="F2278" t="s">
        <v>11</v>
      </c>
      <c r="G2278" s="1">
        <v>586</v>
      </c>
      <c r="H2278" s="1">
        <f t="shared" si="35"/>
        <v>11.72</v>
      </c>
    </row>
    <row r="2279" spans="1:8">
      <c r="A2279" s="2" t="s">
        <v>2303</v>
      </c>
      <c r="B2279">
        <v>71.248</v>
      </c>
      <c r="C2279">
        <v>-156.587</v>
      </c>
      <c r="D2279" t="s">
        <v>9</v>
      </c>
      <c r="E2279" t="s">
        <v>10</v>
      </c>
      <c r="F2279" t="s">
        <v>11</v>
      </c>
      <c r="G2279" s="1">
        <v>197</v>
      </c>
      <c r="H2279" s="1">
        <f t="shared" si="35"/>
        <v>3.94</v>
      </c>
    </row>
    <row r="2280" spans="1:8">
      <c r="A2280" s="2" t="s">
        <v>2304</v>
      </c>
      <c r="B2280">
        <v>71.247</v>
      </c>
      <c r="C2280">
        <v>-156.389</v>
      </c>
      <c r="D2280" t="s">
        <v>9</v>
      </c>
      <c r="E2280" t="s">
        <v>10</v>
      </c>
      <c r="F2280" t="s">
        <v>11</v>
      </c>
      <c r="G2280" s="1">
        <v>546</v>
      </c>
      <c r="H2280" s="1">
        <f t="shared" si="35"/>
        <v>10.92</v>
      </c>
    </row>
    <row r="2281" spans="1:8">
      <c r="A2281" s="2" t="s">
        <v>2305</v>
      </c>
      <c r="B2281">
        <v>71.247</v>
      </c>
      <c r="C2281">
        <v>-156.389</v>
      </c>
      <c r="D2281" t="s">
        <v>9</v>
      </c>
      <c r="E2281" t="s">
        <v>10</v>
      </c>
      <c r="F2281" t="s">
        <v>11</v>
      </c>
      <c r="G2281" s="1">
        <v>343</v>
      </c>
      <c r="H2281" s="1">
        <f t="shared" si="35"/>
        <v>6.86</v>
      </c>
    </row>
    <row r="2282" spans="1:8">
      <c r="A2282" s="2" t="s">
        <v>2306</v>
      </c>
      <c r="B2282">
        <v>71.247</v>
      </c>
      <c r="C2282">
        <v>-156.389</v>
      </c>
      <c r="D2282" t="s">
        <v>9</v>
      </c>
      <c r="E2282" t="s">
        <v>10</v>
      </c>
      <c r="F2282" t="s">
        <v>11</v>
      </c>
      <c r="G2282" s="1">
        <v>171</v>
      </c>
      <c r="H2282" s="1">
        <f t="shared" si="35"/>
        <v>3.42</v>
      </c>
    </row>
    <row r="2283" spans="1:8">
      <c r="A2283" s="2" t="s">
        <v>2307</v>
      </c>
      <c r="B2283">
        <v>71.246</v>
      </c>
      <c r="C2283">
        <v>-156.389</v>
      </c>
      <c r="D2283" t="s">
        <v>9</v>
      </c>
      <c r="E2283" t="s">
        <v>10</v>
      </c>
      <c r="F2283" t="s">
        <v>11</v>
      </c>
      <c r="G2283" s="1">
        <v>271</v>
      </c>
      <c r="H2283" s="1">
        <f t="shared" si="35"/>
        <v>5.42</v>
      </c>
    </row>
    <row r="2284" spans="1:8">
      <c r="A2284" s="2" t="s">
        <v>2308</v>
      </c>
      <c r="B2284">
        <v>71.246</v>
      </c>
      <c r="C2284">
        <v>-156.389</v>
      </c>
      <c r="D2284" t="s">
        <v>9</v>
      </c>
      <c r="E2284" t="s">
        <v>10</v>
      </c>
      <c r="F2284" t="s">
        <v>11</v>
      </c>
      <c r="G2284" s="1">
        <v>630</v>
      </c>
      <c r="H2284" s="1">
        <f t="shared" si="35"/>
        <v>12.6</v>
      </c>
    </row>
    <row r="2285" spans="1:8">
      <c r="A2285" s="2" t="s">
        <v>2309</v>
      </c>
      <c r="B2285">
        <v>71.246</v>
      </c>
      <c r="C2285">
        <v>-156.389</v>
      </c>
      <c r="D2285" t="s">
        <v>9</v>
      </c>
      <c r="E2285" t="s">
        <v>10</v>
      </c>
      <c r="F2285" t="s">
        <v>11</v>
      </c>
      <c r="G2285" s="1">
        <v>377</v>
      </c>
      <c r="H2285" s="1">
        <f t="shared" si="35"/>
        <v>7.54</v>
      </c>
    </row>
    <row r="2286" spans="1:8">
      <c r="A2286" s="2" t="s">
        <v>2310</v>
      </c>
      <c r="B2286">
        <v>71.253</v>
      </c>
      <c r="C2286">
        <v>-156.539</v>
      </c>
      <c r="D2286" t="s">
        <v>9</v>
      </c>
      <c r="E2286" t="s">
        <v>10</v>
      </c>
      <c r="F2286" t="s">
        <v>11</v>
      </c>
      <c r="G2286" s="1">
        <v>595</v>
      </c>
      <c r="H2286" s="1">
        <f t="shared" si="35"/>
        <v>11.9</v>
      </c>
    </row>
    <row r="2287" spans="1:8">
      <c r="A2287" s="2" t="s">
        <v>2311</v>
      </c>
      <c r="B2287">
        <v>71.253</v>
      </c>
      <c r="C2287">
        <v>-156.539</v>
      </c>
      <c r="D2287" t="s">
        <v>9</v>
      </c>
      <c r="E2287" t="s">
        <v>10</v>
      </c>
      <c r="F2287" t="s">
        <v>11</v>
      </c>
      <c r="G2287" s="1">
        <v>83</v>
      </c>
      <c r="H2287" s="1">
        <f t="shared" si="35"/>
        <v>1.66</v>
      </c>
    </row>
    <row r="2288" spans="1:8">
      <c r="A2288" s="2" t="s">
        <v>2312</v>
      </c>
      <c r="B2288">
        <v>71.253</v>
      </c>
      <c r="C2288">
        <v>-156.539</v>
      </c>
      <c r="D2288" t="s">
        <v>9</v>
      </c>
      <c r="E2288" t="s">
        <v>10</v>
      </c>
      <c r="F2288" t="s">
        <v>11</v>
      </c>
      <c r="G2288" s="1">
        <v>489</v>
      </c>
      <c r="H2288" s="1">
        <f t="shared" si="35"/>
        <v>9.78</v>
      </c>
    </row>
    <row r="2289" spans="1:8">
      <c r="A2289" s="2" t="s">
        <v>2313</v>
      </c>
      <c r="B2289">
        <v>71.253</v>
      </c>
      <c r="C2289">
        <v>-156.539</v>
      </c>
      <c r="D2289" t="s">
        <v>9</v>
      </c>
      <c r="E2289" t="s">
        <v>10</v>
      </c>
      <c r="F2289" t="s">
        <v>11</v>
      </c>
      <c r="G2289" s="1">
        <v>640</v>
      </c>
      <c r="H2289" s="1">
        <f t="shared" si="35"/>
        <v>12.8</v>
      </c>
    </row>
    <row r="2290" spans="1:8">
      <c r="A2290" s="2" t="s">
        <v>2314</v>
      </c>
      <c r="B2290">
        <v>71.253</v>
      </c>
      <c r="C2290">
        <v>-156.539</v>
      </c>
      <c r="D2290" t="s">
        <v>9</v>
      </c>
      <c r="E2290" t="s">
        <v>10</v>
      </c>
      <c r="F2290" t="s">
        <v>11</v>
      </c>
      <c r="G2290" s="1">
        <v>642</v>
      </c>
      <c r="H2290" s="1">
        <f t="shared" si="35"/>
        <v>12.84</v>
      </c>
    </row>
    <row r="2291" spans="1:8">
      <c r="A2291" s="2" t="s">
        <v>2315</v>
      </c>
      <c r="B2291">
        <v>71.253</v>
      </c>
      <c r="C2291">
        <v>-156.539</v>
      </c>
      <c r="D2291" t="s">
        <v>9</v>
      </c>
      <c r="E2291" t="s">
        <v>10</v>
      </c>
      <c r="F2291" t="s">
        <v>11</v>
      </c>
      <c r="G2291" s="1">
        <v>423</v>
      </c>
      <c r="H2291" s="1">
        <f t="shared" si="35"/>
        <v>8.46</v>
      </c>
    </row>
    <row r="2292" spans="1:8">
      <c r="A2292" s="2" t="s">
        <v>2316</v>
      </c>
      <c r="B2292">
        <v>71.256</v>
      </c>
      <c r="C2292">
        <v>-156.59</v>
      </c>
      <c r="D2292" t="s">
        <v>9</v>
      </c>
      <c r="E2292" t="s">
        <v>10</v>
      </c>
      <c r="F2292" t="s">
        <v>11</v>
      </c>
      <c r="G2292" s="1">
        <v>457</v>
      </c>
      <c r="H2292" s="1">
        <f t="shared" si="35"/>
        <v>9.14</v>
      </c>
    </row>
    <row r="2293" spans="1:8">
      <c r="A2293" s="2" t="s">
        <v>2317</v>
      </c>
      <c r="B2293">
        <v>71.256</v>
      </c>
      <c r="C2293">
        <v>-156.59</v>
      </c>
      <c r="D2293" t="s">
        <v>9</v>
      </c>
      <c r="E2293" t="s">
        <v>10</v>
      </c>
      <c r="F2293" t="s">
        <v>11</v>
      </c>
      <c r="G2293" s="1">
        <v>321</v>
      </c>
      <c r="H2293" s="1">
        <f t="shared" si="35"/>
        <v>6.42</v>
      </c>
    </row>
    <row r="2294" spans="1:8">
      <c r="A2294" s="2" t="s">
        <v>2318</v>
      </c>
      <c r="B2294">
        <v>71.256</v>
      </c>
      <c r="C2294">
        <v>-156.591</v>
      </c>
      <c r="D2294" t="s">
        <v>9</v>
      </c>
      <c r="E2294" t="s">
        <v>10</v>
      </c>
      <c r="F2294" t="s">
        <v>11</v>
      </c>
      <c r="G2294" s="1">
        <v>448</v>
      </c>
      <c r="H2294" s="1">
        <f t="shared" si="35"/>
        <v>8.96</v>
      </c>
    </row>
    <row r="2295" spans="1:8">
      <c r="A2295" s="2" t="s">
        <v>2319</v>
      </c>
      <c r="B2295">
        <v>71.256</v>
      </c>
      <c r="C2295">
        <v>-156.591</v>
      </c>
      <c r="D2295" t="s">
        <v>9</v>
      </c>
      <c r="E2295" t="s">
        <v>10</v>
      </c>
      <c r="F2295" t="s">
        <v>11</v>
      </c>
      <c r="G2295" s="1">
        <v>242</v>
      </c>
      <c r="H2295" s="1">
        <f t="shared" si="35"/>
        <v>4.84</v>
      </c>
    </row>
    <row r="2296" spans="1:8">
      <c r="A2296" s="2" t="s">
        <v>2320</v>
      </c>
      <c r="B2296">
        <v>20.092</v>
      </c>
      <c r="C2296">
        <v>-155.845</v>
      </c>
      <c r="D2296" t="s">
        <v>9</v>
      </c>
      <c r="E2296" t="s">
        <v>10</v>
      </c>
      <c r="F2296" t="s">
        <v>11</v>
      </c>
      <c r="G2296" s="1">
        <v>535</v>
      </c>
      <c r="H2296" s="1">
        <f t="shared" si="35"/>
        <v>10.7</v>
      </c>
    </row>
    <row r="2297" spans="1:8">
      <c r="A2297" s="2" t="s">
        <v>2321</v>
      </c>
      <c r="B2297">
        <v>20.092</v>
      </c>
      <c r="C2297">
        <v>-155.845</v>
      </c>
      <c r="D2297" t="s">
        <v>9</v>
      </c>
      <c r="E2297" t="s">
        <v>10</v>
      </c>
      <c r="F2297" t="s">
        <v>11</v>
      </c>
      <c r="G2297" s="1">
        <v>681</v>
      </c>
      <c r="H2297" s="1">
        <f t="shared" si="35"/>
        <v>13.62</v>
      </c>
    </row>
    <row r="2298" spans="1:8">
      <c r="A2298" s="2" t="s">
        <v>2322</v>
      </c>
      <c r="B2298">
        <v>20.086</v>
      </c>
      <c r="C2298">
        <v>-155.829</v>
      </c>
      <c r="D2298" t="s">
        <v>9</v>
      </c>
      <c r="E2298" t="s">
        <v>10</v>
      </c>
      <c r="F2298" t="s">
        <v>11</v>
      </c>
      <c r="G2298" s="1">
        <v>391</v>
      </c>
      <c r="H2298" s="1">
        <f t="shared" si="35"/>
        <v>7.82</v>
      </c>
    </row>
    <row r="2299" spans="1:8">
      <c r="A2299" s="2" t="s">
        <v>2323</v>
      </c>
      <c r="B2299">
        <v>20.086</v>
      </c>
      <c r="C2299">
        <v>-155.829</v>
      </c>
      <c r="D2299" t="s">
        <v>9</v>
      </c>
      <c r="E2299" t="s">
        <v>10</v>
      </c>
      <c r="F2299" t="s">
        <v>11</v>
      </c>
      <c r="G2299" s="1">
        <v>892</v>
      </c>
      <c r="H2299" s="1">
        <f t="shared" si="35"/>
        <v>17.84</v>
      </c>
    </row>
    <row r="2300" spans="1:8">
      <c r="A2300" s="2" t="s">
        <v>2324</v>
      </c>
      <c r="B2300">
        <v>20.086</v>
      </c>
      <c r="C2300">
        <v>-155.829</v>
      </c>
      <c r="D2300" t="s">
        <v>9</v>
      </c>
      <c r="E2300" t="s">
        <v>10</v>
      </c>
      <c r="F2300" t="s">
        <v>11</v>
      </c>
      <c r="G2300" s="1">
        <v>306</v>
      </c>
      <c r="H2300" s="1">
        <f t="shared" si="35"/>
        <v>6.12</v>
      </c>
    </row>
    <row r="2301" spans="1:8">
      <c r="A2301" t="s">
        <v>2325</v>
      </c>
      <c r="B2301">
        <v>20.098</v>
      </c>
      <c r="C2301">
        <v>-155.805</v>
      </c>
      <c r="D2301" t="s">
        <v>9</v>
      </c>
      <c r="E2301" t="s">
        <v>10</v>
      </c>
      <c r="F2301" t="s">
        <v>11</v>
      </c>
      <c r="G2301" s="1">
        <v>348</v>
      </c>
      <c r="H2301" s="1">
        <f t="shared" si="35"/>
        <v>6.96</v>
      </c>
    </row>
    <row r="2302" spans="1:8">
      <c r="A2302" s="2" t="s">
        <v>2326</v>
      </c>
      <c r="B2302">
        <v>20.099</v>
      </c>
      <c r="C2302">
        <v>-155.793</v>
      </c>
      <c r="D2302" t="s">
        <v>9</v>
      </c>
      <c r="E2302" t="s">
        <v>10</v>
      </c>
      <c r="F2302" t="s">
        <v>11</v>
      </c>
      <c r="G2302" s="1">
        <v>850</v>
      </c>
      <c r="H2302" s="1">
        <f t="shared" si="35"/>
        <v>17</v>
      </c>
    </row>
    <row r="2303" spans="1:8">
      <c r="A2303" s="2" t="s">
        <v>2327</v>
      </c>
      <c r="B2303">
        <v>20.099</v>
      </c>
      <c r="C2303">
        <v>-155.793</v>
      </c>
      <c r="D2303" t="s">
        <v>9</v>
      </c>
      <c r="E2303" t="s">
        <v>10</v>
      </c>
      <c r="F2303" t="s">
        <v>11</v>
      </c>
      <c r="G2303" s="1">
        <v>315</v>
      </c>
      <c r="H2303" s="1">
        <f t="shared" si="35"/>
        <v>6.3</v>
      </c>
    </row>
    <row r="2304" spans="1:8">
      <c r="A2304" s="2" t="s">
        <v>2328</v>
      </c>
      <c r="B2304">
        <v>20.099</v>
      </c>
      <c r="C2304">
        <v>-155.793</v>
      </c>
      <c r="D2304" t="s">
        <v>9</v>
      </c>
      <c r="E2304" t="s">
        <v>10</v>
      </c>
      <c r="F2304" t="s">
        <v>11</v>
      </c>
      <c r="G2304" s="1">
        <v>778</v>
      </c>
      <c r="H2304" s="1">
        <f t="shared" si="35"/>
        <v>15.56</v>
      </c>
    </row>
    <row r="2305" spans="1:8">
      <c r="A2305" t="s">
        <v>2329</v>
      </c>
      <c r="B2305">
        <v>20.105</v>
      </c>
      <c r="C2305">
        <v>-155.787</v>
      </c>
      <c r="D2305" t="s">
        <v>9</v>
      </c>
      <c r="E2305" t="s">
        <v>10</v>
      </c>
      <c r="F2305" t="s">
        <v>11</v>
      </c>
      <c r="G2305" s="1">
        <v>243</v>
      </c>
      <c r="H2305" s="1">
        <f t="shared" si="35"/>
        <v>4.86</v>
      </c>
    </row>
    <row r="2306" spans="1:8">
      <c r="A2306" s="2" t="s">
        <v>2330</v>
      </c>
      <c r="B2306">
        <v>20.105</v>
      </c>
      <c r="C2306">
        <v>-155.787</v>
      </c>
      <c r="D2306" t="s">
        <v>9</v>
      </c>
      <c r="E2306" t="s">
        <v>10</v>
      </c>
      <c r="F2306" t="s">
        <v>11</v>
      </c>
      <c r="G2306" s="1">
        <v>611</v>
      </c>
      <c r="H2306" s="1">
        <f t="shared" ref="H2306:H2369" si="36">100*G2306/5000</f>
        <v>12.22</v>
      </c>
    </row>
    <row r="2307" spans="1:8">
      <c r="A2307" s="2" t="s">
        <v>2331</v>
      </c>
      <c r="B2307">
        <v>20.108</v>
      </c>
      <c r="C2307">
        <v>-155.783</v>
      </c>
      <c r="D2307" t="s">
        <v>9</v>
      </c>
      <c r="E2307" t="s">
        <v>10</v>
      </c>
      <c r="F2307" t="s">
        <v>11</v>
      </c>
      <c r="G2307" s="1">
        <v>504</v>
      </c>
      <c r="H2307" s="1">
        <f t="shared" si="36"/>
        <v>10.08</v>
      </c>
    </row>
    <row r="2308" spans="1:8">
      <c r="A2308" t="s">
        <v>2332</v>
      </c>
      <c r="B2308">
        <v>20.108</v>
      </c>
      <c r="C2308">
        <v>-155.783</v>
      </c>
      <c r="D2308" t="s">
        <v>9</v>
      </c>
      <c r="E2308" t="s">
        <v>10</v>
      </c>
      <c r="F2308" t="s">
        <v>11</v>
      </c>
      <c r="G2308" s="1">
        <v>316</v>
      </c>
      <c r="H2308" s="1">
        <f t="shared" si="36"/>
        <v>6.32</v>
      </c>
    </row>
    <row r="2309" spans="1:8">
      <c r="A2309" s="2" t="s">
        <v>2333</v>
      </c>
      <c r="B2309">
        <v>20.108</v>
      </c>
      <c r="C2309">
        <v>-155.783</v>
      </c>
      <c r="D2309" t="s">
        <v>9</v>
      </c>
      <c r="E2309" t="s">
        <v>10</v>
      </c>
      <c r="F2309" t="s">
        <v>11</v>
      </c>
      <c r="G2309" s="1">
        <v>237</v>
      </c>
      <c r="H2309" s="1">
        <f t="shared" si="36"/>
        <v>4.74</v>
      </c>
    </row>
    <row r="2310" spans="1:8">
      <c r="A2310" s="2" t="s">
        <v>2334</v>
      </c>
      <c r="B2310">
        <v>20.108</v>
      </c>
      <c r="C2310">
        <v>-155.783</v>
      </c>
      <c r="D2310" t="s">
        <v>9</v>
      </c>
      <c r="E2310" t="s">
        <v>10</v>
      </c>
      <c r="F2310" t="s">
        <v>11</v>
      </c>
      <c r="G2310" s="1">
        <v>537</v>
      </c>
      <c r="H2310" s="1">
        <f t="shared" si="36"/>
        <v>10.74</v>
      </c>
    </row>
    <row r="2311" spans="1:8">
      <c r="A2311" t="s">
        <v>2335</v>
      </c>
      <c r="B2311">
        <v>20.108</v>
      </c>
      <c r="C2311">
        <v>-155.783</v>
      </c>
      <c r="D2311" t="s">
        <v>9</v>
      </c>
      <c r="E2311" t="s">
        <v>10</v>
      </c>
      <c r="F2311" t="s">
        <v>11</v>
      </c>
      <c r="G2311" s="1">
        <v>483</v>
      </c>
      <c r="H2311" s="1">
        <f t="shared" si="36"/>
        <v>9.66</v>
      </c>
    </row>
    <row r="2312" spans="1:8">
      <c r="A2312" s="2" t="s">
        <v>2336</v>
      </c>
      <c r="B2312">
        <v>20.108</v>
      </c>
      <c r="C2312">
        <v>-155.77</v>
      </c>
      <c r="D2312" t="s">
        <v>9</v>
      </c>
      <c r="E2312" t="s">
        <v>10</v>
      </c>
      <c r="F2312" t="s">
        <v>11</v>
      </c>
      <c r="G2312" s="1">
        <v>697</v>
      </c>
      <c r="H2312" s="1">
        <f t="shared" si="36"/>
        <v>13.94</v>
      </c>
    </row>
    <row r="2313" spans="1:8">
      <c r="A2313" s="2" t="s">
        <v>2337</v>
      </c>
      <c r="B2313">
        <v>20.108</v>
      </c>
      <c r="C2313">
        <v>-155.77</v>
      </c>
      <c r="D2313" t="s">
        <v>9</v>
      </c>
      <c r="E2313" t="s">
        <v>10</v>
      </c>
      <c r="F2313" t="s">
        <v>11</v>
      </c>
      <c r="G2313" s="1">
        <v>146</v>
      </c>
      <c r="H2313" s="1">
        <f t="shared" si="36"/>
        <v>2.92</v>
      </c>
    </row>
    <row r="2314" spans="1:8">
      <c r="A2314" s="2" t="s">
        <v>2338</v>
      </c>
      <c r="B2314">
        <v>20.123</v>
      </c>
      <c r="C2314">
        <v>-155.764</v>
      </c>
      <c r="D2314" t="s">
        <v>9</v>
      </c>
      <c r="E2314" t="s">
        <v>10</v>
      </c>
      <c r="F2314" t="s">
        <v>11</v>
      </c>
      <c r="G2314" s="1">
        <v>285</v>
      </c>
      <c r="H2314" s="1">
        <f t="shared" si="36"/>
        <v>5.7</v>
      </c>
    </row>
    <row r="2315" spans="1:8">
      <c r="A2315" s="2" t="s">
        <v>2339</v>
      </c>
      <c r="B2315">
        <v>20.123</v>
      </c>
      <c r="C2315">
        <v>-155.764</v>
      </c>
      <c r="D2315" t="s">
        <v>9</v>
      </c>
      <c r="E2315" t="s">
        <v>10</v>
      </c>
      <c r="F2315" t="s">
        <v>11</v>
      </c>
      <c r="G2315" s="1">
        <v>388</v>
      </c>
      <c r="H2315" s="1">
        <f t="shared" si="36"/>
        <v>7.76</v>
      </c>
    </row>
    <row r="2316" spans="1:8">
      <c r="A2316" s="2" t="s">
        <v>2340</v>
      </c>
      <c r="B2316">
        <v>20.123</v>
      </c>
      <c r="C2316">
        <v>-155.764</v>
      </c>
      <c r="D2316" t="s">
        <v>9</v>
      </c>
      <c r="E2316" t="s">
        <v>10</v>
      </c>
      <c r="F2316" t="s">
        <v>11</v>
      </c>
      <c r="G2316" s="1">
        <v>81</v>
      </c>
      <c r="H2316" s="1">
        <f t="shared" si="36"/>
        <v>1.62</v>
      </c>
    </row>
    <row r="2317" spans="1:8">
      <c r="A2317" t="s">
        <v>2341</v>
      </c>
      <c r="B2317">
        <v>20.123</v>
      </c>
      <c r="C2317">
        <v>-155.764</v>
      </c>
      <c r="D2317" t="s">
        <v>9</v>
      </c>
      <c r="E2317" t="s">
        <v>10</v>
      </c>
      <c r="F2317" t="s">
        <v>11</v>
      </c>
      <c r="G2317" s="1">
        <v>125</v>
      </c>
      <c r="H2317" s="1">
        <f t="shared" si="36"/>
        <v>2.5</v>
      </c>
    </row>
    <row r="2318" spans="1:8">
      <c r="A2318" t="s">
        <v>2342</v>
      </c>
      <c r="B2318">
        <v>20.126</v>
      </c>
      <c r="C2318">
        <v>-155.764</v>
      </c>
      <c r="D2318" t="s">
        <v>9</v>
      </c>
      <c r="E2318" t="s">
        <v>10</v>
      </c>
      <c r="F2318" t="s">
        <v>11</v>
      </c>
      <c r="G2318" s="1">
        <v>89</v>
      </c>
      <c r="H2318" s="1">
        <f t="shared" si="36"/>
        <v>1.78</v>
      </c>
    </row>
    <row r="2319" spans="1:8">
      <c r="A2319" s="2" t="s">
        <v>2343</v>
      </c>
      <c r="B2319">
        <v>20.126</v>
      </c>
      <c r="C2319">
        <v>-155.764</v>
      </c>
      <c r="D2319" t="s">
        <v>9</v>
      </c>
      <c r="E2319" t="s">
        <v>10</v>
      </c>
      <c r="F2319" t="s">
        <v>11</v>
      </c>
      <c r="G2319" s="1">
        <v>195</v>
      </c>
      <c r="H2319" s="1">
        <f t="shared" si="36"/>
        <v>3.9</v>
      </c>
    </row>
    <row r="2320" spans="1:8">
      <c r="A2320" s="2" t="s">
        <v>2344</v>
      </c>
      <c r="B2320">
        <v>20.123</v>
      </c>
      <c r="C2320">
        <v>-155.772</v>
      </c>
      <c r="D2320" t="s">
        <v>9</v>
      </c>
      <c r="E2320" t="s">
        <v>10</v>
      </c>
      <c r="F2320" t="s">
        <v>11</v>
      </c>
      <c r="G2320" s="1">
        <v>338</v>
      </c>
      <c r="H2320" s="1">
        <f t="shared" si="36"/>
        <v>6.76</v>
      </c>
    </row>
    <row r="2321" spans="1:8">
      <c r="A2321" t="s">
        <v>2345</v>
      </c>
      <c r="B2321">
        <v>20.123</v>
      </c>
      <c r="C2321">
        <v>-155.772</v>
      </c>
      <c r="D2321" t="s">
        <v>9</v>
      </c>
      <c r="E2321" t="s">
        <v>10</v>
      </c>
      <c r="F2321" t="s">
        <v>11</v>
      </c>
      <c r="G2321" s="1">
        <v>259</v>
      </c>
      <c r="H2321" s="1">
        <f t="shared" si="36"/>
        <v>5.18</v>
      </c>
    </row>
    <row r="2322" spans="1:8">
      <c r="A2322" t="s">
        <v>2346</v>
      </c>
      <c r="B2322">
        <v>20.109</v>
      </c>
      <c r="C2322">
        <v>-155.727</v>
      </c>
      <c r="D2322" t="s">
        <v>9</v>
      </c>
      <c r="E2322" t="s">
        <v>10</v>
      </c>
      <c r="F2322" t="s">
        <v>11</v>
      </c>
      <c r="G2322" s="1">
        <v>192</v>
      </c>
      <c r="H2322" s="1">
        <f t="shared" si="36"/>
        <v>3.84</v>
      </c>
    </row>
    <row r="2323" spans="1:8">
      <c r="A2323" s="2" t="s">
        <v>2347</v>
      </c>
      <c r="B2323">
        <v>20.109</v>
      </c>
      <c r="C2323">
        <v>-155.727</v>
      </c>
      <c r="D2323" t="s">
        <v>9</v>
      </c>
      <c r="E2323" t="s">
        <v>10</v>
      </c>
      <c r="F2323" t="s">
        <v>11</v>
      </c>
      <c r="G2323" s="1">
        <v>142</v>
      </c>
      <c r="H2323" s="1">
        <f t="shared" si="36"/>
        <v>2.84</v>
      </c>
    </row>
    <row r="2324" spans="1:8">
      <c r="A2324" s="2" t="s">
        <v>2348</v>
      </c>
      <c r="B2324">
        <v>20.109</v>
      </c>
      <c r="C2324">
        <v>-155.727</v>
      </c>
      <c r="D2324" t="s">
        <v>9</v>
      </c>
      <c r="E2324" t="s">
        <v>10</v>
      </c>
      <c r="F2324" t="s">
        <v>11</v>
      </c>
      <c r="G2324" s="1">
        <v>107</v>
      </c>
      <c r="H2324" s="1">
        <f t="shared" si="36"/>
        <v>2.14</v>
      </c>
    </row>
    <row r="2325" spans="1:8">
      <c r="A2325" s="2" t="s">
        <v>2349</v>
      </c>
      <c r="B2325">
        <v>20.122</v>
      </c>
      <c r="C2325">
        <v>-155.774</v>
      </c>
      <c r="D2325" t="s">
        <v>17</v>
      </c>
      <c r="E2325" t="s">
        <v>117</v>
      </c>
      <c r="F2325" t="s">
        <v>319</v>
      </c>
      <c r="G2325" s="1">
        <v>75</v>
      </c>
      <c r="H2325" s="1">
        <f t="shared" si="36"/>
        <v>1.5</v>
      </c>
    </row>
    <row r="2326" spans="1:8">
      <c r="A2326" s="2" t="s">
        <v>2350</v>
      </c>
      <c r="B2326">
        <v>37.569083</v>
      </c>
      <c r="C2326">
        <v>-122.103267</v>
      </c>
      <c r="D2326" t="s">
        <v>9</v>
      </c>
      <c r="E2326" t="s">
        <v>213</v>
      </c>
      <c r="F2326" t="s">
        <v>218</v>
      </c>
      <c r="G2326" s="1">
        <v>14</v>
      </c>
      <c r="H2326" s="1">
        <f t="shared" si="36"/>
        <v>0.28</v>
      </c>
    </row>
    <row r="2327" spans="1:8">
      <c r="A2327" s="2" t="s">
        <v>2351</v>
      </c>
      <c r="B2327">
        <v>37.5693</v>
      </c>
      <c r="C2327">
        <v>-122.102517</v>
      </c>
      <c r="D2327" t="s">
        <v>9</v>
      </c>
      <c r="E2327" t="s">
        <v>213</v>
      </c>
      <c r="F2327" t="s">
        <v>218</v>
      </c>
      <c r="G2327" s="1">
        <v>36</v>
      </c>
      <c r="H2327" s="1">
        <f t="shared" si="36"/>
        <v>0.72</v>
      </c>
    </row>
    <row r="2328" spans="1:8">
      <c r="A2328" t="s">
        <v>2352</v>
      </c>
      <c r="B2328">
        <v>37.56945</v>
      </c>
      <c r="C2328">
        <v>-122.101967</v>
      </c>
      <c r="D2328" t="s">
        <v>9</v>
      </c>
      <c r="E2328" t="s">
        <v>213</v>
      </c>
      <c r="F2328" t="s">
        <v>218</v>
      </c>
      <c r="G2328" s="1">
        <v>11</v>
      </c>
      <c r="H2328" s="1">
        <f t="shared" si="36"/>
        <v>0.22</v>
      </c>
    </row>
    <row r="2329" spans="1:8">
      <c r="A2329" s="2" t="s">
        <v>2353</v>
      </c>
      <c r="B2329">
        <v>37.569017</v>
      </c>
      <c r="C2329">
        <v>-122.102433</v>
      </c>
      <c r="D2329" t="s">
        <v>9</v>
      </c>
      <c r="E2329" t="s">
        <v>213</v>
      </c>
      <c r="F2329" t="s">
        <v>218</v>
      </c>
      <c r="G2329" s="1">
        <v>13</v>
      </c>
      <c r="H2329" s="1">
        <f t="shared" si="36"/>
        <v>0.26</v>
      </c>
    </row>
    <row r="2330" spans="1:8">
      <c r="A2330" s="2" t="s">
        <v>2354</v>
      </c>
      <c r="B2330">
        <v>37.568817</v>
      </c>
      <c r="C2330">
        <v>-122.10315</v>
      </c>
      <c r="D2330" t="s">
        <v>9</v>
      </c>
      <c r="E2330" t="s">
        <v>213</v>
      </c>
      <c r="F2330" t="s">
        <v>218</v>
      </c>
      <c r="G2330" s="1">
        <v>18</v>
      </c>
      <c r="H2330" s="1">
        <f t="shared" si="36"/>
        <v>0.36</v>
      </c>
    </row>
    <row r="2331" spans="1:8">
      <c r="A2331" s="2" t="s">
        <v>2355</v>
      </c>
      <c r="B2331">
        <v>37.475383</v>
      </c>
      <c r="C2331">
        <v>-121.9729</v>
      </c>
      <c r="D2331" t="s">
        <v>9</v>
      </c>
      <c r="E2331" t="s">
        <v>213</v>
      </c>
      <c r="F2331" t="s">
        <v>218</v>
      </c>
      <c r="G2331" s="1">
        <v>0</v>
      </c>
      <c r="H2331" s="1">
        <f t="shared" si="36"/>
        <v>0</v>
      </c>
    </row>
    <row r="2332" spans="1:8">
      <c r="A2332" t="s">
        <v>2356</v>
      </c>
      <c r="B2332">
        <v>37.474067</v>
      </c>
      <c r="C2332">
        <v>-121.973033</v>
      </c>
      <c r="D2332" t="s">
        <v>9</v>
      </c>
      <c r="E2332" t="s">
        <v>213</v>
      </c>
      <c r="F2332" t="s">
        <v>218</v>
      </c>
      <c r="G2332" s="1">
        <v>0</v>
      </c>
      <c r="H2332" s="1">
        <f t="shared" si="36"/>
        <v>0</v>
      </c>
    </row>
    <row r="2333" spans="1:8">
      <c r="A2333" s="2" t="s">
        <v>2357</v>
      </c>
      <c r="B2333">
        <v>37.475383</v>
      </c>
      <c r="C2333">
        <v>-121.9729</v>
      </c>
      <c r="D2333" t="s">
        <v>9</v>
      </c>
      <c r="E2333" t="s">
        <v>213</v>
      </c>
      <c r="F2333" t="s">
        <v>238</v>
      </c>
      <c r="G2333" s="1">
        <v>0</v>
      </c>
      <c r="H2333" s="1">
        <f t="shared" si="36"/>
        <v>0</v>
      </c>
    </row>
    <row r="2334" spans="1:8">
      <c r="A2334" t="s">
        <v>2358</v>
      </c>
      <c r="B2334">
        <v>37.474067</v>
      </c>
      <c r="C2334">
        <v>-121.973033</v>
      </c>
      <c r="D2334" t="s">
        <v>9</v>
      </c>
      <c r="E2334" t="s">
        <v>213</v>
      </c>
      <c r="F2334" t="s">
        <v>238</v>
      </c>
      <c r="G2334" s="1">
        <v>0</v>
      </c>
      <c r="H2334" s="1">
        <f t="shared" si="36"/>
        <v>0</v>
      </c>
    </row>
    <row r="2335" spans="1:8">
      <c r="A2335" s="2" t="s">
        <v>2359</v>
      </c>
      <c r="B2335">
        <v>17.973633</v>
      </c>
      <c r="C2335">
        <v>-67.014783</v>
      </c>
      <c r="D2335" t="s">
        <v>9</v>
      </c>
      <c r="E2335" t="s">
        <v>213</v>
      </c>
      <c r="F2335" t="s">
        <v>214</v>
      </c>
      <c r="G2335" s="1">
        <v>51</v>
      </c>
      <c r="H2335" s="1">
        <f t="shared" si="36"/>
        <v>1.02</v>
      </c>
    </row>
    <row r="2336" spans="1:8">
      <c r="A2336" s="2" t="s">
        <v>2360</v>
      </c>
      <c r="B2336">
        <v>17.973633</v>
      </c>
      <c r="C2336">
        <v>-67.014783</v>
      </c>
      <c r="D2336" t="s">
        <v>9</v>
      </c>
      <c r="E2336" t="s">
        <v>213</v>
      </c>
      <c r="F2336" t="s">
        <v>214</v>
      </c>
      <c r="G2336" s="1">
        <v>45</v>
      </c>
      <c r="H2336" s="1">
        <f t="shared" si="36"/>
        <v>0.9</v>
      </c>
    </row>
    <row r="2337" spans="1:8">
      <c r="A2337" s="2" t="s">
        <v>2361</v>
      </c>
      <c r="B2337">
        <v>17.975017</v>
      </c>
      <c r="C2337">
        <v>-67.01375</v>
      </c>
      <c r="D2337" t="s">
        <v>9</v>
      </c>
      <c r="E2337" t="s">
        <v>213</v>
      </c>
      <c r="F2337" t="s">
        <v>214</v>
      </c>
      <c r="G2337" s="1">
        <v>15</v>
      </c>
      <c r="H2337" s="1">
        <f t="shared" si="36"/>
        <v>0.3</v>
      </c>
    </row>
    <row r="2338" spans="1:8">
      <c r="A2338" t="s">
        <v>2362</v>
      </c>
      <c r="B2338">
        <v>17.975017</v>
      </c>
      <c r="C2338">
        <v>-67.01375</v>
      </c>
      <c r="D2338" t="s">
        <v>9</v>
      </c>
      <c r="E2338" t="s">
        <v>213</v>
      </c>
      <c r="F2338" t="s">
        <v>214</v>
      </c>
      <c r="G2338" s="1">
        <v>29</v>
      </c>
      <c r="H2338" s="1">
        <f t="shared" si="36"/>
        <v>0.58</v>
      </c>
    </row>
    <row r="2339" spans="1:8">
      <c r="A2339" s="2" t="s">
        <v>2363</v>
      </c>
      <c r="B2339">
        <v>17.954767</v>
      </c>
      <c r="C2339">
        <v>-67.196933</v>
      </c>
      <c r="D2339" t="s">
        <v>9</v>
      </c>
      <c r="E2339" t="s">
        <v>213</v>
      </c>
      <c r="F2339" t="s">
        <v>238</v>
      </c>
      <c r="G2339" s="1">
        <v>0</v>
      </c>
      <c r="H2339" s="1">
        <f t="shared" si="36"/>
        <v>0</v>
      </c>
    </row>
    <row r="2340" spans="1:8">
      <c r="A2340" s="2" t="s">
        <v>2364</v>
      </c>
      <c r="B2340">
        <v>17.95385</v>
      </c>
      <c r="C2340">
        <v>-67.196717</v>
      </c>
      <c r="D2340" t="s">
        <v>9</v>
      </c>
      <c r="E2340" t="s">
        <v>213</v>
      </c>
      <c r="F2340" t="s">
        <v>238</v>
      </c>
      <c r="G2340" s="1">
        <v>0</v>
      </c>
      <c r="H2340" s="1">
        <f t="shared" si="36"/>
        <v>0</v>
      </c>
    </row>
    <row r="2341" spans="1:8">
      <c r="A2341" s="2" t="s">
        <v>2365</v>
      </c>
      <c r="B2341">
        <v>17.95435</v>
      </c>
      <c r="C2341">
        <v>-67.196183</v>
      </c>
      <c r="D2341" t="s">
        <v>9</v>
      </c>
      <c r="E2341" t="s">
        <v>213</v>
      </c>
      <c r="F2341" t="s">
        <v>238</v>
      </c>
      <c r="G2341" s="1">
        <v>0</v>
      </c>
      <c r="H2341" s="1">
        <f t="shared" si="36"/>
        <v>0</v>
      </c>
    </row>
    <row r="2342" spans="1:8">
      <c r="A2342" s="2" t="s">
        <v>2366</v>
      </c>
      <c r="B2342">
        <v>17.9675</v>
      </c>
      <c r="C2342">
        <v>-67.018833</v>
      </c>
      <c r="D2342" t="s">
        <v>9</v>
      </c>
      <c r="E2342" t="s">
        <v>213</v>
      </c>
      <c r="F2342" t="s">
        <v>218</v>
      </c>
      <c r="G2342" s="1">
        <v>43</v>
      </c>
      <c r="H2342" s="1">
        <f t="shared" si="36"/>
        <v>0.86</v>
      </c>
    </row>
    <row r="2343" spans="1:8">
      <c r="A2343" t="s">
        <v>2367</v>
      </c>
      <c r="B2343">
        <v>17.967317</v>
      </c>
      <c r="C2343">
        <v>-67.018833</v>
      </c>
      <c r="D2343" t="s">
        <v>9</v>
      </c>
      <c r="E2343" t="s">
        <v>213</v>
      </c>
      <c r="F2343" t="s">
        <v>218</v>
      </c>
      <c r="G2343" s="1">
        <v>30</v>
      </c>
      <c r="H2343" s="1">
        <f t="shared" si="36"/>
        <v>0.6</v>
      </c>
    </row>
    <row r="2344" spans="1:8">
      <c r="A2344" s="2" t="s">
        <v>2368</v>
      </c>
      <c r="B2344">
        <v>17.96725</v>
      </c>
      <c r="C2344">
        <v>-67.018733</v>
      </c>
      <c r="D2344" t="s">
        <v>9</v>
      </c>
      <c r="E2344" t="s">
        <v>213</v>
      </c>
      <c r="F2344" t="s">
        <v>218</v>
      </c>
      <c r="G2344" s="1">
        <v>32</v>
      </c>
      <c r="H2344" s="1">
        <f t="shared" si="36"/>
        <v>0.64</v>
      </c>
    </row>
    <row r="2345" spans="1:8">
      <c r="A2345" s="2" t="s">
        <v>2369</v>
      </c>
      <c r="B2345">
        <v>17.951083</v>
      </c>
      <c r="C2345">
        <v>-67.193167</v>
      </c>
      <c r="D2345" t="s">
        <v>9</v>
      </c>
      <c r="E2345" t="s">
        <v>213</v>
      </c>
      <c r="F2345" t="s">
        <v>238</v>
      </c>
      <c r="G2345" s="1">
        <v>7</v>
      </c>
      <c r="H2345" s="1">
        <f t="shared" si="36"/>
        <v>0.14</v>
      </c>
    </row>
    <row r="2346" spans="1:8">
      <c r="A2346" s="2" t="s">
        <v>2370</v>
      </c>
      <c r="B2346">
        <v>17.951083</v>
      </c>
      <c r="C2346">
        <v>-67.193167</v>
      </c>
      <c r="D2346" t="s">
        <v>9</v>
      </c>
      <c r="E2346" t="s">
        <v>213</v>
      </c>
      <c r="F2346" t="s">
        <v>238</v>
      </c>
      <c r="G2346" s="1">
        <v>14</v>
      </c>
      <c r="H2346" s="1">
        <f t="shared" si="36"/>
        <v>0.28</v>
      </c>
    </row>
    <row r="2347" spans="1:8">
      <c r="A2347" s="2" t="s">
        <v>2371</v>
      </c>
      <c r="B2347">
        <v>17.950367</v>
      </c>
      <c r="C2347">
        <v>-67.19295</v>
      </c>
      <c r="D2347" t="s">
        <v>9</v>
      </c>
      <c r="E2347" t="s">
        <v>213</v>
      </c>
      <c r="F2347" t="s">
        <v>238</v>
      </c>
      <c r="G2347" s="1">
        <v>9</v>
      </c>
      <c r="H2347" s="1">
        <f t="shared" si="36"/>
        <v>0.18</v>
      </c>
    </row>
    <row r="2348" spans="1:8">
      <c r="A2348" t="s">
        <v>2372</v>
      </c>
      <c r="B2348">
        <v>17.950367</v>
      </c>
      <c r="C2348">
        <v>-67.19295</v>
      </c>
      <c r="D2348" t="s">
        <v>9</v>
      </c>
      <c r="E2348" t="s">
        <v>213</v>
      </c>
      <c r="F2348" t="s">
        <v>238</v>
      </c>
      <c r="G2348" s="1">
        <v>14</v>
      </c>
      <c r="H2348" s="1">
        <f t="shared" si="36"/>
        <v>0.28</v>
      </c>
    </row>
    <row r="2349" spans="1:8">
      <c r="A2349" s="2" t="s">
        <v>2373</v>
      </c>
      <c r="B2349">
        <v>17.950617</v>
      </c>
      <c r="C2349">
        <v>-67.193417</v>
      </c>
      <c r="D2349" t="s">
        <v>9</v>
      </c>
      <c r="E2349" t="s">
        <v>213</v>
      </c>
      <c r="F2349" t="s">
        <v>238</v>
      </c>
      <c r="G2349" s="1">
        <v>11</v>
      </c>
      <c r="H2349" s="1">
        <f t="shared" si="36"/>
        <v>0.22</v>
      </c>
    </row>
    <row r="2350" spans="1:8">
      <c r="A2350" s="2" t="s">
        <v>2374</v>
      </c>
      <c r="B2350">
        <v>17.950617</v>
      </c>
      <c r="C2350">
        <v>-67.193417</v>
      </c>
      <c r="D2350" t="s">
        <v>9</v>
      </c>
      <c r="E2350" t="s">
        <v>213</v>
      </c>
      <c r="F2350" t="s">
        <v>238</v>
      </c>
      <c r="G2350" s="1">
        <v>8</v>
      </c>
      <c r="H2350" s="1">
        <f t="shared" si="36"/>
        <v>0.16</v>
      </c>
    </row>
    <row r="2351" spans="1:8">
      <c r="A2351" s="2" t="s">
        <v>2375</v>
      </c>
      <c r="B2351">
        <v>42.444</v>
      </c>
      <c r="C2351">
        <v>-76.502</v>
      </c>
      <c r="D2351" t="s">
        <v>17</v>
      </c>
      <c r="E2351" t="s">
        <v>117</v>
      </c>
      <c r="F2351" t="s">
        <v>319</v>
      </c>
      <c r="G2351" s="1">
        <v>25</v>
      </c>
      <c r="H2351" s="1">
        <f t="shared" si="36"/>
        <v>0.5</v>
      </c>
    </row>
    <row r="2352" spans="1:8">
      <c r="A2352" s="2" t="s">
        <v>2376</v>
      </c>
      <c r="B2352">
        <v>42.444</v>
      </c>
      <c r="C2352">
        <v>-76.502</v>
      </c>
      <c r="D2352" t="s">
        <v>17</v>
      </c>
      <c r="E2352" t="s">
        <v>117</v>
      </c>
      <c r="F2352" t="s">
        <v>319</v>
      </c>
      <c r="G2352" s="1">
        <v>11</v>
      </c>
      <c r="H2352" s="1">
        <f t="shared" si="36"/>
        <v>0.22</v>
      </c>
    </row>
    <row r="2353" spans="1:8">
      <c r="A2353" s="2" t="s">
        <v>2377</v>
      </c>
      <c r="B2353">
        <v>42.444</v>
      </c>
      <c r="C2353">
        <v>-76.502</v>
      </c>
      <c r="D2353" t="s">
        <v>17</v>
      </c>
      <c r="E2353" t="s">
        <v>117</v>
      </c>
      <c r="F2353" t="s">
        <v>319</v>
      </c>
      <c r="G2353" s="1">
        <v>4</v>
      </c>
      <c r="H2353" s="1">
        <f t="shared" si="36"/>
        <v>0.08</v>
      </c>
    </row>
    <row r="2354" spans="1:8">
      <c r="A2354" s="2" t="s">
        <v>2378</v>
      </c>
      <c r="B2354">
        <v>42.444</v>
      </c>
      <c r="C2354">
        <v>-76.502</v>
      </c>
      <c r="D2354" t="s">
        <v>17</v>
      </c>
      <c r="E2354" t="s">
        <v>117</v>
      </c>
      <c r="F2354" t="s">
        <v>319</v>
      </c>
      <c r="G2354" s="1">
        <v>4</v>
      </c>
      <c r="H2354" s="1">
        <f t="shared" si="36"/>
        <v>0.08</v>
      </c>
    </row>
    <row r="2355" spans="1:8">
      <c r="A2355" s="2" t="s">
        <v>2379</v>
      </c>
      <c r="B2355">
        <v>42.444</v>
      </c>
      <c r="C2355">
        <v>-76.502</v>
      </c>
      <c r="D2355" t="s">
        <v>17</v>
      </c>
      <c r="E2355" t="s">
        <v>117</v>
      </c>
      <c r="F2355" t="s">
        <v>319</v>
      </c>
      <c r="G2355" s="1">
        <v>13</v>
      </c>
      <c r="H2355" s="1">
        <f t="shared" si="36"/>
        <v>0.26</v>
      </c>
    </row>
    <row r="2356" spans="1:8">
      <c r="A2356" s="2" t="s">
        <v>2380</v>
      </c>
      <c r="B2356">
        <v>42.444</v>
      </c>
      <c r="C2356">
        <v>-76.502</v>
      </c>
      <c r="D2356" t="s">
        <v>17</v>
      </c>
      <c r="E2356" t="s">
        <v>117</v>
      </c>
      <c r="F2356" t="s">
        <v>319</v>
      </c>
      <c r="G2356" s="1">
        <v>8</v>
      </c>
      <c r="H2356" s="1">
        <f t="shared" si="36"/>
        <v>0.16</v>
      </c>
    </row>
    <row r="2357" spans="1:8">
      <c r="A2357" s="2" t="s">
        <v>2381</v>
      </c>
      <c r="B2357">
        <v>42.444</v>
      </c>
      <c r="C2357">
        <v>-76.502</v>
      </c>
      <c r="D2357" t="s">
        <v>17</v>
      </c>
      <c r="E2357" t="s">
        <v>117</v>
      </c>
      <c r="F2357" t="s">
        <v>319</v>
      </c>
      <c r="G2357" s="1">
        <v>21</v>
      </c>
      <c r="H2357" s="1">
        <f t="shared" si="36"/>
        <v>0.42</v>
      </c>
    </row>
    <row r="2358" spans="1:8">
      <c r="A2358" s="2" t="s">
        <v>2382</v>
      </c>
      <c r="B2358">
        <v>42.444</v>
      </c>
      <c r="C2358">
        <v>-76.502</v>
      </c>
      <c r="D2358" t="s">
        <v>17</v>
      </c>
      <c r="E2358" t="s">
        <v>117</v>
      </c>
      <c r="F2358" t="s">
        <v>319</v>
      </c>
      <c r="G2358" s="1">
        <v>5</v>
      </c>
      <c r="H2358" s="1">
        <f t="shared" si="36"/>
        <v>0.1</v>
      </c>
    </row>
    <row r="2359" spans="1:8">
      <c r="A2359" s="2" t="s">
        <v>2383</v>
      </c>
      <c r="B2359">
        <v>42.444</v>
      </c>
      <c r="C2359">
        <v>-76.502</v>
      </c>
      <c r="D2359" t="s">
        <v>17</v>
      </c>
      <c r="E2359" t="s">
        <v>117</v>
      </c>
      <c r="F2359" t="s">
        <v>319</v>
      </c>
      <c r="G2359" s="1">
        <v>3</v>
      </c>
      <c r="H2359" s="1">
        <f t="shared" si="36"/>
        <v>0.06</v>
      </c>
    </row>
    <row r="2360" spans="1:8">
      <c r="A2360" s="2" t="s">
        <v>2384</v>
      </c>
      <c r="B2360">
        <v>42.444</v>
      </c>
      <c r="C2360">
        <v>-76.502</v>
      </c>
      <c r="D2360" t="s">
        <v>17</v>
      </c>
      <c r="E2360" t="s">
        <v>117</v>
      </c>
      <c r="F2360" t="s">
        <v>319</v>
      </c>
      <c r="G2360" s="1">
        <v>2</v>
      </c>
      <c r="H2360" s="1">
        <f t="shared" si="36"/>
        <v>0.04</v>
      </c>
    </row>
    <row r="2361" spans="1:8">
      <c r="A2361" s="2" t="s">
        <v>2385</v>
      </c>
      <c r="B2361">
        <v>42.444</v>
      </c>
      <c r="C2361">
        <v>-76.502</v>
      </c>
      <c r="D2361" t="s">
        <v>17</v>
      </c>
      <c r="E2361" t="s">
        <v>117</v>
      </c>
      <c r="F2361" t="s">
        <v>319</v>
      </c>
      <c r="G2361" s="1">
        <v>50</v>
      </c>
      <c r="H2361" s="1">
        <f t="shared" si="36"/>
        <v>1</v>
      </c>
    </row>
    <row r="2362" spans="1:8">
      <c r="A2362" s="2" t="s">
        <v>2386</v>
      </c>
      <c r="B2362">
        <v>42.444</v>
      </c>
      <c r="C2362">
        <v>-76.502</v>
      </c>
      <c r="D2362" t="s">
        <v>17</v>
      </c>
      <c r="E2362" t="s">
        <v>117</v>
      </c>
      <c r="F2362" t="s">
        <v>319</v>
      </c>
      <c r="G2362" s="1">
        <v>20</v>
      </c>
      <c r="H2362" s="1">
        <f t="shared" si="36"/>
        <v>0.4</v>
      </c>
    </row>
    <row r="2363" spans="1:8">
      <c r="A2363" s="2" t="s">
        <v>2387</v>
      </c>
      <c r="B2363">
        <v>42.444</v>
      </c>
      <c r="C2363">
        <v>-76.502</v>
      </c>
      <c r="D2363" t="s">
        <v>17</v>
      </c>
      <c r="E2363" t="s">
        <v>117</v>
      </c>
      <c r="F2363" t="s">
        <v>319</v>
      </c>
      <c r="G2363" s="1">
        <v>5</v>
      </c>
      <c r="H2363" s="1">
        <f t="shared" si="36"/>
        <v>0.1</v>
      </c>
    </row>
    <row r="2364" spans="1:8">
      <c r="A2364" s="2" t="s">
        <v>2388</v>
      </c>
      <c r="B2364">
        <v>42.444</v>
      </c>
      <c r="C2364">
        <v>-76.502</v>
      </c>
      <c r="D2364" t="s">
        <v>17</v>
      </c>
      <c r="E2364" t="s">
        <v>117</v>
      </c>
      <c r="F2364" t="s">
        <v>319</v>
      </c>
      <c r="G2364" s="1">
        <v>41</v>
      </c>
      <c r="H2364" s="1">
        <f t="shared" si="36"/>
        <v>0.82</v>
      </c>
    </row>
    <row r="2365" spans="1:8">
      <c r="A2365" s="2" t="s">
        <v>2389</v>
      </c>
      <c r="B2365">
        <v>42.444</v>
      </c>
      <c r="C2365">
        <v>-76.502</v>
      </c>
      <c r="D2365" t="s">
        <v>17</v>
      </c>
      <c r="E2365" t="s">
        <v>117</v>
      </c>
      <c r="F2365" t="s">
        <v>319</v>
      </c>
      <c r="G2365" s="1">
        <v>17</v>
      </c>
      <c r="H2365" s="1">
        <f t="shared" si="36"/>
        <v>0.34</v>
      </c>
    </row>
    <row r="2366" spans="1:8">
      <c r="A2366" s="2" t="s">
        <v>2390</v>
      </c>
      <c r="B2366">
        <v>42.444</v>
      </c>
      <c r="C2366">
        <v>-76.502</v>
      </c>
      <c r="D2366" t="s">
        <v>17</v>
      </c>
      <c r="E2366" t="s">
        <v>117</v>
      </c>
      <c r="F2366" t="s">
        <v>319</v>
      </c>
      <c r="G2366" s="1">
        <v>29</v>
      </c>
      <c r="H2366" s="1">
        <f t="shared" si="36"/>
        <v>0.58</v>
      </c>
    </row>
    <row r="2367" spans="1:8">
      <c r="A2367" s="2" t="s">
        <v>2391</v>
      </c>
      <c r="B2367">
        <v>42.444</v>
      </c>
      <c r="C2367">
        <v>-76.502</v>
      </c>
      <c r="D2367" t="s">
        <v>17</v>
      </c>
      <c r="E2367" t="s">
        <v>117</v>
      </c>
      <c r="F2367" t="s">
        <v>319</v>
      </c>
      <c r="G2367" s="1">
        <v>57</v>
      </c>
      <c r="H2367" s="1">
        <f t="shared" si="36"/>
        <v>1.14</v>
      </c>
    </row>
    <row r="2368" spans="1:8">
      <c r="A2368" s="2" t="s">
        <v>2392</v>
      </c>
      <c r="B2368">
        <v>42.444</v>
      </c>
      <c r="C2368">
        <v>-76.502</v>
      </c>
      <c r="D2368" t="s">
        <v>17</v>
      </c>
      <c r="E2368" t="s">
        <v>117</v>
      </c>
      <c r="F2368" t="s">
        <v>319</v>
      </c>
      <c r="G2368" s="1">
        <v>41</v>
      </c>
      <c r="H2368" s="1">
        <f t="shared" si="36"/>
        <v>0.82</v>
      </c>
    </row>
    <row r="2369" spans="1:8">
      <c r="A2369" t="s">
        <v>2393</v>
      </c>
      <c r="B2369">
        <v>42.444</v>
      </c>
      <c r="C2369">
        <v>-76.502</v>
      </c>
      <c r="D2369" t="s">
        <v>17</v>
      </c>
      <c r="E2369" t="s">
        <v>117</v>
      </c>
      <c r="F2369" t="s">
        <v>319</v>
      </c>
      <c r="G2369" s="1">
        <v>5</v>
      </c>
      <c r="H2369" s="1">
        <f t="shared" si="36"/>
        <v>0.1</v>
      </c>
    </row>
    <row r="2370" spans="1:8">
      <c r="A2370" s="2" t="s">
        <v>2394</v>
      </c>
      <c r="B2370">
        <v>42.444</v>
      </c>
      <c r="C2370">
        <v>-76.502</v>
      </c>
      <c r="D2370" t="s">
        <v>17</v>
      </c>
      <c r="E2370" t="s">
        <v>117</v>
      </c>
      <c r="F2370" t="s">
        <v>319</v>
      </c>
      <c r="G2370" s="1">
        <v>14</v>
      </c>
      <c r="H2370" s="1">
        <f t="shared" ref="H2370:H2433" si="37">100*G2370/5000</f>
        <v>0.28</v>
      </c>
    </row>
    <row r="2371" spans="1:8">
      <c r="A2371" s="2" t="s">
        <v>2395</v>
      </c>
      <c r="B2371">
        <v>42.444</v>
      </c>
      <c r="C2371">
        <v>-76.502</v>
      </c>
      <c r="D2371" t="s">
        <v>17</v>
      </c>
      <c r="E2371" t="s">
        <v>117</v>
      </c>
      <c r="F2371" t="s">
        <v>319</v>
      </c>
      <c r="G2371" s="1">
        <v>13</v>
      </c>
      <c r="H2371" s="1">
        <f t="shared" si="37"/>
        <v>0.26</v>
      </c>
    </row>
    <row r="2372" spans="1:8">
      <c r="A2372" s="2" t="s">
        <v>2396</v>
      </c>
      <c r="B2372">
        <v>42.444</v>
      </c>
      <c r="C2372">
        <v>-76.502</v>
      </c>
      <c r="D2372" t="s">
        <v>17</v>
      </c>
      <c r="E2372" t="s">
        <v>117</v>
      </c>
      <c r="F2372" t="s">
        <v>319</v>
      </c>
      <c r="G2372" s="1">
        <v>45</v>
      </c>
      <c r="H2372" s="1">
        <f t="shared" si="37"/>
        <v>0.9</v>
      </c>
    </row>
    <row r="2373" spans="1:8">
      <c r="A2373" s="2" t="s">
        <v>2397</v>
      </c>
      <c r="B2373">
        <v>42.444</v>
      </c>
      <c r="C2373">
        <v>-76.502</v>
      </c>
      <c r="D2373" t="s">
        <v>17</v>
      </c>
      <c r="E2373" t="s">
        <v>117</v>
      </c>
      <c r="F2373" t="s">
        <v>319</v>
      </c>
      <c r="G2373" s="1">
        <v>11</v>
      </c>
      <c r="H2373" s="1">
        <f t="shared" si="37"/>
        <v>0.22</v>
      </c>
    </row>
    <row r="2374" spans="1:8">
      <c r="A2374" s="2" t="s">
        <v>2398</v>
      </c>
      <c r="B2374">
        <v>42.444</v>
      </c>
      <c r="C2374">
        <v>-76.502</v>
      </c>
      <c r="D2374" t="s">
        <v>17</v>
      </c>
      <c r="E2374" t="s">
        <v>117</v>
      </c>
      <c r="F2374" t="s">
        <v>319</v>
      </c>
      <c r="G2374" s="1">
        <v>12</v>
      </c>
      <c r="H2374" s="1">
        <f t="shared" si="37"/>
        <v>0.24</v>
      </c>
    </row>
    <row r="2375" spans="1:8">
      <c r="A2375" s="2" t="s">
        <v>2399</v>
      </c>
      <c r="B2375">
        <v>42.444</v>
      </c>
      <c r="C2375">
        <v>-76.502</v>
      </c>
      <c r="D2375" t="s">
        <v>17</v>
      </c>
      <c r="E2375" t="s">
        <v>117</v>
      </c>
      <c r="F2375" t="s">
        <v>319</v>
      </c>
      <c r="G2375" s="1">
        <v>7</v>
      </c>
      <c r="H2375" s="1">
        <f t="shared" si="37"/>
        <v>0.14</v>
      </c>
    </row>
    <row r="2376" spans="1:8">
      <c r="A2376" s="2" t="s">
        <v>2400</v>
      </c>
      <c r="B2376">
        <v>42.444</v>
      </c>
      <c r="C2376">
        <v>-76.502</v>
      </c>
      <c r="D2376" t="s">
        <v>17</v>
      </c>
      <c r="E2376" t="s">
        <v>117</v>
      </c>
      <c r="F2376" t="s">
        <v>319</v>
      </c>
      <c r="G2376" s="1">
        <v>1</v>
      </c>
      <c r="H2376" s="1">
        <f t="shared" si="37"/>
        <v>0.02</v>
      </c>
    </row>
    <row r="2377" spans="1:8">
      <c r="A2377" s="2" t="s">
        <v>2401</v>
      </c>
      <c r="B2377">
        <v>42.444</v>
      </c>
      <c r="C2377">
        <v>-76.502</v>
      </c>
      <c r="D2377" t="s">
        <v>17</v>
      </c>
      <c r="E2377" t="s">
        <v>117</v>
      </c>
      <c r="F2377" t="s">
        <v>319</v>
      </c>
      <c r="G2377" s="1">
        <v>51</v>
      </c>
      <c r="H2377" s="1">
        <f t="shared" si="37"/>
        <v>1.02</v>
      </c>
    </row>
    <row r="2378" spans="1:8">
      <c r="A2378" s="2" t="s">
        <v>2402</v>
      </c>
      <c r="B2378">
        <v>42.444</v>
      </c>
      <c r="C2378">
        <v>-76.502</v>
      </c>
      <c r="D2378" t="s">
        <v>17</v>
      </c>
      <c r="E2378" t="s">
        <v>117</v>
      </c>
      <c r="F2378" t="s">
        <v>319</v>
      </c>
      <c r="G2378" s="1">
        <v>15</v>
      </c>
      <c r="H2378" s="1">
        <f t="shared" si="37"/>
        <v>0.3</v>
      </c>
    </row>
    <row r="2379" spans="1:8">
      <c r="A2379" s="2" t="s">
        <v>2403</v>
      </c>
      <c r="B2379">
        <v>42.444</v>
      </c>
      <c r="C2379">
        <v>-76.502</v>
      </c>
      <c r="D2379" t="s">
        <v>17</v>
      </c>
      <c r="E2379" t="s">
        <v>117</v>
      </c>
      <c r="F2379" t="s">
        <v>319</v>
      </c>
      <c r="G2379" s="1">
        <v>38</v>
      </c>
      <c r="H2379" s="1">
        <f t="shared" si="37"/>
        <v>0.76</v>
      </c>
    </row>
    <row r="2380" spans="1:8">
      <c r="A2380" s="2" t="s">
        <v>2404</v>
      </c>
      <c r="B2380">
        <v>42.444</v>
      </c>
      <c r="C2380">
        <v>-76.502</v>
      </c>
      <c r="D2380" t="s">
        <v>17</v>
      </c>
      <c r="E2380" t="s">
        <v>117</v>
      </c>
      <c r="F2380" t="s">
        <v>319</v>
      </c>
      <c r="G2380" s="1">
        <v>21</v>
      </c>
      <c r="H2380" s="1">
        <f t="shared" si="37"/>
        <v>0.42</v>
      </c>
    </row>
    <row r="2381" spans="1:8">
      <c r="A2381" s="2" t="s">
        <v>2405</v>
      </c>
      <c r="B2381">
        <v>42.444</v>
      </c>
      <c r="C2381">
        <v>-76.502</v>
      </c>
      <c r="D2381" t="s">
        <v>17</v>
      </c>
      <c r="E2381" t="s">
        <v>117</v>
      </c>
      <c r="F2381" t="s">
        <v>319</v>
      </c>
      <c r="G2381" s="1">
        <v>32</v>
      </c>
      <c r="H2381" s="1">
        <f t="shared" si="37"/>
        <v>0.64</v>
      </c>
    </row>
    <row r="2382" spans="1:8">
      <c r="A2382" s="2" t="s">
        <v>2406</v>
      </c>
      <c r="B2382">
        <v>42.444</v>
      </c>
      <c r="C2382">
        <v>-76.502</v>
      </c>
      <c r="D2382" t="s">
        <v>17</v>
      </c>
      <c r="E2382" t="s">
        <v>117</v>
      </c>
      <c r="F2382" t="s">
        <v>319</v>
      </c>
      <c r="G2382" s="1">
        <v>52</v>
      </c>
      <c r="H2382" s="1">
        <f t="shared" si="37"/>
        <v>1.04</v>
      </c>
    </row>
    <row r="2383" spans="1:8">
      <c r="A2383" s="2" t="s">
        <v>2407</v>
      </c>
      <c r="B2383">
        <v>42.444</v>
      </c>
      <c r="C2383">
        <v>-76.502</v>
      </c>
      <c r="D2383" t="s">
        <v>17</v>
      </c>
      <c r="E2383" t="s">
        <v>117</v>
      </c>
      <c r="F2383" t="s">
        <v>319</v>
      </c>
      <c r="G2383" s="1">
        <v>9</v>
      </c>
      <c r="H2383" s="1">
        <f t="shared" si="37"/>
        <v>0.18</v>
      </c>
    </row>
    <row r="2384" spans="1:8">
      <c r="A2384" s="2" t="s">
        <v>2408</v>
      </c>
      <c r="B2384">
        <v>42.444</v>
      </c>
      <c r="C2384">
        <v>-76.502</v>
      </c>
      <c r="D2384" t="s">
        <v>17</v>
      </c>
      <c r="E2384" t="s">
        <v>117</v>
      </c>
      <c r="F2384" t="s">
        <v>319</v>
      </c>
      <c r="G2384" s="1">
        <v>42</v>
      </c>
      <c r="H2384" s="1">
        <f t="shared" si="37"/>
        <v>0.84</v>
      </c>
    </row>
    <row r="2385" spans="1:8">
      <c r="A2385" s="2" t="s">
        <v>2409</v>
      </c>
      <c r="B2385">
        <v>42.444</v>
      </c>
      <c r="C2385">
        <v>-76.502</v>
      </c>
      <c r="D2385" t="s">
        <v>17</v>
      </c>
      <c r="E2385" t="s">
        <v>117</v>
      </c>
      <c r="F2385" t="s">
        <v>319</v>
      </c>
      <c r="G2385" s="1">
        <v>9</v>
      </c>
      <c r="H2385" s="1">
        <f t="shared" si="37"/>
        <v>0.18</v>
      </c>
    </row>
    <row r="2386" spans="1:8">
      <c r="A2386" s="2" t="s">
        <v>2410</v>
      </c>
      <c r="B2386">
        <v>42.444</v>
      </c>
      <c r="C2386">
        <v>-76.502</v>
      </c>
      <c r="D2386" t="s">
        <v>17</v>
      </c>
      <c r="E2386" t="s">
        <v>117</v>
      </c>
      <c r="F2386" t="s">
        <v>319</v>
      </c>
      <c r="G2386" s="1">
        <v>10</v>
      </c>
      <c r="H2386" s="1">
        <f t="shared" si="37"/>
        <v>0.2</v>
      </c>
    </row>
    <row r="2387" spans="1:8">
      <c r="A2387" t="s">
        <v>2411</v>
      </c>
      <c r="B2387">
        <v>42.444</v>
      </c>
      <c r="C2387">
        <v>-76.502</v>
      </c>
      <c r="D2387" t="s">
        <v>17</v>
      </c>
      <c r="E2387" t="s">
        <v>117</v>
      </c>
      <c r="F2387" t="s">
        <v>319</v>
      </c>
      <c r="G2387" s="1">
        <v>15</v>
      </c>
      <c r="H2387" s="1">
        <f t="shared" si="37"/>
        <v>0.3</v>
      </c>
    </row>
    <row r="2388" spans="1:8">
      <c r="A2388" t="s">
        <v>2412</v>
      </c>
      <c r="B2388">
        <v>42.444</v>
      </c>
      <c r="C2388">
        <v>-76.502</v>
      </c>
      <c r="D2388" t="s">
        <v>17</v>
      </c>
      <c r="E2388" t="s">
        <v>117</v>
      </c>
      <c r="F2388" t="s">
        <v>319</v>
      </c>
      <c r="G2388" s="1">
        <v>50</v>
      </c>
      <c r="H2388" s="1">
        <f t="shared" si="37"/>
        <v>1</v>
      </c>
    </row>
    <row r="2389" spans="1:8">
      <c r="A2389" s="2" t="s">
        <v>2413</v>
      </c>
      <c r="B2389">
        <v>42.444</v>
      </c>
      <c r="C2389">
        <v>-76.502</v>
      </c>
      <c r="D2389" t="s">
        <v>17</v>
      </c>
      <c r="E2389" t="s">
        <v>117</v>
      </c>
      <c r="F2389" t="s">
        <v>319</v>
      </c>
      <c r="G2389" s="1">
        <v>37</v>
      </c>
      <c r="H2389" s="1">
        <f t="shared" si="37"/>
        <v>0.74</v>
      </c>
    </row>
    <row r="2390" spans="1:8">
      <c r="A2390" t="s">
        <v>2414</v>
      </c>
      <c r="B2390">
        <v>42.444</v>
      </c>
      <c r="C2390">
        <v>-76.502</v>
      </c>
      <c r="D2390" t="s">
        <v>17</v>
      </c>
      <c r="E2390" t="s">
        <v>117</v>
      </c>
      <c r="F2390" t="s">
        <v>319</v>
      </c>
      <c r="G2390" s="1">
        <v>39</v>
      </c>
      <c r="H2390" s="1">
        <f t="shared" si="37"/>
        <v>0.78</v>
      </c>
    </row>
    <row r="2391" spans="1:8">
      <c r="A2391" s="2" t="s">
        <v>2415</v>
      </c>
      <c r="B2391">
        <v>42.444</v>
      </c>
      <c r="C2391">
        <v>-76.502</v>
      </c>
      <c r="D2391" t="s">
        <v>17</v>
      </c>
      <c r="E2391" t="s">
        <v>117</v>
      </c>
      <c r="F2391" t="s">
        <v>319</v>
      </c>
      <c r="G2391" s="1">
        <v>19</v>
      </c>
      <c r="H2391" s="1">
        <f t="shared" si="37"/>
        <v>0.38</v>
      </c>
    </row>
    <row r="2392" spans="1:8">
      <c r="A2392" s="2" t="s">
        <v>2416</v>
      </c>
      <c r="B2392">
        <v>42.444</v>
      </c>
      <c r="C2392">
        <v>-76.502</v>
      </c>
      <c r="D2392" t="s">
        <v>17</v>
      </c>
      <c r="E2392" t="s">
        <v>117</v>
      </c>
      <c r="F2392" t="s">
        <v>319</v>
      </c>
      <c r="G2392" s="1">
        <v>7</v>
      </c>
      <c r="H2392" s="1">
        <f t="shared" si="37"/>
        <v>0.14</v>
      </c>
    </row>
    <row r="2393" spans="1:8">
      <c r="A2393" s="2" t="s">
        <v>2417</v>
      </c>
      <c r="B2393">
        <v>42.444</v>
      </c>
      <c r="C2393">
        <v>-76.502</v>
      </c>
      <c r="D2393" t="s">
        <v>17</v>
      </c>
      <c r="E2393" t="s">
        <v>117</v>
      </c>
      <c r="F2393" t="s">
        <v>319</v>
      </c>
      <c r="G2393" s="1">
        <v>19</v>
      </c>
      <c r="H2393" s="1">
        <f t="shared" si="37"/>
        <v>0.38</v>
      </c>
    </row>
    <row r="2394" spans="1:8">
      <c r="A2394" s="2" t="s">
        <v>2418</v>
      </c>
      <c r="B2394">
        <v>42.444</v>
      </c>
      <c r="C2394">
        <v>-76.502</v>
      </c>
      <c r="D2394" t="s">
        <v>17</v>
      </c>
      <c r="E2394" t="s">
        <v>117</v>
      </c>
      <c r="F2394" t="s">
        <v>319</v>
      </c>
      <c r="G2394" s="1">
        <v>39</v>
      </c>
      <c r="H2394" s="1">
        <f t="shared" si="37"/>
        <v>0.78</v>
      </c>
    </row>
    <row r="2395" spans="1:8">
      <c r="A2395" s="2" t="s">
        <v>2419</v>
      </c>
      <c r="B2395">
        <v>42.444</v>
      </c>
      <c r="C2395">
        <v>-76.502</v>
      </c>
      <c r="D2395" t="s">
        <v>17</v>
      </c>
      <c r="E2395" t="s">
        <v>117</v>
      </c>
      <c r="F2395" t="s">
        <v>319</v>
      </c>
      <c r="G2395" s="1">
        <v>3</v>
      </c>
      <c r="H2395" s="1">
        <f t="shared" si="37"/>
        <v>0.06</v>
      </c>
    </row>
    <row r="2396" spans="1:8">
      <c r="A2396" s="2" t="s">
        <v>2420</v>
      </c>
      <c r="B2396">
        <v>42.444</v>
      </c>
      <c r="C2396">
        <v>-76.502</v>
      </c>
      <c r="D2396" t="s">
        <v>17</v>
      </c>
      <c r="E2396" t="s">
        <v>117</v>
      </c>
      <c r="F2396" t="s">
        <v>319</v>
      </c>
      <c r="G2396" s="1">
        <v>107</v>
      </c>
      <c r="H2396" s="1">
        <f t="shared" si="37"/>
        <v>2.14</v>
      </c>
    </row>
    <row r="2397" spans="1:8">
      <c r="A2397" s="2" t="s">
        <v>2421</v>
      </c>
      <c r="B2397">
        <v>42.444</v>
      </c>
      <c r="C2397">
        <v>-76.502</v>
      </c>
      <c r="D2397" t="s">
        <v>17</v>
      </c>
      <c r="E2397" t="s">
        <v>117</v>
      </c>
      <c r="F2397" t="s">
        <v>319</v>
      </c>
      <c r="G2397" s="1">
        <v>6</v>
      </c>
      <c r="H2397" s="1">
        <f t="shared" si="37"/>
        <v>0.12</v>
      </c>
    </row>
    <row r="2398" spans="1:8">
      <c r="A2398" s="2" t="s">
        <v>2422</v>
      </c>
      <c r="B2398">
        <v>42.444</v>
      </c>
      <c r="C2398">
        <v>-76.502</v>
      </c>
      <c r="D2398" t="s">
        <v>17</v>
      </c>
      <c r="E2398" t="s">
        <v>117</v>
      </c>
      <c r="F2398" t="s">
        <v>319</v>
      </c>
      <c r="G2398" s="1">
        <v>21</v>
      </c>
      <c r="H2398" s="1">
        <f t="shared" si="37"/>
        <v>0.42</v>
      </c>
    </row>
    <row r="2399" spans="1:8">
      <c r="A2399" s="2" t="s">
        <v>2423</v>
      </c>
      <c r="B2399">
        <v>42.444</v>
      </c>
      <c r="C2399">
        <v>-76.502</v>
      </c>
      <c r="D2399" t="s">
        <v>17</v>
      </c>
      <c r="E2399" t="s">
        <v>117</v>
      </c>
      <c r="F2399" t="s">
        <v>319</v>
      </c>
      <c r="G2399" s="1">
        <v>15</v>
      </c>
      <c r="H2399" s="1">
        <f t="shared" si="37"/>
        <v>0.3</v>
      </c>
    </row>
    <row r="2400" spans="1:8">
      <c r="A2400" s="2" t="s">
        <v>2424</v>
      </c>
      <c r="B2400">
        <v>42.444</v>
      </c>
      <c r="C2400">
        <v>-76.502</v>
      </c>
      <c r="D2400" t="s">
        <v>17</v>
      </c>
      <c r="E2400" t="s">
        <v>117</v>
      </c>
      <c r="F2400" t="s">
        <v>319</v>
      </c>
      <c r="G2400" s="1">
        <v>12</v>
      </c>
      <c r="H2400" s="1">
        <f t="shared" si="37"/>
        <v>0.24</v>
      </c>
    </row>
    <row r="2401" spans="1:8">
      <c r="A2401" s="2" t="s">
        <v>2425</v>
      </c>
      <c r="B2401">
        <v>42.444</v>
      </c>
      <c r="C2401">
        <v>-76.502</v>
      </c>
      <c r="D2401" t="s">
        <v>17</v>
      </c>
      <c r="E2401" t="s">
        <v>117</v>
      </c>
      <c r="F2401" t="s">
        <v>319</v>
      </c>
      <c r="G2401" s="1">
        <v>16</v>
      </c>
      <c r="H2401" s="1">
        <f t="shared" si="37"/>
        <v>0.32</v>
      </c>
    </row>
    <row r="2402" spans="1:8">
      <c r="A2402" s="2" t="s">
        <v>2426</v>
      </c>
      <c r="B2402">
        <v>42.444</v>
      </c>
      <c r="C2402">
        <v>-76.502</v>
      </c>
      <c r="D2402" t="s">
        <v>17</v>
      </c>
      <c r="E2402" t="s">
        <v>117</v>
      </c>
      <c r="F2402" t="s">
        <v>319</v>
      </c>
      <c r="G2402" s="1">
        <v>1</v>
      </c>
      <c r="H2402" s="1">
        <f t="shared" si="37"/>
        <v>0.02</v>
      </c>
    </row>
    <row r="2403" spans="1:8">
      <c r="A2403" s="2" t="s">
        <v>2427</v>
      </c>
      <c r="B2403">
        <v>42.444</v>
      </c>
      <c r="C2403">
        <v>-76.502</v>
      </c>
      <c r="D2403" t="s">
        <v>17</v>
      </c>
      <c r="E2403" t="s">
        <v>117</v>
      </c>
      <c r="F2403" t="s">
        <v>319</v>
      </c>
      <c r="G2403" s="1">
        <v>43</v>
      </c>
      <c r="H2403" s="1">
        <f t="shared" si="37"/>
        <v>0.86</v>
      </c>
    </row>
    <row r="2404" spans="1:8">
      <c r="A2404" s="2" t="s">
        <v>2428</v>
      </c>
      <c r="B2404">
        <v>42.444</v>
      </c>
      <c r="C2404">
        <v>-76.502</v>
      </c>
      <c r="D2404" t="s">
        <v>17</v>
      </c>
      <c r="E2404" t="s">
        <v>117</v>
      </c>
      <c r="F2404" t="s">
        <v>319</v>
      </c>
      <c r="G2404" s="1">
        <v>27</v>
      </c>
      <c r="H2404" s="1">
        <f t="shared" si="37"/>
        <v>0.54</v>
      </c>
    </row>
    <row r="2405" spans="1:8">
      <c r="A2405" s="2" t="s">
        <v>2429</v>
      </c>
      <c r="B2405">
        <v>42.444</v>
      </c>
      <c r="C2405">
        <v>-76.502</v>
      </c>
      <c r="D2405" t="s">
        <v>17</v>
      </c>
      <c r="E2405" t="s">
        <v>117</v>
      </c>
      <c r="F2405" t="s">
        <v>319</v>
      </c>
      <c r="G2405" s="1">
        <v>27</v>
      </c>
      <c r="H2405" s="1">
        <f t="shared" si="37"/>
        <v>0.54</v>
      </c>
    </row>
    <row r="2406" spans="1:8">
      <c r="A2406" s="2" t="s">
        <v>2430</v>
      </c>
      <c r="B2406">
        <v>42.444</v>
      </c>
      <c r="C2406">
        <v>-76.502</v>
      </c>
      <c r="D2406" t="s">
        <v>17</v>
      </c>
      <c r="E2406" t="s">
        <v>117</v>
      </c>
      <c r="F2406" t="s">
        <v>319</v>
      </c>
      <c r="G2406" s="1">
        <v>12</v>
      </c>
      <c r="H2406" s="1">
        <f t="shared" si="37"/>
        <v>0.24</v>
      </c>
    </row>
    <row r="2407" spans="1:8">
      <c r="A2407" s="2" t="s">
        <v>2431</v>
      </c>
      <c r="B2407">
        <v>42.444</v>
      </c>
      <c r="C2407">
        <v>-76.502</v>
      </c>
      <c r="D2407" t="s">
        <v>17</v>
      </c>
      <c r="E2407" t="s">
        <v>117</v>
      </c>
      <c r="F2407" t="s">
        <v>319</v>
      </c>
      <c r="G2407" s="1">
        <v>22</v>
      </c>
      <c r="H2407" s="1">
        <f t="shared" si="37"/>
        <v>0.44</v>
      </c>
    </row>
    <row r="2408" spans="1:8">
      <c r="A2408" s="2" t="s">
        <v>2432</v>
      </c>
      <c r="B2408">
        <v>42.444</v>
      </c>
      <c r="C2408">
        <v>-76.502</v>
      </c>
      <c r="D2408" t="s">
        <v>17</v>
      </c>
      <c r="E2408" t="s">
        <v>117</v>
      </c>
      <c r="F2408" t="s">
        <v>319</v>
      </c>
      <c r="G2408" s="1">
        <v>5</v>
      </c>
      <c r="H2408" s="1">
        <f t="shared" si="37"/>
        <v>0.1</v>
      </c>
    </row>
    <row r="2409" spans="1:8">
      <c r="A2409" s="2" t="s">
        <v>2433</v>
      </c>
      <c r="B2409">
        <v>42.444</v>
      </c>
      <c r="C2409">
        <v>-76.502</v>
      </c>
      <c r="D2409" t="s">
        <v>17</v>
      </c>
      <c r="E2409" t="s">
        <v>117</v>
      </c>
      <c r="F2409" t="s">
        <v>319</v>
      </c>
      <c r="G2409" s="1">
        <v>67</v>
      </c>
      <c r="H2409" s="1">
        <f t="shared" si="37"/>
        <v>1.34</v>
      </c>
    </row>
    <row r="2410" spans="1:8">
      <c r="A2410" s="2" t="s">
        <v>2434</v>
      </c>
      <c r="B2410">
        <v>42.444</v>
      </c>
      <c r="C2410">
        <v>-76.502</v>
      </c>
      <c r="D2410" t="s">
        <v>17</v>
      </c>
      <c r="E2410" t="s">
        <v>117</v>
      </c>
      <c r="F2410" t="s">
        <v>319</v>
      </c>
      <c r="G2410" s="1">
        <v>17</v>
      </c>
      <c r="H2410" s="1">
        <f t="shared" si="37"/>
        <v>0.34</v>
      </c>
    </row>
    <row r="2411" spans="1:8">
      <c r="A2411" s="2" t="s">
        <v>2435</v>
      </c>
      <c r="B2411">
        <v>42.444</v>
      </c>
      <c r="C2411">
        <v>-76.502</v>
      </c>
      <c r="D2411" t="s">
        <v>17</v>
      </c>
      <c r="E2411" t="s">
        <v>117</v>
      </c>
      <c r="F2411" t="s">
        <v>319</v>
      </c>
      <c r="G2411" s="1">
        <v>46</v>
      </c>
      <c r="H2411" s="1">
        <f t="shared" si="37"/>
        <v>0.92</v>
      </c>
    </row>
    <row r="2412" spans="1:8">
      <c r="A2412" s="2" t="s">
        <v>2436</v>
      </c>
      <c r="B2412">
        <v>42.17566</v>
      </c>
      <c r="C2412">
        <v>-72.7</v>
      </c>
      <c r="D2412" t="s">
        <v>9</v>
      </c>
      <c r="E2412" t="s">
        <v>10</v>
      </c>
      <c r="F2412" t="s">
        <v>224</v>
      </c>
      <c r="G2412" s="1">
        <v>40</v>
      </c>
      <c r="H2412" s="1">
        <f t="shared" si="37"/>
        <v>0.8</v>
      </c>
    </row>
    <row r="2413" spans="1:8">
      <c r="A2413" s="2" t="s">
        <v>2437</v>
      </c>
      <c r="B2413">
        <v>42.17566</v>
      </c>
      <c r="C2413">
        <v>-72.7</v>
      </c>
      <c r="D2413" t="s">
        <v>9</v>
      </c>
      <c r="E2413" t="s">
        <v>10</v>
      </c>
      <c r="F2413" t="s">
        <v>224</v>
      </c>
      <c r="G2413" s="1">
        <v>183</v>
      </c>
      <c r="H2413" s="1">
        <f t="shared" si="37"/>
        <v>3.66</v>
      </c>
    </row>
    <row r="2414" spans="1:8">
      <c r="A2414" s="2" t="s">
        <v>2438</v>
      </c>
      <c r="B2414">
        <v>42.30844</v>
      </c>
      <c r="C2414">
        <v>-71.3412</v>
      </c>
      <c r="D2414" t="s">
        <v>9</v>
      </c>
      <c r="E2414" t="s">
        <v>10</v>
      </c>
      <c r="F2414" t="s">
        <v>224</v>
      </c>
      <c r="G2414" s="1">
        <v>131</v>
      </c>
      <c r="H2414" s="1">
        <f t="shared" si="37"/>
        <v>2.62</v>
      </c>
    </row>
    <row r="2415" spans="1:8">
      <c r="A2415" s="2" t="s">
        <v>2439</v>
      </c>
      <c r="B2415">
        <v>42.17566</v>
      </c>
      <c r="C2415">
        <v>-72.7</v>
      </c>
      <c r="D2415" t="s">
        <v>9</v>
      </c>
      <c r="E2415" t="s">
        <v>10</v>
      </c>
      <c r="F2415" t="s">
        <v>224</v>
      </c>
      <c r="G2415" s="1">
        <v>23</v>
      </c>
      <c r="H2415" s="1">
        <f t="shared" si="37"/>
        <v>0.46</v>
      </c>
    </row>
    <row r="2416" spans="1:8">
      <c r="A2416" s="2" t="s">
        <v>2440</v>
      </c>
      <c r="B2416">
        <v>42.17566</v>
      </c>
      <c r="C2416">
        <v>-72.7</v>
      </c>
      <c r="D2416" t="s">
        <v>9</v>
      </c>
      <c r="E2416" t="s">
        <v>10</v>
      </c>
      <c r="F2416" t="s">
        <v>224</v>
      </c>
      <c r="G2416" s="1">
        <v>195</v>
      </c>
      <c r="H2416" s="1">
        <f t="shared" si="37"/>
        <v>3.9</v>
      </c>
    </row>
    <row r="2417" spans="1:8">
      <c r="A2417" t="s">
        <v>2441</v>
      </c>
      <c r="B2417">
        <v>42.17566</v>
      </c>
      <c r="C2417">
        <v>-72.7</v>
      </c>
      <c r="D2417" t="s">
        <v>9</v>
      </c>
      <c r="E2417" t="s">
        <v>10</v>
      </c>
      <c r="F2417" t="s">
        <v>224</v>
      </c>
      <c r="G2417" s="1">
        <v>288</v>
      </c>
      <c r="H2417" s="1">
        <f t="shared" si="37"/>
        <v>5.76</v>
      </c>
    </row>
    <row r="2418" spans="1:8">
      <c r="A2418" s="2" t="s">
        <v>2442</v>
      </c>
      <c r="B2418">
        <v>42.17566</v>
      </c>
      <c r="C2418">
        <v>-72.7</v>
      </c>
      <c r="D2418" t="s">
        <v>9</v>
      </c>
      <c r="E2418" t="s">
        <v>10</v>
      </c>
      <c r="F2418" t="s">
        <v>224</v>
      </c>
      <c r="G2418" s="1">
        <v>67</v>
      </c>
      <c r="H2418" s="1">
        <f t="shared" si="37"/>
        <v>1.34</v>
      </c>
    </row>
    <row r="2419" spans="1:8">
      <c r="A2419" s="2" t="s">
        <v>2443</v>
      </c>
      <c r="B2419">
        <v>42.17566</v>
      </c>
      <c r="C2419">
        <v>-72.7</v>
      </c>
      <c r="D2419" t="s">
        <v>9</v>
      </c>
      <c r="E2419" t="s">
        <v>10</v>
      </c>
      <c r="F2419" t="s">
        <v>224</v>
      </c>
      <c r="G2419" s="1">
        <v>203</v>
      </c>
      <c r="H2419" s="1">
        <f t="shared" si="37"/>
        <v>4.06</v>
      </c>
    </row>
    <row r="2420" spans="1:8">
      <c r="A2420" s="2" t="s">
        <v>2444</v>
      </c>
      <c r="B2420">
        <v>42.17566</v>
      </c>
      <c r="C2420">
        <v>-72.7</v>
      </c>
      <c r="D2420" t="s">
        <v>9</v>
      </c>
      <c r="E2420" t="s">
        <v>10</v>
      </c>
      <c r="F2420" t="s">
        <v>224</v>
      </c>
      <c r="G2420" s="1">
        <v>199</v>
      </c>
      <c r="H2420" s="1">
        <f t="shared" si="37"/>
        <v>3.98</v>
      </c>
    </row>
    <row r="2421" spans="1:8">
      <c r="A2421" s="2" t="s">
        <v>2445</v>
      </c>
      <c r="B2421">
        <v>42.17566</v>
      </c>
      <c r="C2421">
        <v>-72.7</v>
      </c>
      <c r="D2421" t="s">
        <v>9</v>
      </c>
      <c r="E2421" t="s">
        <v>10</v>
      </c>
      <c r="F2421" t="s">
        <v>224</v>
      </c>
      <c r="G2421" s="1">
        <v>60</v>
      </c>
      <c r="H2421" s="1">
        <f t="shared" si="37"/>
        <v>1.2</v>
      </c>
    </row>
    <row r="2422" spans="1:8">
      <c r="A2422" s="2" t="s">
        <v>2446</v>
      </c>
      <c r="B2422">
        <v>42.17566</v>
      </c>
      <c r="C2422">
        <v>-72.7</v>
      </c>
      <c r="D2422" t="s">
        <v>9</v>
      </c>
      <c r="E2422" t="s">
        <v>10</v>
      </c>
      <c r="F2422" t="s">
        <v>224</v>
      </c>
      <c r="G2422" s="1">
        <v>335</v>
      </c>
      <c r="H2422" s="1">
        <f t="shared" si="37"/>
        <v>6.7</v>
      </c>
    </row>
    <row r="2423" spans="1:8">
      <c r="A2423" s="2" t="s">
        <v>2447</v>
      </c>
      <c r="B2423">
        <v>42.17566</v>
      </c>
      <c r="C2423">
        <v>-72.7</v>
      </c>
      <c r="D2423" t="s">
        <v>9</v>
      </c>
      <c r="E2423" t="s">
        <v>10</v>
      </c>
      <c r="F2423" t="s">
        <v>224</v>
      </c>
      <c r="G2423" s="1">
        <v>82</v>
      </c>
      <c r="H2423" s="1">
        <f t="shared" si="37"/>
        <v>1.64</v>
      </c>
    </row>
    <row r="2424" spans="1:8">
      <c r="A2424" s="2" t="s">
        <v>2448</v>
      </c>
      <c r="B2424">
        <v>42.17566</v>
      </c>
      <c r="C2424">
        <v>-72.7</v>
      </c>
      <c r="D2424" t="s">
        <v>9</v>
      </c>
      <c r="E2424" t="s">
        <v>10</v>
      </c>
      <c r="F2424" t="s">
        <v>224</v>
      </c>
      <c r="G2424" s="1">
        <v>9</v>
      </c>
      <c r="H2424" s="1">
        <f t="shared" si="37"/>
        <v>0.18</v>
      </c>
    </row>
    <row r="2425" spans="1:8">
      <c r="A2425" s="2" t="s">
        <v>2449</v>
      </c>
      <c r="B2425">
        <v>42.17566</v>
      </c>
      <c r="C2425">
        <v>-72.7</v>
      </c>
      <c r="D2425" t="s">
        <v>9</v>
      </c>
      <c r="E2425" t="s">
        <v>10</v>
      </c>
      <c r="F2425" t="s">
        <v>224</v>
      </c>
      <c r="G2425" s="1">
        <v>127</v>
      </c>
      <c r="H2425" s="1">
        <f t="shared" si="37"/>
        <v>2.54</v>
      </c>
    </row>
    <row r="2426" spans="1:8">
      <c r="A2426" s="2" t="s">
        <v>2450</v>
      </c>
      <c r="B2426">
        <v>42.17566</v>
      </c>
      <c r="C2426">
        <v>-72.7</v>
      </c>
      <c r="D2426" t="s">
        <v>9</v>
      </c>
      <c r="E2426" t="s">
        <v>10</v>
      </c>
      <c r="F2426" t="s">
        <v>224</v>
      </c>
      <c r="G2426" s="1">
        <v>188</v>
      </c>
      <c r="H2426" s="1">
        <f t="shared" si="37"/>
        <v>3.76</v>
      </c>
    </row>
    <row r="2427" spans="1:8">
      <c r="A2427" s="2" t="s">
        <v>2451</v>
      </c>
      <c r="B2427">
        <v>42.17566</v>
      </c>
      <c r="C2427">
        <v>-72.7</v>
      </c>
      <c r="D2427" t="s">
        <v>9</v>
      </c>
      <c r="E2427" t="s">
        <v>10</v>
      </c>
      <c r="F2427" t="s">
        <v>224</v>
      </c>
      <c r="G2427" s="1">
        <v>30</v>
      </c>
      <c r="H2427" s="1">
        <f t="shared" si="37"/>
        <v>0.6</v>
      </c>
    </row>
    <row r="2428" spans="1:8">
      <c r="A2428" s="2" t="s">
        <v>2452</v>
      </c>
      <c r="B2428">
        <v>42.17566</v>
      </c>
      <c r="C2428">
        <v>-72.7</v>
      </c>
      <c r="D2428" t="s">
        <v>9</v>
      </c>
      <c r="E2428" t="s">
        <v>10</v>
      </c>
      <c r="F2428" t="s">
        <v>224</v>
      </c>
      <c r="G2428" s="1">
        <v>228</v>
      </c>
      <c r="H2428" s="1">
        <f t="shared" si="37"/>
        <v>4.56</v>
      </c>
    </row>
    <row r="2429" spans="1:8">
      <c r="A2429" s="2" t="s">
        <v>2453</v>
      </c>
      <c r="B2429">
        <v>42.17566</v>
      </c>
      <c r="C2429">
        <v>-72.7</v>
      </c>
      <c r="D2429" t="s">
        <v>9</v>
      </c>
      <c r="E2429" t="s">
        <v>10</v>
      </c>
      <c r="F2429" t="s">
        <v>224</v>
      </c>
      <c r="G2429" s="1">
        <v>152</v>
      </c>
      <c r="H2429" s="1">
        <f t="shared" si="37"/>
        <v>3.04</v>
      </c>
    </row>
    <row r="2430" spans="1:8">
      <c r="A2430" s="2" t="s">
        <v>2454</v>
      </c>
      <c r="B2430">
        <v>42.17566</v>
      </c>
      <c r="C2430">
        <v>-72.7</v>
      </c>
      <c r="D2430" t="s">
        <v>9</v>
      </c>
      <c r="E2430" t="s">
        <v>10</v>
      </c>
      <c r="F2430" t="s">
        <v>224</v>
      </c>
      <c r="G2430" s="1">
        <v>10</v>
      </c>
      <c r="H2430" s="1">
        <f t="shared" si="37"/>
        <v>0.2</v>
      </c>
    </row>
    <row r="2431" spans="1:8">
      <c r="A2431" s="2" t="s">
        <v>2455</v>
      </c>
      <c r="B2431">
        <v>42.17566</v>
      </c>
      <c r="C2431">
        <v>-72.7</v>
      </c>
      <c r="D2431" t="s">
        <v>9</v>
      </c>
      <c r="E2431" t="s">
        <v>10</v>
      </c>
      <c r="F2431" t="s">
        <v>224</v>
      </c>
      <c r="G2431" s="1">
        <v>200</v>
      </c>
      <c r="H2431" s="1">
        <f t="shared" si="37"/>
        <v>4</v>
      </c>
    </row>
    <row r="2432" spans="1:8">
      <c r="A2432" s="2" t="s">
        <v>2456</v>
      </c>
      <c r="B2432">
        <v>42.17566</v>
      </c>
      <c r="C2432">
        <v>-72.7</v>
      </c>
      <c r="D2432" t="s">
        <v>9</v>
      </c>
      <c r="E2432" t="s">
        <v>10</v>
      </c>
      <c r="F2432" t="s">
        <v>224</v>
      </c>
      <c r="G2432" s="1">
        <v>8</v>
      </c>
      <c r="H2432" s="1">
        <f t="shared" si="37"/>
        <v>0.16</v>
      </c>
    </row>
    <row r="2433" spans="1:8">
      <c r="A2433" s="2" t="s">
        <v>2457</v>
      </c>
      <c r="B2433">
        <v>42.17566</v>
      </c>
      <c r="C2433">
        <v>-72.7</v>
      </c>
      <c r="D2433" t="s">
        <v>9</v>
      </c>
      <c r="E2433" t="s">
        <v>10</v>
      </c>
      <c r="F2433" t="s">
        <v>224</v>
      </c>
      <c r="G2433" s="1">
        <v>143</v>
      </c>
      <c r="H2433" s="1">
        <f t="shared" si="37"/>
        <v>2.86</v>
      </c>
    </row>
    <row r="2434" spans="1:8">
      <c r="A2434" t="s">
        <v>2458</v>
      </c>
      <c r="B2434">
        <v>42.17566</v>
      </c>
      <c r="C2434">
        <v>-72.7</v>
      </c>
      <c r="D2434" t="s">
        <v>9</v>
      </c>
      <c r="E2434" t="s">
        <v>10</v>
      </c>
      <c r="F2434" t="s">
        <v>224</v>
      </c>
      <c r="G2434" s="1">
        <v>200</v>
      </c>
      <c r="H2434" s="1">
        <f t="shared" ref="H2434:H2497" si="38">100*G2434/5000</f>
        <v>4</v>
      </c>
    </row>
    <row r="2435" spans="1:8">
      <c r="A2435" s="2" t="s">
        <v>2459</v>
      </c>
      <c r="B2435">
        <v>42.17566</v>
      </c>
      <c r="C2435">
        <v>-72.7</v>
      </c>
      <c r="D2435" t="s">
        <v>9</v>
      </c>
      <c r="E2435" t="s">
        <v>10</v>
      </c>
      <c r="F2435" t="s">
        <v>224</v>
      </c>
      <c r="G2435" s="1">
        <v>10</v>
      </c>
      <c r="H2435" s="1">
        <f t="shared" si="38"/>
        <v>0.2</v>
      </c>
    </row>
    <row r="2436" spans="1:8">
      <c r="A2436" s="2" t="s">
        <v>2460</v>
      </c>
      <c r="B2436">
        <v>42.17566</v>
      </c>
      <c r="C2436">
        <v>-72.7</v>
      </c>
      <c r="D2436" t="s">
        <v>9</v>
      </c>
      <c r="E2436" t="s">
        <v>10</v>
      </c>
      <c r="F2436" t="s">
        <v>224</v>
      </c>
      <c r="G2436" s="1">
        <v>219</v>
      </c>
      <c r="H2436" s="1">
        <f t="shared" si="38"/>
        <v>4.38</v>
      </c>
    </row>
    <row r="2437" spans="1:8">
      <c r="A2437" s="2" t="s">
        <v>2461</v>
      </c>
      <c r="B2437">
        <v>42.17566</v>
      </c>
      <c r="C2437">
        <v>-72.7</v>
      </c>
      <c r="D2437" t="s">
        <v>9</v>
      </c>
      <c r="E2437" t="s">
        <v>10</v>
      </c>
      <c r="F2437" t="s">
        <v>224</v>
      </c>
      <c r="G2437" s="1">
        <v>203</v>
      </c>
      <c r="H2437" s="1">
        <f t="shared" si="38"/>
        <v>4.06</v>
      </c>
    </row>
    <row r="2438" spans="1:8">
      <c r="A2438" s="2" t="s">
        <v>2462</v>
      </c>
      <c r="B2438">
        <v>42.17566</v>
      </c>
      <c r="C2438">
        <v>-72.7</v>
      </c>
      <c r="D2438" t="s">
        <v>9</v>
      </c>
      <c r="E2438" t="s">
        <v>10</v>
      </c>
      <c r="F2438" t="s">
        <v>224</v>
      </c>
      <c r="G2438" s="1">
        <v>60</v>
      </c>
      <c r="H2438" s="1">
        <f t="shared" si="38"/>
        <v>1.2</v>
      </c>
    </row>
    <row r="2439" spans="1:8">
      <c r="A2439" s="2" t="s">
        <v>2463</v>
      </c>
      <c r="B2439">
        <v>42.17566</v>
      </c>
      <c r="C2439">
        <v>-72.7</v>
      </c>
      <c r="D2439" t="s">
        <v>9</v>
      </c>
      <c r="E2439" t="s">
        <v>10</v>
      </c>
      <c r="F2439" t="s">
        <v>224</v>
      </c>
      <c r="G2439" s="1">
        <v>200</v>
      </c>
      <c r="H2439" s="1">
        <f t="shared" si="38"/>
        <v>4</v>
      </c>
    </row>
    <row r="2440" spans="1:8">
      <c r="A2440" s="2" t="s">
        <v>2464</v>
      </c>
      <c r="B2440">
        <v>42.17566</v>
      </c>
      <c r="C2440">
        <v>-72.7</v>
      </c>
      <c r="D2440" t="s">
        <v>9</v>
      </c>
      <c r="E2440" t="s">
        <v>10</v>
      </c>
      <c r="F2440" t="s">
        <v>224</v>
      </c>
      <c r="G2440" s="1">
        <v>38</v>
      </c>
      <c r="H2440" s="1">
        <f t="shared" si="38"/>
        <v>0.76</v>
      </c>
    </row>
    <row r="2441" spans="1:8">
      <c r="A2441" s="2" t="s">
        <v>2465</v>
      </c>
      <c r="B2441">
        <v>42.17566</v>
      </c>
      <c r="C2441">
        <v>-72.7</v>
      </c>
      <c r="D2441" t="s">
        <v>9</v>
      </c>
      <c r="E2441" t="s">
        <v>10</v>
      </c>
      <c r="F2441" t="s">
        <v>224</v>
      </c>
      <c r="G2441" s="1">
        <v>141</v>
      </c>
      <c r="H2441" s="1">
        <f t="shared" si="38"/>
        <v>2.82</v>
      </c>
    </row>
    <row r="2442" spans="1:8">
      <c r="A2442" t="s">
        <v>2466</v>
      </c>
      <c r="B2442">
        <v>42.17566</v>
      </c>
      <c r="C2442">
        <v>-72.7</v>
      </c>
      <c r="D2442" t="s">
        <v>9</v>
      </c>
      <c r="E2442" t="s">
        <v>10</v>
      </c>
      <c r="F2442" t="s">
        <v>224</v>
      </c>
      <c r="G2442" s="1">
        <v>142</v>
      </c>
      <c r="H2442" s="1">
        <f t="shared" si="38"/>
        <v>2.84</v>
      </c>
    </row>
    <row r="2443" spans="1:8">
      <c r="A2443" t="s">
        <v>2467</v>
      </c>
      <c r="B2443">
        <v>42.30844</v>
      </c>
      <c r="C2443">
        <v>-71.3412</v>
      </c>
      <c r="D2443" t="s">
        <v>9</v>
      </c>
      <c r="E2443" t="s">
        <v>10</v>
      </c>
      <c r="F2443" t="s">
        <v>224</v>
      </c>
      <c r="G2443" s="1">
        <v>71</v>
      </c>
      <c r="H2443" s="1">
        <f t="shared" si="38"/>
        <v>1.42</v>
      </c>
    </row>
    <row r="2444" spans="1:8">
      <c r="A2444" t="s">
        <v>2468</v>
      </c>
      <c r="B2444">
        <v>42.30844</v>
      </c>
      <c r="C2444">
        <v>-71.3412</v>
      </c>
      <c r="D2444" t="s">
        <v>9</v>
      </c>
      <c r="E2444" t="s">
        <v>10</v>
      </c>
      <c r="F2444" t="s">
        <v>224</v>
      </c>
      <c r="G2444" s="1">
        <v>64</v>
      </c>
      <c r="H2444" s="1">
        <f t="shared" si="38"/>
        <v>1.28</v>
      </c>
    </row>
    <row r="2445" spans="1:8">
      <c r="A2445" s="2" t="s">
        <v>2469</v>
      </c>
      <c r="B2445">
        <v>42.30844</v>
      </c>
      <c r="C2445">
        <v>-71.3412</v>
      </c>
      <c r="D2445" t="s">
        <v>9</v>
      </c>
      <c r="E2445" t="s">
        <v>10</v>
      </c>
      <c r="F2445" t="s">
        <v>224</v>
      </c>
      <c r="G2445" s="1">
        <v>294</v>
      </c>
      <c r="H2445" s="1">
        <f t="shared" si="38"/>
        <v>5.88</v>
      </c>
    </row>
    <row r="2446" spans="1:8">
      <c r="A2446" s="2" t="s">
        <v>2470</v>
      </c>
      <c r="B2446">
        <v>42.30844</v>
      </c>
      <c r="C2446">
        <v>-71.3412</v>
      </c>
      <c r="D2446" t="s">
        <v>9</v>
      </c>
      <c r="E2446" t="s">
        <v>10</v>
      </c>
      <c r="F2446" t="s">
        <v>224</v>
      </c>
      <c r="G2446" s="1">
        <v>20</v>
      </c>
      <c r="H2446" s="1">
        <f t="shared" si="38"/>
        <v>0.4</v>
      </c>
    </row>
    <row r="2447" spans="1:8">
      <c r="A2447" t="s">
        <v>2471</v>
      </c>
      <c r="B2447">
        <v>42.30844</v>
      </c>
      <c r="C2447">
        <v>-71.3412</v>
      </c>
      <c r="D2447" t="s">
        <v>9</v>
      </c>
      <c r="E2447" t="s">
        <v>10</v>
      </c>
      <c r="F2447" t="s">
        <v>224</v>
      </c>
      <c r="G2447" s="1">
        <v>34</v>
      </c>
      <c r="H2447" s="1">
        <f t="shared" si="38"/>
        <v>0.68</v>
      </c>
    </row>
    <row r="2448" spans="1:8">
      <c r="A2448" t="s">
        <v>2472</v>
      </c>
      <c r="B2448">
        <v>42.30844</v>
      </c>
      <c r="C2448">
        <v>-71.3412</v>
      </c>
      <c r="D2448" t="s">
        <v>9</v>
      </c>
      <c r="E2448" t="s">
        <v>10</v>
      </c>
      <c r="F2448" t="s">
        <v>224</v>
      </c>
      <c r="G2448" s="1">
        <v>16</v>
      </c>
      <c r="H2448" s="1">
        <f t="shared" si="38"/>
        <v>0.32</v>
      </c>
    </row>
    <row r="2449" spans="1:8">
      <c r="A2449" s="2" t="s">
        <v>2473</v>
      </c>
      <c r="B2449">
        <v>42.30844</v>
      </c>
      <c r="C2449">
        <v>-71.3412</v>
      </c>
      <c r="D2449" t="s">
        <v>9</v>
      </c>
      <c r="E2449" t="s">
        <v>10</v>
      </c>
      <c r="F2449" t="s">
        <v>224</v>
      </c>
      <c r="G2449" s="1">
        <v>283</v>
      </c>
      <c r="H2449" s="1">
        <f t="shared" si="38"/>
        <v>5.66</v>
      </c>
    </row>
    <row r="2450" spans="1:8">
      <c r="A2450" t="s">
        <v>2474</v>
      </c>
      <c r="B2450">
        <v>42.30844</v>
      </c>
      <c r="C2450">
        <v>-71.3412</v>
      </c>
      <c r="D2450" t="s">
        <v>9</v>
      </c>
      <c r="E2450" t="s">
        <v>10</v>
      </c>
      <c r="F2450" t="s">
        <v>224</v>
      </c>
      <c r="G2450" s="1">
        <v>33</v>
      </c>
      <c r="H2450" s="1">
        <f t="shared" si="38"/>
        <v>0.66</v>
      </c>
    </row>
    <row r="2451" spans="1:8">
      <c r="A2451" s="2" t="s">
        <v>2475</v>
      </c>
      <c r="B2451">
        <v>42.30844</v>
      </c>
      <c r="C2451">
        <v>-71.3412</v>
      </c>
      <c r="D2451" t="s">
        <v>9</v>
      </c>
      <c r="E2451" t="s">
        <v>10</v>
      </c>
      <c r="F2451" t="s">
        <v>224</v>
      </c>
      <c r="G2451" s="1">
        <v>303</v>
      </c>
      <c r="H2451" s="1">
        <f t="shared" si="38"/>
        <v>6.06</v>
      </c>
    </row>
    <row r="2452" spans="1:8">
      <c r="A2452" s="2" t="s">
        <v>2476</v>
      </c>
      <c r="B2452">
        <v>42.30844</v>
      </c>
      <c r="C2452">
        <v>-71.3412</v>
      </c>
      <c r="D2452" t="s">
        <v>9</v>
      </c>
      <c r="E2452" t="s">
        <v>10</v>
      </c>
      <c r="F2452" t="s">
        <v>224</v>
      </c>
      <c r="G2452" s="1">
        <v>16</v>
      </c>
      <c r="H2452" s="1">
        <f t="shared" si="38"/>
        <v>0.32</v>
      </c>
    </row>
    <row r="2453" spans="1:8">
      <c r="A2453" s="2" t="s">
        <v>2477</v>
      </c>
      <c r="B2453">
        <v>42.30844</v>
      </c>
      <c r="C2453">
        <v>-71.3412</v>
      </c>
      <c r="D2453" t="s">
        <v>9</v>
      </c>
      <c r="E2453" t="s">
        <v>10</v>
      </c>
      <c r="F2453" t="s">
        <v>224</v>
      </c>
      <c r="G2453" s="1">
        <v>275</v>
      </c>
      <c r="H2453" s="1">
        <f t="shared" si="38"/>
        <v>5.5</v>
      </c>
    </row>
    <row r="2454" spans="1:8">
      <c r="A2454" s="2" t="s">
        <v>2478</v>
      </c>
      <c r="B2454">
        <v>42.30844</v>
      </c>
      <c r="C2454">
        <v>-71.3412</v>
      </c>
      <c r="D2454" t="s">
        <v>9</v>
      </c>
      <c r="E2454" t="s">
        <v>10</v>
      </c>
      <c r="F2454" t="s">
        <v>224</v>
      </c>
      <c r="G2454" s="1">
        <v>39</v>
      </c>
      <c r="H2454" s="1">
        <f t="shared" si="38"/>
        <v>0.78</v>
      </c>
    </row>
    <row r="2455" spans="1:8">
      <c r="A2455" s="2" t="s">
        <v>2479</v>
      </c>
      <c r="B2455">
        <v>42.30844</v>
      </c>
      <c r="C2455">
        <v>-71.3412</v>
      </c>
      <c r="D2455" t="s">
        <v>9</v>
      </c>
      <c r="E2455" t="s">
        <v>10</v>
      </c>
      <c r="F2455" t="s">
        <v>224</v>
      </c>
      <c r="G2455" s="1">
        <v>179</v>
      </c>
      <c r="H2455" s="1">
        <f t="shared" si="38"/>
        <v>3.58</v>
      </c>
    </row>
    <row r="2456" spans="1:8">
      <c r="A2456" s="2" t="s">
        <v>2480</v>
      </c>
      <c r="B2456">
        <v>42.30844</v>
      </c>
      <c r="C2456">
        <v>-71.3412</v>
      </c>
      <c r="D2456" t="s">
        <v>9</v>
      </c>
      <c r="E2456" t="s">
        <v>10</v>
      </c>
      <c r="F2456" t="s">
        <v>224</v>
      </c>
      <c r="G2456" s="1">
        <v>39</v>
      </c>
      <c r="H2456" s="1">
        <f t="shared" si="38"/>
        <v>0.78</v>
      </c>
    </row>
    <row r="2457" spans="1:8">
      <c r="A2457" s="2" t="s">
        <v>2481</v>
      </c>
      <c r="B2457">
        <v>42.30844</v>
      </c>
      <c r="C2457">
        <v>-71.3412</v>
      </c>
      <c r="D2457" t="s">
        <v>9</v>
      </c>
      <c r="E2457" t="s">
        <v>10</v>
      </c>
      <c r="F2457" t="s">
        <v>224</v>
      </c>
      <c r="G2457" s="1">
        <v>291</v>
      </c>
      <c r="H2457" s="1">
        <f t="shared" si="38"/>
        <v>5.82</v>
      </c>
    </row>
    <row r="2458" spans="1:8">
      <c r="A2458" s="2" t="s">
        <v>2482</v>
      </c>
      <c r="B2458">
        <v>42.30844</v>
      </c>
      <c r="C2458">
        <v>-71.3412</v>
      </c>
      <c r="D2458" t="s">
        <v>9</v>
      </c>
      <c r="E2458" t="s">
        <v>10</v>
      </c>
      <c r="F2458" t="s">
        <v>224</v>
      </c>
      <c r="G2458" s="1">
        <v>17</v>
      </c>
      <c r="H2458" s="1">
        <f t="shared" si="38"/>
        <v>0.34</v>
      </c>
    </row>
    <row r="2459" spans="1:8">
      <c r="A2459" s="2" t="s">
        <v>2483</v>
      </c>
      <c r="B2459">
        <v>42.30844</v>
      </c>
      <c r="C2459">
        <v>-71.3412</v>
      </c>
      <c r="D2459" t="s">
        <v>9</v>
      </c>
      <c r="E2459" t="s">
        <v>10</v>
      </c>
      <c r="F2459" t="s">
        <v>224</v>
      </c>
      <c r="G2459" s="1">
        <v>230</v>
      </c>
      <c r="H2459" s="1">
        <f t="shared" si="38"/>
        <v>4.6</v>
      </c>
    </row>
    <row r="2460" spans="1:8">
      <c r="A2460" s="2" t="s">
        <v>2484</v>
      </c>
      <c r="B2460">
        <v>42.30844</v>
      </c>
      <c r="C2460">
        <v>-71.3412</v>
      </c>
      <c r="D2460" t="s">
        <v>9</v>
      </c>
      <c r="E2460" t="s">
        <v>10</v>
      </c>
      <c r="F2460" t="s">
        <v>224</v>
      </c>
      <c r="G2460" s="1">
        <v>91</v>
      </c>
      <c r="H2460" s="1">
        <f t="shared" si="38"/>
        <v>1.82</v>
      </c>
    </row>
    <row r="2461" spans="1:8">
      <c r="A2461" s="2" t="s">
        <v>2485</v>
      </c>
      <c r="B2461">
        <v>42.30844</v>
      </c>
      <c r="C2461">
        <v>-71.3412</v>
      </c>
      <c r="D2461" t="s">
        <v>9</v>
      </c>
      <c r="E2461" t="s">
        <v>10</v>
      </c>
      <c r="F2461" t="s">
        <v>224</v>
      </c>
      <c r="G2461" s="1">
        <v>237</v>
      </c>
      <c r="H2461" s="1">
        <f t="shared" si="38"/>
        <v>4.74</v>
      </c>
    </row>
    <row r="2462" spans="1:8">
      <c r="A2462" s="2" t="s">
        <v>2486</v>
      </c>
      <c r="B2462">
        <v>42.30844</v>
      </c>
      <c r="C2462">
        <v>-71.3412</v>
      </c>
      <c r="D2462" t="s">
        <v>9</v>
      </c>
      <c r="E2462" t="s">
        <v>10</v>
      </c>
      <c r="F2462" t="s">
        <v>224</v>
      </c>
      <c r="G2462" s="1">
        <v>198</v>
      </c>
      <c r="H2462" s="1">
        <f t="shared" si="38"/>
        <v>3.96</v>
      </c>
    </row>
    <row r="2463" spans="1:8">
      <c r="A2463" s="2" t="s">
        <v>2487</v>
      </c>
      <c r="B2463">
        <v>42.30844</v>
      </c>
      <c r="C2463">
        <v>-71.3412</v>
      </c>
      <c r="D2463" t="s">
        <v>9</v>
      </c>
      <c r="E2463" t="s">
        <v>10</v>
      </c>
      <c r="F2463" t="s">
        <v>224</v>
      </c>
      <c r="G2463" s="1">
        <v>361</v>
      </c>
      <c r="H2463" s="1">
        <f t="shared" si="38"/>
        <v>7.22</v>
      </c>
    </row>
    <row r="2464" spans="1:8">
      <c r="A2464" s="2" t="s">
        <v>2488</v>
      </c>
      <c r="B2464">
        <v>42.30844</v>
      </c>
      <c r="C2464">
        <v>-71.3412</v>
      </c>
      <c r="D2464" t="s">
        <v>9</v>
      </c>
      <c r="E2464" t="s">
        <v>10</v>
      </c>
      <c r="F2464" t="s">
        <v>224</v>
      </c>
      <c r="G2464" s="1">
        <v>0</v>
      </c>
      <c r="H2464" s="1">
        <f t="shared" si="38"/>
        <v>0</v>
      </c>
    </row>
    <row r="2465" spans="1:8">
      <c r="A2465" t="s">
        <v>2489</v>
      </c>
      <c r="B2465">
        <v>42.30844</v>
      </c>
      <c r="C2465">
        <v>-71.3412</v>
      </c>
      <c r="D2465" t="s">
        <v>9</v>
      </c>
      <c r="E2465" t="s">
        <v>10</v>
      </c>
      <c r="F2465" t="s">
        <v>224</v>
      </c>
      <c r="G2465" s="1">
        <v>454</v>
      </c>
      <c r="H2465" s="1">
        <f t="shared" si="38"/>
        <v>9.08</v>
      </c>
    </row>
    <row r="2466" spans="1:8">
      <c r="A2466" t="s">
        <v>2490</v>
      </c>
      <c r="B2466">
        <v>42.30844</v>
      </c>
      <c r="C2466">
        <v>-71.3412</v>
      </c>
      <c r="D2466" t="s">
        <v>9</v>
      </c>
      <c r="E2466" t="s">
        <v>10</v>
      </c>
      <c r="F2466" t="s">
        <v>224</v>
      </c>
      <c r="G2466" s="1">
        <v>43</v>
      </c>
      <c r="H2466" s="1">
        <f t="shared" si="38"/>
        <v>0.86</v>
      </c>
    </row>
    <row r="2467" spans="1:8">
      <c r="A2467" s="2" t="s">
        <v>2491</v>
      </c>
      <c r="B2467">
        <v>42.30844</v>
      </c>
      <c r="C2467">
        <v>-71.3412</v>
      </c>
      <c r="D2467" t="s">
        <v>9</v>
      </c>
      <c r="E2467" t="s">
        <v>10</v>
      </c>
      <c r="F2467" t="s">
        <v>224</v>
      </c>
      <c r="G2467" s="1">
        <v>65</v>
      </c>
      <c r="H2467" s="1">
        <f t="shared" si="38"/>
        <v>1.3</v>
      </c>
    </row>
    <row r="2468" spans="1:8">
      <c r="A2468" s="2" t="s">
        <v>2492</v>
      </c>
      <c r="B2468">
        <v>42.30844</v>
      </c>
      <c r="C2468">
        <v>-71.3412</v>
      </c>
      <c r="D2468" t="s">
        <v>9</v>
      </c>
      <c r="E2468" t="s">
        <v>10</v>
      </c>
      <c r="F2468" t="s">
        <v>224</v>
      </c>
      <c r="G2468" s="1">
        <v>79</v>
      </c>
      <c r="H2468" s="1">
        <f t="shared" si="38"/>
        <v>1.58</v>
      </c>
    </row>
    <row r="2469" spans="1:8">
      <c r="A2469" s="2" t="s">
        <v>2493</v>
      </c>
      <c r="B2469">
        <v>42.06</v>
      </c>
      <c r="C2469">
        <v>-71.37761</v>
      </c>
      <c r="D2469" t="s">
        <v>9</v>
      </c>
      <c r="E2469" t="s">
        <v>10</v>
      </c>
      <c r="F2469" t="s">
        <v>224</v>
      </c>
      <c r="G2469" s="1">
        <v>236</v>
      </c>
      <c r="H2469" s="1">
        <f t="shared" si="38"/>
        <v>4.72</v>
      </c>
    </row>
    <row r="2470" spans="1:8">
      <c r="A2470" t="s">
        <v>2494</v>
      </c>
      <c r="B2470">
        <v>42.06</v>
      </c>
      <c r="C2470">
        <v>-71.37761</v>
      </c>
      <c r="D2470" t="s">
        <v>9</v>
      </c>
      <c r="E2470" t="s">
        <v>10</v>
      </c>
      <c r="F2470" t="s">
        <v>224</v>
      </c>
      <c r="G2470" s="1">
        <v>227</v>
      </c>
      <c r="H2470" s="1">
        <f t="shared" si="38"/>
        <v>4.54</v>
      </c>
    </row>
    <row r="2471" spans="1:8">
      <c r="A2471" s="2" t="s">
        <v>2495</v>
      </c>
      <c r="B2471">
        <v>42.06</v>
      </c>
      <c r="C2471">
        <v>-71.37761</v>
      </c>
      <c r="D2471" t="s">
        <v>9</v>
      </c>
      <c r="E2471" t="s">
        <v>10</v>
      </c>
      <c r="F2471" t="s">
        <v>224</v>
      </c>
      <c r="G2471" s="1">
        <v>154</v>
      </c>
      <c r="H2471" s="1">
        <f t="shared" si="38"/>
        <v>3.08</v>
      </c>
    </row>
    <row r="2472" spans="1:8">
      <c r="A2472" s="2" t="s">
        <v>2496</v>
      </c>
      <c r="B2472">
        <v>42.06</v>
      </c>
      <c r="C2472">
        <v>-71.37761</v>
      </c>
      <c r="D2472" t="s">
        <v>9</v>
      </c>
      <c r="E2472" t="s">
        <v>10</v>
      </c>
      <c r="F2472" t="s">
        <v>224</v>
      </c>
      <c r="G2472" s="1">
        <v>165</v>
      </c>
      <c r="H2472" s="1">
        <f t="shared" si="38"/>
        <v>3.3</v>
      </c>
    </row>
    <row r="2473" spans="1:8">
      <c r="A2473" s="2" t="s">
        <v>2497</v>
      </c>
      <c r="B2473">
        <v>42.06</v>
      </c>
      <c r="C2473">
        <v>-71.37761</v>
      </c>
      <c r="D2473" t="s">
        <v>9</v>
      </c>
      <c r="E2473" t="s">
        <v>10</v>
      </c>
      <c r="F2473" t="s">
        <v>224</v>
      </c>
      <c r="G2473" s="1">
        <v>113</v>
      </c>
      <c r="H2473" s="1">
        <f t="shared" si="38"/>
        <v>2.26</v>
      </c>
    </row>
    <row r="2474" spans="1:8">
      <c r="A2474" s="2" t="s">
        <v>2498</v>
      </c>
      <c r="B2474">
        <v>42.06</v>
      </c>
      <c r="C2474">
        <v>-71.37761</v>
      </c>
      <c r="D2474" t="s">
        <v>9</v>
      </c>
      <c r="E2474" t="s">
        <v>10</v>
      </c>
      <c r="F2474" t="s">
        <v>224</v>
      </c>
      <c r="G2474" s="1">
        <v>22</v>
      </c>
      <c r="H2474" s="1">
        <f t="shared" si="38"/>
        <v>0.44</v>
      </c>
    </row>
    <row r="2475" spans="1:8">
      <c r="A2475" t="s">
        <v>2499</v>
      </c>
      <c r="B2475">
        <v>42.06</v>
      </c>
      <c r="C2475">
        <v>-71.37761</v>
      </c>
      <c r="D2475" t="s">
        <v>9</v>
      </c>
      <c r="E2475" t="s">
        <v>10</v>
      </c>
      <c r="F2475" t="s">
        <v>224</v>
      </c>
      <c r="G2475" s="1">
        <v>93</v>
      </c>
      <c r="H2475" s="1">
        <f t="shared" si="38"/>
        <v>1.86</v>
      </c>
    </row>
    <row r="2476" spans="1:8">
      <c r="A2476" t="s">
        <v>2500</v>
      </c>
      <c r="B2476">
        <v>42.06</v>
      </c>
      <c r="C2476">
        <v>-71.37761</v>
      </c>
      <c r="D2476" t="s">
        <v>9</v>
      </c>
      <c r="E2476" t="s">
        <v>10</v>
      </c>
      <c r="F2476" t="s">
        <v>224</v>
      </c>
      <c r="G2476" s="1">
        <v>50</v>
      </c>
      <c r="H2476" s="1">
        <f t="shared" si="38"/>
        <v>1</v>
      </c>
    </row>
    <row r="2477" spans="1:8">
      <c r="A2477" t="s">
        <v>2501</v>
      </c>
      <c r="B2477">
        <v>42.06</v>
      </c>
      <c r="C2477">
        <v>-71.37761</v>
      </c>
      <c r="D2477" t="s">
        <v>9</v>
      </c>
      <c r="E2477" t="s">
        <v>10</v>
      </c>
      <c r="F2477" t="s">
        <v>224</v>
      </c>
      <c r="G2477" s="1">
        <v>108</v>
      </c>
      <c r="H2477" s="1">
        <f t="shared" si="38"/>
        <v>2.16</v>
      </c>
    </row>
    <row r="2478" spans="1:8">
      <c r="A2478" t="s">
        <v>2502</v>
      </c>
      <c r="B2478">
        <v>42.06</v>
      </c>
      <c r="C2478">
        <v>-71.37761</v>
      </c>
      <c r="D2478" t="s">
        <v>9</v>
      </c>
      <c r="E2478" t="s">
        <v>10</v>
      </c>
      <c r="F2478" t="s">
        <v>224</v>
      </c>
      <c r="G2478" s="1">
        <v>19</v>
      </c>
      <c r="H2478" s="1">
        <f t="shared" si="38"/>
        <v>0.38</v>
      </c>
    </row>
    <row r="2479" spans="1:8">
      <c r="A2479" t="s">
        <v>2503</v>
      </c>
      <c r="B2479">
        <v>42.06</v>
      </c>
      <c r="C2479">
        <v>-71.37761</v>
      </c>
      <c r="D2479" t="s">
        <v>9</v>
      </c>
      <c r="E2479" t="s">
        <v>10</v>
      </c>
      <c r="F2479" t="s">
        <v>224</v>
      </c>
      <c r="G2479" s="1">
        <v>94</v>
      </c>
      <c r="H2479" s="1">
        <f t="shared" si="38"/>
        <v>1.88</v>
      </c>
    </row>
    <row r="2480" spans="1:8">
      <c r="A2480" t="s">
        <v>2504</v>
      </c>
      <c r="B2480">
        <v>42.06</v>
      </c>
      <c r="C2480">
        <v>-71.37761</v>
      </c>
      <c r="D2480" t="s">
        <v>9</v>
      </c>
      <c r="E2480" t="s">
        <v>10</v>
      </c>
      <c r="F2480" t="s">
        <v>224</v>
      </c>
      <c r="G2480" s="1">
        <v>91</v>
      </c>
      <c r="H2480" s="1">
        <f t="shared" si="38"/>
        <v>1.82</v>
      </c>
    </row>
    <row r="2481" spans="1:8">
      <c r="A2481" s="2" t="s">
        <v>2505</v>
      </c>
      <c r="B2481">
        <v>42.06</v>
      </c>
      <c r="C2481">
        <v>-71.37761</v>
      </c>
      <c r="D2481" t="s">
        <v>9</v>
      </c>
      <c r="E2481" t="s">
        <v>10</v>
      </c>
      <c r="F2481" t="s">
        <v>224</v>
      </c>
      <c r="G2481" s="1">
        <v>82</v>
      </c>
      <c r="H2481" s="1">
        <f t="shared" si="38"/>
        <v>1.64</v>
      </c>
    </row>
    <row r="2482" spans="1:8">
      <c r="A2482" s="2" t="s">
        <v>2506</v>
      </c>
      <c r="B2482">
        <v>42.06</v>
      </c>
      <c r="C2482">
        <v>-71.37761</v>
      </c>
      <c r="D2482" t="s">
        <v>9</v>
      </c>
      <c r="E2482" t="s">
        <v>10</v>
      </c>
      <c r="F2482" t="s">
        <v>224</v>
      </c>
      <c r="G2482" s="1">
        <v>87</v>
      </c>
      <c r="H2482" s="1">
        <f t="shared" si="38"/>
        <v>1.74</v>
      </c>
    </row>
    <row r="2483" spans="1:8">
      <c r="A2483" s="2" t="s">
        <v>2507</v>
      </c>
      <c r="B2483">
        <v>42.06</v>
      </c>
      <c r="C2483">
        <v>-71.37761</v>
      </c>
      <c r="D2483" t="s">
        <v>9</v>
      </c>
      <c r="E2483" t="s">
        <v>10</v>
      </c>
      <c r="F2483" t="s">
        <v>224</v>
      </c>
      <c r="G2483" s="1">
        <v>5</v>
      </c>
      <c r="H2483" s="1">
        <f t="shared" si="38"/>
        <v>0.1</v>
      </c>
    </row>
    <row r="2484" spans="1:8">
      <c r="A2484" s="2" t="s">
        <v>2508</v>
      </c>
      <c r="B2484">
        <v>42.06</v>
      </c>
      <c r="C2484">
        <v>-71.37761</v>
      </c>
      <c r="D2484" t="s">
        <v>9</v>
      </c>
      <c r="E2484" t="s">
        <v>10</v>
      </c>
      <c r="F2484" t="s">
        <v>224</v>
      </c>
      <c r="G2484" s="1">
        <v>100</v>
      </c>
      <c r="H2484" s="1">
        <f t="shared" si="38"/>
        <v>2</v>
      </c>
    </row>
    <row r="2485" spans="1:8">
      <c r="A2485" s="2" t="s">
        <v>2509</v>
      </c>
      <c r="B2485">
        <v>42.06</v>
      </c>
      <c r="C2485">
        <v>-71.37761</v>
      </c>
      <c r="D2485" t="s">
        <v>9</v>
      </c>
      <c r="E2485" t="s">
        <v>10</v>
      </c>
      <c r="F2485" t="s">
        <v>224</v>
      </c>
      <c r="G2485" s="1">
        <v>4</v>
      </c>
      <c r="H2485" s="1">
        <f t="shared" si="38"/>
        <v>0.08</v>
      </c>
    </row>
    <row r="2486" spans="1:8">
      <c r="A2486" t="s">
        <v>2510</v>
      </c>
      <c r="B2486">
        <v>42.06</v>
      </c>
      <c r="C2486">
        <v>-71.37761</v>
      </c>
      <c r="D2486" t="s">
        <v>9</v>
      </c>
      <c r="E2486" t="s">
        <v>10</v>
      </c>
      <c r="F2486" t="s">
        <v>224</v>
      </c>
      <c r="G2486" s="1">
        <v>80</v>
      </c>
      <c r="H2486" s="1">
        <f t="shared" si="38"/>
        <v>1.6</v>
      </c>
    </row>
    <row r="2487" spans="1:8">
      <c r="A2487" t="s">
        <v>2511</v>
      </c>
      <c r="B2487">
        <v>42.06</v>
      </c>
      <c r="C2487">
        <v>-71.37761</v>
      </c>
      <c r="D2487" t="s">
        <v>9</v>
      </c>
      <c r="E2487" t="s">
        <v>10</v>
      </c>
      <c r="F2487" t="s">
        <v>224</v>
      </c>
      <c r="G2487" s="1">
        <v>7</v>
      </c>
      <c r="H2487" s="1">
        <f t="shared" si="38"/>
        <v>0.14</v>
      </c>
    </row>
    <row r="2488" spans="1:8">
      <c r="A2488" s="2" t="s">
        <v>2512</v>
      </c>
      <c r="B2488">
        <v>42.06</v>
      </c>
      <c r="C2488">
        <v>-71.37761</v>
      </c>
      <c r="D2488" t="s">
        <v>9</v>
      </c>
      <c r="E2488" t="s">
        <v>10</v>
      </c>
      <c r="F2488" t="s">
        <v>224</v>
      </c>
      <c r="G2488" s="1">
        <v>103</v>
      </c>
      <c r="H2488" s="1">
        <f t="shared" si="38"/>
        <v>2.06</v>
      </c>
    </row>
    <row r="2489" spans="1:8">
      <c r="A2489" s="2" t="s">
        <v>2513</v>
      </c>
      <c r="B2489">
        <v>42.06</v>
      </c>
      <c r="C2489">
        <v>-71.37761</v>
      </c>
      <c r="D2489" t="s">
        <v>9</v>
      </c>
      <c r="E2489" t="s">
        <v>10</v>
      </c>
      <c r="F2489" t="s">
        <v>224</v>
      </c>
      <c r="G2489" s="1">
        <v>48</v>
      </c>
      <c r="H2489" s="1">
        <f t="shared" si="38"/>
        <v>0.96</v>
      </c>
    </row>
    <row r="2490" spans="1:8">
      <c r="A2490" s="2" t="s">
        <v>2514</v>
      </c>
      <c r="B2490">
        <v>42.06</v>
      </c>
      <c r="C2490">
        <v>-71.37761</v>
      </c>
      <c r="D2490" t="s">
        <v>9</v>
      </c>
      <c r="E2490" t="s">
        <v>10</v>
      </c>
      <c r="F2490" t="s">
        <v>224</v>
      </c>
      <c r="G2490" s="1">
        <v>96</v>
      </c>
      <c r="H2490" s="1">
        <f t="shared" si="38"/>
        <v>1.92</v>
      </c>
    </row>
    <row r="2491" spans="1:8">
      <c r="A2491" s="2" t="s">
        <v>2515</v>
      </c>
      <c r="B2491">
        <v>42.06</v>
      </c>
      <c r="C2491">
        <v>-71.37761</v>
      </c>
      <c r="D2491" t="s">
        <v>9</v>
      </c>
      <c r="E2491" t="s">
        <v>10</v>
      </c>
      <c r="F2491" t="s">
        <v>224</v>
      </c>
      <c r="G2491" s="1">
        <v>36</v>
      </c>
      <c r="H2491" s="1">
        <f t="shared" si="38"/>
        <v>0.72</v>
      </c>
    </row>
    <row r="2492" spans="1:8">
      <c r="A2492" s="2" t="s">
        <v>2516</v>
      </c>
      <c r="B2492">
        <v>42.06</v>
      </c>
      <c r="C2492">
        <v>-71.37761</v>
      </c>
      <c r="D2492" t="s">
        <v>9</v>
      </c>
      <c r="E2492" t="s">
        <v>10</v>
      </c>
      <c r="F2492" t="s">
        <v>224</v>
      </c>
      <c r="G2492" s="1">
        <v>141</v>
      </c>
      <c r="H2492" s="1">
        <f t="shared" si="38"/>
        <v>2.82</v>
      </c>
    </row>
    <row r="2493" spans="1:8">
      <c r="A2493" s="2" t="s">
        <v>2517</v>
      </c>
      <c r="B2493">
        <v>42.06</v>
      </c>
      <c r="C2493">
        <v>-71.37761</v>
      </c>
      <c r="D2493" t="s">
        <v>9</v>
      </c>
      <c r="E2493" t="s">
        <v>10</v>
      </c>
      <c r="F2493" t="s">
        <v>224</v>
      </c>
      <c r="G2493" s="1">
        <v>179</v>
      </c>
      <c r="H2493" s="1">
        <f t="shared" si="38"/>
        <v>3.58</v>
      </c>
    </row>
    <row r="2494" spans="1:8">
      <c r="A2494" s="2" t="s">
        <v>2518</v>
      </c>
      <c r="B2494">
        <v>42.06</v>
      </c>
      <c r="C2494">
        <v>-71.37761</v>
      </c>
      <c r="D2494" t="s">
        <v>9</v>
      </c>
      <c r="E2494" t="s">
        <v>10</v>
      </c>
      <c r="F2494" t="s">
        <v>224</v>
      </c>
      <c r="G2494" s="1">
        <v>81</v>
      </c>
      <c r="H2494" s="1">
        <f t="shared" si="38"/>
        <v>1.62</v>
      </c>
    </row>
    <row r="2495" spans="1:8">
      <c r="A2495" s="2" t="s">
        <v>2519</v>
      </c>
      <c r="B2495">
        <v>42.06</v>
      </c>
      <c r="C2495">
        <v>-71.37761</v>
      </c>
      <c r="D2495" t="s">
        <v>9</v>
      </c>
      <c r="E2495" t="s">
        <v>10</v>
      </c>
      <c r="F2495" t="s">
        <v>224</v>
      </c>
      <c r="G2495" s="1">
        <v>101</v>
      </c>
      <c r="H2495" s="1">
        <f t="shared" si="38"/>
        <v>2.02</v>
      </c>
    </row>
    <row r="2496" spans="1:8">
      <c r="A2496" s="2" t="s">
        <v>2520</v>
      </c>
      <c r="B2496">
        <v>42.06</v>
      </c>
      <c r="C2496">
        <v>-71.37761</v>
      </c>
      <c r="D2496" t="s">
        <v>9</v>
      </c>
      <c r="E2496" t="s">
        <v>10</v>
      </c>
      <c r="F2496" t="s">
        <v>224</v>
      </c>
      <c r="G2496" s="1">
        <v>92</v>
      </c>
      <c r="H2496" s="1">
        <f t="shared" si="38"/>
        <v>1.84</v>
      </c>
    </row>
    <row r="2497" spans="1:8">
      <c r="A2497" s="2" t="s">
        <v>2521</v>
      </c>
      <c r="B2497">
        <v>42.06</v>
      </c>
      <c r="C2497">
        <v>-71.37761</v>
      </c>
      <c r="D2497" t="s">
        <v>9</v>
      </c>
      <c r="E2497" t="s">
        <v>10</v>
      </c>
      <c r="F2497" t="s">
        <v>224</v>
      </c>
      <c r="G2497" s="1">
        <v>97</v>
      </c>
      <c r="H2497" s="1">
        <f t="shared" si="38"/>
        <v>1.94</v>
      </c>
    </row>
    <row r="2498" spans="1:8">
      <c r="A2498" s="2" t="s">
        <v>2522</v>
      </c>
      <c r="B2498">
        <v>42.06</v>
      </c>
      <c r="C2498">
        <v>-71.37761</v>
      </c>
      <c r="D2498" t="s">
        <v>9</v>
      </c>
      <c r="E2498" t="s">
        <v>10</v>
      </c>
      <c r="F2498" t="s">
        <v>224</v>
      </c>
      <c r="G2498" s="1">
        <v>88</v>
      </c>
      <c r="H2498" s="1">
        <f t="shared" ref="H2498:H2561" si="39">100*G2498/5000</f>
        <v>1.76</v>
      </c>
    </row>
    <row r="2499" spans="1:8">
      <c r="A2499" s="2" t="s">
        <v>2523</v>
      </c>
      <c r="B2499">
        <v>42.06</v>
      </c>
      <c r="C2499">
        <v>-71.37761</v>
      </c>
      <c r="D2499" t="s">
        <v>9</v>
      </c>
      <c r="E2499" t="s">
        <v>10</v>
      </c>
      <c r="F2499" t="s">
        <v>224</v>
      </c>
      <c r="G2499" s="1">
        <v>96</v>
      </c>
      <c r="H2499" s="1">
        <f t="shared" si="39"/>
        <v>1.92</v>
      </c>
    </row>
    <row r="2500" spans="1:8">
      <c r="A2500" s="2" t="s">
        <v>2524</v>
      </c>
      <c r="B2500">
        <v>42.06</v>
      </c>
      <c r="C2500">
        <v>-71.37761</v>
      </c>
      <c r="D2500" t="s">
        <v>9</v>
      </c>
      <c r="E2500" t="s">
        <v>10</v>
      </c>
      <c r="F2500" t="s">
        <v>224</v>
      </c>
      <c r="G2500" s="1">
        <v>95</v>
      </c>
      <c r="H2500" s="1">
        <f t="shared" si="39"/>
        <v>1.9</v>
      </c>
    </row>
    <row r="2501" spans="1:8">
      <c r="A2501" s="2" t="s">
        <v>2525</v>
      </c>
      <c r="B2501">
        <v>42.06</v>
      </c>
      <c r="C2501">
        <v>-71.37761</v>
      </c>
      <c r="D2501" t="s">
        <v>9</v>
      </c>
      <c r="E2501" t="s">
        <v>10</v>
      </c>
      <c r="F2501" t="s">
        <v>224</v>
      </c>
      <c r="G2501" s="1">
        <v>87</v>
      </c>
      <c r="H2501" s="1">
        <f t="shared" si="39"/>
        <v>1.74</v>
      </c>
    </row>
    <row r="2502" spans="1:8">
      <c r="A2502" s="2" t="s">
        <v>2526</v>
      </c>
      <c r="B2502">
        <v>42.06</v>
      </c>
      <c r="C2502">
        <v>-71.37761</v>
      </c>
      <c r="D2502" t="s">
        <v>9</v>
      </c>
      <c r="E2502" t="s">
        <v>10</v>
      </c>
      <c r="F2502" t="s">
        <v>224</v>
      </c>
      <c r="G2502" s="1">
        <v>86</v>
      </c>
      <c r="H2502" s="1">
        <f t="shared" si="39"/>
        <v>1.72</v>
      </c>
    </row>
    <row r="2503" spans="1:8">
      <c r="A2503" s="2" t="s">
        <v>2527</v>
      </c>
      <c r="B2503">
        <v>42.06</v>
      </c>
      <c r="C2503">
        <v>-71.37761</v>
      </c>
      <c r="D2503" t="s">
        <v>9</v>
      </c>
      <c r="E2503" t="s">
        <v>10</v>
      </c>
      <c r="F2503" t="s">
        <v>224</v>
      </c>
      <c r="G2503" s="1">
        <v>70</v>
      </c>
      <c r="H2503" s="1">
        <f t="shared" si="39"/>
        <v>1.4</v>
      </c>
    </row>
    <row r="2504" spans="1:8">
      <c r="A2504" t="s">
        <v>2528</v>
      </c>
      <c r="B2504">
        <v>42.06</v>
      </c>
      <c r="C2504">
        <v>-71.37761</v>
      </c>
      <c r="D2504" t="s">
        <v>9</v>
      </c>
      <c r="E2504" t="s">
        <v>10</v>
      </c>
      <c r="F2504" t="s">
        <v>224</v>
      </c>
      <c r="G2504" s="1">
        <v>147</v>
      </c>
      <c r="H2504" s="1">
        <f t="shared" si="39"/>
        <v>2.94</v>
      </c>
    </row>
    <row r="2505" spans="1:8">
      <c r="A2505" t="s">
        <v>2529</v>
      </c>
      <c r="B2505">
        <v>42.06</v>
      </c>
      <c r="C2505">
        <v>-71.37761</v>
      </c>
      <c r="D2505" t="s">
        <v>9</v>
      </c>
      <c r="E2505" t="s">
        <v>10</v>
      </c>
      <c r="F2505" t="s">
        <v>224</v>
      </c>
      <c r="G2505" s="1">
        <v>188</v>
      </c>
      <c r="H2505" s="1">
        <f t="shared" si="39"/>
        <v>3.76</v>
      </c>
    </row>
    <row r="2506" spans="1:8">
      <c r="A2506" s="2" t="s">
        <v>2530</v>
      </c>
      <c r="B2506">
        <v>42.06</v>
      </c>
      <c r="C2506">
        <v>-71.37761</v>
      </c>
      <c r="D2506" t="s">
        <v>9</v>
      </c>
      <c r="E2506" t="s">
        <v>10</v>
      </c>
      <c r="F2506" t="s">
        <v>224</v>
      </c>
      <c r="G2506" s="1">
        <v>128</v>
      </c>
      <c r="H2506" s="1">
        <f t="shared" si="39"/>
        <v>2.56</v>
      </c>
    </row>
    <row r="2507" spans="1:8">
      <c r="A2507" t="s">
        <v>2531</v>
      </c>
      <c r="B2507">
        <v>42.06</v>
      </c>
      <c r="C2507">
        <v>-71.37761</v>
      </c>
      <c r="D2507" t="s">
        <v>9</v>
      </c>
      <c r="E2507" t="s">
        <v>10</v>
      </c>
      <c r="F2507" t="s">
        <v>224</v>
      </c>
      <c r="G2507" s="1">
        <v>83</v>
      </c>
      <c r="H2507" s="1">
        <f t="shared" si="39"/>
        <v>1.66</v>
      </c>
    </row>
    <row r="2508" spans="1:8">
      <c r="A2508" t="s">
        <v>2532</v>
      </c>
      <c r="B2508">
        <v>42.06</v>
      </c>
      <c r="C2508">
        <v>-71.37761</v>
      </c>
      <c r="D2508" t="s">
        <v>9</v>
      </c>
      <c r="E2508" t="s">
        <v>10</v>
      </c>
      <c r="F2508" t="s">
        <v>224</v>
      </c>
      <c r="G2508" s="1">
        <v>6</v>
      </c>
      <c r="H2508" s="1">
        <f t="shared" si="39"/>
        <v>0.12</v>
      </c>
    </row>
    <row r="2509" spans="1:8">
      <c r="A2509" s="2" t="s">
        <v>2533</v>
      </c>
      <c r="B2509">
        <v>42.06</v>
      </c>
      <c r="C2509">
        <v>-71.37761</v>
      </c>
      <c r="D2509" t="s">
        <v>9</v>
      </c>
      <c r="E2509" t="s">
        <v>10</v>
      </c>
      <c r="F2509" t="s">
        <v>224</v>
      </c>
      <c r="G2509" s="1">
        <v>107</v>
      </c>
      <c r="H2509" s="1">
        <f t="shared" si="39"/>
        <v>2.14</v>
      </c>
    </row>
    <row r="2510" spans="1:8">
      <c r="A2510" t="s">
        <v>2534</v>
      </c>
      <c r="B2510">
        <v>42.06</v>
      </c>
      <c r="C2510">
        <v>-71.37761</v>
      </c>
      <c r="D2510" t="s">
        <v>9</v>
      </c>
      <c r="E2510" t="s">
        <v>10</v>
      </c>
      <c r="F2510" t="s">
        <v>224</v>
      </c>
      <c r="G2510" s="1">
        <v>309</v>
      </c>
      <c r="H2510" s="1">
        <f t="shared" si="39"/>
        <v>6.18</v>
      </c>
    </row>
    <row r="2511" spans="1:8">
      <c r="A2511" t="s">
        <v>2535</v>
      </c>
      <c r="B2511">
        <v>42.06</v>
      </c>
      <c r="C2511">
        <v>-71.37761</v>
      </c>
      <c r="D2511" t="s">
        <v>9</v>
      </c>
      <c r="E2511" t="s">
        <v>10</v>
      </c>
      <c r="F2511" t="s">
        <v>224</v>
      </c>
      <c r="G2511" s="1">
        <v>85</v>
      </c>
      <c r="H2511" s="1">
        <f t="shared" si="39"/>
        <v>1.7</v>
      </c>
    </row>
    <row r="2512" spans="1:8">
      <c r="A2512" t="s">
        <v>2536</v>
      </c>
      <c r="B2512">
        <v>42.06</v>
      </c>
      <c r="C2512">
        <v>-71.37761</v>
      </c>
      <c r="D2512" t="s">
        <v>9</v>
      </c>
      <c r="E2512" t="s">
        <v>10</v>
      </c>
      <c r="F2512" t="s">
        <v>224</v>
      </c>
      <c r="G2512" s="1">
        <v>14</v>
      </c>
      <c r="H2512" s="1">
        <f t="shared" si="39"/>
        <v>0.28</v>
      </c>
    </row>
    <row r="2513" spans="1:8">
      <c r="A2513" s="2" t="s">
        <v>2537</v>
      </c>
      <c r="B2513">
        <v>42.06</v>
      </c>
      <c r="C2513">
        <v>-71.37761</v>
      </c>
      <c r="D2513" t="s">
        <v>9</v>
      </c>
      <c r="E2513" t="s">
        <v>10</v>
      </c>
      <c r="F2513" t="s">
        <v>224</v>
      </c>
      <c r="G2513" s="1">
        <v>96</v>
      </c>
      <c r="H2513" s="1">
        <f t="shared" si="39"/>
        <v>1.92</v>
      </c>
    </row>
    <row r="2514" spans="1:8">
      <c r="A2514" s="2" t="s">
        <v>2538</v>
      </c>
      <c r="B2514">
        <v>42.06</v>
      </c>
      <c r="C2514">
        <v>-71.37761</v>
      </c>
      <c r="D2514" t="s">
        <v>9</v>
      </c>
      <c r="E2514" t="s">
        <v>10</v>
      </c>
      <c r="F2514" t="s">
        <v>224</v>
      </c>
      <c r="G2514" s="1">
        <v>18</v>
      </c>
      <c r="H2514" s="1">
        <f t="shared" si="39"/>
        <v>0.36</v>
      </c>
    </row>
    <row r="2515" spans="1:8">
      <c r="A2515" s="2" t="s">
        <v>2539</v>
      </c>
      <c r="B2515">
        <v>42.06</v>
      </c>
      <c r="C2515">
        <v>-71.37761</v>
      </c>
      <c r="D2515" t="s">
        <v>9</v>
      </c>
      <c r="E2515" t="s">
        <v>10</v>
      </c>
      <c r="F2515" t="s">
        <v>224</v>
      </c>
      <c r="G2515" s="1">
        <v>90</v>
      </c>
      <c r="H2515" s="1">
        <f t="shared" si="39"/>
        <v>1.8</v>
      </c>
    </row>
    <row r="2516" spans="1:8">
      <c r="A2516" s="2" t="s">
        <v>2540</v>
      </c>
      <c r="B2516">
        <v>42.06</v>
      </c>
      <c r="C2516">
        <v>-71.37761</v>
      </c>
      <c r="D2516" t="s">
        <v>9</v>
      </c>
      <c r="E2516" t="s">
        <v>10</v>
      </c>
      <c r="F2516" t="s">
        <v>224</v>
      </c>
      <c r="G2516" s="1">
        <v>18</v>
      </c>
      <c r="H2516" s="1">
        <f t="shared" si="39"/>
        <v>0.36</v>
      </c>
    </row>
    <row r="2517" spans="1:8">
      <c r="A2517" s="2" t="s">
        <v>2541</v>
      </c>
      <c r="B2517">
        <v>42.06</v>
      </c>
      <c r="C2517">
        <v>-71.37761</v>
      </c>
      <c r="D2517" t="s">
        <v>9</v>
      </c>
      <c r="E2517" t="s">
        <v>10</v>
      </c>
      <c r="F2517" t="s">
        <v>224</v>
      </c>
      <c r="G2517" s="1">
        <v>71</v>
      </c>
      <c r="H2517" s="1">
        <f t="shared" si="39"/>
        <v>1.42</v>
      </c>
    </row>
    <row r="2518" spans="1:8">
      <c r="A2518" s="2" t="s">
        <v>2542</v>
      </c>
      <c r="B2518">
        <v>42.06</v>
      </c>
      <c r="C2518">
        <v>-71.37761</v>
      </c>
      <c r="D2518" t="s">
        <v>9</v>
      </c>
      <c r="E2518" t="s">
        <v>10</v>
      </c>
      <c r="F2518" t="s">
        <v>224</v>
      </c>
      <c r="G2518" s="1">
        <v>18</v>
      </c>
      <c r="H2518" s="1">
        <f t="shared" si="39"/>
        <v>0.36</v>
      </c>
    </row>
    <row r="2519" spans="1:8">
      <c r="A2519" s="2" t="s">
        <v>2543</v>
      </c>
      <c r="B2519">
        <v>42.06</v>
      </c>
      <c r="C2519">
        <v>-71.37761</v>
      </c>
      <c r="D2519" t="s">
        <v>9</v>
      </c>
      <c r="E2519" t="s">
        <v>10</v>
      </c>
      <c r="F2519" t="s">
        <v>224</v>
      </c>
      <c r="G2519" s="1">
        <v>80</v>
      </c>
      <c r="H2519" s="1">
        <f t="shared" si="39"/>
        <v>1.6</v>
      </c>
    </row>
    <row r="2520" spans="1:8">
      <c r="A2520" s="2" t="s">
        <v>2544</v>
      </c>
      <c r="B2520">
        <v>42.06</v>
      </c>
      <c r="C2520">
        <v>-71.37761</v>
      </c>
      <c r="D2520" t="s">
        <v>9</v>
      </c>
      <c r="E2520" t="s">
        <v>10</v>
      </c>
      <c r="F2520" t="s">
        <v>224</v>
      </c>
      <c r="G2520" s="1">
        <v>68</v>
      </c>
      <c r="H2520" s="1">
        <f t="shared" si="39"/>
        <v>1.36</v>
      </c>
    </row>
    <row r="2521" spans="1:8">
      <c r="A2521" s="2" t="s">
        <v>2545</v>
      </c>
      <c r="B2521">
        <v>42.06</v>
      </c>
      <c r="C2521">
        <v>-71.37761</v>
      </c>
      <c r="D2521" t="s">
        <v>9</v>
      </c>
      <c r="E2521" t="s">
        <v>10</v>
      </c>
      <c r="F2521" t="s">
        <v>224</v>
      </c>
      <c r="G2521" s="1">
        <v>19</v>
      </c>
      <c r="H2521" s="1">
        <f t="shared" si="39"/>
        <v>0.38</v>
      </c>
    </row>
    <row r="2522" spans="1:8">
      <c r="A2522" s="2" t="s">
        <v>2546</v>
      </c>
      <c r="B2522">
        <v>42.06</v>
      </c>
      <c r="C2522">
        <v>-71.37761</v>
      </c>
      <c r="D2522" t="s">
        <v>9</v>
      </c>
      <c r="E2522" t="s">
        <v>10</v>
      </c>
      <c r="F2522" t="s">
        <v>224</v>
      </c>
      <c r="G2522" s="1">
        <v>164</v>
      </c>
      <c r="H2522" s="1">
        <f t="shared" si="39"/>
        <v>3.28</v>
      </c>
    </row>
    <row r="2523" spans="1:8">
      <c r="A2523" s="2" t="s">
        <v>2547</v>
      </c>
      <c r="B2523">
        <v>42.06</v>
      </c>
      <c r="C2523">
        <v>-71.37761</v>
      </c>
      <c r="D2523" t="s">
        <v>9</v>
      </c>
      <c r="E2523" t="s">
        <v>10</v>
      </c>
      <c r="F2523" t="s">
        <v>224</v>
      </c>
      <c r="G2523" s="1">
        <v>177</v>
      </c>
      <c r="H2523" s="1">
        <f t="shared" si="39"/>
        <v>3.54</v>
      </c>
    </row>
    <row r="2524" spans="1:8">
      <c r="A2524" s="2" t="s">
        <v>2548</v>
      </c>
      <c r="B2524">
        <v>42.06</v>
      </c>
      <c r="C2524">
        <v>-71.37761</v>
      </c>
      <c r="D2524" t="s">
        <v>9</v>
      </c>
      <c r="E2524" t="s">
        <v>10</v>
      </c>
      <c r="F2524" t="s">
        <v>224</v>
      </c>
      <c r="G2524" s="1">
        <v>82</v>
      </c>
      <c r="H2524" s="1">
        <f t="shared" si="39"/>
        <v>1.64</v>
      </c>
    </row>
    <row r="2525" spans="1:8">
      <c r="A2525" s="2" t="s">
        <v>2549</v>
      </c>
      <c r="B2525">
        <v>42.06</v>
      </c>
      <c r="C2525">
        <v>-71.37761</v>
      </c>
      <c r="D2525" t="s">
        <v>9</v>
      </c>
      <c r="E2525" t="s">
        <v>10</v>
      </c>
      <c r="F2525" t="s">
        <v>224</v>
      </c>
      <c r="G2525" s="1">
        <v>81</v>
      </c>
      <c r="H2525" s="1">
        <f t="shared" si="39"/>
        <v>1.62</v>
      </c>
    </row>
    <row r="2526" spans="1:8">
      <c r="A2526" s="2" t="s">
        <v>2550</v>
      </c>
      <c r="B2526">
        <v>42.06</v>
      </c>
      <c r="C2526">
        <v>-71.37761</v>
      </c>
      <c r="D2526" t="s">
        <v>9</v>
      </c>
      <c r="E2526" t="s">
        <v>10</v>
      </c>
      <c r="F2526" t="s">
        <v>224</v>
      </c>
      <c r="G2526" s="1">
        <v>77</v>
      </c>
      <c r="H2526" s="1">
        <f t="shared" si="39"/>
        <v>1.54</v>
      </c>
    </row>
    <row r="2527" spans="1:8">
      <c r="A2527" s="2" t="s">
        <v>2551</v>
      </c>
      <c r="B2527">
        <v>42.06</v>
      </c>
      <c r="C2527">
        <v>-71.37761</v>
      </c>
      <c r="D2527" t="s">
        <v>9</v>
      </c>
      <c r="E2527" t="s">
        <v>10</v>
      </c>
      <c r="F2527" t="s">
        <v>224</v>
      </c>
      <c r="G2527" s="1">
        <v>76</v>
      </c>
      <c r="H2527" s="1">
        <f t="shared" si="39"/>
        <v>1.52</v>
      </c>
    </row>
    <row r="2528" spans="1:8">
      <c r="A2528" t="s">
        <v>2552</v>
      </c>
      <c r="B2528">
        <v>42.06</v>
      </c>
      <c r="C2528">
        <v>-71.37761</v>
      </c>
      <c r="D2528" t="s">
        <v>9</v>
      </c>
      <c r="E2528" t="s">
        <v>10</v>
      </c>
      <c r="F2528" t="s">
        <v>224</v>
      </c>
      <c r="G2528" s="1">
        <v>50</v>
      </c>
      <c r="H2528" s="1">
        <f t="shared" si="39"/>
        <v>1</v>
      </c>
    </row>
    <row r="2529" spans="1:8">
      <c r="A2529" t="s">
        <v>2553</v>
      </c>
      <c r="B2529">
        <v>42.06</v>
      </c>
      <c r="C2529">
        <v>-71.37761</v>
      </c>
      <c r="D2529" t="s">
        <v>9</v>
      </c>
      <c r="E2529" t="s">
        <v>10</v>
      </c>
      <c r="F2529" t="s">
        <v>224</v>
      </c>
      <c r="G2529" s="1">
        <v>72</v>
      </c>
      <c r="H2529" s="1">
        <f t="shared" si="39"/>
        <v>1.44</v>
      </c>
    </row>
    <row r="2530" spans="1:8">
      <c r="A2530" t="s">
        <v>2554</v>
      </c>
      <c r="B2530">
        <v>42.06</v>
      </c>
      <c r="C2530">
        <v>-71.37761</v>
      </c>
      <c r="D2530" t="s">
        <v>9</v>
      </c>
      <c r="E2530" t="s">
        <v>10</v>
      </c>
      <c r="F2530" t="s">
        <v>224</v>
      </c>
      <c r="G2530" s="1">
        <v>77</v>
      </c>
      <c r="H2530" s="1">
        <f t="shared" si="39"/>
        <v>1.54</v>
      </c>
    </row>
    <row r="2531" spans="1:8">
      <c r="A2531" s="2" t="s">
        <v>2555</v>
      </c>
      <c r="B2531">
        <v>42.06</v>
      </c>
      <c r="C2531">
        <v>-71.37761</v>
      </c>
      <c r="D2531" t="s">
        <v>9</v>
      </c>
      <c r="E2531" t="s">
        <v>10</v>
      </c>
      <c r="F2531" t="s">
        <v>224</v>
      </c>
      <c r="G2531" s="1">
        <v>74</v>
      </c>
      <c r="H2531" s="1">
        <f t="shared" si="39"/>
        <v>1.48</v>
      </c>
    </row>
    <row r="2532" spans="1:8">
      <c r="A2532" s="2" t="s">
        <v>2556</v>
      </c>
      <c r="B2532">
        <v>42.06</v>
      </c>
      <c r="C2532">
        <v>-71.37761</v>
      </c>
      <c r="D2532" t="s">
        <v>9</v>
      </c>
      <c r="E2532" t="s">
        <v>10</v>
      </c>
      <c r="F2532" t="s">
        <v>224</v>
      </c>
      <c r="G2532" s="1">
        <v>56</v>
      </c>
      <c r="H2532" s="1">
        <f t="shared" si="39"/>
        <v>1.12</v>
      </c>
    </row>
    <row r="2533" spans="1:8">
      <c r="A2533" s="2" t="s">
        <v>2557</v>
      </c>
      <c r="B2533">
        <v>42.06</v>
      </c>
      <c r="C2533">
        <v>-71.37761</v>
      </c>
      <c r="D2533" t="s">
        <v>9</v>
      </c>
      <c r="E2533" t="s">
        <v>10</v>
      </c>
      <c r="F2533" t="s">
        <v>224</v>
      </c>
      <c r="G2533" s="1">
        <v>64</v>
      </c>
      <c r="H2533" s="1">
        <f t="shared" si="39"/>
        <v>1.28</v>
      </c>
    </row>
    <row r="2534" spans="1:8">
      <c r="A2534" s="2" t="s">
        <v>2558</v>
      </c>
      <c r="B2534">
        <v>42.06</v>
      </c>
      <c r="C2534">
        <v>-71.37761</v>
      </c>
      <c r="D2534" t="s">
        <v>9</v>
      </c>
      <c r="E2534" t="s">
        <v>10</v>
      </c>
      <c r="F2534" t="s">
        <v>224</v>
      </c>
      <c r="G2534" s="1">
        <v>190</v>
      </c>
      <c r="H2534" s="1">
        <f t="shared" si="39"/>
        <v>3.8</v>
      </c>
    </row>
    <row r="2535" spans="1:8">
      <c r="A2535" s="2" t="s">
        <v>2559</v>
      </c>
      <c r="B2535">
        <v>42.06</v>
      </c>
      <c r="C2535">
        <v>-71.37761</v>
      </c>
      <c r="D2535" t="s">
        <v>9</v>
      </c>
      <c r="E2535" t="s">
        <v>10</v>
      </c>
      <c r="F2535" t="s">
        <v>224</v>
      </c>
      <c r="G2535" s="1">
        <v>191</v>
      </c>
      <c r="H2535" s="1">
        <f t="shared" si="39"/>
        <v>3.82</v>
      </c>
    </row>
    <row r="2536" spans="1:8">
      <c r="A2536" s="2" t="s">
        <v>2560</v>
      </c>
      <c r="B2536">
        <v>42.06</v>
      </c>
      <c r="C2536">
        <v>-71.37761</v>
      </c>
      <c r="D2536" t="s">
        <v>9</v>
      </c>
      <c r="E2536" t="s">
        <v>10</v>
      </c>
      <c r="F2536" t="s">
        <v>224</v>
      </c>
      <c r="G2536" s="1">
        <v>167</v>
      </c>
      <c r="H2536" s="1">
        <f t="shared" si="39"/>
        <v>3.34</v>
      </c>
    </row>
    <row r="2537" spans="1:8">
      <c r="A2537" s="2" t="s">
        <v>2561</v>
      </c>
      <c r="B2537">
        <v>42.06</v>
      </c>
      <c r="C2537">
        <v>-71.37761</v>
      </c>
      <c r="D2537" t="s">
        <v>9</v>
      </c>
      <c r="E2537" t="s">
        <v>10</v>
      </c>
      <c r="F2537" t="s">
        <v>224</v>
      </c>
      <c r="G2537" s="1">
        <v>191</v>
      </c>
      <c r="H2537" s="1">
        <f t="shared" si="39"/>
        <v>3.82</v>
      </c>
    </row>
    <row r="2538" spans="1:8">
      <c r="A2538" s="2" t="s">
        <v>2562</v>
      </c>
      <c r="B2538">
        <v>42.06</v>
      </c>
      <c r="C2538">
        <v>-71.37761</v>
      </c>
      <c r="D2538" t="s">
        <v>9</v>
      </c>
      <c r="E2538" t="s">
        <v>10</v>
      </c>
      <c r="F2538" t="s">
        <v>224</v>
      </c>
      <c r="G2538" s="1">
        <v>173</v>
      </c>
      <c r="H2538" s="1">
        <f t="shared" si="39"/>
        <v>3.46</v>
      </c>
    </row>
    <row r="2539" spans="1:8">
      <c r="A2539" s="2" t="s">
        <v>2563</v>
      </c>
      <c r="B2539">
        <v>42.06</v>
      </c>
      <c r="C2539">
        <v>-71.37761</v>
      </c>
      <c r="D2539" t="s">
        <v>9</v>
      </c>
      <c r="E2539" t="s">
        <v>10</v>
      </c>
      <c r="F2539" t="s">
        <v>224</v>
      </c>
      <c r="G2539" s="1">
        <v>224</v>
      </c>
      <c r="H2539" s="1">
        <f t="shared" si="39"/>
        <v>4.48</v>
      </c>
    </row>
    <row r="2540" spans="1:8">
      <c r="A2540" s="2" t="s">
        <v>2564</v>
      </c>
      <c r="B2540">
        <v>42.06</v>
      </c>
      <c r="C2540">
        <v>-71.37761</v>
      </c>
      <c r="D2540" t="s">
        <v>9</v>
      </c>
      <c r="E2540" t="s">
        <v>10</v>
      </c>
      <c r="F2540" t="s">
        <v>224</v>
      </c>
      <c r="G2540" s="1">
        <v>152</v>
      </c>
      <c r="H2540" s="1">
        <f t="shared" si="39"/>
        <v>3.04</v>
      </c>
    </row>
    <row r="2541" spans="1:8">
      <c r="A2541" s="2" t="s">
        <v>2565</v>
      </c>
      <c r="B2541">
        <v>42.06</v>
      </c>
      <c r="C2541">
        <v>-71.37761</v>
      </c>
      <c r="D2541" t="s">
        <v>9</v>
      </c>
      <c r="E2541" t="s">
        <v>10</v>
      </c>
      <c r="F2541" t="s">
        <v>224</v>
      </c>
      <c r="G2541" s="1">
        <v>171</v>
      </c>
      <c r="H2541" s="1">
        <f t="shared" si="39"/>
        <v>3.42</v>
      </c>
    </row>
    <row r="2542" spans="1:8">
      <c r="A2542" s="2" t="s">
        <v>2566</v>
      </c>
      <c r="B2542">
        <v>42.06</v>
      </c>
      <c r="C2542">
        <v>-71.37761</v>
      </c>
      <c r="D2542" t="s">
        <v>9</v>
      </c>
      <c r="E2542" t="s">
        <v>10</v>
      </c>
      <c r="F2542" t="s">
        <v>224</v>
      </c>
      <c r="G2542" s="1">
        <v>224</v>
      </c>
      <c r="H2542" s="1">
        <f t="shared" si="39"/>
        <v>4.48</v>
      </c>
    </row>
    <row r="2543" spans="1:8">
      <c r="A2543" s="2" t="s">
        <v>2567</v>
      </c>
      <c r="B2543">
        <v>42.06</v>
      </c>
      <c r="C2543">
        <v>-71.37761</v>
      </c>
      <c r="D2543" t="s">
        <v>9</v>
      </c>
      <c r="E2543" t="s">
        <v>10</v>
      </c>
      <c r="F2543" t="s">
        <v>224</v>
      </c>
      <c r="G2543" s="1">
        <v>161</v>
      </c>
      <c r="H2543" s="1">
        <f t="shared" si="39"/>
        <v>3.22</v>
      </c>
    </row>
    <row r="2544" spans="1:8">
      <c r="A2544" s="2" t="s">
        <v>2568</v>
      </c>
      <c r="B2544">
        <v>42.06</v>
      </c>
      <c r="C2544">
        <v>-71.37761</v>
      </c>
      <c r="D2544" t="s">
        <v>9</v>
      </c>
      <c r="E2544" t="s">
        <v>10</v>
      </c>
      <c r="F2544" t="s">
        <v>224</v>
      </c>
      <c r="G2544" s="1">
        <v>158</v>
      </c>
      <c r="H2544" s="1">
        <f t="shared" si="39"/>
        <v>3.16</v>
      </c>
    </row>
    <row r="2545" spans="1:8">
      <c r="A2545" s="2" t="s">
        <v>2569</v>
      </c>
      <c r="B2545">
        <v>42.06</v>
      </c>
      <c r="C2545">
        <v>-71.37761</v>
      </c>
      <c r="D2545" t="s">
        <v>9</v>
      </c>
      <c r="E2545" t="s">
        <v>10</v>
      </c>
      <c r="F2545" t="s">
        <v>224</v>
      </c>
      <c r="G2545" s="1">
        <v>158</v>
      </c>
      <c r="H2545" s="1">
        <f t="shared" si="39"/>
        <v>3.16</v>
      </c>
    </row>
    <row r="2546" spans="1:8">
      <c r="A2546" s="2" t="s">
        <v>2570</v>
      </c>
      <c r="B2546">
        <v>42.06</v>
      </c>
      <c r="C2546">
        <v>-71.37761</v>
      </c>
      <c r="D2546" t="s">
        <v>9</v>
      </c>
      <c r="E2546" t="s">
        <v>10</v>
      </c>
      <c r="F2546" t="s">
        <v>224</v>
      </c>
      <c r="G2546" s="1">
        <v>244</v>
      </c>
      <c r="H2546" s="1">
        <f t="shared" si="39"/>
        <v>4.88</v>
      </c>
    </row>
    <row r="2547" spans="1:8">
      <c r="A2547" s="2" t="s">
        <v>2571</v>
      </c>
      <c r="B2547">
        <v>42.06</v>
      </c>
      <c r="C2547">
        <v>-71.37761</v>
      </c>
      <c r="D2547" t="s">
        <v>9</v>
      </c>
      <c r="E2547" t="s">
        <v>10</v>
      </c>
      <c r="F2547" t="s">
        <v>224</v>
      </c>
      <c r="G2547" s="1">
        <v>160</v>
      </c>
      <c r="H2547" s="1">
        <f t="shared" si="39"/>
        <v>3.2</v>
      </c>
    </row>
    <row r="2548" spans="1:8">
      <c r="A2548" s="2" t="s">
        <v>2572</v>
      </c>
      <c r="B2548">
        <v>42.06</v>
      </c>
      <c r="C2548">
        <v>-71.37761</v>
      </c>
      <c r="D2548" t="s">
        <v>9</v>
      </c>
      <c r="E2548" t="s">
        <v>10</v>
      </c>
      <c r="F2548" t="s">
        <v>224</v>
      </c>
      <c r="G2548" s="1">
        <v>184</v>
      </c>
      <c r="H2548" s="1">
        <f t="shared" si="39"/>
        <v>3.68</v>
      </c>
    </row>
    <row r="2549" spans="1:8">
      <c r="A2549" s="2" t="s">
        <v>2573</v>
      </c>
      <c r="B2549">
        <v>42.06</v>
      </c>
      <c r="C2549">
        <v>-71.37761</v>
      </c>
      <c r="D2549" t="s">
        <v>9</v>
      </c>
      <c r="E2549" t="s">
        <v>10</v>
      </c>
      <c r="F2549" t="s">
        <v>224</v>
      </c>
      <c r="G2549" s="1">
        <v>160</v>
      </c>
      <c r="H2549" s="1">
        <f t="shared" si="39"/>
        <v>3.2</v>
      </c>
    </row>
    <row r="2550" spans="1:8">
      <c r="A2550" s="2" t="s">
        <v>2574</v>
      </c>
      <c r="B2550">
        <v>42.06</v>
      </c>
      <c r="C2550">
        <v>-71.37761</v>
      </c>
      <c r="D2550" t="s">
        <v>9</v>
      </c>
      <c r="E2550" t="s">
        <v>10</v>
      </c>
      <c r="F2550" t="s">
        <v>224</v>
      </c>
      <c r="G2550" s="1">
        <v>172</v>
      </c>
      <c r="H2550" s="1">
        <f t="shared" si="39"/>
        <v>3.44</v>
      </c>
    </row>
    <row r="2551" spans="1:8">
      <c r="A2551" s="2" t="s">
        <v>2575</v>
      </c>
      <c r="B2551">
        <v>42.06</v>
      </c>
      <c r="C2551">
        <v>-71.37761</v>
      </c>
      <c r="D2551" t="s">
        <v>9</v>
      </c>
      <c r="E2551" t="s">
        <v>10</v>
      </c>
      <c r="F2551" t="s">
        <v>224</v>
      </c>
      <c r="G2551" s="1">
        <v>178</v>
      </c>
      <c r="H2551" s="1">
        <f t="shared" si="39"/>
        <v>3.56</v>
      </c>
    </row>
    <row r="2552" spans="1:8">
      <c r="A2552" t="s">
        <v>2576</v>
      </c>
      <c r="B2552">
        <v>42.06</v>
      </c>
      <c r="C2552">
        <v>-71.37761</v>
      </c>
      <c r="D2552" t="s">
        <v>9</v>
      </c>
      <c r="E2552" t="s">
        <v>10</v>
      </c>
      <c r="F2552" t="s">
        <v>224</v>
      </c>
      <c r="G2552" s="1">
        <v>145</v>
      </c>
      <c r="H2552" s="1">
        <f t="shared" si="39"/>
        <v>2.9</v>
      </c>
    </row>
    <row r="2553" spans="1:8">
      <c r="A2553" s="2" t="s">
        <v>2577</v>
      </c>
      <c r="B2553">
        <v>42.06</v>
      </c>
      <c r="C2553">
        <v>-71.37761</v>
      </c>
      <c r="D2553" t="s">
        <v>9</v>
      </c>
      <c r="E2553" t="s">
        <v>10</v>
      </c>
      <c r="F2553" t="s">
        <v>224</v>
      </c>
      <c r="G2553" s="1">
        <v>157</v>
      </c>
      <c r="H2553" s="1">
        <f t="shared" si="39"/>
        <v>3.14</v>
      </c>
    </row>
    <row r="2554" spans="1:8">
      <c r="A2554" s="2" t="s">
        <v>2578</v>
      </c>
      <c r="B2554">
        <v>42.06</v>
      </c>
      <c r="C2554">
        <v>-71.37761</v>
      </c>
      <c r="D2554" t="s">
        <v>9</v>
      </c>
      <c r="E2554" t="s">
        <v>10</v>
      </c>
      <c r="F2554" t="s">
        <v>224</v>
      </c>
      <c r="G2554" s="1">
        <v>125</v>
      </c>
      <c r="H2554" s="1">
        <f t="shared" si="39"/>
        <v>2.5</v>
      </c>
    </row>
    <row r="2555" spans="1:8">
      <c r="A2555" t="s">
        <v>2579</v>
      </c>
      <c r="B2555">
        <v>42.06</v>
      </c>
      <c r="C2555">
        <v>-71.37761</v>
      </c>
      <c r="D2555" t="s">
        <v>9</v>
      </c>
      <c r="E2555" t="s">
        <v>10</v>
      </c>
      <c r="F2555" t="s">
        <v>224</v>
      </c>
      <c r="G2555" s="1">
        <v>185</v>
      </c>
      <c r="H2555" s="1">
        <f t="shared" si="39"/>
        <v>3.7</v>
      </c>
    </row>
    <row r="2556" spans="1:8">
      <c r="A2556" s="2" t="s">
        <v>2580</v>
      </c>
      <c r="B2556">
        <v>42.06</v>
      </c>
      <c r="C2556">
        <v>-71.37761</v>
      </c>
      <c r="D2556" t="s">
        <v>9</v>
      </c>
      <c r="E2556" t="s">
        <v>10</v>
      </c>
      <c r="F2556" t="s">
        <v>224</v>
      </c>
      <c r="G2556" s="1">
        <v>119</v>
      </c>
      <c r="H2556" s="1">
        <f t="shared" si="39"/>
        <v>2.38</v>
      </c>
    </row>
    <row r="2557" spans="1:8">
      <c r="A2557" s="2" t="s">
        <v>2581</v>
      </c>
      <c r="B2557">
        <v>42.06</v>
      </c>
      <c r="C2557">
        <v>-71.37761</v>
      </c>
      <c r="D2557" t="s">
        <v>9</v>
      </c>
      <c r="E2557" t="s">
        <v>10</v>
      </c>
      <c r="F2557" t="s">
        <v>224</v>
      </c>
      <c r="G2557" s="1">
        <v>157</v>
      </c>
      <c r="H2557" s="1">
        <f t="shared" si="39"/>
        <v>3.14</v>
      </c>
    </row>
    <row r="2558" spans="1:8">
      <c r="A2558" s="2" t="s">
        <v>2582</v>
      </c>
      <c r="B2558">
        <v>42.06</v>
      </c>
      <c r="C2558">
        <v>-71.37761</v>
      </c>
      <c r="D2558" t="s">
        <v>9</v>
      </c>
      <c r="E2558" t="s">
        <v>10</v>
      </c>
      <c r="F2558" t="s">
        <v>224</v>
      </c>
      <c r="G2558" s="1">
        <v>171</v>
      </c>
      <c r="H2558" s="1">
        <f t="shared" si="39"/>
        <v>3.42</v>
      </c>
    </row>
    <row r="2559" spans="1:8">
      <c r="A2559" s="2" t="s">
        <v>2583</v>
      </c>
      <c r="B2559">
        <v>42.06</v>
      </c>
      <c r="C2559">
        <v>-71.37761</v>
      </c>
      <c r="D2559" t="s">
        <v>9</v>
      </c>
      <c r="E2559" t="s">
        <v>10</v>
      </c>
      <c r="F2559" t="s">
        <v>224</v>
      </c>
      <c r="G2559" s="1">
        <v>173</v>
      </c>
      <c r="H2559" s="1">
        <f t="shared" si="39"/>
        <v>3.46</v>
      </c>
    </row>
    <row r="2560" spans="1:8">
      <c r="A2560" s="2" t="s">
        <v>2584</v>
      </c>
      <c r="B2560">
        <v>42.06</v>
      </c>
      <c r="C2560">
        <v>-71.37761</v>
      </c>
      <c r="D2560" t="s">
        <v>9</v>
      </c>
      <c r="E2560" t="s">
        <v>10</v>
      </c>
      <c r="F2560" t="s">
        <v>224</v>
      </c>
      <c r="G2560" s="1">
        <v>225</v>
      </c>
      <c r="H2560" s="1">
        <f t="shared" si="39"/>
        <v>4.5</v>
      </c>
    </row>
    <row r="2561" spans="1:8">
      <c r="A2561" s="2" t="s">
        <v>2585</v>
      </c>
      <c r="B2561">
        <v>42.06</v>
      </c>
      <c r="C2561">
        <v>-71.37761</v>
      </c>
      <c r="D2561" t="s">
        <v>9</v>
      </c>
      <c r="E2561" t="s">
        <v>10</v>
      </c>
      <c r="F2561" t="s">
        <v>224</v>
      </c>
      <c r="G2561" s="1">
        <v>203</v>
      </c>
      <c r="H2561" s="1">
        <f t="shared" si="39"/>
        <v>4.06</v>
      </c>
    </row>
    <row r="2562" spans="1:8">
      <c r="A2562" t="s">
        <v>2586</v>
      </c>
      <c r="B2562">
        <v>42.06</v>
      </c>
      <c r="C2562">
        <v>-71.37761</v>
      </c>
      <c r="D2562" t="s">
        <v>9</v>
      </c>
      <c r="E2562" t="s">
        <v>10</v>
      </c>
      <c r="F2562" t="s">
        <v>224</v>
      </c>
      <c r="G2562" s="1">
        <v>157</v>
      </c>
      <c r="H2562" s="1">
        <f t="shared" ref="H2562:H2625" si="40">100*G2562/5000</f>
        <v>3.14</v>
      </c>
    </row>
    <row r="2563" spans="1:8">
      <c r="A2563" t="s">
        <v>2587</v>
      </c>
      <c r="B2563">
        <v>42.06</v>
      </c>
      <c r="C2563">
        <v>-71.37761</v>
      </c>
      <c r="D2563" t="s">
        <v>9</v>
      </c>
      <c r="E2563" t="s">
        <v>10</v>
      </c>
      <c r="F2563" t="s">
        <v>224</v>
      </c>
      <c r="G2563" s="1">
        <v>120</v>
      </c>
      <c r="H2563" s="1">
        <f t="shared" si="40"/>
        <v>2.4</v>
      </c>
    </row>
    <row r="2564" spans="1:8">
      <c r="A2564" s="2" t="s">
        <v>2588</v>
      </c>
      <c r="B2564">
        <v>42.06</v>
      </c>
      <c r="C2564">
        <v>-71.37761</v>
      </c>
      <c r="D2564" t="s">
        <v>9</v>
      </c>
      <c r="E2564" t="s">
        <v>10</v>
      </c>
      <c r="F2564" t="s">
        <v>224</v>
      </c>
      <c r="G2564" s="1">
        <v>149</v>
      </c>
      <c r="H2564" s="1">
        <f t="shared" si="40"/>
        <v>2.98</v>
      </c>
    </row>
    <row r="2565" spans="1:8">
      <c r="A2565" s="2" t="s">
        <v>2589</v>
      </c>
      <c r="B2565">
        <v>42.06</v>
      </c>
      <c r="C2565">
        <v>-71.37761</v>
      </c>
      <c r="D2565" t="s">
        <v>9</v>
      </c>
      <c r="E2565" t="s">
        <v>10</v>
      </c>
      <c r="F2565" t="s">
        <v>224</v>
      </c>
      <c r="G2565" s="1">
        <v>150</v>
      </c>
      <c r="H2565" s="1">
        <f t="shared" si="40"/>
        <v>3</v>
      </c>
    </row>
    <row r="2566" spans="1:8">
      <c r="A2566" t="s">
        <v>2590</v>
      </c>
      <c r="B2566">
        <v>42.06</v>
      </c>
      <c r="C2566">
        <v>-71.37761</v>
      </c>
      <c r="D2566" t="s">
        <v>9</v>
      </c>
      <c r="E2566" t="s">
        <v>10</v>
      </c>
      <c r="F2566" t="s">
        <v>224</v>
      </c>
      <c r="G2566" s="1">
        <v>143</v>
      </c>
      <c r="H2566" s="1">
        <f t="shared" si="40"/>
        <v>2.86</v>
      </c>
    </row>
    <row r="2567" spans="1:8">
      <c r="A2567" s="2" t="s">
        <v>2591</v>
      </c>
      <c r="B2567">
        <v>42.06</v>
      </c>
      <c r="C2567">
        <v>-71.37761</v>
      </c>
      <c r="D2567" t="s">
        <v>9</v>
      </c>
      <c r="E2567" t="s">
        <v>10</v>
      </c>
      <c r="F2567" t="s">
        <v>224</v>
      </c>
      <c r="G2567" s="1">
        <v>155</v>
      </c>
      <c r="H2567" s="1">
        <f t="shared" si="40"/>
        <v>3.1</v>
      </c>
    </row>
    <row r="2568" spans="1:8">
      <c r="A2568" s="2" t="s">
        <v>2592</v>
      </c>
      <c r="B2568">
        <v>42.06</v>
      </c>
      <c r="C2568">
        <v>-71.37761</v>
      </c>
      <c r="D2568" t="s">
        <v>9</v>
      </c>
      <c r="E2568" t="s">
        <v>10</v>
      </c>
      <c r="F2568" t="s">
        <v>224</v>
      </c>
      <c r="G2568" s="1">
        <v>171</v>
      </c>
      <c r="H2568" s="1">
        <f t="shared" si="40"/>
        <v>3.42</v>
      </c>
    </row>
    <row r="2569" spans="1:8">
      <c r="A2569" s="2" t="s">
        <v>2593</v>
      </c>
      <c r="B2569">
        <v>42.06</v>
      </c>
      <c r="C2569">
        <v>-71.37761</v>
      </c>
      <c r="D2569" t="s">
        <v>9</v>
      </c>
      <c r="E2569" t="s">
        <v>10</v>
      </c>
      <c r="F2569" t="s">
        <v>224</v>
      </c>
      <c r="G2569" s="1">
        <v>162</v>
      </c>
      <c r="H2569" s="1">
        <f t="shared" si="40"/>
        <v>3.24</v>
      </c>
    </row>
    <row r="2570" spans="1:8">
      <c r="A2570" s="2" t="s">
        <v>2594</v>
      </c>
      <c r="B2570">
        <v>42.06</v>
      </c>
      <c r="C2570">
        <v>-71.37761</v>
      </c>
      <c r="D2570" t="s">
        <v>9</v>
      </c>
      <c r="E2570" t="s">
        <v>10</v>
      </c>
      <c r="F2570" t="s">
        <v>224</v>
      </c>
      <c r="G2570" s="1">
        <v>159</v>
      </c>
      <c r="H2570" s="1">
        <f t="shared" si="40"/>
        <v>3.18</v>
      </c>
    </row>
    <row r="2571" spans="1:8">
      <c r="A2571" s="2" t="s">
        <v>2595</v>
      </c>
      <c r="B2571">
        <v>42.06</v>
      </c>
      <c r="C2571">
        <v>-71.37761</v>
      </c>
      <c r="D2571" t="s">
        <v>9</v>
      </c>
      <c r="E2571" t="s">
        <v>10</v>
      </c>
      <c r="F2571" t="s">
        <v>224</v>
      </c>
      <c r="G2571" s="1">
        <v>127</v>
      </c>
      <c r="H2571" s="1">
        <f t="shared" si="40"/>
        <v>2.54</v>
      </c>
    </row>
    <row r="2572" spans="1:8">
      <c r="A2572" s="2" t="s">
        <v>2596</v>
      </c>
      <c r="B2572">
        <v>42.06</v>
      </c>
      <c r="C2572">
        <v>-71.37761</v>
      </c>
      <c r="D2572" t="s">
        <v>9</v>
      </c>
      <c r="E2572" t="s">
        <v>10</v>
      </c>
      <c r="F2572" t="s">
        <v>224</v>
      </c>
      <c r="G2572" s="1">
        <v>159</v>
      </c>
      <c r="H2572" s="1">
        <f t="shared" si="40"/>
        <v>3.18</v>
      </c>
    </row>
    <row r="2573" spans="1:8">
      <c r="A2573" s="2" t="s">
        <v>2597</v>
      </c>
      <c r="B2573">
        <v>42.06</v>
      </c>
      <c r="C2573">
        <v>-71.37761</v>
      </c>
      <c r="D2573" t="s">
        <v>9</v>
      </c>
      <c r="E2573" t="s">
        <v>10</v>
      </c>
      <c r="F2573" t="s">
        <v>224</v>
      </c>
      <c r="G2573" s="1">
        <v>169</v>
      </c>
      <c r="H2573" s="1">
        <f t="shared" si="40"/>
        <v>3.38</v>
      </c>
    </row>
    <row r="2574" spans="1:8">
      <c r="A2574" s="2" t="s">
        <v>2598</v>
      </c>
      <c r="B2574">
        <v>42.06</v>
      </c>
      <c r="C2574">
        <v>-71.37761</v>
      </c>
      <c r="D2574" t="s">
        <v>9</v>
      </c>
      <c r="E2574" t="s">
        <v>10</v>
      </c>
      <c r="F2574" t="s">
        <v>224</v>
      </c>
      <c r="G2574" s="1">
        <v>136</v>
      </c>
      <c r="H2574" s="1">
        <f t="shared" si="40"/>
        <v>2.72</v>
      </c>
    </row>
    <row r="2575" spans="1:8">
      <c r="A2575" s="2" t="s">
        <v>2599</v>
      </c>
      <c r="B2575">
        <v>42.06</v>
      </c>
      <c r="C2575">
        <v>-71.37761</v>
      </c>
      <c r="D2575" t="s">
        <v>9</v>
      </c>
      <c r="E2575" t="s">
        <v>10</v>
      </c>
      <c r="F2575" t="s">
        <v>224</v>
      </c>
      <c r="G2575" s="1">
        <v>114</v>
      </c>
      <c r="H2575" s="1">
        <f t="shared" si="40"/>
        <v>2.28</v>
      </c>
    </row>
    <row r="2576" spans="1:8">
      <c r="A2576" s="2" t="s">
        <v>2600</v>
      </c>
      <c r="B2576">
        <v>42.06</v>
      </c>
      <c r="C2576">
        <v>-71.37761</v>
      </c>
      <c r="D2576" t="s">
        <v>9</v>
      </c>
      <c r="E2576" t="s">
        <v>10</v>
      </c>
      <c r="F2576" t="s">
        <v>224</v>
      </c>
      <c r="G2576" s="1">
        <v>194</v>
      </c>
      <c r="H2576" s="1">
        <f t="shared" si="40"/>
        <v>3.88</v>
      </c>
    </row>
    <row r="2577" spans="1:8">
      <c r="A2577" s="2" t="s">
        <v>2601</v>
      </c>
      <c r="B2577">
        <v>42.06</v>
      </c>
      <c r="C2577">
        <v>-71.37761</v>
      </c>
      <c r="D2577" t="s">
        <v>9</v>
      </c>
      <c r="E2577" t="s">
        <v>10</v>
      </c>
      <c r="F2577" t="s">
        <v>224</v>
      </c>
      <c r="G2577" s="1">
        <v>148</v>
      </c>
      <c r="H2577" s="1">
        <f t="shared" si="40"/>
        <v>2.96</v>
      </c>
    </row>
    <row r="2578" spans="1:8">
      <c r="A2578" s="2" t="s">
        <v>2602</v>
      </c>
      <c r="B2578">
        <v>42.06</v>
      </c>
      <c r="C2578">
        <v>-71.37761</v>
      </c>
      <c r="D2578" t="s">
        <v>9</v>
      </c>
      <c r="E2578" t="s">
        <v>10</v>
      </c>
      <c r="F2578" t="s">
        <v>224</v>
      </c>
      <c r="G2578" s="1">
        <v>139</v>
      </c>
      <c r="H2578" s="1">
        <f t="shared" si="40"/>
        <v>2.78</v>
      </c>
    </row>
    <row r="2579" spans="1:8">
      <c r="A2579" s="2" t="s">
        <v>2603</v>
      </c>
      <c r="B2579">
        <v>42.06</v>
      </c>
      <c r="C2579">
        <v>-71.37761</v>
      </c>
      <c r="D2579" t="s">
        <v>9</v>
      </c>
      <c r="E2579" t="s">
        <v>10</v>
      </c>
      <c r="F2579" t="s">
        <v>224</v>
      </c>
      <c r="G2579" s="1">
        <v>129</v>
      </c>
      <c r="H2579" s="1">
        <f t="shared" si="40"/>
        <v>2.58</v>
      </c>
    </row>
    <row r="2580" spans="1:8">
      <c r="A2580" t="s">
        <v>2604</v>
      </c>
      <c r="B2580">
        <v>42.06</v>
      </c>
      <c r="C2580">
        <v>-71.37761</v>
      </c>
      <c r="D2580" t="s">
        <v>9</v>
      </c>
      <c r="E2580" t="s">
        <v>10</v>
      </c>
      <c r="F2580" t="s">
        <v>224</v>
      </c>
      <c r="G2580" s="1">
        <v>139</v>
      </c>
      <c r="H2580" s="1">
        <f t="shared" si="40"/>
        <v>2.78</v>
      </c>
    </row>
    <row r="2581" spans="1:8">
      <c r="A2581" s="2" t="s">
        <v>2605</v>
      </c>
      <c r="B2581">
        <v>42.06</v>
      </c>
      <c r="C2581">
        <v>-71.37761</v>
      </c>
      <c r="D2581" t="s">
        <v>9</v>
      </c>
      <c r="E2581" t="s">
        <v>10</v>
      </c>
      <c r="F2581" t="s">
        <v>224</v>
      </c>
      <c r="G2581" s="1">
        <v>136</v>
      </c>
      <c r="H2581" s="1">
        <f t="shared" si="40"/>
        <v>2.72</v>
      </c>
    </row>
    <row r="2582" spans="1:8">
      <c r="A2582" s="2" t="s">
        <v>2606</v>
      </c>
      <c r="B2582">
        <v>42.06</v>
      </c>
      <c r="C2582">
        <v>-71.37761</v>
      </c>
      <c r="D2582" t="s">
        <v>9</v>
      </c>
      <c r="E2582" t="s">
        <v>10</v>
      </c>
      <c r="F2582" t="s">
        <v>224</v>
      </c>
      <c r="G2582" s="1">
        <v>136</v>
      </c>
      <c r="H2582" s="1">
        <f t="shared" si="40"/>
        <v>2.72</v>
      </c>
    </row>
    <row r="2583" spans="1:8">
      <c r="A2583" s="2" t="s">
        <v>2607</v>
      </c>
      <c r="B2583">
        <v>42.06</v>
      </c>
      <c r="C2583">
        <v>-71.37761</v>
      </c>
      <c r="D2583" t="s">
        <v>9</v>
      </c>
      <c r="E2583" t="s">
        <v>10</v>
      </c>
      <c r="F2583" t="s">
        <v>224</v>
      </c>
      <c r="G2583" s="1">
        <v>163</v>
      </c>
      <c r="H2583" s="1">
        <f t="shared" si="40"/>
        <v>3.26</v>
      </c>
    </row>
    <row r="2584" spans="1:8">
      <c r="A2584" s="2" t="s">
        <v>2608</v>
      </c>
      <c r="B2584">
        <v>42.06</v>
      </c>
      <c r="C2584">
        <v>-71.37761</v>
      </c>
      <c r="D2584" t="s">
        <v>9</v>
      </c>
      <c r="E2584" t="s">
        <v>10</v>
      </c>
      <c r="F2584" t="s">
        <v>224</v>
      </c>
      <c r="G2584" s="1">
        <v>129</v>
      </c>
      <c r="H2584" s="1">
        <f t="shared" si="40"/>
        <v>2.58</v>
      </c>
    </row>
    <row r="2585" spans="1:8">
      <c r="A2585" s="2" t="s">
        <v>2609</v>
      </c>
      <c r="B2585">
        <v>42.06</v>
      </c>
      <c r="C2585">
        <v>-71.37761</v>
      </c>
      <c r="D2585" t="s">
        <v>9</v>
      </c>
      <c r="E2585" t="s">
        <v>10</v>
      </c>
      <c r="F2585" t="s">
        <v>224</v>
      </c>
      <c r="G2585" s="1">
        <v>166</v>
      </c>
      <c r="H2585" s="1">
        <f t="shared" si="40"/>
        <v>3.32</v>
      </c>
    </row>
    <row r="2586" spans="1:8">
      <c r="A2586" s="2" t="s">
        <v>2610</v>
      </c>
      <c r="B2586">
        <v>42.06</v>
      </c>
      <c r="C2586">
        <v>-71.37761</v>
      </c>
      <c r="D2586" t="s">
        <v>9</v>
      </c>
      <c r="E2586" t="s">
        <v>10</v>
      </c>
      <c r="F2586" t="s">
        <v>224</v>
      </c>
      <c r="G2586" s="1">
        <v>163</v>
      </c>
      <c r="H2586" s="1">
        <f t="shared" si="40"/>
        <v>3.26</v>
      </c>
    </row>
    <row r="2587" spans="1:8">
      <c r="A2587" s="2" t="s">
        <v>2611</v>
      </c>
      <c r="B2587">
        <v>42.06</v>
      </c>
      <c r="C2587">
        <v>-71.37761</v>
      </c>
      <c r="D2587" t="s">
        <v>9</v>
      </c>
      <c r="E2587" t="s">
        <v>10</v>
      </c>
      <c r="F2587" t="s">
        <v>224</v>
      </c>
      <c r="G2587" s="1">
        <v>145</v>
      </c>
      <c r="H2587" s="1">
        <f t="shared" si="40"/>
        <v>2.9</v>
      </c>
    </row>
    <row r="2588" spans="1:8">
      <c r="A2588" s="2" t="s">
        <v>2612</v>
      </c>
      <c r="B2588">
        <v>42.06</v>
      </c>
      <c r="C2588">
        <v>-71.37761</v>
      </c>
      <c r="D2588" t="s">
        <v>9</v>
      </c>
      <c r="E2588" t="s">
        <v>10</v>
      </c>
      <c r="F2588" t="s">
        <v>224</v>
      </c>
      <c r="G2588" s="1">
        <v>147</v>
      </c>
      <c r="H2588" s="1">
        <f t="shared" si="40"/>
        <v>2.94</v>
      </c>
    </row>
    <row r="2589" spans="1:8">
      <c r="A2589" t="s">
        <v>2613</v>
      </c>
      <c r="B2589">
        <v>42.06</v>
      </c>
      <c r="C2589">
        <v>-71.37761</v>
      </c>
      <c r="D2589" t="s">
        <v>9</v>
      </c>
      <c r="E2589" t="s">
        <v>10</v>
      </c>
      <c r="F2589" t="s">
        <v>224</v>
      </c>
      <c r="G2589" s="1">
        <v>114</v>
      </c>
      <c r="H2589" s="1">
        <f t="shared" si="40"/>
        <v>2.28</v>
      </c>
    </row>
    <row r="2590" spans="1:8">
      <c r="A2590" t="s">
        <v>2614</v>
      </c>
      <c r="B2590">
        <v>42.06</v>
      </c>
      <c r="C2590">
        <v>-71.37761</v>
      </c>
      <c r="D2590" t="s">
        <v>9</v>
      </c>
      <c r="E2590" t="s">
        <v>10</v>
      </c>
      <c r="F2590" t="s">
        <v>224</v>
      </c>
      <c r="G2590" s="1">
        <v>149</v>
      </c>
      <c r="H2590" s="1">
        <f t="shared" si="40"/>
        <v>2.98</v>
      </c>
    </row>
    <row r="2591" spans="1:8">
      <c r="A2591" s="2" t="s">
        <v>2615</v>
      </c>
      <c r="B2591">
        <v>42.06</v>
      </c>
      <c r="C2591">
        <v>-71.37761</v>
      </c>
      <c r="D2591" t="s">
        <v>9</v>
      </c>
      <c r="E2591" t="s">
        <v>10</v>
      </c>
      <c r="F2591" t="s">
        <v>224</v>
      </c>
      <c r="G2591" s="1">
        <v>149</v>
      </c>
      <c r="H2591" s="1">
        <f t="shared" si="40"/>
        <v>2.98</v>
      </c>
    </row>
    <row r="2592" spans="1:8">
      <c r="A2592" t="s">
        <v>2616</v>
      </c>
      <c r="B2592">
        <v>42.06</v>
      </c>
      <c r="C2592">
        <v>-71.37761</v>
      </c>
      <c r="D2592" t="s">
        <v>9</v>
      </c>
      <c r="E2592" t="s">
        <v>10</v>
      </c>
      <c r="F2592" t="s">
        <v>224</v>
      </c>
      <c r="G2592" s="1">
        <v>115</v>
      </c>
      <c r="H2592" s="1">
        <f t="shared" si="40"/>
        <v>2.3</v>
      </c>
    </row>
    <row r="2593" spans="1:8">
      <c r="A2593" t="s">
        <v>2617</v>
      </c>
      <c r="B2593">
        <v>42.06</v>
      </c>
      <c r="C2593">
        <v>-71.37761</v>
      </c>
      <c r="D2593" t="s">
        <v>9</v>
      </c>
      <c r="E2593" t="s">
        <v>10</v>
      </c>
      <c r="F2593" t="s">
        <v>224</v>
      </c>
      <c r="G2593" s="1">
        <v>152</v>
      </c>
      <c r="H2593" s="1">
        <f t="shared" si="40"/>
        <v>3.04</v>
      </c>
    </row>
    <row r="2594" spans="1:8">
      <c r="A2594" t="s">
        <v>2618</v>
      </c>
      <c r="B2594">
        <v>42.06</v>
      </c>
      <c r="C2594">
        <v>-71.37761</v>
      </c>
      <c r="D2594" t="s">
        <v>9</v>
      </c>
      <c r="E2594" t="s">
        <v>10</v>
      </c>
      <c r="F2594" t="s">
        <v>224</v>
      </c>
      <c r="G2594" s="1">
        <v>161</v>
      </c>
      <c r="H2594" s="1">
        <f t="shared" si="40"/>
        <v>3.22</v>
      </c>
    </row>
    <row r="2595" spans="1:8">
      <c r="A2595" s="2" t="s">
        <v>2619</v>
      </c>
      <c r="B2595">
        <v>42.06</v>
      </c>
      <c r="C2595">
        <v>-71.37761</v>
      </c>
      <c r="D2595" t="s">
        <v>9</v>
      </c>
      <c r="E2595" t="s">
        <v>10</v>
      </c>
      <c r="F2595" t="s">
        <v>224</v>
      </c>
      <c r="G2595" s="1">
        <v>134</v>
      </c>
      <c r="H2595" s="1">
        <f t="shared" si="40"/>
        <v>2.68</v>
      </c>
    </row>
    <row r="2596" spans="1:8">
      <c r="A2596" s="2" t="s">
        <v>2620</v>
      </c>
      <c r="B2596">
        <v>42.06</v>
      </c>
      <c r="C2596">
        <v>-71.37761</v>
      </c>
      <c r="D2596" t="s">
        <v>9</v>
      </c>
      <c r="E2596" t="s">
        <v>10</v>
      </c>
      <c r="F2596" t="s">
        <v>224</v>
      </c>
      <c r="G2596" s="1">
        <v>150</v>
      </c>
      <c r="H2596" s="1">
        <f t="shared" si="40"/>
        <v>3</v>
      </c>
    </row>
    <row r="2597" spans="1:8">
      <c r="A2597" s="2" t="s">
        <v>2621</v>
      </c>
      <c r="B2597">
        <v>42.06</v>
      </c>
      <c r="C2597">
        <v>-71.37761</v>
      </c>
      <c r="D2597" t="s">
        <v>9</v>
      </c>
      <c r="E2597" t="s">
        <v>10</v>
      </c>
      <c r="F2597" t="s">
        <v>224</v>
      </c>
      <c r="G2597" s="1">
        <v>122</v>
      </c>
      <c r="H2597" s="1">
        <f t="shared" si="40"/>
        <v>2.44</v>
      </c>
    </row>
    <row r="2598" spans="1:8">
      <c r="A2598" s="2" t="s">
        <v>2622</v>
      </c>
      <c r="B2598">
        <v>42.06</v>
      </c>
      <c r="C2598">
        <v>-71.37761</v>
      </c>
      <c r="D2598" t="s">
        <v>9</v>
      </c>
      <c r="E2598" t="s">
        <v>10</v>
      </c>
      <c r="F2598" t="s">
        <v>224</v>
      </c>
      <c r="G2598" s="1">
        <v>123</v>
      </c>
      <c r="H2598" s="1">
        <f t="shared" si="40"/>
        <v>2.46</v>
      </c>
    </row>
    <row r="2599" spans="1:8">
      <c r="A2599" s="2" t="s">
        <v>2623</v>
      </c>
      <c r="B2599">
        <v>42.06</v>
      </c>
      <c r="C2599">
        <v>-71.37761</v>
      </c>
      <c r="D2599" t="s">
        <v>9</v>
      </c>
      <c r="E2599" t="s">
        <v>10</v>
      </c>
      <c r="F2599" t="s">
        <v>224</v>
      </c>
      <c r="G2599" s="1">
        <v>122</v>
      </c>
      <c r="H2599" s="1">
        <f t="shared" si="40"/>
        <v>2.44</v>
      </c>
    </row>
    <row r="2600" spans="1:8">
      <c r="A2600" s="2" t="s">
        <v>2624</v>
      </c>
      <c r="B2600">
        <v>42.06</v>
      </c>
      <c r="C2600">
        <v>-71.37761</v>
      </c>
      <c r="D2600" t="s">
        <v>9</v>
      </c>
      <c r="E2600" t="s">
        <v>10</v>
      </c>
      <c r="F2600" t="s">
        <v>224</v>
      </c>
      <c r="G2600" s="1">
        <v>99</v>
      </c>
      <c r="H2600" s="1">
        <f t="shared" si="40"/>
        <v>1.98</v>
      </c>
    </row>
    <row r="2601" spans="1:8">
      <c r="A2601" s="2" t="s">
        <v>2625</v>
      </c>
      <c r="B2601">
        <v>42.06</v>
      </c>
      <c r="C2601">
        <v>-71.37761</v>
      </c>
      <c r="D2601" t="s">
        <v>9</v>
      </c>
      <c r="E2601" t="s">
        <v>10</v>
      </c>
      <c r="F2601" t="s">
        <v>224</v>
      </c>
      <c r="G2601" s="1">
        <v>109</v>
      </c>
      <c r="H2601" s="1">
        <f t="shared" si="40"/>
        <v>2.18</v>
      </c>
    </row>
    <row r="2602" spans="1:8">
      <c r="A2602" t="s">
        <v>2626</v>
      </c>
      <c r="B2602">
        <v>42.06</v>
      </c>
      <c r="C2602">
        <v>-71.37761</v>
      </c>
      <c r="D2602" t="s">
        <v>9</v>
      </c>
      <c r="E2602" t="s">
        <v>10</v>
      </c>
      <c r="F2602" t="s">
        <v>224</v>
      </c>
      <c r="G2602" s="1">
        <v>127</v>
      </c>
      <c r="H2602" s="1">
        <f t="shared" si="40"/>
        <v>2.54</v>
      </c>
    </row>
    <row r="2603" spans="1:8">
      <c r="A2603" s="2" t="s">
        <v>2627</v>
      </c>
      <c r="B2603">
        <v>42.06</v>
      </c>
      <c r="C2603">
        <v>-71.37761</v>
      </c>
      <c r="D2603" t="s">
        <v>9</v>
      </c>
      <c r="E2603" t="s">
        <v>10</v>
      </c>
      <c r="F2603" t="s">
        <v>224</v>
      </c>
      <c r="G2603" s="1">
        <v>180</v>
      </c>
      <c r="H2603" s="1">
        <f t="shared" si="40"/>
        <v>3.6</v>
      </c>
    </row>
    <row r="2604" spans="1:8">
      <c r="A2604" s="2" t="s">
        <v>2628</v>
      </c>
      <c r="B2604">
        <v>42.06</v>
      </c>
      <c r="C2604">
        <v>-71.37761</v>
      </c>
      <c r="D2604" t="s">
        <v>9</v>
      </c>
      <c r="E2604" t="s">
        <v>10</v>
      </c>
      <c r="F2604" t="s">
        <v>224</v>
      </c>
      <c r="G2604" s="1">
        <v>113</v>
      </c>
      <c r="H2604" s="1">
        <f t="shared" si="40"/>
        <v>2.26</v>
      </c>
    </row>
    <row r="2605" spans="1:8">
      <c r="A2605" s="2" t="s">
        <v>2629</v>
      </c>
      <c r="B2605">
        <v>42.06</v>
      </c>
      <c r="C2605">
        <v>-71.37761</v>
      </c>
      <c r="D2605" t="s">
        <v>9</v>
      </c>
      <c r="E2605" t="s">
        <v>10</v>
      </c>
      <c r="F2605" t="s">
        <v>224</v>
      </c>
      <c r="G2605" s="1">
        <v>159</v>
      </c>
      <c r="H2605" s="1">
        <f t="shared" si="40"/>
        <v>3.18</v>
      </c>
    </row>
    <row r="2606" spans="1:8">
      <c r="A2606" s="2" t="s">
        <v>2630</v>
      </c>
      <c r="B2606">
        <v>42.06</v>
      </c>
      <c r="C2606">
        <v>-71.37761</v>
      </c>
      <c r="D2606" t="s">
        <v>9</v>
      </c>
      <c r="E2606" t="s">
        <v>10</v>
      </c>
      <c r="F2606" t="s">
        <v>224</v>
      </c>
      <c r="G2606" s="1">
        <v>107</v>
      </c>
      <c r="H2606" s="1">
        <f t="shared" si="40"/>
        <v>2.14</v>
      </c>
    </row>
    <row r="2607" spans="1:8">
      <c r="A2607" s="2" t="s">
        <v>2631</v>
      </c>
      <c r="B2607">
        <v>42.06</v>
      </c>
      <c r="C2607">
        <v>-71.37761</v>
      </c>
      <c r="D2607" t="s">
        <v>9</v>
      </c>
      <c r="E2607" t="s">
        <v>10</v>
      </c>
      <c r="F2607" t="s">
        <v>224</v>
      </c>
      <c r="G2607" s="1">
        <v>121</v>
      </c>
      <c r="H2607" s="1">
        <f t="shared" si="40"/>
        <v>2.42</v>
      </c>
    </row>
    <row r="2608" spans="1:8">
      <c r="A2608" s="2" t="s">
        <v>2632</v>
      </c>
      <c r="B2608">
        <v>42.06</v>
      </c>
      <c r="C2608">
        <v>-71.37761</v>
      </c>
      <c r="D2608" t="s">
        <v>9</v>
      </c>
      <c r="E2608" t="s">
        <v>10</v>
      </c>
      <c r="F2608" t="s">
        <v>224</v>
      </c>
      <c r="G2608" s="1">
        <v>79</v>
      </c>
      <c r="H2608" s="1">
        <f t="shared" si="40"/>
        <v>1.58</v>
      </c>
    </row>
    <row r="2609" spans="1:8">
      <c r="A2609" s="2" t="s">
        <v>2633</v>
      </c>
      <c r="B2609">
        <v>42.06</v>
      </c>
      <c r="C2609">
        <v>-71.37761</v>
      </c>
      <c r="D2609" t="s">
        <v>9</v>
      </c>
      <c r="E2609" t="s">
        <v>10</v>
      </c>
      <c r="F2609" t="s">
        <v>224</v>
      </c>
      <c r="G2609" s="1">
        <v>105</v>
      </c>
      <c r="H2609" s="1">
        <f t="shared" si="40"/>
        <v>2.1</v>
      </c>
    </row>
    <row r="2610" spans="1:8">
      <c r="A2610" t="s">
        <v>2634</v>
      </c>
      <c r="B2610">
        <v>42.06</v>
      </c>
      <c r="C2610">
        <v>-71.37761</v>
      </c>
      <c r="D2610" t="s">
        <v>9</v>
      </c>
      <c r="E2610" t="s">
        <v>10</v>
      </c>
      <c r="F2610" t="s">
        <v>224</v>
      </c>
      <c r="G2610" s="1">
        <v>123</v>
      </c>
      <c r="H2610" s="1">
        <f t="shared" si="40"/>
        <v>2.46</v>
      </c>
    </row>
    <row r="2611" spans="1:8">
      <c r="A2611" s="2" t="s">
        <v>2635</v>
      </c>
      <c r="B2611">
        <v>42.06</v>
      </c>
      <c r="C2611">
        <v>-71.37761</v>
      </c>
      <c r="D2611" t="s">
        <v>9</v>
      </c>
      <c r="E2611" t="s">
        <v>10</v>
      </c>
      <c r="F2611" t="s">
        <v>224</v>
      </c>
      <c r="G2611" s="1">
        <v>117</v>
      </c>
      <c r="H2611" s="1">
        <f t="shared" si="40"/>
        <v>2.34</v>
      </c>
    </row>
    <row r="2612" spans="1:8">
      <c r="A2612" s="2" t="s">
        <v>2636</v>
      </c>
      <c r="B2612">
        <v>42.06</v>
      </c>
      <c r="C2612">
        <v>-71.37761</v>
      </c>
      <c r="D2612" t="s">
        <v>9</v>
      </c>
      <c r="E2612" t="s">
        <v>10</v>
      </c>
      <c r="F2612" t="s">
        <v>224</v>
      </c>
      <c r="G2612" s="1">
        <v>102</v>
      </c>
      <c r="H2612" s="1">
        <f t="shared" si="40"/>
        <v>2.04</v>
      </c>
    </row>
    <row r="2613" spans="1:8">
      <c r="A2613" t="s">
        <v>2637</v>
      </c>
      <c r="B2613">
        <v>42.06</v>
      </c>
      <c r="C2613">
        <v>-71.37761</v>
      </c>
      <c r="D2613" t="s">
        <v>9</v>
      </c>
      <c r="E2613" t="s">
        <v>10</v>
      </c>
      <c r="F2613" t="s">
        <v>224</v>
      </c>
      <c r="G2613" s="1">
        <v>140</v>
      </c>
      <c r="H2613" s="1">
        <f t="shared" si="40"/>
        <v>2.8</v>
      </c>
    </row>
    <row r="2614" spans="1:8">
      <c r="A2614" s="2" t="s">
        <v>2638</v>
      </c>
      <c r="B2614">
        <v>42.06</v>
      </c>
      <c r="C2614">
        <v>-71.37761</v>
      </c>
      <c r="D2614" t="s">
        <v>9</v>
      </c>
      <c r="E2614" t="s">
        <v>10</v>
      </c>
      <c r="F2614" t="s">
        <v>224</v>
      </c>
      <c r="G2614" s="1">
        <v>150</v>
      </c>
      <c r="H2614" s="1">
        <f t="shared" si="40"/>
        <v>3</v>
      </c>
    </row>
    <row r="2615" spans="1:8">
      <c r="A2615" t="s">
        <v>2639</v>
      </c>
      <c r="B2615">
        <v>42.06</v>
      </c>
      <c r="C2615">
        <v>-71.37761</v>
      </c>
      <c r="D2615" t="s">
        <v>9</v>
      </c>
      <c r="E2615" t="s">
        <v>10</v>
      </c>
      <c r="F2615" t="s">
        <v>224</v>
      </c>
      <c r="G2615" s="1">
        <v>104</v>
      </c>
      <c r="H2615" s="1">
        <f t="shared" si="40"/>
        <v>2.08</v>
      </c>
    </row>
    <row r="2616" spans="1:8">
      <c r="A2616" t="s">
        <v>2640</v>
      </c>
      <c r="B2616">
        <v>42.06</v>
      </c>
      <c r="C2616">
        <v>-71.37761</v>
      </c>
      <c r="D2616" t="s">
        <v>9</v>
      </c>
      <c r="E2616" t="s">
        <v>10</v>
      </c>
      <c r="F2616" t="s">
        <v>224</v>
      </c>
      <c r="G2616" s="1">
        <v>138</v>
      </c>
      <c r="H2616" s="1">
        <f t="shared" si="40"/>
        <v>2.76</v>
      </c>
    </row>
    <row r="2617" spans="1:8">
      <c r="A2617" s="2" t="s">
        <v>2641</v>
      </c>
      <c r="B2617">
        <v>42.06</v>
      </c>
      <c r="C2617">
        <v>-71.37761</v>
      </c>
      <c r="D2617" t="s">
        <v>9</v>
      </c>
      <c r="E2617" t="s">
        <v>10</v>
      </c>
      <c r="F2617" t="s">
        <v>224</v>
      </c>
      <c r="G2617" s="1">
        <v>106</v>
      </c>
      <c r="H2617" s="1">
        <f t="shared" si="40"/>
        <v>2.12</v>
      </c>
    </row>
    <row r="2618" spans="1:8">
      <c r="A2618" s="2" t="s">
        <v>2642</v>
      </c>
      <c r="B2618">
        <v>42.06</v>
      </c>
      <c r="C2618">
        <v>-71.37761</v>
      </c>
      <c r="D2618" t="s">
        <v>9</v>
      </c>
      <c r="E2618" t="s">
        <v>10</v>
      </c>
      <c r="F2618" t="s">
        <v>224</v>
      </c>
      <c r="G2618" s="1">
        <v>118</v>
      </c>
      <c r="H2618" s="1">
        <f t="shared" si="40"/>
        <v>2.36</v>
      </c>
    </row>
    <row r="2619" spans="1:8">
      <c r="A2619" s="2" t="s">
        <v>2643</v>
      </c>
      <c r="B2619">
        <v>42.06</v>
      </c>
      <c r="C2619">
        <v>-71.37761</v>
      </c>
      <c r="D2619" t="s">
        <v>9</v>
      </c>
      <c r="E2619" t="s">
        <v>10</v>
      </c>
      <c r="F2619" t="s">
        <v>224</v>
      </c>
      <c r="G2619" s="1">
        <v>118</v>
      </c>
      <c r="H2619" s="1">
        <f t="shared" si="40"/>
        <v>2.36</v>
      </c>
    </row>
    <row r="2620" spans="1:8">
      <c r="A2620" s="2" t="s">
        <v>2644</v>
      </c>
      <c r="B2620">
        <v>42.06</v>
      </c>
      <c r="C2620">
        <v>-71.37761</v>
      </c>
      <c r="D2620" t="s">
        <v>9</v>
      </c>
      <c r="E2620" t="s">
        <v>10</v>
      </c>
      <c r="F2620" t="s">
        <v>224</v>
      </c>
      <c r="G2620" s="1">
        <v>127</v>
      </c>
      <c r="H2620" s="1">
        <f t="shared" si="40"/>
        <v>2.54</v>
      </c>
    </row>
    <row r="2621" spans="1:8">
      <c r="A2621" s="2" t="s">
        <v>2645</v>
      </c>
      <c r="B2621">
        <v>42.06</v>
      </c>
      <c r="C2621">
        <v>-71.37761</v>
      </c>
      <c r="D2621" t="s">
        <v>9</v>
      </c>
      <c r="E2621" t="s">
        <v>10</v>
      </c>
      <c r="F2621" t="s">
        <v>224</v>
      </c>
      <c r="G2621" s="1">
        <v>105</v>
      </c>
      <c r="H2621" s="1">
        <f t="shared" si="40"/>
        <v>2.1</v>
      </c>
    </row>
    <row r="2622" spans="1:8">
      <c r="A2622" s="2" t="s">
        <v>2646</v>
      </c>
      <c r="B2622">
        <v>42.06</v>
      </c>
      <c r="C2622">
        <v>-71.37761</v>
      </c>
      <c r="D2622" t="s">
        <v>9</v>
      </c>
      <c r="E2622" t="s">
        <v>10</v>
      </c>
      <c r="F2622" t="s">
        <v>224</v>
      </c>
      <c r="G2622" s="1">
        <v>98</v>
      </c>
      <c r="H2622" s="1">
        <f t="shared" si="40"/>
        <v>1.96</v>
      </c>
    </row>
    <row r="2623" spans="1:8">
      <c r="A2623" s="2" t="s">
        <v>2647</v>
      </c>
      <c r="B2623">
        <v>42.06</v>
      </c>
      <c r="C2623">
        <v>-71.37761</v>
      </c>
      <c r="D2623" t="s">
        <v>9</v>
      </c>
      <c r="E2623" t="s">
        <v>10</v>
      </c>
      <c r="F2623" t="s">
        <v>224</v>
      </c>
      <c r="G2623" s="1">
        <v>88</v>
      </c>
      <c r="H2623" s="1">
        <f t="shared" si="40"/>
        <v>1.76</v>
      </c>
    </row>
    <row r="2624" spans="1:8">
      <c r="A2624" s="2" t="s">
        <v>2648</v>
      </c>
      <c r="B2624">
        <v>42.06</v>
      </c>
      <c r="C2624">
        <v>-71.37761</v>
      </c>
      <c r="D2624" t="s">
        <v>9</v>
      </c>
      <c r="E2624" t="s">
        <v>10</v>
      </c>
      <c r="F2624" t="s">
        <v>224</v>
      </c>
      <c r="G2624" s="1">
        <v>127</v>
      </c>
      <c r="H2624" s="1">
        <f t="shared" si="40"/>
        <v>2.54</v>
      </c>
    </row>
    <row r="2625" spans="1:8">
      <c r="A2625" s="2" t="s">
        <v>2649</v>
      </c>
      <c r="B2625">
        <v>42.06</v>
      </c>
      <c r="C2625">
        <v>-71.37761</v>
      </c>
      <c r="D2625" t="s">
        <v>9</v>
      </c>
      <c r="E2625" t="s">
        <v>10</v>
      </c>
      <c r="F2625" t="s">
        <v>224</v>
      </c>
      <c r="G2625" s="1">
        <v>144</v>
      </c>
      <c r="H2625" s="1">
        <f t="shared" si="40"/>
        <v>2.88</v>
      </c>
    </row>
    <row r="2626" spans="1:8">
      <c r="A2626" s="2" t="s">
        <v>2650</v>
      </c>
      <c r="B2626">
        <v>42.06</v>
      </c>
      <c r="C2626">
        <v>-71.37761</v>
      </c>
      <c r="D2626" t="s">
        <v>9</v>
      </c>
      <c r="E2626" t="s">
        <v>10</v>
      </c>
      <c r="F2626" t="s">
        <v>224</v>
      </c>
      <c r="G2626" s="1">
        <v>94</v>
      </c>
      <c r="H2626" s="1">
        <f t="shared" ref="H2626:H2689" si="41">100*G2626/5000</f>
        <v>1.88</v>
      </c>
    </row>
    <row r="2627" spans="1:8">
      <c r="A2627" s="2" t="s">
        <v>2651</v>
      </c>
      <c r="B2627">
        <v>42.06</v>
      </c>
      <c r="C2627">
        <v>-71.37761</v>
      </c>
      <c r="D2627" t="s">
        <v>9</v>
      </c>
      <c r="E2627" t="s">
        <v>10</v>
      </c>
      <c r="F2627" t="s">
        <v>224</v>
      </c>
      <c r="G2627" s="1">
        <v>99</v>
      </c>
      <c r="H2627" s="1">
        <f t="shared" si="41"/>
        <v>1.98</v>
      </c>
    </row>
    <row r="2628" spans="1:8">
      <c r="A2628" s="2" t="s">
        <v>2652</v>
      </c>
      <c r="B2628">
        <v>42.06</v>
      </c>
      <c r="C2628">
        <v>-71.37761</v>
      </c>
      <c r="D2628" t="s">
        <v>9</v>
      </c>
      <c r="E2628" t="s">
        <v>10</v>
      </c>
      <c r="F2628" t="s">
        <v>224</v>
      </c>
      <c r="G2628" s="1">
        <v>96</v>
      </c>
      <c r="H2628" s="1">
        <f t="shared" si="41"/>
        <v>1.92</v>
      </c>
    </row>
    <row r="2629" spans="1:8">
      <c r="A2629" s="2" t="s">
        <v>2653</v>
      </c>
      <c r="B2629">
        <v>42.06</v>
      </c>
      <c r="C2629">
        <v>-71.37761</v>
      </c>
      <c r="D2629" t="s">
        <v>9</v>
      </c>
      <c r="E2629" t="s">
        <v>10</v>
      </c>
      <c r="F2629" t="s">
        <v>224</v>
      </c>
      <c r="G2629" s="1">
        <v>102</v>
      </c>
      <c r="H2629" s="1">
        <f t="shared" si="41"/>
        <v>2.04</v>
      </c>
    </row>
    <row r="2630" spans="1:8">
      <c r="A2630" s="2" t="s">
        <v>2654</v>
      </c>
      <c r="B2630">
        <v>42.06</v>
      </c>
      <c r="C2630">
        <v>-71.37761</v>
      </c>
      <c r="D2630" t="s">
        <v>9</v>
      </c>
      <c r="E2630" t="s">
        <v>10</v>
      </c>
      <c r="F2630" t="s">
        <v>224</v>
      </c>
      <c r="G2630" s="1">
        <v>122</v>
      </c>
      <c r="H2630" s="1">
        <f t="shared" si="41"/>
        <v>2.44</v>
      </c>
    </row>
    <row r="2631" spans="1:8">
      <c r="A2631" s="2" t="s">
        <v>2655</v>
      </c>
      <c r="B2631">
        <v>42.06</v>
      </c>
      <c r="C2631">
        <v>-71.37761</v>
      </c>
      <c r="D2631" t="s">
        <v>9</v>
      </c>
      <c r="E2631" t="s">
        <v>10</v>
      </c>
      <c r="F2631" t="s">
        <v>224</v>
      </c>
      <c r="G2631" s="1">
        <v>99</v>
      </c>
      <c r="H2631" s="1">
        <f t="shared" si="41"/>
        <v>1.98</v>
      </c>
    </row>
    <row r="2632" spans="1:8">
      <c r="A2632" s="2" t="s">
        <v>2656</v>
      </c>
      <c r="B2632">
        <v>42.06</v>
      </c>
      <c r="C2632">
        <v>-71.37761</v>
      </c>
      <c r="D2632" t="s">
        <v>9</v>
      </c>
      <c r="E2632" t="s">
        <v>10</v>
      </c>
      <c r="F2632" t="s">
        <v>224</v>
      </c>
      <c r="G2632" s="1">
        <v>126</v>
      </c>
      <c r="H2632" s="1">
        <f t="shared" si="41"/>
        <v>2.52</v>
      </c>
    </row>
    <row r="2633" spans="1:8">
      <c r="A2633" s="2" t="s">
        <v>2657</v>
      </c>
      <c r="B2633">
        <v>42.06</v>
      </c>
      <c r="C2633">
        <v>-71.37761</v>
      </c>
      <c r="D2633" t="s">
        <v>9</v>
      </c>
      <c r="E2633" t="s">
        <v>10</v>
      </c>
      <c r="F2633" t="s">
        <v>224</v>
      </c>
      <c r="G2633" s="1">
        <v>103</v>
      </c>
      <c r="H2633" s="1">
        <f t="shared" si="41"/>
        <v>2.06</v>
      </c>
    </row>
    <row r="2634" spans="1:8">
      <c r="A2634" s="2" t="s">
        <v>2658</v>
      </c>
      <c r="B2634">
        <v>42.06</v>
      </c>
      <c r="C2634">
        <v>-71.37761</v>
      </c>
      <c r="D2634" t="s">
        <v>9</v>
      </c>
      <c r="E2634" t="s">
        <v>10</v>
      </c>
      <c r="F2634" t="s">
        <v>224</v>
      </c>
      <c r="G2634" s="1">
        <v>99</v>
      </c>
      <c r="H2634" s="1">
        <f t="shared" si="41"/>
        <v>1.98</v>
      </c>
    </row>
    <row r="2635" spans="1:8">
      <c r="A2635" s="2" t="s">
        <v>2659</v>
      </c>
      <c r="B2635">
        <v>42.06</v>
      </c>
      <c r="C2635">
        <v>-71.37761</v>
      </c>
      <c r="D2635" t="s">
        <v>9</v>
      </c>
      <c r="E2635" t="s">
        <v>10</v>
      </c>
      <c r="F2635" t="s">
        <v>224</v>
      </c>
      <c r="G2635" s="1">
        <v>273</v>
      </c>
      <c r="H2635" s="1">
        <f t="shared" si="41"/>
        <v>5.46</v>
      </c>
    </row>
    <row r="2636" spans="1:8">
      <c r="A2636" s="2" t="s">
        <v>2660</v>
      </c>
      <c r="B2636">
        <v>42.06</v>
      </c>
      <c r="C2636">
        <v>-71.37761</v>
      </c>
      <c r="D2636" t="s">
        <v>9</v>
      </c>
      <c r="E2636" t="s">
        <v>10</v>
      </c>
      <c r="F2636" t="s">
        <v>224</v>
      </c>
      <c r="G2636" s="1">
        <v>241</v>
      </c>
      <c r="H2636" s="1">
        <f t="shared" si="41"/>
        <v>4.82</v>
      </c>
    </row>
    <row r="2637" spans="1:8">
      <c r="A2637" s="2" t="s">
        <v>2661</v>
      </c>
      <c r="B2637">
        <v>42.06</v>
      </c>
      <c r="C2637">
        <v>-71.37761</v>
      </c>
      <c r="D2637" t="s">
        <v>9</v>
      </c>
      <c r="E2637" t="s">
        <v>10</v>
      </c>
      <c r="F2637" t="s">
        <v>224</v>
      </c>
      <c r="G2637" s="1">
        <v>129</v>
      </c>
      <c r="H2637" s="1">
        <f t="shared" si="41"/>
        <v>2.58</v>
      </c>
    </row>
    <row r="2638" spans="1:8">
      <c r="A2638" s="2" t="s">
        <v>2662</v>
      </c>
      <c r="B2638">
        <v>42.06</v>
      </c>
      <c r="C2638">
        <v>-71.37761</v>
      </c>
      <c r="D2638" t="s">
        <v>9</v>
      </c>
      <c r="E2638" t="s">
        <v>10</v>
      </c>
      <c r="F2638" t="s">
        <v>224</v>
      </c>
      <c r="G2638" s="1">
        <v>71</v>
      </c>
      <c r="H2638" s="1">
        <f t="shared" si="41"/>
        <v>1.42</v>
      </c>
    </row>
    <row r="2639" spans="1:8">
      <c r="A2639" s="2" t="s">
        <v>2663</v>
      </c>
      <c r="B2639">
        <v>42.06</v>
      </c>
      <c r="C2639">
        <v>-71.37761</v>
      </c>
      <c r="D2639" t="s">
        <v>9</v>
      </c>
      <c r="E2639" t="s">
        <v>10</v>
      </c>
      <c r="F2639" t="s">
        <v>224</v>
      </c>
      <c r="G2639" s="1">
        <v>92</v>
      </c>
      <c r="H2639" s="1">
        <f t="shared" si="41"/>
        <v>1.84</v>
      </c>
    </row>
    <row r="2640" spans="1:8">
      <c r="A2640" s="2" t="s">
        <v>2664</v>
      </c>
      <c r="B2640">
        <v>42.06</v>
      </c>
      <c r="C2640">
        <v>-71.37761</v>
      </c>
      <c r="D2640" t="s">
        <v>9</v>
      </c>
      <c r="E2640" t="s">
        <v>10</v>
      </c>
      <c r="F2640" t="s">
        <v>224</v>
      </c>
      <c r="G2640" s="1">
        <v>102</v>
      </c>
      <c r="H2640" s="1">
        <f t="shared" si="41"/>
        <v>2.04</v>
      </c>
    </row>
    <row r="2641" spans="1:8">
      <c r="A2641" s="2" t="s">
        <v>2665</v>
      </c>
      <c r="B2641">
        <v>42.06</v>
      </c>
      <c r="C2641">
        <v>-71.37761</v>
      </c>
      <c r="D2641" t="s">
        <v>9</v>
      </c>
      <c r="E2641" t="s">
        <v>10</v>
      </c>
      <c r="F2641" t="s">
        <v>224</v>
      </c>
      <c r="G2641" s="1">
        <v>99</v>
      </c>
      <c r="H2641" s="1">
        <f t="shared" si="41"/>
        <v>1.98</v>
      </c>
    </row>
    <row r="2642" spans="1:8">
      <c r="A2642" t="s">
        <v>2666</v>
      </c>
      <c r="B2642">
        <v>42.06</v>
      </c>
      <c r="C2642">
        <v>-71.37761</v>
      </c>
      <c r="D2642" t="s">
        <v>9</v>
      </c>
      <c r="E2642" t="s">
        <v>10</v>
      </c>
      <c r="F2642" t="s">
        <v>224</v>
      </c>
      <c r="G2642" s="1">
        <v>91</v>
      </c>
      <c r="H2642" s="1">
        <f t="shared" si="41"/>
        <v>1.82</v>
      </c>
    </row>
    <row r="2643" spans="1:8">
      <c r="A2643" t="s">
        <v>2667</v>
      </c>
      <c r="B2643">
        <v>42.06</v>
      </c>
      <c r="C2643">
        <v>-71.37761</v>
      </c>
      <c r="D2643" t="s">
        <v>9</v>
      </c>
      <c r="E2643" t="s">
        <v>10</v>
      </c>
      <c r="F2643" t="s">
        <v>224</v>
      </c>
      <c r="G2643" s="1">
        <v>80</v>
      </c>
      <c r="H2643" s="1">
        <f t="shared" si="41"/>
        <v>1.6</v>
      </c>
    </row>
    <row r="2644" spans="1:8">
      <c r="A2644" s="2" t="s">
        <v>2668</v>
      </c>
      <c r="B2644">
        <v>42.06</v>
      </c>
      <c r="C2644">
        <v>-71.37761</v>
      </c>
      <c r="D2644" t="s">
        <v>9</v>
      </c>
      <c r="E2644" t="s">
        <v>10</v>
      </c>
      <c r="F2644" t="s">
        <v>224</v>
      </c>
      <c r="G2644" s="1">
        <v>77</v>
      </c>
      <c r="H2644" s="1">
        <f t="shared" si="41"/>
        <v>1.54</v>
      </c>
    </row>
    <row r="2645" spans="1:8">
      <c r="A2645" s="2" t="s">
        <v>2669</v>
      </c>
      <c r="B2645">
        <v>42.06</v>
      </c>
      <c r="C2645">
        <v>-71.37761</v>
      </c>
      <c r="D2645" t="s">
        <v>9</v>
      </c>
      <c r="E2645" t="s">
        <v>10</v>
      </c>
      <c r="F2645" t="s">
        <v>224</v>
      </c>
      <c r="G2645" s="1">
        <v>76</v>
      </c>
      <c r="H2645" s="1">
        <f t="shared" si="41"/>
        <v>1.52</v>
      </c>
    </row>
    <row r="2646" spans="1:8">
      <c r="A2646" s="2" t="s">
        <v>2670</v>
      </c>
      <c r="B2646">
        <v>42.06</v>
      </c>
      <c r="C2646">
        <v>-71.37761</v>
      </c>
      <c r="D2646" t="s">
        <v>9</v>
      </c>
      <c r="E2646" t="s">
        <v>10</v>
      </c>
      <c r="F2646" t="s">
        <v>224</v>
      </c>
      <c r="G2646" s="1">
        <v>66</v>
      </c>
      <c r="H2646" s="1">
        <f t="shared" si="41"/>
        <v>1.32</v>
      </c>
    </row>
    <row r="2647" spans="1:8">
      <c r="A2647" t="s">
        <v>2671</v>
      </c>
      <c r="B2647">
        <v>42.06</v>
      </c>
      <c r="C2647">
        <v>-71.37761</v>
      </c>
      <c r="D2647" t="s">
        <v>9</v>
      </c>
      <c r="E2647" t="s">
        <v>10</v>
      </c>
      <c r="F2647" t="s">
        <v>224</v>
      </c>
      <c r="G2647" s="1">
        <v>74</v>
      </c>
      <c r="H2647" s="1">
        <f t="shared" si="41"/>
        <v>1.48</v>
      </c>
    </row>
    <row r="2648" spans="1:8">
      <c r="A2648" s="2" t="s">
        <v>2672</v>
      </c>
      <c r="B2648">
        <v>42.06</v>
      </c>
      <c r="C2648">
        <v>-71.37761</v>
      </c>
      <c r="D2648" t="s">
        <v>9</v>
      </c>
      <c r="E2648" t="s">
        <v>10</v>
      </c>
      <c r="F2648" t="s">
        <v>224</v>
      </c>
      <c r="G2648" s="1">
        <v>138</v>
      </c>
      <c r="H2648" s="1">
        <f t="shared" si="41"/>
        <v>2.76</v>
      </c>
    </row>
    <row r="2649" spans="1:8">
      <c r="A2649" s="2" t="s">
        <v>2673</v>
      </c>
      <c r="B2649">
        <v>42.06</v>
      </c>
      <c r="C2649">
        <v>-71.37761</v>
      </c>
      <c r="D2649" t="s">
        <v>9</v>
      </c>
      <c r="E2649" t="s">
        <v>10</v>
      </c>
      <c r="F2649" t="s">
        <v>224</v>
      </c>
      <c r="G2649" s="1">
        <v>67</v>
      </c>
      <c r="H2649" s="1">
        <f t="shared" si="41"/>
        <v>1.34</v>
      </c>
    </row>
    <row r="2650" spans="1:8">
      <c r="A2650" t="s">
        <v>2674</v>
      </c>
      <c r="B2650">
        <v>42.06</v>
      </c>
      <c r="C2650">
        <v>-71.37761</v>
      </c>
      <c r="D2650" t="s">
        <v>9</v>
      </c>
      <c r="E2650" t="s">
        <v>10</v>
      </c>
      <c r="F2650" t="s">
        <v>224</v>
      </c>
      <c r="G2650" s="1">
        <v>191</v>
      </c>
      <c r="H2650" s="1">
        <f t="shared" si="41"/>
        <v>3.82</v>
      </c>
    </row>
    <row r="2651" spans="1:8">
      <c r="A2651" s="2" t="s">
        <v>2675</v>
      </c>
      <c r="B2651">
        <v>42.06</v>
      </c>
      <c r="C2651">
        <v>-71.37761</v>
      </c>
      <c r="D2651" t="s">
        <v>9</v>
      </c>
      <c r="E2651" t="s">
        <v>10</v>
      </c>
      <c r="F2651" t="s">
        <v>224</v>
      </c>
      <c r="G2651" s="1">
        <v>73</v>
      </c>
      <c r="H2651" s="1">
        <f t="shared" si="41"/>
        <v>1.46</v>
      </c>
    </row>
    <row r="2652" spans="1:8">
      <c r="A2652" t="s">
        <v>2676</v>
      </c>
      <c r="B2652">
        <v>42.06</v>
      </c>
      <c r="C2652">
        <v>-71.37761</v>
      </c>
      <c r="D2652" t="s">
        <v>9</v>
      </c>
      <c r="E2652" t="s">
        <v>10</v>
      </c>
      <c r="F2652" t="s">
        <v>224</v>
      </c>
      <c r="G2652" s="1">
        <v>192</v>
      </c>
      <c r="H2652" s="1">
        <f t="shared" si="41"/>
        <v>3.84</v>
      </c>
    </row>
    <row r="2653" spans="1:8">
      <c r="A2653" s="2" t="s">
        <v>2677</v>
      </c>
      <c r="B2653">
        <v>42.06</v>
      </c>
      <c r="C2653">
        <v>-71.37761</v>
      </c>
      <c r="D2653" t="s">
        <v>9</v>
      </c>
      <c r="E2653" t="s">
        <v>10</v>
      </c>
      <c r="F2653" t="s">
        <v>224</v>
      </c>
      <c r="G2653" s="1">
        <v>138</v>
      </c>
      <c r="H2653" s="1">
        <f t="shared" si="41"/>
        <v>2.76</v>
      </c>
    </row>
    <row r="2654" spans="1:8">
      <c r="A2654" t="s">
        <v>2678</v>
      </c>
      <c r="B2654">
        <v>42.06</v>
      </c>
      <c r="C2654">
        <v>-71.37761</v>
      </c>
      <c r="D2654" t="s">
        <v>9</v>
      </c>
      <c r="E2654" t="s">
        <v>10</v>
      </c>
      <c r="F2654" t="s">
        <v>224</v>
      </c>
      <c r="G2654" s="1">
        <v>51</v>
      </c>
      <c r="H2654" s="1">
        <f t="shared" si="41"/>
        <v>1.02</v>
      </c>
    </row>
    <row r="2655" spans="1:8">
      <c r="A2655" s="2" t="s">
        <v>2679</v>
      </c>
      <c r="B2655">
        <v>42.06</v>
      </c>
      <c r="C2655">
        <v>-71.37761</v>
      </c>
      <c r="D2655" t="s">
        <v>9</v>
      </c>
      <c r="E2655" t="s">
        <v>10</v>
      </c>
      <c r="F2655" t="s">
        <v>224</v>
      </c>
      <c r="G2655" s="1">
        <v>156</v>
      </c>
      <c r="H2655" s="1">
        <f t="shared" si="41"/>
        <v>3.12</v>
      </c>
    </row>
    <row r="2656" spans="1:8">
      <c r="A2656" s="2" t="s">
        <v>2680</v>
      </c>
      <c r="B2656">
        <v>42.06</v>
      </c>
      <c r="C2656">
        <v>-71.37761</v>
      </c>
      <c r="D2656" t="s">
        <v>9</v>
      </c>
      <c r="E2656" t="s">
        <v>10</v>
      </c>
      <c r="F2656" t="s">
        <v>224</v>
      </c>
      <c r="G2656" s="1">
        <v>47</v>
      </c>
      <c r="H2656" s="1">
        <f t="shared" si="41"/>
        <v>0.94</v>
      </c>
    </row>
    <row r="2657" spans="1:8">
      <c r="A2657" s="2" t="s">
        <v>2681</v>
      </c>
      <c r="B2657">
        <v>42.06</v>
      </c>
      <c r="C2657">
        <v>-71.37761</v>
      </c>
      <c r="D2657" t="s">
        <v>9</v>
      </c>
      <c r="E2657" t="s">
        <v>10</v>
      </c>
      <c r="F2657" t="s">
        <v>224</v>
      </c>
      <c r="G2657" s="1">
        <v>171</v>
      </c>
      <c r="H2657" s="1">
        <f t="shared" si="41"/>
        <v>3.42</v>
      </c>
    </row>
    <row r="2658" spans="1:8">
      <c r="A2658" s="2" t="s">
        <v>2682</v>
      </c>
      <c r="B2658">
        <v>42.06</v>
      </c>
      <c r="C2658">
        <v>-71.37761</v>
      </c>
      <c r="D2658" t="s">
        <v>9</v>
      </c>
      <c r="E2658" t="s">
        <v>10</v>
      </c>
      <c r="F2658" t="s">
        <v>224</v>
      </c>
      <c r="G2658" s="1">
        <v>29</v>
      </c>
      <c r="H2658" s="1">
        <f t="shared" si="41"/>
        <v>0.58</v>
      </c>
    </row>
    <row r="2659" spans="1:8">
      <c r="A2659" s="2" t="s">
        <v>2683</v>
      </c>
      <c r="B2659">
        <v>42.06</v>
      </c>
      <c r="C2659">
        <v>-71.37761</v>
      </c>
      <c r="D2659" t="s">
        <v>9</v>
      </c>
      <c r="E2659" t="s">
        <v>10</v>
      </c>
      <c r="F2659" t="s">
        <v>224</v>
      </c>
      <c r="G2659" s="1">
        <v>169</v>
      </c>
      <c r="H2659" s="1">
        <f t="shared" si="41"/>
        <v>3.38</v>
      </c>
    </row>
    <row r="2660" spans="1:8">
      <c r="A2660" s="2" t="s">
        <v>2684</v>
      </c>
      <c r="B2660">
        <v>42.06</v>
      </c>
      <c r="C2660">
        <v>-71.37761</v>
      </c>
      <c r="D2660" t="s">
        <v>9</v>
      </c>
      <c r="E2660" t="s">
        <v>10</v>
      </c>
      <c r="F2660" t="s">
        <v>224</v>
      </c>
      <c r="G2660" s="1">
        <v>32</v>
      </c>
      <c r="H2660" s="1">
        <f t="shared" si="41"/>
        <v>0.64</v>
      </c>
    </row>
    <row r="2661" spans="1:8">
      <c r="A2661" s="2" t="s">
        <v>2685</v>
      </c>
      <c r="B2661">
        <v>42.06</v>
      </c>
      <c r="C2661">
        <v>-71.37761</v>
      </c>
      <c r="D2661" t="s">
        <v>9</v>
      </c>
      <c r="E2661" t="s">
        <v>10</v>
      </c>
      <c r="F2661" t="s">
        <v>224</v>
      </c>
      <c r="G2661" s="1">
        <v>164</v>
      </c>
      <c r="H2661" s="1">
        <f t="shared" si="41"/>
        <v>3.28</v>
      </c>
    </row>
    <row r="2662" spans="1:8">
      <c r="A2662" t="s">
        <v>2686</v>
      </c>
      <c r="B2662">
        <v>42.06</v>
      </c>
      <c r="C2662">
        <v>-71.37761</v>
      </c>
      <c r="D2662" t="s">
        <v>9</v>
      </c>
      <c r="E2662" t="s">
        <v>10</v>
      </c>
      <c r="F2662" t="s">
        <v>224</v>
      </c>
      <c r="G2662" s="1">
        <v>156</v>
      </c>
      <c r="H2662" s="1">
        <f t="shared" si="41"/>
        <v>3.12</v>
      </c>
    </row>
    <row r="2663" spans="1:8">
      <c r="A2663" s="2" t="s">
        <v>2687</v>
      </c>
      <c r="B2663">
        <v>42.06</v>
      </c>
      <c r="C2663">
        <v>-71.37761</v>
      </c>
      <c r="D2663" t="s">
        <v>9</v>
      </c>
      <c r="E2663" t="s">
        <v>10</v>
      </c>
      <c r="F2663" t="s">
        <v>224</v>
      </c>
      <c r="G2663" s="1">
        <v>18</v>
      </c>
      <c r="H2663" s="1">
        <f t="shared" si="41"/>
        <v>0.36</v>
      </c>
    </row>
    <row r="2664" spans="1:8">
      <c r="A2664" t="s">
        <v>2688</v>
      </c>
      <c r="B2664">
        <v>42.06</v>
      </c>
      <c r="C2664">
        <v>-71.37761</v>
      </c>
      <c r="D2664" t="s">
        <v>9</v>
      </c>
      <c r="E2664" t="s">
        <v>10</v>
      </c>
      <c r="F2664" t="s">
        <v>224</v>
      </c>
      <c r="G2664" s="1">
        <v>243</v>
      </c>
      <c r="H2664" s="1">
        <f t="shared" si="41"/>
        <v>4.86</v>
      </c>
    </row>
    <row r="2665" spans="1:8">
      <c r="A2665" s="2" t="s">
        <v>2689</v>
      </c>
      <c r="B2665">
        <v>42.06</v>
      </c>
      <c r="C2665">
        <v>-71.37761</v>
      </c>
      <c r="D2665" t="s">
        <v>9</v>
      </c>
      <c r="E2665" t="s">
        <v>10</v>
      </c>
      <c r="F2665" t="s">
        <v>224</v>
      </c>
      <c r="G2665" s="1">
        <v>208</v>
      </c>
      <c r="H2665" s="1">
        <f t="shared" si="41"/>
        <v>4.16</v>
      </c>
    </row>
    <row r="2666" spans="1:8">
      <c r="A2666" s="2" t="s">
        <v>2690</v>
      </c>
      <c r="B2666">
        <v>42.06</v>
      </c>
      <c r="C2666">
        <v>-71.37761</v>
      </c>
      <c r="D2666" t="s">
        <v>9</v>
      </c>
      <c r="E2666" t="s">
        <v>10</v>
      </c>
      <c r="F2666" t="s">
        <v>224</v>
      </c>
      <c r="G2666" s="1">
        <v>150</v>
      </c>
      <c r="H2666" s="1">
        <f t="shared" si="41"/>
        <v>3</v>
      </c>
    </row>
    <row r="2667" spans="1:8">
      <c r="A2667" s="2" t="s">
        <v>2691</v>
      </c>
      <c r="B2667">
        <v>42.06</v>
      </c>
      <c r="C2667">
        <v>-71.37761</v>
      </c>
      <c r="D2667" t="s">
        <v>9</v>
      </c>
      <c r="E2667" t="s">
        <v>10</v>
      </c>
      <c r="F2667" t="s">
        <v>224</v>
      </c>
      <c r="G2667" s="1">
        <v>18</v>
      </c>
      <c r="H2667" s="1">
        <f t="shared" si="41"/>
        <v>0.36</v>
      </c>
    </row>
    <row r="2668" spans="1:8">
      <c r="A2668" s="2" t="s">
        <v>2692</v>
      </c>
      <c r="B2668">
        <v>42.06</v>
      </c>
      <c r="C2668">
        <v>-71.37761</v>
      </c>
      <c r="D2668" t="s">
        <v>9</v>
      </c>
      <c r="E2668" t="s">
        <v>10</v>
      </c>
      <c r="F2668" t="s">
        <v>224</v>
      </c>
      <c r="G2668" s="1">
        <v>22</v>
      </c>
      <c r="H2668" s="1">
        <f t="shared" si="41"/>
        <v>0.44</v>
      </c>
    </row>
    <row r="2669" spans="1:8">
      <c r="A2669" s="2" t="s">
        <v>2693</v>
      </c>
      <c r="B2669">
        <v>42.06</v>
      </c>
      <c r="C2669">
        <v>-71.37761</v>
      </c>
      <c r="D2669" t="s">
        <v>9</v>
      </c>
      <c r="E2669" t="s">
        <v>10</v>
      </c>
      <c r="F2669" t="s">
        <v>224</v>
      </c>
      <c r="G2669" s="1">
        <v>174</v>
      </c>
      <c r="H2669" s="1">
        <f t="shared" si="41"/>
        <v>3.48</v>
      </c>
    </row>
    <row r="2670" spans="1:8">
      <c r="A2670" s="2" t="s">
        <v>2694</v>
      </c>
      <c r="B2670">
        <v>42.06</v>
      </c>
      <c r="C2670">
        <v>-71.37761</v>
      </c>
      <c r="D2670" t="s">
        <v>9</v>
      </c>
      <c r="E2670" t="s">
        <v>10</v>
      </c>
      <c r="F2670" t="s">
        <v>224</v>
      </c>
      <c r="G2670" s="1">
        <v>8</v>
      </c>
      <c r="H2670" s="1">
        <f t="shared" si="41"/>
        <v>0.16</v>
      </c>
    </row>
    <row r="2671" spans="1:8">
      <c r="A2671" s="2" t="s">
        <v>2695</v>
      </c>
      <c r="B2671">
        <v>42.06</v>
      </c>
      <c r="C2671">
        <v>-71.37761</v>
      </c>
      <c r="D2671" t="s">
        <v>9</v>
      </c>
      <c r="E2671" t="s">
        <v>10</v>
      </c>
      <c r="F2671" t="s">
        <v>224</v>
      </c>
      <c r="G2671" s="1">
        <v>16</v>
      </c>
      <c r="H2671" s="1">
        <f t="shared" si="41"/>
        <v>0.32</v>
      </c>
    </row>
    <row r="2672" spans="1:8">
      <c r="A2672" s="2" t="s">
        <v>2696</v>
      </c>
      <c r="B2672">
        <v>42.06</v>
      </c>
      <c r="C2672">
        <v>-71.37761</v>
      </c>
      <c r="D2672" t="s">
        <v>9</v>
      </c>
      <c r="E2672" t="s">
        <v>10</v>
      </c>
      <c r="F2672" t="s">
        <v>224</v>
      </c>
      <c r="G2672" s="1">
        <v>177</v>
      </c>
      <c r="H2672" s="1">
        <f t="shared" si="41"/>
        <v>3.54</v>
      </c>
    </row>
    <row r="2673" spans="1:8">
      <c r="A2673" s="2" t="s">
        <v>2697</v>
      </c>
      <c r="B2673">
        <v>42.06</v>
      </c>
      <c r="C2673">
        <v>-71.37761</v>
      </c>
      <c r="D2673" t="s">
        <v>9</v>
      </c>
      <c r="E2673" t="s">
        <v>10</v>
      </c>
      <c r="F2673" t="s">
        <v>224</v>
      </c>
      <c r="G2673" s="1">
        <v>16</v>
      </c>
      <c r="H2673" s="1">
        <f t="shared" si="41"/>
        <v>0.32</v>
      </c>
    </row>
    <row r="2674" spans="1:8">
      <c r="A2674" s="2" t="s">
        <v>2698</v>
      </c>
      <c r="B2674">
        <v>42.06</v>
      </c>
      <c r="C2674">
        <v>-71.37761</v>
      </c>
      <c r="D2674" t="s">
        <v>9</v>
      </c>
      <c r="E2674" t="s">
        <v>10</v>
      </c>
      <c r="F2674" t="s">
        <v>224</v>
      </c>
      <c r="G2674" s="1">
        <v>9</v>
      </c>
      <c r="H2674" s="1">
        <f t="shared" si="41"/>
        <v>0.18</v>
      </c>
    </row>
    <row r="2675" spans="1:8">
      <c r="A2675" s="2" t="s">
        <v>2699</v>
      </c>
      <c r="B2675">
        <v>42.06</v>
      </c>
      <c r="C2675">
        <v>-71.37761</v>
      </c>
      <c r="D2675" t="s">
        <v>9</v>
      </c>
      <c r="E2675" t="s">
        <v>10</v>
      </c>
      <c r="F2675" t="s">
        <v>224</v>
      </c>
      <c r="G2675" s="1">
        <v>149</v>
      </c>
      <c r="H2675" s="1">
        <f t="shared" si="41"/>
        <v>2.98</v>
      </c>
    </row>
    <row r="2676" spans="1:8">
      <c r="A2676" s="2" t="s">
        <v>2700</v>
      </c>
      <c r="B2676">
        <v>42.06</v>
      </c>
      <c r="C2676">
        <v>-71.37761</v>
      </c>
      <c r="D2676" t="s">
        <v>9</v>
      </c>
      <c r="E2676" t="s">
        <v>10</v>
      </c>
      <c r="F2676" t="s">
        <v>224</v>
      </c>
      <c r="G2676" s="1">
        <v>5</v>
      </c>
      <c r="H2676" s="1">
        <f t="shared" si="41"/>
        <v>0.1</v>
      </c>
    </row>
    <row r="2677" spans="1:8">
      <c r="A2677" s="2" t="s">
        <v>2701</v>
      </c>
      <c r="B2677">
        <v>42.06</v>
      </c>
      <c r="C2677">
        <v>-71.37761</v>
      </c>
      <c r="D2677" t="s">
        <v>9</v>
      </c>
      <c r="E2677" t="s">
        <v>10</v>
      </c>
      <c r="F2677" t="s">
        <v>224</v>
      </c>
      <c r="G2677" s="1">
        <v>11</v>
      </c>
      <c r="H2677" s="1">
        <f t="shared" si="41"/>
        <v>0.22</v>
      </c>
    </row>
    <row r="2678" spans="1:8">
      <c r="A2678" s="2" t="s">
        <v>2702</v>
      </c>
      <c r="B2678">
        <v>42.06</v>
      </c>
      <c r="C2678">
        <v>-71.37761</v>
      </c>
      <c r="D2678" t="s">
        <v>9</v>
      </c>
      <c r="E2678" t="s">
        <v>10</v>
      </c>
      <c r="F2678" t="s">
        <v>224</v>
      </c>
      <c r="G2678" s="1">
        <v>148</v>
      </c>
      <c r="H2678" s="1">
        <f t="shared" si="41"/>
        <v>2.96</v>
      </c>
    </row>
    <row r="2679" spans="1:8">
      <c r="A2679" s="2" t="s">
        <v>2703</v>
      </c>
      <c r="B2679">
        <v>42.06</v>
      </c>
      <c r="C2679">
        <v>-71.37761</v>
      </c>
      <c r="D2679" t="s">
        <v>9</v>
      </c>
      <c r="E2679" t="s">
        <v>10</v>
      </c>
      <c r="F2679" t="s">
        <v>224</v>
      </c>
      <c r="G2679" s="1">
        <v>21</v>
      </c>
      <c r="H2679" s="1">
        <f t="shared" si="41"/>
        <v>0.42</v>
      </c>
    </row>
    <row r="2680" spans="1:8">
      <c r="A2680" s="2" t="s">
        <v>2704</v>
      </c>
      <c r="B2680">
        <v>42.06</v>
      </c>
      <c r="C2680">
        <v>-71.37761</v>
      </c>
      <c r="D2680" t="s">
        <v>9</v>
      </c>
      <c r="E2680" t="s">
        <v>10</v>
      </c>
      <c r="F2680" t="s">
        <v>224</v>
      </c>
      <c r="G2680" s="1">
        <v>12</v>
      </c>
      <c r="H2680" s="1">
        <f t="shared" si="41"/>
        <v>0.24</v>
      </c>
    </row>
    <row r="2681" spans="1:8">
      <c r="A2681" s="2" t="s">
        <v>2705</v>
      </c>
      <c r="B2681">
        <v>42.06</v>
      </c>
      <c r="C2681">
        <v>-71.37761</v>
      </c>
      <c r="D2681" t="s">
        <v>9</v>
      </c>
      <c r="E2681" t="s">
        <v>10</v>
      </c>
      <c r="F2681" t="s">
        <v>224</v>
      </c>
      <c r="G2681" s="1">
        <v>174</v>
      </c>
      <c r="H2681" s="1">
        <f t="shared" si="41"/>
        <v>3.48</v>
      </c>
    </row>
    <row r="2682" spans="1:8">
      <c r="A2682" s="2" t="s">
        <v>2706</v>
      </c>
      <c r="B2682">
        <v>42.06</v>
      </c>
      <c r="C2682">
        <v>-71.37761</v>
      </c>
      <c r="D2682" t="s">
        <v>9</v>
      </c>
      <c r="E2682" t="s">
        <v>10</v>
      </c>
      <c r="F2682" t="s">
        <v>224</v>
      </c>
      <c r="G2682" s="1">
        <v>27</v>
      </c>
      <c r="H2682" s="1">
        <f t="shared" si="41"/>
        <v>0.54</v>
      </c>
    </row>
    <row r="2683" spans="1:8">
      <c r="A2683" s="2" t="s">
        <v>2707</v>
      </c>
      <c r="B2683">
        <v>42.06</v>
      </c>
      <c r="C2683">
        <v>-71.37761</v>
      </c>
      <c r="D2683" t="s">
        <v>9</v>
      </c>
      <c r="E2683" t="s">
        <v>10</v>
      </c>
      <c r="F2683" t="s">
        <v>224</v>
      </c>
      <c r="G2683" s="1">
        <v>16</v>
      </c>
      <c r="H2683" s="1">
        <f t="shared" si="41"/>
        <v>0.32</v>
      </c>
    </row>
    <row r="2684" spans="1:8">
      <c r="A2684" s="2" t="s">
        <v>2708</v>
      </c>
      <c r="B2684">
        <v>42.06</v>
      </c>
      <c r="C2684">
        <v>-71.37761</v>
      </c>
      <c r="D2684" t="s">
        <v>9</v>
      </c>
      <c r="E2684" t="s">
        <v>10</v>
      </c>
      <c r="F2684" t="s">
        <v>224</v>
      </c>
      <c r="G2684" s="1">
        <v>152</v>
      </c>
      <c r="H2684" s="1">
        <f t="shared" si="41"/>
        <v>3.04</v>
      </c>
    </row>
    <row r="2685" spans="1:8">
      <c r="A2685" s="2" t="s">
        <v>2709</v>
      </c>
      <c r="B2685">
        <v>42.06</v>
      </c>
      <c r="C2685">
        <v>-71.37761</v>
      </c>
      <c r="D2685" t="s">
        <v>9</v>
      </c>
      <c r="E2685" t="s">
        <v>10</v>
      </c>
      <c r="F2685" t="s">
        <v>224</v>
      </c>
      <c r="G2685" s="1">
        <v>285</v>
      </c>
      <c r="H2685" s="1">
        <f t="shared" si="41"/>
        <v>5.7</v>
      </c>
    </row>
    <row r="2686" spans="1:8">
      <c r="A2686" t="s">
        <v>2710</v>
      </c>
      <c r="B2686">
        <v>42.06</v>
      </c>
      <c r="C2686">
        <v>-71.37761</v>
      </c>
      <c r="D2686" t="s">
        <v>9</v>
      </c>
      <c r="E2686" t="s">
        <v>10</v>
      </c>
      <c r="F2686" t="s">
        <v>224</v>
      </c>
      <c r="G2686" s="1">
        <v>154</v>
      </c>
      <c r="H2686" s="1">
        <f t="shared" si="41"/>
        <v>3.08</v>
      </c>
    </row>
    <row r="2687" spans="1:8">
      <c r="A2687" t="s">
        <v>2711</v>
      </c>
      <c r="B2687">
        <v>42.06</v>
      </c>
      <c r="C2687">
        <v>-71.37761</v>
      </c>
      <c r="D2687" t="s">
        <v>9</v>
      </c>
      <c r="E2687" t="s">
        <v>10</v>
      </c>
      <c r="F2687" t="s">
        <v>224</v>
      </c>
      <c r="G2687" s="1">
        <v>154</v>
      </c>
      <c r="H2687" s="1">
        <f t="shared" si="41"/>
        <v>3.08</v>
      </c>
    </row>
    <row r="2688" spans="1:8">
      <c r="A2688" s="2" t="s">
        <v>2712</v>
      </c>
      <c r="B2688">
        <v>42.06</v>
      </c>
      <c r="C2688">
        <v>-71.37761</v>
      </c>
      <c r="D2688" t="s">
        <v>9</v>
      </c>
      <c r="E2688" t="s">
        <v>10</v>
      </c>
      <c r="F2688" t="s">
        <v>224</v>
      </c>
      <c r="G2688" s="1">
        <v>176</v>
      </c>
      <c r="H2688" s="1">
        <f t="shared" si="41"/>
        <v>3.52</v>
      </c>
    </row>
    <row r="2689" spans="1:8">
      <c r="A2689" s="2" t="s">
        <v>2713</v>
      </c>
      <c r="B2689">
        <v>42.06</v>
      </c>
      <c r="C2689">
        <v>-71.37761</v>
      </c>
      <c r="D2689" t="s">
        <v>9</v>
      </c>
      <c r="E2689" t="s">
        <v>10</v>
      </c>
      <c r="F2689" t="s">
        <v>224</v>
      </c>
      <c r="G2689" s="1">
        <v>157</v>
      </c>
      <c r="H2689" s="1">
        <f t="shared" si="41"/>
        <v>3.14</v>
      </c>
    </row>
    <row r="2690" spans="1:8">
      <c r="A2690" s="2" t="s">
        <v>2714</v>
      </c>
      <c r="B2690">
        <v>42.06</v>
      </c>
      <c r="C2690">
        <v>-71.37761</v>
      </c>
      <c r="D2690" t="s">
        <v>9</v>
      </c>
      <c r="E2690" t="s">
        <v>10</v>
      </c>
      <c r="F2690" t="s">
        <v>224</v>
      </c>
      <c r="G2690" s="1">
        <v>173</v>
      </c>
      <c r="H2690" s="1">
        <f t="shared" ref="H2690:H2753" si="42">100*G2690/5000</f>
        <v>3.46</v>
      </c>
    </row>
    <row r="2691" spans="1:8">
      <c r="A2691" s="2" t="s">
        <v>2715</v>
      </c>
      <c r="B2691">
        <v>42.06</v>
      </c>
      <c r="C2691">
        <v>-71.37761</v>
      </c>
      <c r="D2691" t="s">
        <v>9</v>
      </c>
      <c r="E2691" t="s">
        <v>10</v>
      </c>
      <c r="F2691" t="s">
        <v>224</v>
      </c>
      <c r="G2691" s="1">
        <v>176</v>
      </c>
      <c r="H2691" s="1">
        <f t="shared" si="42"/>
        <v>3.52</v>
      </c>
    </row>
    <row r="2692" spans="1:8">
      <c r="A2692" s="2" t="s">
        <v>2716</v>
      </c>
      <c r="B2692">
        <v>42.06</v>
      </c>
      <c r="C2692">
        <v>-71.37761</v>
      </c>
      <c r="D2692" t="s">
        <v>9</v>
      </c>
      <c r="E2692" t="s">
        <v>10</v>
      </c>
      <c r="F2692" t="s">
        <v>224</v>
      </c>
      <c r="G2692" s="1">
        <v>142</v>
      </c>
      <c r="H2692" s="1">
        <f t="shared" si="42"/>
        <v>2.84</v>
      </c>
    </row>
    <row r="2693" spans="1:8">
      <c r="A2693" s="2" t="s">
        <v>2717</v>
      </c>
      <c r="B2693">
        <v>42.06</v>
      </c>
      <c r="C2693">
        <v>-71.37761</v>
      </c>
      <c r="D2693" t="s">
        <v>9</v>
      </c>
      <c r="E2693" t="s">
        <v>10</v>
      </c>
      <c r="F2693" t="s">
        <v>224</v>
      </c>
      <c r="G2693" s="1">
        <v>172</v>
      </c>
      <c r="H2693" s="1">
        <f t="shared" si="42"/>
        <v>3.44</v>
      </c>
    </row>
    <row r="2694" spans="1:8">
      <c r="A2694" s="2" t="s">
        <v>2718</v>
      </c>
      <c r="B2694">
        <v>42.06</v>
      </c>
      <c r="C2694">
        <v>-71.37761</v>
      </c>
      <c r="D2694" t="s">
        <v>9</v>
      </c>
      <c r="E2694" t="s">
        <v>10</v>
      </c>
      <c r="F2694" t="s">
        <v>224</v>
      </c>
      <c r="G2694" s="1">
        <v>205</v>
      </c>
      <c r="H2694" s="1">
        <f t="shared" si="42"/>
        <v>4.1</v>
      </c>
    </row>
    <row r="2695" spans="1:8">
      <c r="A2695" t="s">
        <v>2719</v>
      </c>
      <c r="B2695">
        <v>42.06</v>
      </c>
      <c r="C2695">
        <v>-71.37761</v>
      </c>
      <c r="D2695" t="s">
        <v>9</v>
      </c>
      <c r="E2695" t="s">
        <v>10</v>
      </c>
      <c r="F2695" t="s">
        <v>224</v>
      </c>
      <c r="G2695" s="1">
        <v>162</v>
      </c>
      <c r="H2695" s="1">
        <f t="shared" si="42"/>
        <v>3.24</v>
      </c>
    </row>
    <row r="2696" spans="1:8">
      <c r="A2696" t="s">
        <v>2720</v>
      </c>
      <c r="B2696">
        <v>42.06</v>
      </c>
      <c r="C2696">
        <v>-71.37761</v>
      </c>
      <c r="D2696" t="s">
        <v>9</v>
      </c>
      <c r="E2696" t="s">
        <v>10</v>
      </c>
      <c r="F2696" t="s">
        <v>224</v>
      </c>
      <c r="G2696" s="1">
        <v>164</v>
      </c>
      <c r="H2696" s="1">
        <f t="shared" si="42"/>
        <v>3.28</v>
      </c>
    </row>
    <row r="2697" spans="1:8">
      <c r="A2697" s="2" t="s">
        <v>2721</v>
      </c>
      <c r="B2697">
        <v>42.06</v>
      </c>
      <c r="C2697">
        <v>-71.37761</v>
      </c>
      <c r="D2697" t="s">
        <v>9</v>
      </c>
      <c r="E2697" t="s">
        <v>10</v>
      </c>
      <c r="F2697" t="s">
        <v>224</v>
      </c>
      <c r="G2697" s="1">
        <v>149</v>
      </c>
      <c r="H2697" s="1">
        <f t="shared" si="42"/>
        <v>2.98</v>
      </c>
    </row>
    <row r="2698" spans="1:8">
      <c r="A2698" s="2" t="s">
        <v>2722</v>
      </c>
      <c r="B2698">
        <v>42.06</v>
      </c>
      <c r="C2698">
        <v>-71.37761</v>
      </c>
      <c r="D2698" t="s">
        <v>9</v>
      </c>
      <c r="E2698" t="s">
        <v>10</v>
      </c>
      <c r="F2698" t="s">
        <v>224</v>
      </c>
      <c r="G2698" s="1">
        <v>148</v>
      </c>
      <c r="H2698" s="1">
        <f t="shared" si="42"/>
        <v>2.96</v>
      </c>
    </row>
    <row r="2699" spans="1:8">
      <c r="A2699" s="2" t="s">
        <v>2723</v>
      </c>
      <c r="B2699">
        <v>42.06</v>
      </c>
      <c r="C2699">
        <v>-71.37761</v>
      </c>
      <c r="D2699" t="s">
        <v>9</v>
      </c>
      <c r="E2699" t="s">
        <v>10</v>
      </c>
      <c r="F2699" t="s">
        <v>224</v>
      </c>
      <c r="G2699" s="1">
        <v>115</v>
      </c>
      <c r="H2699" s="1">
        <f t="shared" si="42"/>
        <v>2.3</v>
      </c>
    </row>
    <row r="2700" spans="1:8">
      <c r="A2700" s="2" t="s">
        <v>2724</v>
      </c>
      <c r="B2700">
        <v>42.06</v>
      </c>
      <c r="C2700">
        <v>-71.37761</v>
      </c>
      <c r="D2700" t="s">
        <v>9</v>
      </c>
      <c r="E2700" t="s">
        <v>10</v>
      </c>
      <c r="F2700" t="s">
        <v>224</v>
      </c>
      <c r="G2700" s="1">
        <v>132</v>
      </c>
      <c r="H2700" s="1">
        <f t="shared" si="42"/>
        <v>2.64</v>
      </c>
    </row>
    <row r="2701" spans="1:8">
      <c r="A2701" s="2" t="s">
        <v>2725</v>
      </c>
      <c r="B2701">
        <v>42.06</v>
      </c>
      <c r="C2701">
        <v>-71.37761</v>
      </c>
      <c r="D2701" t="s">
        <v>9</v>
      </c>
      <c r="E2701" t="s">
        <v>10</v>
      </c>
      <c r="F2701" t="s">
        <v>224</v>
      </c>
      <c r="G2701" s="1">
        <v>133</v>
      </c>
      <c r="H2701" s="1">
        <f t="shared" si="42"/>
        <v>2.66</v>
      </c>
    </row>
    <row r="2702" spans="1:8">
      <c r="A2702" s="2" t="s">
        <v>2726</v>
      </c>
      <c r="B2702">
        <v>42.06</v>
      </c>
      <c r="C2702">
        <v>-71.37761</v>
      </c>
      <c r="D2702" t="s">
        <v>9</v>
      </c>
      <c r="E2702" t="s">
        <v>10</v>
      </c>
      <c r="F2702" t="s">
        <v>224</v>
      </c>
      <c r="G2702" s="1">
        <v>132</v>
      </c>
      <c r="H2702" s="1">
        <f t="shared" si="42"/>
        <v>2.64</v>
      </c>
    </row>
    <row r="2703" spans="1:8">
      <c r="A2703" t="s">
        <v>2727</v>
      </c>
      <c r="B2703">
        <v>42.06</v>
      </c>
      <c r="C2703">
        <v>-71.37761</v>
      </c>
      <c r="D2703" t="s">
        <v>9</v>
      </c>
      <c r="E2703" t="s">
        <v>10</v>
      </c>
      <c r="F2703" t="s">
        <v>224</v>
      </c>
      <c r="G2703" s="1">
        <v>115</v>
      </c>
      <c r="H2703" s="1">
        <f t="shared" si="42"/>
        <v>2.3</v>
      </c>
    </row>
    <row r="2704" spans="1:8">
      <c r="A2704" s="2" t="s">
        <v>2728</v>
      </c>
      <c r="B2704">
        <v>42.06</v>
      </c>
      <c r="C2704">
        <v>-71.37761</v>
      </c>
      <c r="D2704" t="s">
        <v>9</v>
      </c>
      <c r="E2704" t="s">
        <v>10</v>
      </c>
      <c r="F2704" t="s">
        <v>224</v>
      </c>
      <c r="G2704" s="1">
        <v>200</v>
      </c>
      <c r="H2704" s="1">
        <f t="shared" si="42"/>
        <v>4</v>
      </c>
    </row>
    <row r="2705" spans="1:8">
      <c r="A2705" s="2" t="s">
        <v>2729</v>
      </c>
      <c r="B2705">
        <v>42.06</v>
      </c>
      <c r="C2705">
        <v>-71.37761</v>
      </c>
      <c r="D2705" t="s">
        <v>9</v>
      </c>
      <c r="E2705" t="s">
        <v>10</v>
      </c>
      <c r="F2705" t="s">
        <v>224</v>
      </c>
      <c r="G2705" s="1">
        <v>104</v>
      </c>
      <c r="H2705" s="1">
        <f t="shared" si="42"/>
        <v>2.08</v>
      </c>
    </row>
    <row r="2706" spans="1:8">
      <c r="A2706" s="2" t="s">
        <v>2730</v>
      </c>
      <c r="B2706">
        <v>42.06</v>
      </c>
      <c r="C2706">
        <v>-71.37761</v>
      </c>
      <c r="D2706" t="s">
        <v>9</v>
      </c>
      <c r="E2706" t="s">
        <v>10</v>
      </c>
      <c r="F2706" t="s">
        <v>224</v>
      </c>
      <c r="G2706" s="1">
        <v>120</v>
      </c>
      <c r="H2706" s="1">
        <f t="shared" si="42"/>
        <v>2.4</v>
      </c>
    </row>
    <row r="2707" spans="1:8">
      <c r="A2707" s="2" t="s">
        <v>2731</v>
      </c>
      <c r="B2707">
        <v>42.06</v>
      </c>
      <c r="C2707">
        <v>-71.37761</v>
      </c>
      <c r="D2707" t="s">
        <v>9</v>
      </c>
      <c r="E2707" t="s">
        <v>10</v>
      </c>
      <c r="F2707" t="s">
        <v>224</v>
      </c>
      <c r="G2707" s="1">
        <v>115</v>
      </c>
      <c r="H2707" s="1">
        <f t="shared" si="42"/>
        <v>2.3</v>
      </c>
    </row>
    <row r="2708" spans="1:8">
      <c r="A2708" s="2" t="s">
        <v>2732</v>
      </c>
      <c r="B2708">
        <v>42.06</v>
      </c>
      <c r="C2708">
        <v>-71.37761</v>
      </c>
      <c r="D2708" t="s">
        <v>9</v>
      </c>
      <c r="E2708" t="s">
        <v>10</v>
      </c>
      <c r="F2708" t="s">
        <v>224</v>
      </c>
      <c r="G2708" s="1">
        <v>118</v>
      </c>
      <c r="H2708" s="1">
        <f t="shared" si="42"/>
        <v>2.36</v>
      </c>
    </row>
    <row r="2709" spans="1:8">
      <c r="A2709" s="2" t="s">
        <v>2733</v>
      </c>
      <c r="B2709">
        <v>42.06</v>
      </c>
      <c r="C2709">
        <v>-71.37761</v>
      </c>
      <c r="D2709" t="s">
        <v>9</v>
      </c>
      <c r="E2709" t="s">
        <v>10</v>
      </c>
      <c r="F2709" t="s">
        <v>224</v>
      </c>
      <c r="G2709" s="1">
        <v>126</v>
      </c>
      <c r="H2709" s="1">
        <f t="shared" si="42"/>
        <v>2.52</v>
      </c>
    </row>
    <row r="2710" spans="1:8">
      <c r="A2710" s="2" t="s">
        <v>2734</v>
      </c>
      <c r="B2710">
        <v>42.06</v>
      </c>
      <c r="C2710">
        <v>-71.37761</v>
      </c>
      <c r="D2710" t="s">
        <v>9</v>
      </c>
      <c r="E2710" t="s">
        <v>10</v>
      </c>
      <c r="F2710" t="s">
        <v>224</v>
      </c>
      <c r="G2710" s="1">
        <v>106</v>
      </c>
      <c r="H2710" s="1">
        <f t="shared" si="42"/>
        <v>2.12</v>
      </c>
    </row>
    <row r="2711" spans="1:8">
      <c r="A2711" s="2" t="s">
        <v>2735</v>
      </c>
      <c r="B2711">
        <v>42.06</v>
      </c>
      <c r="C2711">
        <v>-71.37761</v>
      </c>
      <c r="D2711" t="s">
        <v>9</v>
      </c>
      <c r="E2711" t="s">
        <v>10</v>
      </c>
      <c r="F2711" t="s">
        <v>224</v>
      </c>
      <c r="G2711" s="1">
        <v>122</v>
      </c>
      <c r="H2711" s="1">
        <f t="shared" si="42"/>
        <v>2.44</v>
      </c>
    </row>
    <row r="2712" spans="1:8">
      <c r="A2712" s="2" t="s">
        <v>2736</v>
      </c>
      <c r="B2712">
        <v>42.06</v>
      </c>
      <c r="C2712">
        <v>-71.37761</v>
      </c>
      <c r="D2712" t="s">
        <v>9</v>
      </c>
      <c r="E2712" t="s">
        <v>10</v>
      </c>
      <c r="F2712" t="s">
        <v>224</v>
      </c>
      <c r="G2712" s="1">
        <v>114</v>
      </c>
      <c r="H2712" s="1">
        <f t="shared" si="42"/>
        <v>2.28</v>
      </c>
    </row>
    <row r="2713" spans="1:8">
      <c r="A2713" s="2" t="s">
        <v>2737</v>
      </c>
      <c r="B2713">
        <v>42.06</v>
      </c>
      <c r="C2713">
        <v>-71.37761</v>
      </c>
      <c r="D2713" t="s">
        <v>9</v>
      </c>
      <c r="E2713" t="s">
        <v>10</v>
      </c>
      <c r="F2713" t="s">
        <v>224</v>
      </c>
      <c r="G2713" s="1">
        <v>94</v>
      </c>
      <c r="H2713" s="1">
        <f t="shared" si="42"/>
        <v>1.88</v>
      </c>
    </row>
    <row r="2714" spans="1:8">
      <c r="A2714" s="2" t="s">
        <v>2738</v>
      </c>
      <c r="B2714">
        <v>42.06</v>
      </c>
      <c r="C2714">
        <v>-71.37761</v>
      </c>
      <c r="D2714" t="s">
        <v>9</v>
      </c>
      <c r="E2714" t="s">
        <v>10</v>
      </c>
      <c r="F2714" t="s">
        <v>224</v>
      </c>
      <c r="G2714" s="1">
        <v>93</v>
      </c>
      <c r="H2714" s="1">
        <f t="shared" si="42"/>
        <v>1.86</v>
      </c>
    </row>
    <row r="2715" spans="1:8">
      <c r="A2715" s="2" t="s">
        <v>2739</v>
      </c>
      <c r="B2715">
        <v>42.06</v>
      </c>
      <c r="C2715">
        <v>-71.37761</v>
      </c>
      <c r="D2715" t="s">
        <v>9</v>
      </c>
      <c r="E2715" t="s">
        <v>10</v>
      </c>
      <c r="F2715" t="s">
        <v>224</v>
      </c>
      <c r="G2715" s="1">
        <v>198</v>
      </c>
      <c r="H2715" s="1">
        <f t="shared" si="42"/>
        <v>3.96</v>
      </c>
    </row>
    <row r="2716" spans="1:8">
      <c r="A2716" s="2" t="s">
        <v>2740</v>
      </c>
      <c r="B2716">
        <v>42.06</v>
      </c>
      <c r="C2716">
        <v>-71.37761</v>
      </c>
      <c r="D2716" t="s">
        <v>9</v>
      </c>
      <c r="E2716" t="s">
        <v>10</v>
      </c>
      <c r="F2716" t="s">
        <v>224</v>
      </c>
      <c r="G2716" s="1">
        <v>97</v>
      </c>
      <c r="H2716" s="1">
        <f t="shared" si="42"/>
        <v>1.94</v>
      </c>
    </row>
    <row r="2717" spans="1:8">
      <c r="A2717" s="2" t="s">
        <v>2741</v>
      </c>
      <c r="B2717">
        <v>42.06</v>
      </c>
      <c r="C2717">
        <v>-71.37761</v>
      </c>
      <c r="D2717" t="s">
        <v>9</v>
      </c>
      <c r="E2717" t="s">
        <v>10</v>
      </c>
      <c r="F2717" t="s">
        <v>224</v>
      </c>
      <c r="G2717" s="1">
        <v>110</v>
      </c>
      <c r="H2717" s="1">
        <f t="shared" si="42"/>
        <v>2.2</v>
      </c>
    </row>
    <row r="2718" spans="1:8">
      <c r="A2718" t="s">
        <v>2742</v>
      </c>
      <c r="B2718">
        <v>42.06</v>
      </c>
      <c r="C2718">
        <v>-71.37761</v>
      </c>
      <c r="D2718" t="s">
        <v>9</v>
      </c>
      <c r="E2718" t="s">
        <v>10</v>
      </c>
      <c r="F2718" t="s">
        <v>224</v>
      </c>
      <c r="G2718" s="1">
        <v>122</v>
      </c>
      <c r="H2718" s="1">
        <f t="shared" si="42"/>
        <v>2.44</v>
      </c>
    </row>
    <row r="2719" spans="1:8">
      <c r="A2719" t="s">
        <v>2743</v>
      </c>
      <c r="B2719">
        <v>42.06</v>
      </c>
      <c r="C2719">
        <v>-71.37761</v>
      </c>
      <c r="D2719" t="s">
        <v>9</v>
      </c>
      <c r="E2719" t="s">
        <v>10</v>
      </c>
      <c r="F2719" t="s">
        <v>224</v>
      </c>
      <c r="G2719" s="1">
        <v>130</v>
      </c>
      <c r="H2719" s="1">
        <f t="shared" si="42"/>
        <v>2.6</v>
      </c>
    </row>
    <row r="2720" spans="1:8">
      <c r="A2720" s="2" t="s">
        <v>2744</v>
      </c>
      <c r="B2720">
        <v>42.06</v>
      </c>
      <c r="C2720">
        <v>-71.37761</v>
      </c>
      <c r="D2720" t="s">
        <v>9</v>
      </c>
      <c r="E2720" t="s">
        <v>10</v>
      </c>
      <c r="F2720" t="s">
        <v>224</v>
      </c>
      <c r="G2720" s="1">
        <v>102</v>
      </c>
      <c r="H2720" s="1">
        <f t="shared" si="42"/>
        <v>2.04</v>
      </c>
    </row>
    <row r="2721" spans="1:8">
      <c r="A2721" s="2" t="s">
        <v>2745</v>
      </c>
      <c r="B2721">
        <v>42.06</v>
      </c>
      <c r="C2721">
        <v>-71.37761</v>
      </c>
      <c r="D2721" t="s">
        <v>9</v>
      </c>
      <c r="E2721" t="s">
        <v>10</v>
      </c>
      <c r="F2721" t="s">
        <v>224</v>
      </c>
      <c r="G2721" s="1">
        <v>106</v>
      </c>
      <c r="H2721" s="1">
        <f t="shared" si="42"/>
        <v>2.12</v>
      </c>
    </row>
    <row r="2722" spans="1:8">
      <c r="A2722" s="2" t="s">
        <v>2746</v>
      </c>
      <c r="B2722">
        <v>42.06</v>
      </c>
      <c r="C2722">
        <v>-71.37761</v>
      </c>
      <c r="D2722" t="s">
        <v>9</v>
      </c>
      <c r="E2722" t="s">
        <v>10</v>
      </c>
      <c r="F2722" t="s">
        <v>224</v>
      </c>
      <c r="G2722" s="1">
        <v>93</v>
      </c>
      <c r="H2722" s="1">
        <f t="shared" si="42"/>
        <v>1.86</v>
      </c>
    </row>
    <row r="2723" spans="1:8">
      <c r="A2723" s="2" t="s">
        <v>2747</v>
      </c>
      <c r="B2723">
        <v>42.06</v>
      </c>
      <c r="C2723">
        <v>-71.37761</v>
      </c>
      <c r="D2723" t="s">
        <v>9</v>
      </c>
      <c r="E2723" t="s">
        <v>10</v>
      </c>
      <c r="F2723" t="s">
        <v>224</v>
      </c>
      <c r="G2723" s="1">
        <v>107</v>
      </c>
      <c r="H2723" s="1">
        <f t="shared" si="42"/>
        <v>2.14</v>
      </c>
    </row>
    <row r="2724" spans="1:8">
      <c r="A2724" s="2" t="s">
        <v>2748</v>
      </c>
      <c r="B2724">
        <v>42.06</v>
      </c>
      <c r="C2724">
        <v>-71.37761</v>
      </c>
      <c r="D2724" t="s">
        <v>9</v>
      </c>
      <c r="E2724" t="s">
        <v>10</v>
      </c>
      <c r="F2724" t="s">
        <v>224</v>
      </c>
      <c r="G2724" s="1">
        <v>98</v>
      </c>
      <c r="H2724" s="1">
        <f t="shared" si="42"/>
        <v>1.96</v>
      </c>
    </row>
    <row r="2725" spans="1:8">
      <c r="A2725" t="s">
        <v>2749</v>
      </c>
      <c r="B2725">
        <v>42.06</v>
      </c>
      <c r="C2725">
        <v>-71.37761</v>
      </c>
      <c r="D2725" t="s">
        <v>9</v>
      </c>
      <c r="E2725" t="s">
        <v>10</v>
      </c>
      <c r="F2725" t="s">
        <v>224</v>
      </c>
      <c r="G2725" s="1">
        <v>197</v>
      </c>
      <c r="H2725" s="1">
        <f t="shared" si="42"/>
        <v>3.94</v>
      </c>
    </row>
    <row r="2726" spans="1:8">
      <c r="A2726" s="2" t="s">
        <v>2750</v>
      </c>
      <c r="B2726">
        <v>42.06</v>
      </c>
      <c r="C2726">
        <v>-71.37761</v>
      </c>
      <c r="D2726" t="s">
        <v>9</v>
      </c>
      <c r="E2726" t="s">
        <v>10</v>
      </c>
      <c r="F2726" t="s">
        <v>224</v>
      </c>
      <c r="G2726" s="1">
        <v>101</v>
      </c>
      <c r="H2726" s="1">
        <f t="shared" si="42"/>
        <v>2.02</v>
      </c>
    </row>
    <row r="2727" spans="1:8">
      <c r="A2727" s="2" t="s">
        <v>2751</v>
      </c>
      <c r="B2727">
        <v>42.06</v>
      </c>
      <c r="C2727">
        <v>-71.37761</v>
      </c>
      <c r="D2727" t="s">
        <v>9</v>
      </c>
      <c r="E2727" t="s">
        <v>10</v>
      </c>
      <c r="F2727" t="s">
        <v>224</v>
      </c>
      <c r="G2727" s="1">
        <v>98</v>
      </c>
      <c r="H2727" s="1">
        <f t="shared" si="42"/>
        <v>1.96</v>
      </c>
    </row>
    <row r="2728" spans="1:8">
      <c r="A2728" s="2" t="s">
        <v>2752</v>
      </c>
      <c r="B2728">
        <v>42.06</v>
      </c>
      <c r="C2728">
        <v>-71.37761</v>
      </c>
      <c r="D2728" t="s">
        <v>9</v>
      </c>
      <c r="E2728" t="s">
        <v>10</v>
      </c>
      <c r="F2728" t="s">
        <v>224</v>
      </c>
      <c r="G2728" s="1">
        <v>102</v>
      </c>
      <c r="H2728" s="1">
        <f t="shared" si="42"/>
        <v>2.04</v>
      </c>
    </row>
    <row r="2729" spans="1:8">
      <c r="A2729" s="2" t="s">
        <v>2753</v>
      </c>
      <c r="B2729">
        <v>42.06</v>
      </c>
      <c r="C2729">
        <v>-71.37761</v>
      </c>
      <c r="D2729" t="s">
        <v>9</v>
      </c>
      <c r="E2729" t="s">
        <v>10</v>
      </c>
      <c r="F2729" t="s">
        <v>224</v>
      </c>
      <c r="G2729" s="1">
        <v>84</v>
      </c>
      <c r="H2729" s="1">
        <f t="shared" si="42"/>
        <v>1.68</v>
      </c>
    </row>
    <row r="2730" spans="1:8">
      <c r="A2730" t="s">
        <v>2754</v>
      </c>
      <c r="B2730">
        <v>42.06</v>
      </c>
      <c r="C2730">
        <v>-71.37761</v>
      </c>
      <c r="D2730" t="s">
        <v>9</v>
      </c>
      <c r="E2730" t="s">
        <v>10</v>
      </c>
      <c r="F2730" t="s">
        <v>224</v>
      </c>
      <c r="G2730" s="1">
        <v>114</v>
      </c>
      <c r="H2730" s="1">
        <f t="shared" si="42"/>
        <v>2.28</v>
      </c>
    </row>
    <row r="2731" spans="1:8">
      <c r="A2731" t="s">
        <v>2755</v>
      </c>
      <c r="B2731">
        <v>42.06</v>
      </c>
      <c r="C2731">
        <v>-71.37761</v>
      </c>
      <c r="D2731" t="s">
        <v>9</v>
      </c>
      <c r="E2731" t="s">
        <v>10</v>
      </c>
      <c r="F2731" t="s">
        <v>224</v>
      </c>
      <c r="G2731" s="1">
        <v>99</v>
      </c>
      <c r="H2731" s="1">
        <f t="shared" si="42"/>
        <v>1.98</v>
      </c>
    </row>
    <row r="2732" spans="1:8">
      <c r="A2732" t="s">
        <v>2756</v>
      </c>
      <c r="B2732">
        <v>42.06</v>
      </c>
      <c r="C2732">
        <v>-71.37761</v>
      </c>
      <c r="D2732" t="s">
        <v>9</v>
      </c>
      <c r="E2732" t="s">
        <v>10</v>
      </c>
      <c r="F2732" t="s">
        <v>224</v>
      </c>
      <c r="G2732" s="1">
        <v>110</v>
      </c>
      <c r="H2732" s="1">
        <f t="shared" si="42"/>
        <v>2.2</v>
      </c>
    </row>
    <row r="2733" spans="1:8">
      <c r="A2733" s="2" t="s">
        <v>2757</v>
      </c>
      <c r="B2733">
        <v>42.06</v>
      </c>
      <c r="C2733">
        <v>-71.37761</v>
      </c>
      <c r="D2733" t="s">
        <v>9</v>
      </c>
      <c r="E2733" t="s">
        <v>10</v>
      </c>
      <c r="F2733" t="s">
        <v>224</v>
      </c>
      <c r="G2733" s="1">
        <v>115</v>
      </c>
      <c r="H2733" s="1">
        <f t="shared" si="42"/>
        <v>2.3</v>
      </c>
    </row>
    <row r="2734" spans="1:8">
      <c r="A2734" s="2" t="s">
        <v>2758</v>
      </c>
      <c r="B2734">
        <v>42.06</v>
      </c>
      <c r="C2734">
        <v>-71.37761</v>
      </c>
      <c r="D2734" t="s">
        <v>9</v>
      </c>
      <c r="E2734" t="s">
        <v>10</v>
      </c>
      <c r="F2734" t="s">
        <v>224</v>
      </c>
      <c r="G2734" s="1">
        <v>152</v>
      </c>
      <c r="H2734" s="1">
        <f t="shared" si="42"/>
        <v>3.04</v>
      </c>
    </row>
    <row r="2735" spans="1:8">
      <c r="A2735" s="2" t="s">
        <v>2759</v>
      </c>
      <c r="B2735">
        <v>42.06</v>
      </c>
      <c r="C2735">
        <v>-71.37761</v>
      </c>
      <c r="D2735" t="s">
        <v>9</v>
      </c>
      <c r="E2735" t="s">
        <v>10</v>
      </c>
      <c r="F2735" t="s">
        <v>224</v>
      </c>
      <c r="G2735" s="1">
        <v>90</v>
      </c>
      <c r="H2735" s="1">
        <f t="shared" si="42"/>
        <v>1.8</v>
      </c>
    </row>
    <row r="2736" spans="1:8">
      <c r="A2736" s="2" t="s">
        <v>2760</v>
      </c>
      <c r="B2736">
        <v>42.06</v>
      </c>
      <c r="C2736">
        <v>-71.37761</v>
      </c>
      <c r="D2736" t="s">
        <v>9</v>
      </c>
      <c r="E2736" t="s">
        <v>10</v>
      </c>
      <c r="F2736" t="s">
        <v>224</v>
      </c>
      <c r="G2736" s="1">
        <v>114</v>
      </c>
      <c r="H2736" s="1">
        <f t="shared" si="42"/>
        <v>2.28</v>
      </c>
    </row>
    <row r="2737" spans="1:8">
      <c r="A2737" t="s">
        <v>2761</v>
      </c>
      <c r="B2737">
        <v>42.06</v>
      </c>
      <c r="C2737">
        <v>-71.37761</v>
      </c>
      <c r="D2737" t="s">
        <v>9</v>
      </c>
      <c r="E2737" t="s">
        <v>10</v>
      </c>
      <c r="F2737" t="s">
        <v>224</v>
      </c>
      <c r="G2737" s="1">
        <v>99</v>
      </c>
      <c r="H2737" s="1">
        <f t="shared" si="42"/>
        <v>1.98</v>
      </c>
    </row>
    <row r="2738" spans="1:8">
      <c r="A2738" t="s">
        <v>2762</v>
      </c>
      <c r="B2738">
        <v>42.06</v>
      </c>
      <c r="C2738">
        <v>-71.37761</v>
      </c>
      <c r="D2738" t="s">
        <v>9</v>
      </c>
      <c r="E2738" t="s">
        <v>10</v>
      </c>
      <c r="F2738" t="s">
        <v>224</v>
      </c>
      <c r="G2738" s="1">
        <v>102</v>
      </c>
      <c r="H2738" s="1">
        <f t="shared" si="42"/>
        <v>2.04</v>
      </c>
    </row>
    <row r="2739" spans="1:8">
      <c r="A2739" s="2" t="s">
        <v>2763</v>
      </c>
      <c r="B2739">
        <v>42.06</v>
      </c>
      <c r="C2739">
        <v>-71.37761</v>
      </c>
      <c r="D2739" t="s">
        <v>9</v>
      </c>
      <c r="E2739" t="s">
        <v>10</v>
      </c>
      <c r="F2739" t="s">
        <v>224</v>
      </c>
      <c r="G2739" s="1">
        <v>79</v>
      </c>
      <c r="H2739" s="1">
        <f t="shared" si="42"/>
        <v>1.58</v>
      </c>
    </row>
    <row r="2740" spans="1:8">
      <c r="A2740" s="2" t="s">
        <v>2764</v>
      </c>
      <c r="B2740">
        <v>42.06</v>
      </c>
      <c r="C2740">
        <v>-71.37761</v>
      </c>
      <c r="D2740" t="s">
        <v>9</v>
      </c>
      <c r="E2740" t="s">
        <v>10</v>
      </c>
      <c r="F2740" t="s">
        <v>224</v>
      </c>
      <c r="G2740" s="1">
        <v>66</v>
      </c>
      <c r="H2740" s="1">
        <f t="shared" si="42"/>
        <v>1.32</v>
      </c>
    </row>
    <row r="2741" spans="1:8">
      <c r="A2741" s="2" t="s">
        <v>2765</v>
      </c>
      <c r="B2741">
        <v>42.06</v>
      </c>
      <c r="C2741">
        <v>-71.37761</v>
      </c>
      <c r="D2741" t="s">
        <v>9</v>
      </c>
      <c r="E2741" t="s">
        <v>10</v>
      </c>
      <c r="F2741" t="s">
        <v>224</v>
      </c>
      <c r="G2741" s="1">
        <v>92</v>
      </c>
      <c r="H2741" s="1">
        <f t="shared" si="42"/>
        <v>1.84</v>
      </c>
    </row>
    <row r="2742" spans="1:8">
      <c r="A2742" s="2" t="s">
        <v>2766</v>
      </c>
      <c r="B2742">
        <v>42.06</v>
      </c>
      <c r="C2742">
        <v>-71.37761</v>
      </c>
      <c r="D2742" t="s">
        <v>9</v>
      </c>
      <c r="E2742" t="s">
        <v>10</v>
      </c>
      <c r="F2742" t="s">
        <v>224</v>
      </c>
      <c r="G2742" s="1">
        <v>103</v>
      </c>
      <c r="H2742" s="1">
        <f t="shared" si="42"/>
        <v>2.06</v>
      </c>
    </row>
    <row r="2743" spans="1:8">
      <c r="A2743" s="2" t="s">
        <v>2767</v>
      </c>
      <c r="B2743">
        <v>42.06</v>
      </c>
      <c r="C2743">
        <v>-71.37761</v>
      </c>
      <c r="D2743" t="s">
        <v>9</v>
      </c>
      <c r="E2743" t="s">
        <v>10</v>
      </c>
      <c r="F2743" t="s">
        <v>224</v>
      </c>
      <c r="G2743" s="1">
        <v>60</v>
      </c>
      <c r="H2743" s="1">
        <f t="shared" si="42"/>
        <v>1.2</v>
      </c>
    </row>
    <row r="2744" spans="1:8">
      <c r="A2744" s="2" t="s">
        <v>2768</v>
      </c>
      <c r="B2744">
        <v>42.06</v>
      </c>
      <c r="C2744">
        <v>-71.37761</v>
      </c>
      <c r="D2744" t="s">
        <v>9</v>
      </c>
      <c r="E2744" t="s">
        <v>10</v>
      </c>
      <c r="F2744" t="s">
        <v>224</v>
      </c>
      <c r="G2744" s="1">
        <v>74</v>
      </c>
      <c r="H2744" s="1">
        <f t="shared" si="42"/>
        <v>1.48</v>
      </c>
    </row>
    <row r="2745" spans="1:8">
      <c r="A2745" t="s">
        <v>2769</v>
      </c>
      <c r="B2745">
        <v>42.06</v>
      </c>
      <c r="C2745">
        <v>-71.37761</v>
      </c>
      <c r="D2745" t="s">
        <v>9</v>
      </c>
      <c r="E2745" t="s">
        <v>10</v>
      </c>
      <c r="F2745" t="s">
        <v>224</v>
      </c>
      <c r="G2745" s="1">
        <v>184</v>
      </c>
      <c r="H2745" s="1">
        <f t="shared" si="42"/>
        <v>3.68</v>
      </c>
    </row>
    <row r="2746" spans="1:8">
      <c r="A2746" s="2" t="s">
        <v>2770</v>
      </c>
      <c r="B2746">
        <v>42.06</v>
      </c>
      <c r="C2746">
        <v>-71.37761</v>
      </c>
      <c r="D2746" t="s">
        <v>9</v>
      </c>
      <c r="E2746" t="s">
        <v>10</v>
      </c>
      <c r="F2746" t="s">
        <v>224</v>
      </c>
      <c r="G2746" s="1">
        <v>68</v>
      </c>
      <c r="H2746" s="1">
        <f t="shared" si="42"/>
        <v>1.36</v>
      </c>
    </row>
    <row r="2747" spans="1:8">
      <c r="A2747" s="2" t="s">
        <v>2771</v>
      </c>
      <c r="B2747">
        <v>42.06</v>
      </c>
      <c r="C2747">
        <v>-71.37761</v>
      </c>
      <c r="D2747" t="s">
        <v>9</v>
      </c>
      <c r="E2747" t="s">
        <v>10</v>
      </c>
      <c r="F2747" t="s">
        <v>224</v>
      </c>
      <c r="G2747" s="1">
        <v>72</v>
      </c>
      <c r="H2747" s="1">
        <f t="shared" si="42"/>
        <v>1.44</v>
      </c>
    </row>
    <row r="2748" spans="1:8">
      <c r="A2748" s="2" t="s">
        <v>2772</v>
      </c>
      <c r="B2748">
        <v>42.06</v>
      </c>
      <c r="C2748">
        <v>-71.37761</v>
      </c>
      <c r="D2748" t="s">
        <v>9</v>
      </c>
      <c r="E2748" t="s">
        <v>10</v>
      </c>
      <c r="F2748" t="s">
        <v>224</v>
      </c>
      <c r="G2748" s="1">
        <v>93</v>
      </c>
      <c r="H2748" s="1">
        <f t="shared" si="42"/>
        <v>1.86</v>
      </c>
    </row>
    <row r="2749" spans="1:8">
      <c r="A2749" s="2" t="s">
        <v>2773</v>
      </c>
      <c r="B2749">
        <v>42.06</v>
      </c>
      <c r="C2749">
        <v>-71.37761</v>
      </c>
      <c r="D2749" t="s">
        <v>9</v>
      </c>
      <c r="E2749" t="s">
        <v>10</v>
      </c>
      <c r="F2749" t="s">
        <v>224</v>
      </c>
      <c r="G2749" s="1">
        <v>81</v>
      </c>
      <c r="H2749" s="1">
        <f t="shared" si="42"/>
        <v>1.62</v>
      </c>
    </row>
    <row r="2750" spans="1:8">
      <c r="A2750" s="2" t="s">
        <v>2774</v>
      </c>
      <c r="B2750">
        <v>42.06</v>
      </c>
      <c r="C2750">
        <v>-71.37761</v>
      </c>
      <c r="D2750" t="s">
        <v>9</v>
      </c>
      <c r="E2750" t="s">
        <v>10</v>
      </c>
      <c r="F2750" t="s">
        <v>224</v>
      </c>
      <c r="G2750" s="1">
        <v>99</v>
      </c>
      <c r="H2750" s="1">
        <f t="shared" si="42"/>
        <v>1.98</v>
      </c>
    </row>
    <row r="2751" spans="1:8">
      <c r="A2751" t="s">
        <v>2775</v>
      </c>
      <c r="B2751">
        <v>42.06</v>
      </c>
      <c r="C2751">
        <v>-71.37761</v>
      </c>
      <c r="D2751" t="s">
        <v>9</v>
      </c>
      <c r="E2751" t="s">
        <v>10</v>
      </c>
      <c r="F2751" t="s">
        <v>224</v>
      </c>
      <c r="G2751" s="1">
        <v>96</v>
      </c>
      <c r="H2751" s="1">
        <f t="shared" si="42"/>
        <v>1.92</v>
      </c>
    </row>
    <row r="2752" spans="1:8">
      <c r="A2752" s="2" t="s">
        <v>2776</v>
      </c>
      <c r="B2752">
        <v>42.06</v>
      </c>
      <c r="C2752">
        <v>-71.37761</v>
      </c>
      <c r="D2752" t="s">
        <v>9</v>
      </c>
      <c r="E2752" t="s">
        <v>10</v>
      </c>
      <c r="F2752" t="s">
        <v>224</v>
      </c>
      <c r="G2752" s="1">
        <v>88</v>
      </c>
      <c r="H2752" s="1">
        <f t="shared" si="42"/>
        <v>1.76</v>
      </c>
    </row>
    <row r="2753" spans="1:8">
      <c r="A2753" t="s">
        <v>2777</v>
      </c>
      <c r="B2753">
        <v>42.06</v>
      </c>
      <c r="C2753">
        <v>-71.37761</v>
      </c>
      <c r="D2753" t="s">
        <v>9</v>
      </c>
      <c r="E2753" t="s">
        <v>10</v>
      </c>
      <c r="F2753" t="s">
        <v>224</v>
      </c>
      <c r="G2753" s="1">
        <v>77</v>
      </c>
      <c r="H2753" s="1">
        <f t="shared" si="42"/>
        <v>1.54</v>
      </c>
    </row>
    <row r="2754" spans="1:8">
      <c r="A2754" t="s">
        <v>2778</v>
      </c>
      <c r="B2754">
        <v>42.06</v>
      </c>
      <c r="C2754">
        <v>-71.37761</v>
      </c>
      <c r="D2754" t="s">
        <v>9</v>
      </c>
      <c r="E2754" t="s">
        <v>10</v>
      </c>
      <c r="F2754" t="s">
        <v>224</v>
      </c>
      <c r="G2754" s="1">
        <v>82</v>
      </c>
      <c r="H2754" s="1">
        <f t="shared" ref="H2754:H2817" si="43">100*G2754/5000</f>
        <v>1.64</v>
      </c>
    </row>
    <row r="2755" spans="1:8">
      <c r="A2755" s="2" t="s">
        <v>2779</v>
      </c>
      <c r="B2755">
        <v>42.06</v>
      </c>
      <c r="C2755">
        <v>-71.37761</v>
      </c>
      <c r="D2755" t="s">
        <v>9</v>
      </c>
      <c r="E2755" t="s">
        <v>10</v>
      </c>
      <c r="F2755" t="s">
        <v>224</v>
      </c>
      <c r="G2755" s="1">
        <v>81</v>
      </c>
      <c r="H2755" s="1">
        <f t="shared" si="43"/>
        <v>1.62</v>
      </c>
    </row>
    <row r="2756" spans="1:8">
      <c r="A2756" s="2" t="s">
        <v>2780</v>
      </c>
      <c r="B2756">
        <v>32.76</v>
      </c>
      <c r="C2756">
        <v>81.73</v>
      </c>
      <c r="D2756" t="s">
        <v>9</v>
      </c>
      <c r="E2756" t="s">
        <v>213</v>
      </c>
      <c r="F2756" t="s">
        <v>218</v>
      </c>
      <c r="G2756" s="1">
        <v>10</v>
      </c>
      <c r="H2756" s="1">
        <f t="shared" si="43"/>
        <v>0.2</v>
      </c>
    </row>
    <row r="2757" spans="1:8">
      <c r="A2757" s="2" t="s">
        <v>2781</v>
      </c>
      <c r="B2757">
        <v>33.37</v>
      </c>
      <c r="C2757">
        <v>80.57</v>
      </c>
      <c r="D2757" t="s">
        <v>9</v>
      </c>
      <c r="E2757" t="s">
        <v>213</v>
      </c>
      <c r="F2757" t="s">
        <v>218</v>
      </c>
      <c r="G2757" s="1">
        <v>674</v>
      </c>
      <c r="H2757" s="1">
        <f t="shared" si="43"/>
        <v>13.48</v>
      </c>
    </row>
    <row r="2758" spans="1:8">
      <c r="A2758" s="2" t="s">
        <v>2782</v>
      </c>
      <c r="B2758">
        <v>33.48</v>
      </c>
      <c r="C2758">
        <v>79.79</v>
      </c>
      <c r="D2758" t="s">
        <v>9</v>
      </c>
      <c r="E2758" t="s">
        <v>10</v>
      </c>
      <c r="F2758" t="s">
        <v>224</v>
      </c>
      <c r="G2758" s="1">
        <v>18</v>
      </c>
      <c r="H2758" s="1">
        <f t="shared" si="43"/>
        <v>0.36</v>
      </c>
    </row>
    <row r="2759" spans="1:8">
      <c r="A2759" t="s">
        <v>2783</v>
      </c>
      <c r="B2759">
        <v>32.43</v>
      </c>
      <c r="C2759">
        <v>82.95</v>
      </c>
      <c r="D2759" t="s">
        <v>9</v>
      </c>
      <c r="E2759" t="s">
        <v>213</v>
      </c>
      <c r="F2759" t="s">
        <v>218</v>
      </c>
      <c r="G2759" s="1">
        <v>503</v>
      </c>
      <c r="H2759" s="1">
        <f t="shared" si="43"/>
        <v>10.06</v>
      </c>
    </row>
    <row r="2760" spans="1:8">
      <c r="A2760" s="2" t="s">
        <v>2784</v>
      </c>
      <c r="B2760">
        <v>32.12</v>
      </c>
      <c r="C2760">
        <v>84.74</v>
      </c>
      <c r="D2760" t="s">
        <v>9</v>
      </c>
      <c r="E2760" t="s">
        <v>213</v>
      </c>
      <c r="F2760" t="s">
        <v>218</v>
      </c>
      <c r="G2760" s="1">
        <v>640</v>
      </c>
      <c r="H2760" s="1">
        <f t="shared" si="43"/>
        <v>12.8</v>
      </c>
    </row>
    <row r="2761" spans="1:8">
      <c r="A2761" t="s">
        <v>2785</v>
      </c>
      <c r="B2761">
        <v>32.47</v>
      </c>
      <c r="C2761">
        <v>83.22</v>
      </c>
      <c r="D2761" t="s">
        <v>9</v>
      </c>
      <c r="E2761" t="s">
        <v>213</v>
      </c>
      <c r="F2761" t="s">
        <v>218</v>
      </c>
      <c r="G2761" s="1">
        <v>88</v>
      </c>
      <c r="H2761" s="1">
        <f t="shared" si="43"/>
        <v>1.76</v>
      </c>
    </row>
    <row r="2762" spans="1:8">
      <c r="A2762" s="2" t="s">
        <v>2786</v>
      </c>
      <c r="B2762">
        <v>31.85</v>
      </c>
      <c r="C2762">
        <v>87.47</v>
      </c>
      <c r="D2762" t="s">
        <v>9</v>
      </c>
      <c r="E2762" t="s">
        <v>213</v>
      </c>
      <c r="F2762" t="s">
        <v>218</v>
      </c>
      <c r="G2762" s="1">
        <v>19</v>
      </c>
      <c r="H2762" s="1">
        <f t="shared" si="43"/>
        <v>0.38</v>
      </c>
    </row>
    <row r="2763" spans="1:8">
      <c r="A2763" s="2" t="s">
        <v>2787</v>
      </c>
      <c r="B2763">
        <v>30.65</v>
      </c>
      <c r="C2763">
        <v>82.14</v>
      </c>
      <c r="D2763" t="s">
        <v>9</v>
      </c>
      <c r="E2763" t="s">
        <v>10</v>
      </c>
      <c r="F2763" t="s">
        <v>224</v>
      </c>
      <c r="G2763" s="1">
        <v>7</v>
      </c>
      <c r="H2763" s="1">
        <f t="shared" si="43"/>
        <v>0.14</v>
      </c>
    </row>
    <row r="2764" spans="1:8">
      <c r="A2764" s="2" t="s">
        <v>2788</v>
      </c>
      <c r="B2764">
        <v>33.12</v>
      </c>
      <c r="C2764">
        <v>80.38</v>
      </c>
      <c r="D2764" t="s">
        <v>9</v>
      </c>
      <c r="E2764" t="s">
        <v>213</v>
      </c>
      <c r="F2764" t="s">
        <v>218</v>
      </c>
      <c r="G2764" s="1">
        <v>54</v>
      </c>
      <c r="H2764" s="1">
        <f t="shared" si="43"/>
        <v>1.08</v>
      </c>
    </row>
    <row r="2765" spans="1:8">
      <c r="A2765" s="2" t="s">
        <v>2789</v>
      </c>
      <c r="B2765">
        <v>33.06</v>
      </c>
      <c r="C2765">
        <v>80.38</v>
      </c>
      <c r="D2765" t="s">
        <v>9</v>
      </c>
      <c r="E2765" t="s">
        <v>213</v>
      </c>
      <c r="F2765" t="s">
        <v>218</v>
      </c>
      <c r="G2765" s="1">
        <v>25</v>
      </c>
      <c r="H2765" s="1">
        <f t="shared" si="43"/>
        <v>0.5</v>
      </c>
    </row>
    <row r="2766" spans="1:8">
      <c r="A2766" s="2" t="s">
        <v>2790</v>
      </c>
      <c r="B2766">
        <v>33.11</v>
      </c>
      <c r="C2766">
        <v>80.16</v>
      </c>
      <c r="D2766" t="s">
        <v>9</v>
      </c>
      <c r="E2766" t="s">
        <v>213</v>
      </c>
      <c r="F2766" t="s">
        <v>218</v>
      </c>
      <c r="G2766" s="1">
        <v>244</v>
      </c>
      <c r="H2766" s="1">
        <f t="shared" si="43"/>
        <v>4.88</v>
      </c>
    </row>
    <row r="2767" spans="1:8">
      <c r="A2767" t="s">
        <v>2791</v>
      </c>
      <c r="B2767">
        <v>29.21</v>
      </c>
      <c r="C2767">
        <v>87.4</v>
      </c>
      <c r="D2767" t="s">
        <v>9</v>
      </c>
      <c r="E2767" t="s">
        <v>10</v>
      </c>
      <c r="F2767" t="s">
        <v>224</v>
      </c>
      <c r="G2767" s="1">
        <v>62</v>
      </c>
      <c r="H2767" s="1">
        <f t="shared" si="43"/>
        <v>1.24</v>
      </c>
    </row>
    <row r="2768" spans="1:8">
      <c r="A2768" s="2" t="s">
        <v>2792</v>
      </c>
      <c r="B2768">
        <v>34.59</v>
      </c>
      <c r="C2768">
        <v>80.37</v>
      </c>
      <c r="D2768" t="s">
        <v>9</v>
      </c>
      <c r="E2768" t="s">
        <v>213</v>
      </c>
      <c r="F2768" t="s">
        <v>218</v>
      </c>
      <c r="G2768" s="1">
        <v>190</v>
      </c>
      <c r="H2768" s="1">
        <f t="shared" si="43"/>
        <v>3.8</v>
      </c>
    </row>
    <row r="2769" spans="1:8">
      <c r="A2769" s="2" t="s">
        <v>2793</v>
      </c>
      <c r="B2769">
        <v>33.04</v>
      </c>
      <c r="C2769">
        <v>80.48</v>
      </c>
      <c r="D2769" t="s">
        <v>9</v>
      </c>
      <c r="E2769" t="s">
        <v>213</v>
      </c>
      <c r="F2769" t="s">
        <v>218</v>
      </c>
      <c r="G2769" s="1">
        <v>24</v>
      </c>
      <c r="H2769" s="1">
        <f t="shared" si="43"/>
        <v>0.48</v>
      </c>
    </row>
    <row r="2770" spans="1:8">
      <c r="A2770" s="2" t="s">
        <v>2794</v>
      </c>
      <c r="B2770">
        <v>29.45</v>
      </c>
      <c r="C2770">
        <v>96.79</v>
      </c>
      <c r="D2770" t="s">
        <v>9</v>
      </c>
      <c r="E2770" t="s">
        <v>10</v>
      </c>
      <c r="F2770" t="s">
        <v>224</v>
      </c>
      <c r="G2770" s="1">
        <v>190</v>
      </c>
      <c r="H2770" s="1">
        <f t="shared" si="43"/>
        <v>3.8</v>
      </c>
    </row>
    <row r="2771" spans="1:8">
      <c r="A2771" s="2" t="s">
        <v>2795</v>
      </c>
      <c r="B2771">
        <v>34.6</v>
      </c>
      <c r="C2771">
        <v>80.25</v>
      </c>
      <c r="D2771" t="s">
        <v>9</v>
      </c>
      <c r="E2771" t="s">
        <v>10</v>
      </c>
      <c r="F2771" t="s">
        <v>224</v>
      </c>
      <c r="G2771" s="1">
        <v>425</v>
      </c>
      <c r="H2771" s="1">
        <f t="shared" si="43"/>
        <v>8.5</v>
      </c>
    </row>
    <row r="2772" spans="1:8">
      <c r="A2772" s="2" t="s">
        <v>2796</v>
      </c>
      <c r="B2772">
        <v>32.58</v>
      </c>
      <c r="C2772">
        <v>82.21</v>
      </c>
      <c r="D2772" t="s">
        <v>9</v>
      </c>
      <c r="E2772" t="s">
        <v>213</v>
      </c>
      <c r="F2772" t="s">
        <v>218</v>
      </c>
      <c r="G2772" s="1">
        <v>23</v>
      </c>
      <c r="H2772" s="1">
        <f t="shared" si="43"/>
        <v>0.46</v>
      </c>
    </row>
    <row r="2773" spans="1:8">
      <c r="A2773" s="2" t="s">
        <v>2797</v>
      </c>
      <c r="B2773">
        <v>32.54</v>
      </c>
      <c r="C2773">
        <v>82.43</v>
      </c>
      <c r="D2773" t="s">
        <v>9</v>
      </c>
      <c r="E2773" t="s">
        <v>213</v>
      </c>
      <c r="F2773" t="s">
        <v>218</v>
      </c>
      <c r="G2773" s="1">
        <v>209</v>
      </c>
      <c r="H2773" s="1">
        <f t="shared" si="43"/>
        <v>4.18</v>
      </c>
    </row>
    <row r="2774" spans="1:8">
      <c r="A2774" s="2" t="s">
        <v>2798</v>
      </c>
      <c r="B2774">
        <v>37.17907778</v>
      </c>
      <c r="C2774">
        <v>-3.611505556</v>
      </c>
      <c r="D2774" t="s">
        <v>17</v>
      </c>
      <c r="E2774" t="s">
        <v>117</v>
      </c>
      <c r="F2774" t="s">
        <v>2799</v>
      </c>
      <c r="G2774" s="1">
        <v>0</v>
      </c>
      <c r="H2774" s="1">
        <f t="shared" si="43"/>
        <v>0</v>
      </c>
    </row>
    <row r="2775" spans="1:8">
      <c r="A2775" s="2" t="s">
        <v>2800</v>
      </c>
      <c r="B2775">
        <v>37.17907778</v>
      </c>
      <c r="C2775">
        <v>-3.611505556</v>
      </c>
      <c r="D2775" t="s">
        <v>17</v>
      </c>
      <c r="E2775" t="s">
        <v>117</v>
      </c>
      <c r="F2775" t="s">
        <v>2799</v>
      </c>
      <c r="G2775" s="1">
        <v>16</v>
      </c>
      <c r="H2775" s="1">
        <f t="shared" si="43"/>
        <v>0.32</v>
      </c>
    </row>
    <row r="2776" spans="1:8">
      <c r="A2776" s="2" t="s">
        <v>2801</v>
      </c>
      <c r="B2776">
        <v>37.32196944</v>
      </c>
      <c r="C2776">
        <v>-3.131269444</v>
      </c>
      <c r="D2776" t="s">
        <v>17</v>
      </c>
      <c r="E2776" t="s">
        <v>117</v>
      </c>
      <c r="F2776" t="s">
        <v>2799</v>
      </c>
      <c r="G2776" s="1">
        <v>0</v>
      </c>
      <c r="H2776" s="1">
        <f t="shared" si="43"/>
        <v>0</v>
      </c>
    </row>
    <row r="2777" spans="1:8">
      <c r="A2777" s="2" t="s">
        <v>2802</v>
      </c>
      <c r="B2777">
        <v>37.19090278</v>
      </c>
      <c r="C2777">
        <v>-2.992936111</v>
      </c>
      <c r="D2777" t="s">
        <v>17</v>
      </c>
      <c r="E2777" t="s">
        <v>117</v>
      </c>
      <c r="F2777" t="s">
        <v>2799</v>
      </c>
      <c r="G2777" s="1">
        <v>0</v>
      </c>
      <c r="H2777" s="1">
        <f t="shared" si="43"/>
        <v>0</v>
      </c>
    </row>
    <row r="2778" spans="1:8">
      <c r="A2778" s="2" t="s">
        <v>2803</v>
      </c>
      <c r="B2778">
        <v>37.32654722</v>
      </c>
      <c r="C2778">
        <v>-3.059219444</v>
      </c>
      <c r="D2778" t="s">
        <v>17</v>
      </c>
      <c r="E2778" t="s">
        <v>117</v>
      </c>
      <c r="F2778" t="s">
        <v>2799</v>
      </c>
      <c r="G2778" s="1">
        <v>4</v>
      </c>
      <c r="H2778" s="1">
        <f t="shared" si="43"/>
        <v>0.08</v>
      </c>
    </row>
    <row r="2779" spans="1:8">
      <c r="A2779" s="2" t="s">
        <v>2804</v>
      </c>
      <c r="B2779">
        <v>37.34600556</v>
      </c>
      <c r="C2779">
        <v>-3.061197222</v>
      </c>
      <c r="D2779" t="s">
        <v>17</v>
      </c>
      <c r="E2779" t="s">
        <v>117</v>
      </c>
      <c r="F2779" t="s">
        <v>2799</v>
      </c>
      <c r="G2779" s="1">
        <v>0</v>
      </c>
      <c r="H2779" s="1">
        <f t="shared" si="43"/>
        <v>0</v>
      </c>
    </row>
    <row r="2780" spans="1:8">
      <c r="A2780" s="2" t="s">
        <v>2805</v>
      </c>
      <c r="B2780">
        <v>37.28454722</v>
      </c>
      <c r="C2780">
        <v>-2.985819444</v>
      </c>
      <c r="D2780" t="s">
        <v>17</v>
      </c>
      <c r="E2780" t="s">
        <v>117</v>
      </c>
      <c r="F2780" t="s">
        <v>2799</v>
      </c>
      <c r="G2780" s="1">
        <v>0</v>
      </c>
      <c r="H2780" s="1">
        <f t="shared" si="43"/>
        <v>0</v>
      </c>
    </row>
    <row r="2781" spans="1:8">
      <c r="A2781" s="2" t="s">
        <v>2806</v>
      </c>
      <c r="B2781">
        <v>37.34600556</v>
      </c>
      <c r="C2781">
        <v>-3.061197222</v>
      </c>
      <c r="D2781" t="s">
        <v>17</v>
      </c>
      <c r="E2781" t="s">
        <v>117</v>
      </c>
      <c r="F2781" t="s">
        <v>2799</v>
      </c>
      <c r="G2781" s="1">
        <v>1</v>
      </c>
      <c r="H2781" s="1">
        <f t="shared" si="43"/>
        <v>0.02</v>
      </c>
    </row>
    <row r="2782" spans="1:8">
      <c r="A2782" s="2" t="s">
        <v>2807</v>
      </c>
      <c r="B2782">
        <v>37.28454722</v>
      </c>
      <c r="C2782">
        <v>-2.985819444</v>
      </c>
      <c r="D2782" t="s">
        <v>17</v>
      </c>
      <c r="E2782" t="s">
        <v>117</v>
      </c>
      <c r="F2782" t="s">
        <v>2799</v>
      </c>
      <c r="G2782" s="1">
        <v>15</v>
      </c>
      <c r="H2782" s="1">
        <f t="shared" si="43"/>
        <v>0.3</v>
      </c>
    </row>
    <row r="2783" spans="1:8">
      <c r="A2783" s="2" t="s">
        <v>2808</v>
      </c>
      <c r="B2783">
        <v>37.17907778</v>
      </c>
      <c r="C2783">
        <v>-3.611505556</v>
      </c>
      <c r="D2783" t="s">
        <v>17</v>
      </c>
      <c r="E2783" t="s">
        <v>117</v>
      </c>
      <c r="F2783" t="s">
        <v>2799</v>
      </c>
      <c r="G2783" s="1">
        <v>7</v>
      </c>
      <c r="H2783" s="1">
        <f t="shared" si="43"/>
        <v>0.14</v>
      </c>
    </row>
    <row r="2784" spans="1:8">
      <c r="A2784" s="2" t="s">
        <v>2809</v>
      </c>
      <c r="B2784">
        <v>37.17907778</v>
      </c>
      <c r="C2784">
        <v>-3.611505556</v>
      </c>
      <c r="D2784" t="s">
        <v>17</v>
      </c>
      <c r="E2784" t="s">
        <v>117</v>
      </c>
      <c r="F2784" t="s">
        <v>2799</v>
      </c>
      <c r="G2784" s="1">
        <v>0</v>
      </c>
      <c r="H2784" s="1">
        <f t="shared" si="43"/>
        <v>0</v>
      </c>
    </row>
    <row r="2785" spans="1:8">
      <c r="A2785" s="2" t="s">
        <v>2810</v>
      </c>
      <c r="B2785">
        <v>37.28454722</v>
      </c>
      <c r="C2785">
        <v>-2.985819444</v>
      </c>
      <c r="D2785" t="s">
        <v>17</v>
      </c>
      <c r="E2785" t="s">
        <v>117</v>
      </c>
      <c r="F2785" t="s">
        <v>2799</v>
      </c>
      <c r="G2785" s="1">
        <v>0</v>
      </c>
      <c r="H2785" s="1">
        <f t="shared" si="43"/>
        <v>0</v>
      </c>
    </row>
    <row r="2786" spans="1:8">
      <c r="A2786" s="2" t="s">
        <v>2811</v>
      </c>
      <c r="B2786">
        <v>37.28454722</v>
      </c>
      <c r="C2786">
        <v>-2.985819444</v>
      </c>
      <c r="D2786" t="s">
        <v>17</v>
      </c>
      <c r="E2786" t="s">
        <v>117</v>
      </c>
      <c r="F2786" t="s">
        <v>2799</v>
      </c>
      <c r="G2786" s="1">
        <v>0</v>
      </c>
      <c r="H2786" s="1">
        <f t="shared" si="43"/>
        <v>0</v>
      </c>
    </row>
    <row r="2787" spans="1:8">
      <c r="A2787" t="s">
        <v>2812</v>
      </c>
      <c r="B2787">
        <v>37.28454722</v>
      </c>
      <c r="C2787">
        <v>-2.985819444</v>
      </c>
      <c r="D2787" t="s">
        <v>17</v>
      </c>
      <c r="E2787" t="s">
        <v>117</v>
      </c>
      <c r="F2787" t="s">
        <v>2799</v>
      </c>
      <c r="G2787" s="1">
        <v>0</v>
      </c>
      <c r="H2787" s="1">
        <f t="shared" si="43"/>
        <v>0</v>
      </c>
    </row>
    <row r="2788" spans="1:8">
      <c r="A2788" s="2" t="s">
        <v>2813</v>
      </c>
      <c r="B2788">
        <v>37.28454722</v>
      </c>
      <c r="C2788">
        <v>-2.985819444</v>
      </c>
      <c r="D2788" t="s">
        <v>17</v>
      </c>
      <c r="E2788" t="s">
        <v>117</v>
      </c>
      <c r="F2788" t="s">
        <v>2799</v>
      </c>
      <c r="G2788" s="1">
        <v>0</v>
      </c>
      <c r="H2788" s="1">
        <f t="shared" si="43"/>
        <v>0</v>
      </c>
    </row>
    <row r="2789" spans="1:8">
      <c r="A2789" s="2" t="s">
        <v>2814</v>
      </c>
      <c r="B2789">
        <v>37.28454722</v>
      </c>
      <c r="C2789">
        <v>-2.985819444</v>
      </c>
      <c r="D2789" t="s">
        <v>17</v>
      </c>
      <c r="E2789" t="s">
        <v>117</v>
      </c>
      <c r="F2789" t="s">
        <v>2799</v>
      </c>
      <c r="G2789" s="1">
        <v>0</v>
      </c>
      <c r="H2789" s="1">
        <f t="shared" si="43"/>
        <v>0</v>
      </c>
    </row>
    <row r="2790" spans="1:8">
      <c r="A2790" s="2" t="s">
        <v>2815</v>
      </c>
      <c r="B2790">
        <v>37.18823889</v>
      </c>
      <c r="C2790">
        <v>-2.956325</v>
      </c>
      <c r="D2790" t="s">
        <v>17</v>
      </c>
      <c r="E2790" t="s">
        <v>117</v>
      </c>
      <c r="F2790" t="s">
        <v>2799</v>
      </c>
      <c r="G2790" s="1">
        <v>0</v>
      </c>
      <c r="H2790" s="1">
        <f t="shared" si="43"/>
        <v>0</v>
      </c>
    </row>
    <row r="2791" spans="1:8">
      <c r="A2791" s="2" t="s">
        <v>2816</v>
      </c>
      <c r="B2791">
        <v>37.37229722</v>
      </c>
      <c r="C2791">
        <v>-3.066655556</v>
      </c>
      <c r="D2791" t="s">
        <v>17</v>
      </c>
      <c r="E2791" t="s">
        <v>117</v>
      </c>
      <c r="F2791" t="s">
        <v>2799</v>
      </c>
      <c r="G2791" s="1">
        <v>0</v>
      </c>
      <c r="H2791" s="1">
        <f t="shared" si="43"/>
        <v>0</v>
      </c>
    </row>
    <row r="2792" spans="1:8">
      <c r="A2792" s="2" t="s">
        <v>2817</v>
      </c>
      <c r="B2792">
        <v>37.32654722</v>
      </c>
      <c r="C2792">
        <v>-3.059219444</v>
      </c>
      <c r="D2792" t="s">
        <v>17</v>
      </c>
      <c r="E2792" t="s">
        <v>117</v>
      </c>
      <c r="F2792" t="s">
        <v>2799</v>
      </c>
      <c r="G2792" s="1">
        <v>0</v>
      </c>
      <c r="H2792" s="1">
        <f t="shared" si="43"/>
        <v>0</v>
      </c>
    </row>
    <row r="2793" spans="1:8">
      <c r="A2793" t="s">
        <v>2818</v>
      </c>
      <c r="B2793">
        <v>37.32654722</v>
      </c>
      <c r="C2793">
        <v>-3.059219444</v>
      </c>
      <c r="D2793" t="s">
        <v>17</v>
      </c>
      <c r="E2793" t="s">
        <v>117</v>
      </c>
      <c r="F2793" t="s">
        <v>2799</v>
      </c>
      <c r="G2793" s="1">
        <v>0</v>
      </c>
      <c r="H2793" s="1">
        <f t="shared" si="43"/>
        <v>0</v>
      </c>
    </row>
    <row r="2794" spans="1:8">
      <c r="A2794" t="s">
        <v>2819</v>
      </c>
      <c r="B2794">
        <v>37.40583611</v>
      </c>
      <c r="C2794">
        <v>-3.082122222</v>
      </c>
      <c r="D2794" t="s">
        <v>17</v>
      </c>
      <c r="E2794" t="s">
        <v>117</v>
      </c>
      <c r="F2794" t="s">
        <v>2799</v>
      </c>
      <c r="G2794" s="1">
        <v>2</v>
      </c>
      <c r="H2794" s="1">
        <f t="shared" si="43"/>
        <v>0.04</v>
      </c>
    </row>
    <row r="2795" spans="1:8">
      <c r="A2795" s="2" t="s">
        <v>2820</v>
      </c>
      <c r="B2795">
        <v>37.32654722</v>
      </c>
      <c r="C2795">
        <v>-3.059219444</v>
      </c>
      <c r="D2795" t="s">
        <v>17</v>
      </c>
      <c r="E2795" t="s">
        <v>117</v>
      </c>
      <c r="F2795" t="s">
        <v>2799</v>
      </c>
      <c r="G2795" s="1">
        <v>0</v>
      </c>
      <c r="H2795" s="1">
        <f t="shared" si="43"/>
        <v>0</v>
      </c>
    </row>
    <row r="2796" spans="1:8">
      <c r="A2796" s="2" t="s">
        <v>2821</v>
      </c>
      <c r="B2796">
        <v>37.34600556</v>
      </c>
      <c r="C2796">
        <v>-3.061197222</v>
      </c>
      <c r="D2796" t="s">
        <v>17</v>
      </c>
      <c r="E2796" t="s">
        <v>117</v>
      </c>
      <c r="F2796" t="s">
        <v>2799</v>
      </c>
      <c r="G2796" s="1">
        <v>0</v>
      </c>
      <c r="H2796" s="1">
        <f t="shared" si="43"/>
        <v>0</v>
      </c>
    </row>
    <row r="2797" spans="1:8">
      <c r="A2797" s="2" t="s">
        <v>2822</v>
      </c>
      <c r="B2797">
        <v>37.32783056</v>
      </c>
      <c r="C2797">
        <v>-3.138858333</v>
      </c>
      <c r="D2797" t="s">
        <v>17</v>
      </c>
      <c r="E2797" t="s">
        <v>117</v>
      </c>
      <c r="F2797" t="s">
        <v>2799</v>
      </c>
      <c r="G2797" s="1">
        <v>0</v>
      </c>
      <c r="H2797" s="1">
        <f t="shared" si="43"/>
        <v>0</v>
      </c>
    </row>
    <row r="2798" spans="1:8">
      <c r="A2798" t="s">
        <v>2823</v>
      </c>
      <c r="B2798">
        <v>37.40583611</v>
      </c>
      <c r="C2798">
        <v>-3.082122222</v>
      </c>
      <c r="D2798" t="s">
        <v>17</v>
      </c>
      <c r="E2798" t="s">
        <v>117</v>
      </c>
      <c r="F2798" t="s">
        <v>2799</v>
      </c>
      <c r="G2798" s="1">
        <v>0</v>
      </c>
      <c r="H2798" s="1">
        <f t="shared" si="43"/>
        <v>0</v>
      </c>
    </row>
    <row r="2799" spans="1:8">
      <c r="A2799" s="2" t="s">
        <v>2824</v>
      </c>
      <c r="B2799">
        <v>37.40583611</v>
      </c>
      <c r="C2799">
        <v>-3.082122222</v>
      </c>
      <c r="D2799" t="s">
        <v>17</v>
      </c>
      <c r="E2799" t="s">
        <v>117</v>
      </c>
      <c r="F2799" t="s">
        <v>2799</v>
      </c>
      <c r="G2799" s="1">
        <v>2</v>
      </c>
      <c r="H2799" s="1">
        <f t="shared" si="43"/>
        <v>0.04</v>
      </c>
    </row>
    <row r="2800" spans="1:8">
      <c r="A2800" t="s">
        <v>2825</v>
      </c>
      <c r="B2800">
        <v>37.38953889</v>
      </c>
      <c r="C2800">
        <v>-3.098552778</v>
      </c>
      <c r="D2800" t="s">
        <v>17</v>
      </c>
      <c r="E2800" t="s">
        <v>117</v>
      </c>
      <c r="F2800" t="s">
        <v>2799</v>
      </c>
      <c r="G2800" s="1">
        <v>1</v>
      </c>
      <c r="H2800" s="1">
        <f t="shared" si="43"/>
        <v>0.02</v>
      </c>
    </row>
    <row r="2801" spans="1:8">
      <c r="A2801" s="2" t="s">
        <v>2826</v>
      </c>
      <c r="B2801">
        <v>37.32783056</v>
      </c>
      <c r="C2801">
        <v>-3.138858333</v>
      </c>
      <c r="D2801" t="s">
        <v>17</v>
      </c>
      <c r="E2801" t="s">
        <v>117</v>
      </c>
      <c r="F2801" t="s">
        <v>2799</v>
      </c>
      <c r="G2801" s="1">
        <v>0</v>
      </c>
      <c r="H2801" s="1">
        <f t="shared" si="43"/>
        <v>0</v>
      </c>
    </row>
    <row r="2802" spans="1:8">
      <c r="A2802" s="2" t="s">
        <v>2827</v>
      </c>
      <c r="B2802">
        <v>37.34600556</v>
      </c>
      <c r="C2802">
        <v>-3.061197222</v>
      </c>
      <c r="D2802" t="s">
        <v>17</v>
      </c>
      <c r="E2802" t="s">
        <v>117</v>
      </c>
      <c r="F2802" t="s">
        <v>2799</v>
      </c>
      <c r="G2802" s="1">
        <v>0</v>
      </c>
      <c r="H2802" s="1">
        <f t="shared" si="43"/>
        <v>0</v>
      </c>
    </row>
    <row r="2803" spans="1:8">
      <c r="A2803" s="2" t="s">
        <v>2828</v>
      </c>
      <c r="B2803">
        <v>37.28454722</v>
      </c>
      <c r="C2803">
        <v>-2.985819444</v>
      </c>
      <c r="D2803" t="s">
        <v>17</v>
      </c>
      <c r="E2803" t="s">
        <v>117</v>
      </c>
      <c r="F2803" t="s">
        <v>2799</v>
      </c>
      <c r="G2803" s="1">
        <v>0</v>
      </c>
      <c r="H2803" s="1">
        <f t="shared" si="43"/>
        <v>0</v>
      </c>
    </row>
    <row r="2804" spans="1:8">
      <c r="A2804" s="2" t="s">
        <v>2829</v>
      </c>
      <c r="B2804">
        <v>37.28454722</v>
      </c>
      <c r="C2804">
        <v>-2.985819444</v>
      </c>
      <c r="D2804" t="s">
        <v>17</v>
      </c>
      <c r="E2804" t="s">
        <v>117</v>
      </c>
      <c r="F2804" t="s">
        <v>2799</v>
      </c>
      <c r="G2804" s="1">
        <v>0</v>
      </c>
      <c r="H2804" s="1">
        <f t="shared" si="43"/>
        <v>0</v>
      </c>
    </row>
    <row r="2805" spans="1:8">
      <c r="A2805" t="s">
        <v>2830</v>
      </c>
      <c r="B2805">
        <v>37.18823889</v>
      </c>
      <c r="C2805">
        <v>-2.956325</v>
      </c>
      <c r="D2805" t="s">
        <v>17</v>
      </c>
      <c r="E2805" t="s">
        <v>117</v>
      </c>
      <c r="F2805" t="s">
        <v>2799</v>
      </c>
      <c r="G2805" s="1">
        <v>0</v>
      </c>
      <c r="H2805" s="1">
        <f t="shared" si="43"/>
        <v>0</v>
      </c>
    </row>
    <row r="2806" spans="1:8">
      <c r="A2806" s="2" t="s">
        <v>2831</v>
      </c>
      <c r="B2806">
        <v>37.32654722</v>
      </c>
      <c r="C2806">
        <v>-3.059219444</v>
      </c>
      <c r="D2806" t="s">
        <v>17</v>
      </c>
      <c r="E2806" t="s">
        <v>117</v>
      </c>
      <c r="F2806" t="s">
        <v>2799</v>
      </c>
      <c r="G2806" s="1">
        <v>0</v>
      </c>
      <c r="H2806" s="1">
        <f t="shared" si="43"/>
        <v>0</v>
      </c>
    </row>
    <row r="2807" spans="1:8">
      <c r="A2807" s="2" t="s">
        <v>2832</v>
      </c>
      <c r="B2807">
        <v>37.28771389</v>
      </c>
      <c r="C2807">
        <v>-3.002538889</v>
      </c>
      <c r="D2807" t="s">
        <v>17</v>
      </c>
      <c r="E2807" t="s">
        <v>117</v>
      </c>
      <c r="F2807" t="s">
        <v>2799</v>
      </c>
      <c r="G2807" s="1">
        <v>0</v>
      </c>
      <c r="H2807" s="1">
        <f t="shared" si="43"/>
        <v>0</v>
      </c>
    </row>
    <row r="2808" spans="1:8">
      <c r="A2808" s="2" t="s">
        <v>2833</v>
      </c>
      <c r="B2808">
        <v>37.31888611</v>
      </c>
      <c r="C2808">
        <v>-3.087372222</v>
      </c>
      <c r="D2808" t="s">
        <v>17</v>
      </c>
      <c r="E2808" t="s">
        <v>117</v>
      </c>
      <c r="F2808" t="s">
        <v>2799</v>
      </c>
      <c r="G2808" s="1">
        <v>0</v>
      </c>
      <c r="H2808" s="1">
        <f t="shared" si="43"/>
        <v>0</v>
      </c>
    </row>
    <row r="2809" spans="1:8">
      <c r="A2809" s="2" t="s">
        <v>2834</v>
      </c>
      <c r="B2809">
        <v>37.12272222</v>
      </c>
      <c r="C2809">
        <v>-3.618477778</v>
      </c>
      <c r="D2809" t="s">
        <v>17</v>
      </c>
      <c r="E2809" t="s">
        <v>117</v>
      </c>
      <c r="F2809" t="s">
        <v>2799</v>
      </c>
      <c r="G2809" s="1">
        <v>0</v>
      </c>
      <c r="H2809" s="1">
        <f t="shared" si="43"/>
        <v>0</v>
      </c>
    </row>
    <row r="2810" spans="1:8">
      <c r="A2810" s="2" t="s">
        <v>2835</v>
      </c>
      <c r="B2810">
        <v>37.40583611</v>
      </c>
      <c r="C2810">
        <v>-3.082122222</v>
      </c>
      <c r="D2810" t="s">
        <v>17</v>
      </c>
      <c r="E2810" t="s">
        <v>117</v>
      </c>
      <c r="F2810" t="s">
        <v>2799</v>
      </c>
      <c r="G2810" s="1">
        <v>0</v>
      </c>
      <c r="H2810" s="1">
        <f t="shared" si="43"/>
        <v>0</v>
      </c>
    </row>
    <row r="2811" spans="1:8">
      <c r="A2811" s="2" t="s">
        <v>2836</v>
      </c>
      <c r="B2811">
        <v>37.18823889</v>
      </c>
      <c r="C2811">
        <v>-2.956325</v>
      </c>
      <c r="D2811" t="s">
        <v>17</v>
      </c>
      <c r="E2811" t="s">
        <v>117</v>
      </c>
      <c r="F2811" t="s">
        <v>2799</v>
      </c>
      <c r="G2811" s="1">
        <v>0</v>
      </c>
      <c r="H2811" s="1">
        <f t="shared" si="43"/>
        <v>0</v>
      </c>
    </row>
    <row r="2812" spans="1:8">
      <c r="A2812" s="2" t="s">
        <v>2837</v>
      </c>
      <c r="B2812">
        <v>37.19090278</v>
      </c>
      <c r="C2812">
        <v>-2.992936111</v>
      </c>
      <c r="D2812" t="s">
        <v>17</v>
      </c>
      <c r="E2812" t="s">
        <v>117</v>
      </c>
      <c r="F2812" t="s">
        <v>2799</v>
      </c>
      <c r="G2812" s="1">
        <v>0</v>
      </c>
      <c r="H2812" s="1">
        <f t="shared" si="43"/>
        <v>0</v>
      </c>
    </row>
    <row r="2813" spans="1:8">
      <c r="A2813" s="2" t="s">
        <v>2838</v>
      </c>
      <c r="B2813">
        <v>37.28454722</v>
      </c>
      <c r="C2813">
        <v>-2.985819444</v>
      </c>
      <c r="D2813" t="s">
        <v>17</v>
      </c>
      <c r="E2813" t="s">
        <v>117</v>
      </c>
      <c r="F2813" t="s">
        <v>2799</v>
      </c>
      <c r="G2813" s="1">
        <v>0</v>
      </c>
      <c r="H2813" s="1">
        <f t="shared" si="43"/>
        <v>0</v>
      </c>
    </row>
    <row r="2814" spans="1:8">
      <c r="A2814" s="2" t="s">
        <v>2839</v>
      </c>
      <c r="B2814">
        <v>37.17932778</v>
      </c>
      <c r="C2814">
        <v>-2.957352778</v>
      </c>
      <c r="D2814" t="s">
        <v>17</v>
      </c>
      <c r="E2814" t="s">
        <v>117</v>
      </c>
      <c r="F2814" t="s">
        <v>2799</v>
      </c>
      <c r="G2814" s="1">
        <v>0</v>
      </c>
      <c r="H2814" s="1">
        <f t="shared" si="43"/>
        <v>0</v>
      </c>
    </row>
    <row r="2815" spans="1:8">
      <c r="A2815" s="2" t="s">
        <v>2840</v>
      </c>
      <c r="B2815">
        <v>37.40583611</v>
      </c>
      <c r="C2815">
        <v>-3.082122222</v>
      </c>
      <c r="D2815" t="s">
        <v>17</v>
      </c>
      <c r="E2815" t="s">
        <v>117</v>
      </c>
      <c r="F2815" t="s">
        <v>2799</v>
      </c>
      <c r="G2815" s="1">
        <v>0</v>
      </c>
      <c r="H2815" s="1">
        <f t="shared" si="43"/>
        <v>0</v>
      </c>
    </row>
    <row r="2816" spans="1:8">
      <c r="A2816" s="2" t="s">
        <v>2841</v>
      </c>
      <c r="B2816">
        <v>37.32783056</v>
      </c>
      <c r="C2816">
        <v>-3.138858333</v>
      </c>
      <c r="D2816" t="s">
        <v>17</v>
      </c>
      <c r="E2816" t="s">
        <v>117</v>
      </c>
      <c r="F2816" t="s">
        <v>2799</v>
      </c>
      <c r="G2816" s="1">
        <v>0</v>
      </c>
      <c r="H2816" s="1">
        <f t="shared" si="43"/>
        <v>0</v>
      </c>
    </row>
    <row r="2817" spans="1:8">
      <c r="A2817" t="s">
        <v>2842</v>
      </c>
      <c r="B2817">
        <v>37.29330833</v>
      </c>
      <c r="C2817">
        <v>-3.106508333</v>
      </c>
      <c r="D2817" t="s">
        <v>17</v>
      </c>
      <c r="E2817" t="s">
        <v>117</v>
      </c>
      <c r="F2817" t="s">
        <v>2799</v>
      </c>
      <c r="G2817" s="1">
        <v>0</v>
      </c>
      <c r="H2817" s="1">
        <f t="shared" si="43"/>
        <v>0</v>
      </c>
    </row>
    <row r="2818" spans="1:8">
      <c r="A2818" s="2" t="s">
        <v>2843</v>
      </c>
      <c r="B2818">
        <v>37.40583611</v>
      </c>
      <c r="C2818">
        <v>-3.082122222</v>
      </c>
      <c r="D2818" t="s">
        <v>17</v>
      </c>
      <c r="E2818" t="s">
        <v>117</v>
      </c>
      <c r="F2818" t="s">
        <v>2799</v>
      </c>
      <c r="G2818" s="1">
        <v>0</v>
      </c>
      <c r="H2818" s="1">
        <f t="shared" ref="H2818:H2881" si="44">100*G2818/5000</f>
        <v>0</v>
      </c>
    </row>
    <row r="2819" spans="1:8">
      <c r="A2819" s="2" t="s">
        <v>2844</v>
      </c>
      <c r="B2819">
        <v>37.28454722</v>
      </c>
      <c r="C2819">
        <v>-2.985819444</v>
      </c>
      <c r="D2819" t="s">
        <v>17</v>
      </c>
      <c r="E2819" t="s">
        <v>117</v>
      </c>
      <c r="F2819" t="s">
        <v>2799</v>
      </c>
      <c r="G2819" s="1">
        <v>0</v>
      </c>
      <c r="H2819" s="1">
        <f t="shared" si="44"/>
        <v>0</v>
      </c>
    </row>
    <row r="2820" spans="1:8">
      <c r="A2820" t="s">
        <v>2845</v>
      </c>
      <c r="B2820">
        <v>37.17907778</v>
      </c>
      <c r="C2820">
        <v>-3.611505556</v>
      </c>
      <c r="D2820" t="s">
        <v>17</v>
      </c>
      <c r="E2820" t="s">
        <v>117</v>
      </c>
      <c r="F2820" t="s">
        <v>2799</v>
      </c>
      <c r="G2820" s="1">
        <v>1</v>
      </c>
      <c r="H2820" s="1">
        <f t="shared" si="44"/>
        <v>0.02</v>
      </c>
    </row>
    <row r="2821" spans="1:8">
      <c r="A2821" t="s">
        <v>2846</v>
      </c>
      <c r="B2821">
        <v>37.17907778</v>
      </c>
      <c r="C2821">
        <v>-3.611505556</v>
      </c>
      <c r="D2821" t="s">
        <v>17</v>
      </c>
      <c r="E2821" t="s">
        <v>117</v>
      </c>
      <c r="F2821" t="s">
        <v>2799</v>
      </c>
      <c r="G2821" s="1">
        <v>0</v>
      </c>
      <c r="H2821" s="1">
        <f t="shared" si="44"/>
        <v>0</v>
      </c>
    </row>
    <row r="2822" spans="1:8">
      <c r="A2822" s="2" t="s">
        <v>2847</v>
      </c>
      <c r="B2822">
        <v>37.31888611</v>
      </c>
      <c r="C2822">
        <v>-3.087372222</v>
      </c>
      <c r="D2822" t="s">
        <v>17</v>
      </c>
      <c r="E2822" t="s">
        <v>117</v>
      </c>
      <c r="F2822" t="s">
        <v>2799</v>
      </c>
      <c r="G2822" s="1">
        <v>0</v>
      </c>
      <c r="H2822" s="1">
        <f t="shared" si="44"/>
        <v>0</v>
      </c>
    </row>
    <row r="2823" spans="1:8">
      <c r="A2823" t="s">
        <v>2848</v>
      </c>
      <c r="B2823">
        <v>37.17907778</v>
      </c>
      <c r="C2823">
        <v>-3.611505556</v>
      </c>
      <c r="D2823" t="s">
        <v>17</v>
      </c>
      <c r="E2823" t="s">
        <v>117</v>
      </c>
      <c r="F2823" t="s">
        <v>2799</v>
      </c>
      <c r="G2823" s="1">
        <v>0</v>
      </c>
      <c r="H2823" s="1">
        <f t="shared" si="44"/>
        <v>0</v>
      </c>
    </row>
    <row r="2824" spans="1:8">
      <c r="A2824" s="2" t="s">
        <v>2849</v>
      </c>
      <c r="B2824">
        <v>37.38953889</v>
      </c>
      <c r="C2824">
        <v>-3.098552778</v>
      </c>
      <c r="D2824" t="s">
        <v>17</v>
      </c>
      <c r="E2824" t="s">
        <v>117</v>
      </c>
      <c r="F2824" t="s">
        <v>2799</v>
      </c>
      <c r="G2824" s="1">
        <v>0</v>
      </c>
      <c r="H2824" s="1">
        <f t="shared" si="44"/>
        <v>0</v>
      </c>
    </row>
    <row r="2825" spans="1:8">
      <c r="A2825" t="s">
        <v>2850</v>
      </c>
      <c r="B2825">
        <v>37.38953889</v>
      </c>
      <c r="C2825">
        <v>-3.098552778</v>
      </c>
      <c r="D2825" t="s">
        <v>17</v>
      </c>
      <c r="E2825" t="s">
        <v>117</v>
      </c>
      <c r="F2825" t="s">
        <v>2799</v>
      </c>
      <c r="G2825" s="1">
        <v>0</v>
      </c>
      <c r="H2825" s="1">
        <f t="shared" si="44"/>
        <v>0</v>
      </c>
    </row>
    <row r="2826" spans="1:8">
      <c r="A2826" s="2" t="s">
        <v>2851</v>
      </c>
      <c r="B2826">
        <v>37.29330833</v>
      </c>
      <c r="C2826">
        <v>-3.106508333</v>
      </c>
      <c r="D2826" t="s">
        <v>17</v>
      </c>
      <c r="E2826" t="s">
        <v>117</v>
      </c>
      <c r="F2826" t="s">
        <v>2799</v>
      </c>
      <c r="G2826" s="1">
        <v>0</v>
      </c>
      <c r="H2826" s="1">
        <f t="shared" si="44"/>
        <v>0</v>
      </c>
    </row>
    <row r="2827" spans="1:8">
      <c r="A2827" s="2" t="s">
        <v>2852</v>
      </c>
      <c r="B2827">
        <v>37.40583611</v>
      </c>
      <c r="C2827">
        <v>-3.082122222</v>
      </c>
      <c r="D2827" t="s">
        <v>17</v>
      </c>
      <c r="E2827" t="s">
        <v>117</v>
      </c>
      <c r="F2827" t="s">
        <v>2799</v>
      </c>
      <c r="G2827" s="1">
        <v>0</v>
      </c>
      <c r="H2827" s="1">
        <f t="shared" si="44"/>
        <v>0</v>
      </c>
    </row>
    <row r="2828" spans="1:8">
      <c r="A2828" s="2" t="s">
        <v>2853</v>
      </c>
      <c r="B2828">
        <v>37.28454722</v>
      </c>
      <c r="C2828">
        <v>-2.985819444</v>
      </c>
      <c r="D2828" t="s">
        <v>17</v>
      </c>
      <c r="E2828" t="s">
        <v>117</v>
      </c>
      <c r="F2828" t="s">
        <v>2799</v>
      </c>
      <c r="G2828" s="1">
        <v>0</v>
      </c>
      <c r="H2828" s="1">
        <f t="shared" si="44"/>
        <v>0</v>
      </c>
    </row>
    <row r="2829" spans="1:8">
      <c r="A2829" s="2" t="s">
        <v>2854</v>
      </c>
      <c r="B2829">
        <v>37.17907778</v>
      </c>
      <c r="C2829">
        <v>-3.611505556</v>
      </c>
      <c r="D2829" t="s">
        <v>17</v>
      </c>
      <c r="E2829" t="s">
        <v>117</v>
      </c>
      <c r="F2829" t="s">
        <v>2799</v>
      </c>
      <c r="G2829" s="1">
        <v>0</v>
      </c>
      <c r="H2829" s="1">
        <f t="shared" si="44"/>
        <v>0</v>
      </c>
    </row>
    <row r="2830" spans="1:8">
      <c r="A2830" s="2" t="s">
        <v>2855</v>
      </c>
      <c r="B2830">
        <v>37.28454722</v>
      </c>
      <c r="C2830">
        <v>-2.985819444</v>
      </c>
      <c r="D2830" t="s">
        <v>17</v>
      </c>
      <c r="E2830" t="s">
        <v>117</v>
      </c>
      <c r="F2830" t="s">
        <v>2799</v>
      </c>
      <c r="G2830" s="1">
        <v>0</v>
      </c>
      <c r="H2830" s="1">
        <f t="shared" si="44"/>
        <v>0</v>
      </c>
    </row>
    <row r="2831" spans="1:8">
      <c r="A2831" t="s">
        <v>2856</v>
      </c>
      <c r="B2831">
        <v>37.413825</v>
      </c>
      <c r="C2831">
        <v>-2.965858333</v>
      </c>
      <c r="D2831" t="s">
        <v>17</v>
      </c>
      <c r="E2831" t="s">
        <v>117</v>
      </c>
      <c r="F2831" t="s">
        <v>2799</v>
      </c>
      <c r="G2831" s="1">
        <v>0</v>
      </c>
      <c r="H2831" s="1">
        <f t="shared" si="44"/>
        <v>0</v>
      </c>
    </row>
    <row r="2832" spans="1:8">
      <c r="A2832" s="2" t="s">
        <v>2857</v>
      </c>
      <c r="B2832">
        <v>37.34600556</v>
      </c>
      <c r="C2832">
        <v>-3.061197222</v>
      </c>
      <c r="D2832" t="s">
        <v>17</v>
      </c>
      <c r="E2832" t="s">
        <v>117</v>
      </c>
      <c r="F2832" t="s">
        <v>2799</v>
      </c>
      <c r="G2832" s="1">
        <v>0</v>
      </c>
      <c r="H2832" s="1">
        <f t="shared" si="44"/>
        <v>0</v>
      </c>
    </row>
    <row r="2833" spans="1:8">
      <c r="A2833" s="2" t="s">
        <v>2858</v>
      </c>
      <c r="B2833">
        <v>37.32654722</v>
      </c>
      <c r="C2833">
        <v>-3.059219444</v>
      </c>
      <c r="D2833" t="s">
        <v>17</v>
      </c>
      <c r="E2833" t="s">
        <v>117</v>
      </c>
      <c r="F2833" t="s">
        <v>2799</v>
      </c>
      <c r="G2833" s="1">
        <v>0</v>
      </c>
      <c r="H2833" s="1">
        <f t="shared" si="44"/>
        <v>0</v>
      </c>
    </row>
    <row r="2834" spans="1:8">
      <c r="A2834" s="2" t="s">
        <v>2859</v>
      </c>
      <c r="B2834">
        <v>37.37229722</v>
      </c>
      <c r="C2834">
        <v>-3.066655556</v>
      </c>
      <c r="D2834" t="s">
        <v>17</v>
      </c>
      <c r="E2834" t="s">
        <v>117</v>
      </c>
      <c r="F2834" t="s">
        <v>2799</v>
      </c>
      <c r="G2834" s="1">
        <v>0</v>
      </c>
      <c r="H2834" s="1">
        <f t="shared" si="44"/>
        <v>0</v>
      </c>
    </row>
    <row r="2835" spans="1:8">
      <c r="A2835" s="2" t="s">
        <v>2860</v>
      </c>
      <c r="B2835">
        <v>37.32654722</v>
      </c>
      <c r="C2835">
        <v>-3.059219444</v>
      </c>
      <c r="D2835" t="s">
        <v>17</v>
      </c>
      <c r="E2835" t="s">
        <v>117</v>
      </c>
      <c r="F2835" t="s">
        <v>2799</v>
      </c>
      <c r="G2835" s="1">
        <v>0</v>
      </c>
      <c r="H2835" s="1">
        <f t="shared" si="44"/>
        <v>0</v>
      </c>
    </row>
    <row r="2836" spans="1:8">
      <c r="A2836" s="2" t="s">
        <v>2861</v>
      </c>
      <c r="B2836">
        <v>37.34600556</v>
      </c>
      <c r="C2836">
        <v>-3.061197222</v>
      </c>
      <c r="D2836" t="s">
        <v>17</v>
      </c>
      <c r="E2836" t="s">
        <v>117</v>
      </c>
      <c r="F2836" t="s">
        <v>2799</v>
      </c>
      <c r="G2836" s="1">
        <v>0</v>
      </c>
      <c r="H2836" s="1">
        <f t="shared" si="44"/>
        <v>0</v>
      </c>
    </row>
    <row r="2837" spans="1:8">
      <c r="A2837" s="2" t="s">
        <v>2862</v>
      </c>
      <c r="B2837">
        <v>37.32654722</v>
      </c>
      <c r="C2837">
        <v>-3.059219444</v>
      </c>
      <c r="D2837" t="s">
        <v>17</v>
      </c>
      <c r="E2837" t="s">
        <v>117</v>
      </c>
      <c r="F2837" t="s">
        <v>2799</v>
      </c>
      <c r="G2837" s="1">
        <v>0</v>
      </c>
      <c r="H2837" s="1">
        <f t="shared" si="44"/>
        <v>0</v>
      </c>
    </row>
    <row r="2838" spans="1:8">
      <c r="A2838" s="2" t="s">
        <v>2863</v>
      </c>
      <c r="B2838">
        <v>37.17932778</v>
      </c>
      <c r="C2838">
        <v>-2.957352778</v>
      </c>
      <c r="D2838" t="s">
        <v>17</v>
      </c>
      <c r="E2838" t="s">
        <v>117</v>
      </c>
      <c r="F2838" t="s">
        <v>2799</v>
      </c>
      <c r="G2838" s="1">
        <v>0</v>
      </c>
      <c r="H2838" s="1">
        <f t="shared" si="44"/>
        <v>0</v>
      </c>
    </row>
    <row r="2839" spans="1:8">
      <c r="A2839" t="s">
        <v>2864</v>
      </c>
      <c r="B2839">
        <v>37.29330833</v>
      </c>
      <c r="C2839">
        <v>-3.106508333</v>
      </c>
      <c r="D2839" t="s">
        <v>17</v>
      </c>
      <c r="E2839" t="s">
        <v>117</v>
      </c>
      <c r="F2839" t="s">
        <v>2799</v>
      </c>
      <c r="G2839" s="1">
        <v>0</v>
      </c>
      <c r="H2839" s="1">
        <f t="shared" si="44"/>
        <v>0</v>
      </c>
    </row>
    <row r="2840" spans="1:8">
      <c r="A2840" s="2" t="s">
        <v>2865</v>
      </c>
      <c r="B2840">
        <v>37.413825</v>
      </c>
      <c r="C2840">
        <v>-2.965858333</v>
      </c>
      <c r="D2840" t="s">
        <v>17</v>
      </c>
      <c r="E2840" t="s">
        <v>117</v>
      </c>
      <c r="F2840" t="s">
        <v>2799</v>
      </c>
      <c r="G2840" s="1">
        <v>0</v>
      </c>
      <c r="H2840" s="1">
        <f t="shared" si="44"/>
        <v>0</v>
      </c>
    </row>
    <row r="2841" spans="1:8">
      <c r="A2841" t="s">
        <v>2866</v>
      </c>
      <c r="B2841">
        <v>37.28454722</v>
      </c>
      <c r="C2841">
        <v>-2.985819444</v>
      </c>
      <c r="D2841" t="s">
        <v>17</v>
      </c>
      <c r="E2841" t="s">
        <v>117</v>
      </c>
      <c r="F2841" t="s">
        <v>2799</v>
      </c>
      <c r="G2841" s="1">
        <v>0</v>
      </c>
      <c r="H2841" s="1">
        <f t="shared" si="44"/>
        <v>0</v>
      </c>
    </row>
    <row r="2842" spans="1:8">
      <c r="A2842" t="s">
        <v>2867</v>
      </c>
      <c r="B2842">
        <v>37.29330833</v>
      </c>
      <c r="C2842">
        <v>-3.106508333</v>
      </c>
      <c r="D2842" t="s">
        <v>17</v>
      </c>
      <c r="E2842" t="s">
        <v>117</v>
      </c>
      <c r="F2842" t="s">
        <v>2799</v>
      </c>
      <c r="G2842" s="1">
        <v>0</v>
      </c>
      <c r="H2842" s="1">
        <f t="shared" si="44"/>
        <v>0</v>
      </c>
    </row>
    <row r="2843" spans="1:8">
      <c r="A2843" s="2" t="s">
        <v>2868</v>
      </c>
      <c r="B2843">
        <v>37.14837778</v>
      </c>
      <c r="C2843">
        <v>-3.411569444</v>
      </c>
      <c r="D2843" t="s">
        <v>17</v>
      </c>
      <c r="E2843" t="s">
        <v>117</v>
      </c>
      <c r="F2843" t="s">
        <v>2799</v>
      </c>
      <c r="G2843" s="1">
        <v>0</v>
      </c>
      <c r="H2843" s="1">
        <f t="shared" si="44"/>
        <v>0</v>
      </c>
    </row>
    <row r="2844" spans="1:8">
      <c r="A2844" s="2" t="s">
        <v>2869</v>
      </c>
      <c r="B2844">
        <v>37.43306389</v>
      </c>
      <c r="C2844">
        <v>-3.103047222</v>
      </c>
      <c r="D2844" t="s">
        <v>17</v>
      </c>
      <c r="E2844" t="s">
        <v>117</v>
      </c>
      <c r="F2844" t="s">
        <v>2799</v>
      </c>
      <c r="G2844" s="1">
        <v>0</v>
      </c>
      <c r="H2844" s="1">
        <f t="shared" si="44"/>
        <v>0</v>
      </c>
    </row>
    <row r="2845" spans="1:8">
      <c r="A2845" s="2" t="s">
        <v>2870</v>
      </c>
      <c r="B2845">
        <v>37.25371111</v>
      </c>
      <c r="C2845">
        <v>-3.029825</v>
      </c>
      <c r="D2845" t="s">
        <v>17</v>
      </c>
      <c r="E2845" t="s">
        <v>117</v>
      </c>
      <c r="F2845" t="s">
        <v>2799</v>
      </c>
      <c r="G2845" s="1">
        <v>0</v>
      </c>
      <c r="H2845" s="1">
        <f t="shared" si="44"/>
        <v>0</v>
      </c>
    </row>
    <row r="2846" spans="1:8">
      <c r="A2846" s="2" t="s">
        <v>2871</v>
      </c>
      <c r="B2846">
        <v>37.25371111</v>
      </c>
      <c r="C2846">
        <v>-3.029825</v>
      </c>
      <c r="D2846" t="s">
        <v>17</v>
      </c>
      <c r="E2846" t="s">
        <v>117</v>
      </c>
      <c r="F2846" t="s">
        <v>2799</v>
      </c>
      <c r="G2846" s="1">
        <v>0</v>
      </c>
      <c r="H2846" s="1">
        <f t="shared" si="44"/>
        <v>0</v>
      </c>
    </row>
    <row r="2847" spans="1:8">
      <c r="A2847" s="2" t="s">
        <v>2872</v>
      </c>
      <c r="B2847">
        <v>37.32654722</v>
      </c>
      <c r="C2847">
        <v>-3.059219444</v>
      </c>
      <c r="D2847" t="s">
        <v>17</v>
      </c>
      <c r="E2847" t="s">
        <v>117</v>
      </c>
      <c r="F2847" t="s">
        <v>2799</v>
      </c>
      <c r="G2847" s="1">
        <v>0</v>
      </c>
      <c r="H2847" s="1">
        <f t="shared" si="44"/>
        <v>0</v>
      </c>
    </row>
    <row r="2848" spans="1:8">
      <c r="A2848" t="s">
        <v>2873</v>
      </c>
      <c r="B2848">
        <v>37.43155278</v>
      </c>
      <c r="C2848">
        <v>-3.055088889</v>
      </c>
      <c r="D2848" t="s">
        <v>17</v>
      </c>
      <c r="E2848" t="s">
        <v>117</v>
      </c>
      <c r="F2848" t="s">
        <v>2799</v>
      </c>
      <c r="G2848" s="1">
        <v>0</v>
      </c>
      <c r="H2848" s="1">
        <f t="shared" si="44"/>
        <v>0</v>
      </c>
    </row>
    <row r="2849" spans="1:8">
      <c r="A2849" s="2" t="s">
        <v>2874</v>
      </c>
      <c r="B2849">
        <v>37.31146944</v>
      </c>
      <c r="C2849">
        <v>-3.119497222</v>
      </c>
      <c r="D2849" t="s">
        <v>17</v>
      </c>
      <c r="E2849" t="s">
        <v>117</v>
      </c>
      <c r="F2849" t="s">
        <v>2799</v>
      </c>
      <c r="G2849" s="1">
        <v>0</v>
      </c>
      <c r="H2849" s="1">
        <f t="shared" si="44"/>
        <v>0</v>
      </c>
    </row>
    <row r="2850" spans="1:8">
      <c r="A2850" s="2" t="s">
        <v>2875</v>
      </c>
      <c r="B2850">
        <v>37.34600556</v>
      </c>
      <c r="C2850">
        <v>-3.061197222</v>
      </c>
      <c r="D2850" t="s">
        <v>17</v>
      </c>
      <c r="E2850" t="s">
        <v>117</v>
      </c>
      <c r="F2850" t="s">
        <v>2799</v>
      </c>
      <c r="G2850" s="1">
        <v>0</v>
      </c>
      <c r="H2850" s="1">
        <f t="shared" si="44"/>
        <v>0</v>
      </c>
    </row>
    <row r="2851" spans="1:8">
      <c r="A2851" t="s">
        <v>2876</v>
      </c>
      <c r="B2851">
        <v>37.32240556</v>
      </c>
      <c r="C2851">
        <v>-3.128919444</v>
      </c>
      <c r="D2851" t="s">
        <v>17</v>
      </c>
      <c r="E2851" t="s">
        <v>117</v>
      </c>
      <c r="F2851" t="s">
        <v>2799</v>
      </c>
      <c r="G2851" s="1">
        <v>0</v>
      </c>
      <c r="H2851" s="1">
        <f t="shared" si="44"/>
        <v>0</v>
      </c>
    </row>
    <row r="2852" spans="1:8">
      <c r="A2852" s="2" t="s">
        <v>2877</v>
      </c>
      <c r="B2852">
        <v>37.43306389</v>
      </c>
      <c r="C2852">
        <v>-3.103047222</v>
      </c>
      <c r="D2852" t="s">
        <v>17</v>
      </c>
      <c r="E2852" t="s">
        <v>117</v>
      </c>
      <c r="F2852" t="s">
        <v>2799</v>
      </c>
      <c r="G2852" s="1">
        <v>0</v>
      </c>
      <c r="H2852" s="1">
        <f t="shared" si="44"/>
        <v>0</v>
      </c>
    </row>
    <row r="2853" spans="1:8">
      <c r="A2853" t="s">
        <v>2878</v>
      </c>
      <c r="B2853">
        <v>37.25371111</v>
      </c>
      <c r="C2853">
        <v>-3.029825</v>
      </c>
      <c r="D2853" t="s">
        <v>17</v>
      </c>
      <c r="E2853" t="s">
        <v>117</v>
      </c>
      <c r="F2853" t="s">
        <v>2799</v>
      </c>
      <c r="G2853" s="1">
        <v>0</v>
      </c>
      <c r="H2853" s="1">
        <f t="shared" si="44"/>
        <v>0</v>
      </c>
    </row>
    <row r="2854" spans="1:8">
      <c r="A2854" s="2" t="s">
        <v>2879</v>
      </c>
      <c r="B2854">
        <v>37.40583611</v>
      </c>
      <c r="C2854">
        <v>-3.082122222</v>
      </c>
      <c r="D2854" t="s">
        <v>17</v>
      </c>
      <c r="E2854" t="s">
        <v>117</v>
      </c>
      <c r="F2854" t="s">
        <v>2799</v>
      </c>
      <c r="G2854" s="1">
        <v>0</v>
      </c>
      <c r="H2854" s="1">
        <f t="shared" si="44"/>
        <v>0</v>
      </c>
    </row>
    <row r="2855" spans="1:8">
      <c r="A2855" t="s">
        <v>2880</v>
      </c>
      <c r="B2855">
        <v>37.29330833</v>
      </c>
      <c r="C2855">
        <v>-3.106508333</v>
      </c>
      <c r="D2855" t="s">
        <v>17</v>
      </c>
      <c r="E2855" t="s">
        <v>117</v>
      </c>
      <c r="F2855" t="s">
        <v>2799</v>
      </c>
      <c r="G2855" s="1">
        <v>0</v>
      </c>
      <c r="H2855" s="1">
        <f t="shared" si="44"/>
        <v>0</v>
      </c>
    </row>
    <row r="2856" spans="1:8">
      <c r="A2856" s="2" t="s">
        <v>2881</v>
      </c>
      <c r="B2856">
        <v>37.34600556</v>
      </c>
      <c r="C2856">
        <v>-3.061197222</v>
      </c>
      <c r="D2856" t="s">
        <v>17</v>
      </c>
      <c r="E2856" t="s">
        <v>117</v>
      </c>
      <c r="F2856" t="s">
        <v>2799</v>
      </c>
      <c r="G2856" s="1">
        <v>0</v>
      </c>
      <c r="H2856" s="1">
        <f t="shared" si="44"/>
        <v>0</v>
      </c>
    </row>
    <row r="2857" spans="1:8">
      <c r="A2857" s="2" t="s">
        <v>2882</v>
      </c>
      <c r="B2857">
        <v>37.43306389</v>
      </c>
      <c r="C2857">
        <v>-3.103047222</v>
      </c>
      <c r="D2857" t="s">
        <v>17</v>
      </c>
      <c r="E2857" t="s">
        <v>117</v>
      </c>
      <c r="F2857" t="s">
        <v>2799</v>
      </c>
      <c r="G2857" s="1">
        <v>0</v>
      </c>
      <c r="H2857" s="1">
        <f t="shared" si="44"/>
        <v>0</v>
      </c>
    </row>
    <row r="2858" spans="1:8">
      <c r="A2858" s="2" t="s">
        <v>2883</v>
      </c>
      <c r="B2858">
        <v>37.38953889</v>
      </c>
      <c r="C2858">
        <v>-3.098552778</v>
      </c>
      <c r="D2858" t="s">
        <v>17</v>
      </c>
      <c r="E2858" t="s">
        <v>117</v>
      </c>
      <c r="F2858" t="s">
        <v>2799</v>
      </c>
      <c r="G2858" s="1">
        <v>0</v>
      </c>
      <c r="H2858" s="1">
        <f t="shared" si="44"/>
        <v>0</v>
      </c>
    </row>
    <row r="2859" spans="1:8">
      <c r="A2859" t="s">
        <v>2884</v>
      </c>
      <c r="B2859">
        <v>37.18823889</v>
      </c>
      <c r="C2859">
        <v>-2.956325</v>
      </c>
      <c r="D2859" t="s">
        <v>17</v>
      </c>
      <c r="E2859" t="s">
        <v>117</v>
      </c>
      <c r="F2859" t="s">
        <v>2799</v>
      </c>
      <c r="G2859" s="1">
        <v>0</v>
      </c>
      <c r="H2859" s="1">
        <f t="shared" si="44"/>
        <v>0</v>
      </c>
    </row>
    <row r="2860" spans="1:8">
      <c r="A2860" s="2" t="s">
        <v>2885</v>
      </c>
      <c r="B2860">
        <v>37.28771389</v>
      </c>
      <c r="C2860">
        <v>-3.002538889</v>
      </c>
      <c r="D2860" t="s">
        <v>17</v>
      </c>
      <c r="E2860" t="s">
        <v>117</v>
      </c>
      <c r="F2860" t="s">
        <v>2799</v>
      </c>
      <c r="G2860" s="1">
        <v>0</v>
      </c>
      <c r="H2860" s="1">
        <f t="shared" si="44"/>
        <v>0</v>
      </c>
    </row>
    <row r="2861" spans="1:8">
      <c r="A2861" s="2" t="s">
        <v>2886</v>
      </c>
      <c r="B2861">
        <v>37.29330833</v>
      </c>
      <c r="C2861">
        <v>-3.106508333</v>
      </c>
      <c r="D2861" t="s">
        <v>17</v>
      </c>
      <c r="E2861" t="s">
        <v>117</v>
      </c>
      <c r="F2861" t="s">
        <v>2799</v>
      </c>
      <c r="G2861" s="1">
        <v>0</v>
      </c>
      <c r="H2861" s="1">
        <f t="shared" si="44"/>
        <v>0</v>
      </c>
    </row>
    <row r="2862" spans="1:8">
      <c r="A2862" s="2" t="s">
        <v>2887</v>
      </c>
      <c r="B2862">
        <v>37.32654722</v>
      </c>
      <c r="C2862">
        <v>-3.059219444</v>
      </c>
      <c r="D2862" t="s">
        <v>17</v>
      </c>
      <c r="E2862" t="s">
        <v>117</v>
      </c>
      <c r="F2862" t="s">
        <v>2799</v>
      </c>
      <c r="G2862" s="1">
        <v>0</v>
      </c>
      <c r="H2862" s="1">
        <f t="shared" si="44"/>
        <v>0</v>
      </c>
    </row>
    <row r="2863" spans="1:8">
      <c r="A2863" s="2" t="s">
        <v>2888</v>
      </c>
      <c r="B2863">
        <v>37.29563056</v>
      </c>
      <c r="C2863">
        <v>-3.133847222</v>
      </c>
      <c r="D2863" t="s">
        <v>17</v>
      </c>
      <c r="E2863" t="s">
        <v>117</v>
      </c>
      <c r="F2863" t="s">
        <v>2799</v>
      </c>
      <c r="G2863" s="1">
        <v>0</v>
      </c>
      <c r="H2863" s="1">
        <f t="shared" si="44"/>
        <v>0</v>
      </c>
    </row>
    <row r="2864" spans="1:8">
      <c r="A2864" s="2" t="s">
        <v>2889</v>
      </c>
      <c r="B2864">
        <v>37.28771389</v>
      </c>
      <c r="C2864">
        <v>-3.002538889</v>
      </c>
      <c r="D2864" t="s">
        <v>17</v>
      </c>
      <c r="E2864" t="s">
        <v>117</v>
      </c>
      <c r="F2864" t="s">
        <v>2799</v>
      </c>
      <c r="G2864" s="1">
        <v>0</v>
      </c>
      <c r="H2864" s="1">
        <f t="shared" si="44"/>
        <v>0</v>
      </c>
    </row>
    <row r="2865" spans="1:8">
      <c r="A2865" s="2" t="s">
        <v>2890</v>
      </c>
      <c r="B2865">
        <v>37.38953889</v>
      </c>
      <c r="C2865">
        <v>-3.098552778</v>
      </c>
      <c r="D2865" t="s">
        <v>17</v>
      </c>
      <c r="E2865" t="s">
        <v>117</v>
      </c>
      <c r="F2865" t="s">
        <v>2799</v>
      </c>
      <c r="G2865" s="1">
        <v>0</v>
      </c>
      <c r="H2865" s="1">
        <f t="shared" si="44"/>
        <v>0</v>
      </c>
    </row>
    <row r="2866" spans="1:8">
      <c r="A2866" s="2" t="s">
        <v>2891</v>
      </c>
      <c r="B2866">
        <v>37.31399167</v>
      </c>
      <c r="C2866">
        <v>-3.056652778</v>
      </c>
      <c r="D2866" t="s">
        <v>17</v>
      </c>
      <c r="E2866" t="s">
        <v>117</v>
      </c>
      <c r="F2866" t="s">
        <v>2799</v>
      </c>
      <c r="G2866" s="1">
        <v>0</v>
      </c>
      <c r="H2866" s="1">
        <f t="shared" si="44"/>
        <v>0</v>
      </c>
    </row>
    <row r="2867" spans="1:8">
      <c r="A2867" s="2" t="s">
        <v>2892</v>
      </c>
      <c r="B2867">
        <v>37.17907778</v>
      </c>
      <c r="C2867">
        <v>-3.611505556</v>
      </c>
      <c r="D2867" t="s">
        <v>17</v>
      </c>
      <c r="E2867" t="s">
        <v>117</v>
      </c>
      <c r="F2867" t="s">
        <v>2799</v>
      </c>
      <c r="G2867" s="1">
        <v>0</v>
      </c>
      <c r="H2867" s="1">
        <f t="shared" si="44"/>
        <v>0</v>
      </c>
    </row>
    <row r="2868" spans="1:8">
      <c r="A2868" s="2" t="s">
        <v>2893</v>
      </c>
      <c r="B2868">
        <v>37.38953889</v>
      </c>
      <c r="C2868">
        <v>-3.098552778</v>
      </c>
      <c r="D2868" t="s">
        <v>17</v>
      </c>
      <c r="E2868" t="s">
        <v>117</v>
      </c>
      <c r="F2868" t="s">
        <v>2799</v>
      </c>
      <c r="G2868" s="1">
        <v>0</v>
      </c>
      <c r="H2868" s="1">
        <f t="shared" si="44"/>
        <v>0</v>
      </c>
    </row>
    <row r="2869" spans="1:8">
      <c r="A2869" s="2" t="s">
        <v>2894</v>
      </c>
      <c r="B2869">
        <v>37.38953889</v>
      </c>
      <c r="C2869">
        <v>-3.098552778</v>
      </c>
      <c r="D2869" t="s">
        <v>17</v>
      </c>
      <c r="E2869" t="s">
        <v>117</v>
      </c>
      <c r="F2869" t="s">
        <v>2799</v>
      </c>
      <c r="G2869" s="1">
        <v>0</v>
      </c>
      <c r="H2869" s="1">
        <f t="shared" si="44"/>
        <v>0</v>
      </c>
    </row>
    <row r="2870" spans="1:8">
      <c r="A2870" s="2" t="s">
        <v>2895</v>
      </c>
      <c r="B2870">
        <v>37.32654722</v>
      </c>
      <c r="C2870">
        <v>-3.059219444</v>
      </c>
      <c r="D2870" t="s">
        <v>17</v>
      </c>
      <c r="E2870" t="s">
        <v>117</v>
      </c>
      <c r="F2870" t="s">
        <v>2799</v>
      </c>
      <c r="G2870" s="1">
        <v>0</v>
      </c>
      <c r="H2870" s="1">
        <f t="shared" si="44"/>
        <v>0</v>
      </c>
    </row>
    <row r="2871" spans="1:8">
      <c r="A2871" s="2" t="s">
        <v>2896</v>
      </c>
      <c r="B2871">
        <v>37.28737778</v>
      </c>
      <c r="C2871">
        <v>-3.124088889</v>
      </c>
      <c r="D2871" t="s">
        <v>17</v>
      </c>
      <c r="E2871" t="s">
        <v>117</v>
      </c>
      <c r="F2871" t="s">
        <v>2799</v>
      </c>
      <c r="G2871" s="1">
        <v>0</v>
      </c>
      <c r="H2871" s="1">
        <f t="shared" si="44"/>
        <v>0</v>
      </c>
    </row>
    <row r="2872" spans="1:8">
      <c r="A2872" s="2" t="s">
        <v>2897</v>
      </c>
      <c r="B2872">
        <v>37.34600556</v>
      </c>
      <c r="C2872">
        <v>-3.061197222</v>
      </c>
      <c r="D2872" t="s">
        <v>17</v>
      </c>
      <c r="E2872" t="s">
        <v>117</v>
      </c>
      <c r="F2872" t="s">
        <v>2799</v>
      </c>
      <c r="G2872" s="1">
        <v>0</v>
      </c>
      <c r="H2872" s="1">
        <f t="shared" si="44"/>
        <v>0</v>
      </c>
    </row>
    <row r="2873" spans="1:8">
      <c r="A2873" s="2" t="s">
        <v>2898</v>
      </c>
      <c r="B2873">
        <v>37.29563056</v>
      </c>
      <c r="C2873">
        <v>-3.133847222</v>
      </c>
      <c r="D2873" t="s">
        <v>17</v>
      </c>
      <c r="E2873" t="s">
        <v>117</v>
      </c>
      <c r="F2873" t="s">
        <v>2799</v>
      </c>
      <c r="G2873" s="1">
        <v>0</v>
      </c>
      <c r="H2873" s="1">
        <f t="shared" si="44"/>
        <v>0</v>
      </c>
    </row>
    <row r="2874" spans="1:8">
      <c r="A2874" t="s">
        <v>2899</v>
      </c>
      <c r="B2874">
        <v>37.38953889</v>
      </c>
      <c r="C2874">
        <v>-3.098552778</v>
      </c>
      <c r="D2874" t="s">
        <v>17</v>
      </c>
      <c r="E2874" t="s">
        <v>117</v>
      </c>
      <c r="F2874" t="s">
        <v>2799</v>
      </c>
      <c r="G2874" s="1">
        <v>0</v>
      </c>
      <c r="H2874" s="1">
        <f t="shared" si="44"/>
        <v>0</v>
      </c>
    </row>
    <row r="2875" spans="1:8">
      <c r="A2875" t="s">
        <v>2900</v>
      </c>
      <c r="B2875">
        <v>37.28771389</v>
      </c>
      <c r="C2875">
        <v>-3.002538889</v>
      </c>
      <c r="D2875" t="s">
        <v>17</v>
      </c>
      <c r="E2875" t="s">
        <v>117</v>
      </c>
      <c r="F2875" t="s">
        <v>2799</v>
      </c>
      <c r="G2875" s="1">
        <v>0</v>
      </c>
      <c r="H2875" s="1">
        <f t="shared" si="44"/>
        <v>0</v>
      </c>
    </row>
    <row r="2876" spans="1:8">
      <c r="A2876" s="2" t="s">
        <v>2901</v>
      </c>
      <c r="B2876">
        <v>37.40583611</v>
      </c>
      <c r="C2876">
        <v>-3.082122222</v>
      </c>
      <c r="D2876" t="s">
        <v>17</v>
      </c>
      <c r="E2876" t="s">
        <v>117</v>
      </c>
      <c r="F2876" t="s">
        <v>2799</v>
      </c>
      <c r="G2876" s="1">
        <v>0</v>
      </c>
      <c r="H2876" s="1">
        <f t="shared" si="44"/>
        <v>0</v>
      </c>
    </row>
    <row r="2877" spans="1:8">
      <c r="A2877" t="s">
        <v>2902</v>
      </c>
      <c r="B2877">
        <v>37.32654722</v>
      </c>
      <c r="C2877">
        <v>-3.059219444</v>
      </c>
      <c r="D2877" t="s">
        <v>17</v>
      </c>
      <c r="E2877" t="s">
        <v>117</v>
      </c>
      <c r="F2877" t="s">
        <v>2799</v>
      </c>
      <c r="G2877" s="1">
        <v>0</v>
      </c>
      <c r="H2877" s="1">
        <f t="shared" si="44"/>
        <v>0</v>
      </c>
    </row>
    <row r="2878" spans="1:8">
      <c r="A2878" t="s">
        <v>2903</v>
      </c>
      <c r="B2878">
        <v>37.40583611</v>
      </c>
      <c r="C2878">
        <v>-3.082122222</v>
      </c>
      <c r="D2878" t="s">
        <v>17</v>
      </c>
      <c r="E2878" t="s">
        <v>117</v>
      </c>
      <c r="F2878" t="s">
        <v>2799</v>
      </c>
      <c r="G2878" s="1">
        <v>0</v>
      </c>
      <c r="H2878" s="1">
        <f t="shared" si="44"/>
        <v>0</v>
      </c>
    </row>
    <row r="2879" spans="1:8">
      <c r="A2879" s="2" t="s">
        <v>2904</v>
      </c>
      <c r="B2879">
        <v>37.40583611</v>
      </c>
      <c r="C2879">
        <v>-3.082122222</v>
      </c>
      <c r="D2879" t="s">
        <v>17</v>
      </c>
      <c r="E2879" t="s">
        <v>117</v>
      </c>
      <c r="F2879" t="s">
        <v>2799</v>
      </c>
      <c r="G2879" s="1">
        <v>0</v>
      </c>
      <c r="H2879" s="1">
        <f t="shared" si="44"/>
        <v>0</v>
      </c>
    </row>
    <row r="2880" spans="1:8">
      <c r="A2880" s="2" t="s">
        <v>2905</v>
      </c>
      <c r="B2880">
        <v>37.29563056</v>
      </c>
      <c r="C2880">
        <v>-3.133847222</v>
      </c>
      <c r="D2880" t="s">
        <v>17</v>
      </c>
      <c r="E2880" t="s">
        <v>117</v>
      </c>
      <c r="F2880" t="s">
        <v>2799</v>
      </c>
      <c r="G2880" s="1">
        <v>0</v>
      </c>
      <c r="H2880" s="1">
        <f t="shared" si="44"/>
        <v>0</v>
      </c>
    </row>
    <row r="2881" spans="1:8">
      <c r="A2881" s="2" t="s">
        <v>2906</v>
      </c>
      <c r="B2881">
        <v>37.32654722</v>
      </c>
      <c r="C2881">
        <v>-3.059219444</v>
      </c>
      <c r="D2881" t="s">
        <v>17</v>
      </c>
      <c r="E2881" t="s">
        <v>117</v>
      </c>
      <c r="F2881" t="s">
        <v>2799</v>
      </c>
      <c r="G2881" s="1">
        <v>0</v>
      </c>
      <c r="H2881" s="1">
        <f t="shared" si="44"/>
        <v>0</v>
      </c>
    </row>
    <row r="2882" spans="1:8">
      <c r="A2882" s="2" t="s">
        <v>2907</v>
      </c>
      <c r="B2882">
        <v>37.25371111</v>
      </c>
      <c r="C2882">
        <v>-3.029825</v>
      </c>
      <c r="D2882" t="s">
        <v>17</v>
      </c>
      <c r="E2882" t="s">
        <v>117</v>
      </c>
      <c r="F2882" t="s">
        <v>2799</v>
      </c>
      <c r="G2882" s="1">
        <v>0</v>
      </c>
      <c r="H2882" s="1">
        <f t="shared" ref="H2882:H2945" si="45">100*G2882/5000</f>
        <v>0</v>
      </c>
    </row>
    <row r="2883" spans="1:8">
      <c r="A2883" s="2" t="s">
        <v>2908</v>
      </c>
      <c r="B2883">
        <v>37.31888611</v>
      </c>
      <c r="C2883">
        <v>-3.087372222</v>
      </c>
      <c r="D2883" t="s">
        <v>17</v>
      </c>
      <c r="E2883" t="s">
        <v>117</v>
      </c>
      <c r="F2883" t="s">
        <v>2799</v>
      </c>
      <c r="G2883" s="1">
        <v>0</v>
      </c>
      <c r="H2883" s="1">
        <f t="shared" si="45"/>
        <v>0</v>
      </c>
    </row>
    <row r="2884" spans="1:8">
      <c r="A2884" s="2" t="s">
        <v>2909</v>
      </c>
      <c r="B2884">
        <v>37.3</v>
      </c>
      <c r="C2884">
        <v>-3.183333333</v>
      </c>
      <c r="D2884" t="s">
        <v>17</v>
      </c>
      <c r="E2884" t="s">
        <v>117</v>
      </c>
      <c r="F2884" t="s">
        <v>2799</v>
      </c>
      <c r="G2884" s="1">
        <v>0</v>
      </c>
      <c r="H2884" s="1">
        <f t="shared" si="45"/>
        <v>0</v>
      </c>
    </row>
    <row r="2885" spans="1:8">
      <c r="A2885" t="s">
        <v>2910</v>
      </c>
      <c r="B2885">
        <v>35.117</v>
      </c>
      <c r="C2885">
        <v>138.937</v>
      </c>
      <c r="D2885" t="s">
        <v>9</v>
      </c>
      <c r="E2885" t="s">
        <v>10</v>
      </c>
      <c r="F2885" t="s">
        <v>11</v>
      </c>
      <c r="G2885" s="1">
        <v>309</v>
      </c>
      <c r="H2885" s="1">
        <f t="shared" si="45"/>
        <v>6.18</v>
      </c>
    </row>
    <row r="2886" spans="1:8">
      <c r="A2886" s="2" t="s">
        <v>2911</v>
      </c>
      <c r="B2886">
        <v>35.117</v>
      </c>
      <c r="C2886">
        <v>138.937</v>
      </c>
      <c r="D2886" t="s">
        <v>9</v>
      </c>
      <c r="E2886" t="s">
        <v>10</v>
      </c>
      <c r="F2886" t="s">
        <v>11</v>
      </c>
      <c r="G2886" s="1">
        <v>259</v>
      </c>
      <c r="H2886" s="1">
        <f t="shared" si="45"/>
        <v>5.18</v>
      </c>
    </row>
    <row r="2887" spans="1:8">
      <c r="A2887" s="2" t="s">
        <v>2912</v>
      </c>
      <c r="B2887">
        <v>35.117</v>
      </c>
      <c r="C2887">
        <v>138.937</v>
      </c>
      <c r="D2887" t="s">
        <v>9</v>
      </c>
      <c r="E2887" t="s">
        <v>10</v>
      </c>
      <c r="F2887" t="s">
        <v>11</v>
      </c>
      <c r="G2887" s="1">
        <v>334</v>
      </c>
      <c r="H2887" s="1">
        <f t="shared" si="45"/>
        <v>6.68</v>
      </c>
    </row>
    <row r="2888" spans="1:8">
      <c r="A2888" t="s">
        <v>2913</v>
      </c>
      <c r="B2888">
        <v>35.117</v>
      </c>
      <c r="C2888">
        <v>138.937</v>
      </c>
      <c r="D2888" t="s">
        <v>9</v>
      </c>
      <c r="E2888" t="s">
        <v>10</v>
      </c>
      <c r="F2888" t="s">
        <v>11</v>
      </c>
      <c r="G2888" s="1">
        <v>245</v>
      </c>
      <c r="H2888" s="1">
        <f t="shared" si="45"/>
        <v>4.9</v>
      </c>
    </row>
    <row r="2889" spans="1:8">
      <c r="A2889" t="s">
        <v>2914</v>
      </c>
      <c r="B2889">
        <v>35.117</v>
      </c>
      <c r="C2889">
        <v>138.937</v>
      </c>
      <c r="D2889" t="s">
        <v>9</v>
      </c>
      <c r="E2889" t="s">
        <v>10</v>
      </c>
      <c r="F2889" t="s">
        <v>11</v>
      </c>
      <c r="G2889" s="1">
        <v>322</v>
      </c>
      <c r="H2889" s="1">
        <f t="shared" si="45"/>
        <v>6.44</v>
      </c>
    </row>
    <row r="2890" spans="1:8">
      <c r="A2890" s="2" t="s">
        <v>2915</v>
      </c>
      <c r="B2890">
        <v>35.117</v>
      </c>
      <c r="C2890">
        <v>138.937</v>
      </c>
      <c r="D2890" t="s">
        <v>9</v>
      </c>
      <c r="E2890" t="s">
        <v>10</v>
      </c>
      <c r="F2890" t="s">
        <v>11</v>
      </c>
      <c r="G2890" s="1">
        <v>253</v>
      </c>
      <c r="H2890" s="1">
        <f t="shared" si="45"/>
        <v>5.06</v>
      </c>
    </row>
    <row r="2891" spans="1:8">
      <c r="A2891" s="2" t="s">
        <v>2916</v>
      </c>
      <c r="B2891">
        <v>35.117</v>
      </c>
      <c r="C2891">
        <v>138.937</v>
      </c>
      <c r="D2891" t="s">
        <v>9</v>
      </c>
      <c r="E2891" t="s">
        <v>10</v>
      </c>
      <c r="F2891" t="s">
        <v>11</v>
      </c>
      <c r="G2891" s="1">
        <v>258</v>
      </c>
      <c r="H2891" s="1">
        <f t="shared" si="45"/>
        <v>5.16</v>
      </c>
    </row>
    <row r="2892" spans="1:8">
      <c r="A2892" s="2" t="s">
        <v>2917</v>
      </c>
      <c r="B2892">
        <v>35.117</v>
      </c>
      <c r="C2892">
        <v>138.937</v>
      </c>
      <c r="D2892" t="s">
        <v>9</v>
      </c>
      <c r="E2892" t="s">
        <v>10</v>
      </c>
      <c r="F2892" t="s">
        <v>11</v>
      </c>
      <c r="G2892" s="1">
        <v>287</v>
      </c>
      <c r="H2892" s="1">
        <f t="shared" si="45"/>
        <v>5.74</v>
      </c>
    </row>
    <row r="2893" spans="1:8">
      <c r="A2893" t="s">
        <v>2918</v>
      </c>
      <c r="B2893">
        <v>35.117</v>
      </c>
      <c r="C2893">
        <v>138.937</v>
      </c>
      <c r="D2893" t="s">
        <v>9</v>
      </c>
      <c r="E2893" t="s">
        <v>10</v>
      </c>
      <c r="F2893" t="s">
        <v>11</v>
      </c>
      <c r="G2893" s="1">
        <v>266</v>
      </c>
      <c r="H2893" s="1">
        <f t="shared" si="45"/>
        <v>5.32</v>
      </c>
    </row>
    <row r="2894" spans="1:8">
      <c r="A2894" s="2" t="s">
        <v>2919</v>
      </c>
      <c r="B2894">
        <v>35.117</v>
      </c>
      <c r="C2894">
        <v>138.937</v>
      </c>
      <c r="D2894" t="s">
        <v>9</v>
      </c>
      <c r="E2894" t="s">
        <v>10</v>
      </c>
      <c r="F2894" t="s">
        <v>11</v>
      </c>
      <c r="G2894" s="1">
        <v>268</v>
      </c>
      <c r="H2894" s="1">
        <f t="shared" si="45"/>
        <v>5.36</v>
      </c>
    </row>
    <row r="2895" spans="1:8">
      <c r="A2895" s="2" t="s">
        <v>2920</v>
      </c>
      <c r="B2895">
        <v>35.117</v>
      </c>
      <c r="C2895">
        <v>138.937</v>
      </c>
      <c r="D2895" t="s">
        <v>9</v>
      </c>
      <c r="E2895" t="s">
        <v>10</v>
      </c>
      <c r="F2895" t="s">
        <v>11</v>
      </c>
      <c r="G2895" s="1">
        <v>244</v>
      </c>
      <c r="H2895" s="1">
        <f t="shared" si="45"/>
        <v>4.88</v>
      </c>
    </row>
    <row r="2896" spans="1:8">
      <c r="A2896" s="2" t="s">
        <v>2921</v>
      </c>
      <c r="B2896">
        <v>35.117</v>
      </c>
      <c r="C2896">
        <v>138.937</v>
      </c>
      <c r="D2896" t="s">
        <v>9</v>
      </c>
      <c r="E2896" t="s">
        <v>10</v>
      </c>
      <c r="F2896" t="s">
        <v>11</v>
      </c>
      <c r="G2896" s="1">
        <v>293</v>
      </c>
      <c r="H2896" s="1">
        <f t="shared" si="45"/>
        <v>5.86</v>
      </c>
    </row>
    <row r="2897" spans="1:8">
      <c r="A2897" s="2" t="s">
        <v>2922</v>
      </c>
      <c r="B2897">
        <v>35.117</v>
      </c>
      <c r="C2897">
        <v>138.937</v>
      </c>
      <c r="D2897" t="s">
        <v>9</v>
      </c>
      <c r="E2897" t="s">
        <v>10</v>
      </c>
      <c r="F2897" t="s">
        <v>11</v>
      </c>
      <c r="G2897" s="1">
        <v>240</v>
      </c>
      <c r="H2897" s="1">
        <f t="shared" si="45"/>
        <v>4.8</v>
      </c>
    </row>
    <row r="2898" spans="1:8">
      <c r="A2898" s="2" t="s">
        <v>2923</v>
      </c>
      <c r="B2898">
        <v>35.117</v>
      </c>
      <c r="C2898">
        <v>138.937</v>
      </c>
      <c r="D2898" t="s">
        <v>9</v>
      </c>
      <c r="E2898" t="s">
        <v>10</v>
      </c>
      <c r="F2898" t="s">
        <v>11</v>
      </c>
      <c r="G2898" s="1">
        <v>282</v>
      </c>
      <c r="H2898" s="1">
        <f t="shared" si="45"/>
        <v>5.64</v>
      </c>
    </row>
    <row r="2899" spans="1:8">
      <c r="A2899" s="2" t="s">
        <v>2924</v>
      </c>
      <c r="B2899">
        <v>35.117</v>
      </c>
      <c r="C2899">
        <v>138.937</v>
      </c>
      <c r="D2899" t="s">
        <v>9</v>
      </c>
      <c r="E2899" t="s">
        <v>10</v>
      </c>
      <c r="F2899" t="s">
        <v>11</v>
      </c>
      <c r="G2899" s="1">
        <v>429</v>
      </c>
      <c r="H2899" s="1">
        <f t="shared" si="45"/>
        <v>8.58</v>
      </c>
    </row>
    <row r="2900" spans="1:8">
      <c r="A2900" s="2" t="s">
        <v>2925</v>
      </c>
      <c r="B2900">
        <v>35.117</v>
      </c>
      <c r="C2900">
        <v>138.937</v>
      </c>
      <c r="D2900" t="s">
        <v>9</v>
      </c>
      <c r="E2900" t="s">
        <v>10</v>
      </c>
      <c r="F2900" t="s">
        <v>11</v>
      </c>
      <c r="G2900" s="1">
        <v>275</v>
      </c>
      <c r="H2900" s="1">
        <f t="shared" si="45"/>
        <v>5.5</v>
      </c>
    </row>
    <row r="2901" spans="1:8">
      <c r="A2901" s="2" t="s">
        <v>2926</v>
      </c>
      <c r="B2901">
        <v>35.117</v>
      </c>
      <c r="C2901">
        <v>138.937</v>
      </c>
      <c r="D2901" t="s">
        <v>9</v>
      </c>
      <c r="E2901" t="s">
        <v>10</v>
      </c>
      <c r="F2901" t="s">
        <v>11</v>
      </c>
      <c r="G2901" s="1">
        <v>268</v>
      </c>
      <c r="H2901" s="1">
        <f t="shared" si="45"/>
        <v>5.36</v>
      </c>
    </row>
    <row r="2902" spans="1:8">
      <c r="A2902" s="2" t="s">
        <v>2927</v>
      </c>
      <c r="B2902">
        <v>35.117</v>
      </c>
      <c r="C2902">
        <v>138.937</v>
      </c>
      <c r="D2902" t="s">
        <v>9</v>
      </c>
      <c r="E2902" t="s">
        <v>10</v>
      </c>
      <c r="F2902" t="s">
        <v>11</v>
      </c>
      <c r="G2902" s="1">
        <v>303</v>
      </c>
      <c r="H2902" s="1">
        <f t="shared" si="45"/>
        <v>6.06</v>
      </c>
    </row>
    <row r="2903" spans="1:8">
      <c r="A2903" s="2" t="s">
        <v>2928</v>
      </c>
      <c r="B2903">
        <v>35.117</v>
      </c>
      <c r="C2903">
        <v>138.937</v>
      </c>
      <c r="D2903" t="s">
        <v>9</v>
      </c>
      <c r="E2903" t="s">
        <v>10</v>
      </c>
      <c r="F2903" t="s">
        <v>11</v>
      </c>
      <c r="G2903" s="1">
        <v>241</v>
      </c>
      <c r="H2903" s="1">
        <f t="shared" si="45"/>
        <v>4.82</v>
      </c>
    </row>
    <row r="2904" spans="1:8">
      <c r="A2904" s="2" t="s">
        <v>2929</v>
      </c>
      <c r="B2904">
        <v>35.117</v>
      </c>
      <c r="C2904">
        <v>138.937</v>
      </c>
      <c r="D2904" t="s">
        <v>9</v>
      </c>
      <c r="E2904" t="s">
        <v>10</v>
      </c>
      <c r="F2904" t="s">
        <v>11</v>
      </c>
      <c r="G2904" s="1">
        <v>247</v>
      </c>
      <c r="H2904" s="1">
        <f t="shared" si="45"/>
        <v>4.94</v>
      </c>
    </row>
    <row r="2905" spans="1:8">
      <c r="A2905" t="s">
        <v>2930</v>
      </c>
      <c r="B2905">
        <v>35.117</v>
      </c>
      <c r="C2905">
        <v>138.937</v>
      </c>
      <c r="D2905" t="s">
        <v>9</v>
      </c>
      <c r="E2905" t="s">
        <v>10</v>
      </c>
      <c r="F2905" t="s">
        <v>11</v>
      </c>
      <c r="G2905" s="1">
        <v>323</v>
      </c>
      <c r="H2905" s="1">
        <f t="shared" si="45"/>
        <v>6.46</v>
      </c>
    </row>
    <row r="2906" spans="1:8">
      <c r="A2906" t="s">
        <v>2931</v>
      </c>
      <c r="B2906">
        <v>35.117</v>
      </c>
      <c r="C2906">
        <v>138.937</v>
      </c>
      <c r="D2906" t="s">
        <v>9</v>
      </c>
      <c r="E2906" t="s">
        <v>10</v>
      </c>
      <c r="F2906" t="s">
        <v>11</v>
      </c>
      <c r="G2906" s="1">
        <v>209</v>
      </c>
      <c r="H2906" s="1">
        <f t="shared" si="45"/>
        <v>4.18</v>
      </c>
    </row>
    <row r="2907" spans="1:8">
      <c r="A2907" t="s">
        <v>2932</v>
      </c>
      <c r="B2907">
        <v>35.117</v>
      </c>
      <c r="C2907">
        <v>138.937</v>
      </c>
      <c r="D2907" t="s">
        <v>9</v>
      </c>
      <c r="E2907" t="s">
        <v>10</v>
      </c>
      <c r="F2907" t="s">
        <v>11</v>
      </c>
      <c r="G2907" s="1">
        <v>251</v>
      </c>
      <c r="H2907" s="1">
        <f t="shared" si="45"/>
        <v>5.02</v>
      </c>
    </row>
    <row r="2908" spans="1:8">
      <c r="A2908" s="2" t="s">
        <v>2933</v>
      </c>
      <c r="B2908">
        <v>35.117</v>
      </c>
      <c r="C2908">
        <v>138.937</v>
      </c>
      <c r="D2908" t="s">
        <v>9</v>
      </c>
      <c r="E2908" t="s">
        <v>10</v>
      </c>
      <c r="F2908" t="s">
        <v>11</v>
      </c>
      <c r="G2908" s="1">
        <v>249</v>
      </c>
      <c r="H2908" s="1">
        <f t="shared" si="45"/>
        <v>4.98</v>
      </c>
    </row>
    <row r="2909" spans="1:8">
      <c r="A2909" s="2" t="s">
        <v>2934</v>
      </c>
      <c r="B2909">
        <v>35.117</v>
      </c>
      <c r="C2909">
        <v>138.937</v>
      </c>
      <c r="D2909" t="s">
        <v>9</v>
      </c>
      <c r="E2909" t="s">
        <v>10</v>
      </c>
      <c r="F2909" t="s">
        <v>11</v>
      </c>
      <c r="G2909" s="1">
        <v>299</v>
      </c>
      <c r="H2909" s="1">
        <f t="shared" si="45"/>
        <v>5.98</v>
      </c>
    </row>
    <row r="2910" spans="1:8">
      <c r="A2910" s="2" t="s">
        <v>2935</v>
      </c>
      <c r="B2910">
        <v>35.117</v>
      </c>
      <c r="C2910">
        <v>138.937</v>
      </c>
      <c r="D2910" t="s">
        <v>9</v>
      </c>
      <c r="E2910" t="s">
        <v>10</v>
      </c>
      <c r="F2910" t="s">
        <v>11</v>
      </c>
      <c r="G2910" s="1">
        <v>303</v>
      </c>
      <c r="H2910" s="1">
        <f t="shared" si="45"/>
        <v>6.06</v>
      </c>
    </row>
    <row r="2911" spans="1:8">
      <c r="A2911" s="2" t="s">
        <v>2936</v>
      </c>
      <c r="B2911">
        <v>35.117</v>
      </c>
      <c r="C2911">
        <v>138.937</v>
      </c>
      <c r="D2911" t="s">
        <v>9</v>
      </c>
      <c r="E2911" t="s">
        <v>10</v>
      </c>
      <c r="F2911" t="s">
        <v>11</v>
      </c>
      <c r="G2911" s="1">
        <v>270</v>
      </c>
      <c r="H2911" s="1">
        <f t="shared" si="45"/>
        <v>5.4</v>
      </c>
    </row>
    <row r="2912" spans="1:8">
      <c r="A2912" s="2" t="s">
        <v>2937</v>
      </c>
      <c r="B2912">
        <v>35.117</v>
      </c>
      <c r="C2912">
        <v>138.937</v>
      </c>
      <c r="D2912" t="s">
        <v>9</v>
      </c>
      <c r="E2912" t="s">
        <v>10</v>
      </c>
      <c r="F2912" t="s">
        <v>11</v>
      </c>
      <c r="G2912" s="1">
        <v>296</v>
      </c>
      <c r="H2912" s="1">
        <f t="shared" si="45"/>
        <v>5.92</v>
      </c>
    </row>
    <row r="2913" spans="1:8">
      <c r="A2913" s="2" t="s">
        <v>2938</v>
      </c>
      <c r="B2913">
        <v>35.117</v>
      </c>
      <c r="C2913">
        <v>138.937</v>
      </c>
      <c r="D2913" t="s">
        <v>9</v>
      </c>
      <c r="E2913" t="s">
        <v>10</v>
      </c>
      <c r="F2913" t="s">
        <v>11</v>
      </c>
      <c r="G2913" s="1">
        <v>233</v>
      </c>
      <c r="H2913" s="1">
        <f t="shared" si="45"/>
        <v>4.66</v>
      </c>
    </row>
    <row r="2914" spans="1:8">
      <c r="A2914" s="2" t="s">
        <v>2939</v>
      </c>
      <c r="B2914">
        <v>35.117</v>
      </c>
      <c r="C2914">
        <v>138.937</v>
      </c>
      <c r="D2914" t="s">
        <v>9</v>
      </c>
      <c r="E2914" t="s">
        <v>10</v>
      </c>
      <c r="F2914" t="s">
        <v>11</v>
      </c>
      <c r="G2914" s="1">
        <v>231</v>
      </c>
      <c r="H2914" s="1">
        <f t="shared" si="45"/>
        <v>4.62</v>
      </c>
    </row>
    <row r="2915" spans="1:8">
      <c r="A2915" t="s">
        <v>2940</v>
      </c>
      <c r="B2915">
        <v>35.117</v>
      </c>
      <c r="C2915">
        <v>138.937</v>
      </c>
      <c r="D2915" t="s">
        <v>9</v>
      </c>
      <c r="E2915" t="s">
        <v>10</v>
      </c>
      <c r="F2915" t="s">
        <v>11</v>
      </c>
      <c r="G2915" s="1">
        <v>292</v>
      </c>
      <c r="H2915" s="1">
        <f t="shared" si="45"/>
        <v>5.84</v>
      </c>
    </row>
    <row r="2916" spans="1:8">
      <c r="A2916" s="2" t="s">
        <v>2941</v>
      </c>
      <c r="B2916">
        <v>35.117</v>
      </c>
      <c r="C2916">
        <v>138.937</v>
      </c>
      <c r="D2916" t="s">
        <v>9</v>
      </c>
      <c r="E2916" t="s">
        <v>10</v>
      </c>
      <c r="F2916" t="s">
        <v>220</v>
      </c>
      <c r="G2916" s="1">
        <v>31</v>
      </c>
      <c r="H2916" s="1">
        <f t="shared" si="45"/>
        <v>0.62</v>
      </c>
    </row>
    <row r="2917" spans="1:8">
      <c r="A2917" s="2" t="s">
        <v>2942</v>
      </c>
      <c r="B2917">
        <v>35.117</v>
      </c>
      <c r="C2917">
        <v>138.937</v>
      </c>
      <c r="D2917" t="s">
        <v>9</v>
      </c>
      <c r="E2917" t="s">
        <v>10</v>
      </c>
      <c r="F2917" t="s">
        <v>220</v>
      </c>
      <c r="G2917" s="1">
        <v>49</v>
      </c>
      <c r="H2917" s="1">
        <f t="shared" si="45"/>
        <v>0.98</v>
      </c>
    </row>
    <row r="2918" spans="1:8">
      <c r="A2918" s="2" t="s">
        <v>2943</v>
      </c>
      <c r="B2918">
        <v>35.117</v>
      </c>
      <c r="C2918">
        <v>138.937</v>
      </c>
      <c r="D2918" t="s">
        <v>9</v>
      </c>
      <c r="E2918" t="s">
        <v>10</v>
      </c>
      <c r="F2918" t="s">
        <v>220</v>
      </c>
      <c r="G2918" s="1">
        <v>58</v>
      </c>
      <c r="H2918" s="1">
        <f t="shared" si="45"/>
        <v>1.16</v>
      </c>
    </row>
    <row r="2919" spans="1:8">
      <c r="A2919" s="2" t="s">
        <v>2944</v>
      </c>
      <c r="B2919">
        <v>35.117</v>
      </c>
      <c r="C2919">
        <v>138.937</v>
      </c>
      <c r="D2919" t="s">
        <v>9</v>
      </c>
      <c r="E2919" t="s">
        <v>10</v>
      </c>
      <c r="F2919" t="s">
        <v>220</v>
      </c>
      <c r="G2919" s="1">
        <v>44</v>
      </c>
      <c r="H2919" s="1">
        <f t="shared" si="45"/>
        <v>0.88</v>
      </c>
    </row>
    <row r="2920" spans="1:8">
      <c r="A2920" s="2" t="s">
        <v>2945</v>
      </c>
      <c r="B2920">
        <v>35.117</v>
      </c>
      <c r="C2920">
        <v>138.937</v>
      </c>
      <c r="D2920" t="s">
        <v>9</v>
      </c>
      <c r="E2920" t="s">
        <v>10</v>
      </c>
      <c r="F2920" t="s">
        <v>220</v>
      </c>
      <c r="G2920" s="1">
        <v>33</v>
      </c>
      <c r="H2920" s="1">
        <f t="shared" si="45"/>
        <v>0.66</v>
      </c>
    </row>
    <row r="2921" spans="1:8">
      <c r="A2921" s="2" t="s">
        <v>2946</v>
      </c>
      <c r="B2921">
        <v>35.117</v>
      </c>
      <c r="C2921">
        <v>138.937</v>
      </c>
      <c r="D2921" t="s">
        <v>9</v>
      </c>
      <c r="E2921" t="s">
        <v>10</v>
      </c>
      <c r="F2921" t="s">
        <v>220</v>
      </c>
      <c r="G2921" s="1">
        <v>49</v>
      </c>
      <c r="H2921" s="1">
        <f t="shared" si="45"/>
        <v>0.98</v>
      </c>
    </row>
    <row r="2922" spans="1:8">
      <c r="A2922" s="2" t="s">
        <v>2947</v>
      </c>
      <c r="B2922">
        <v>35.117</v>
      </c>
      <c r="C2922">
        <v>138.937</v>
      </c>
      <c r="D2922" t="s">
        <v>9</v>
      </c>
      <c r="E2922" t="s">
        <v>10</v>
      </c>
      <c r="F2922" t="s">
        <v>220</v>
      </c>
      <c r="G2922" s="1">
        <v>51</v>
      </c>
      <c r="H2922" s="1">
        <f t="shared" si="45"/>
        <v>1.02</v>
      </c>
    </row>
    <row r="2923" spans="1:8">
      <c r="A2923" s="2" t="s">
        <v>2948</v>
      </c>
      <c r="B2923">
        <v>35.117</v>
      </c>
      <c r="C2923">
        <v>138.937</v>
      </c>
      <c r="D2923" t="s">
        <v>9</v>
      </c>
      <c r="E2923" t="s">
        <v>10</v>
      </c>
      <c r="F2923" t="s">
        <v>220</v>
      </c>
      <c r="G2923" s="1">
        <v>27</v>
      </c>
      <c r="H2923" s="1">
        <f t="shared" si="45"/>
        <v>0.54</v>
      </c>
    </row>
    <row r="2924" spans="1:8">
      <c r="A2924" s="2" t="s">
        <v>2949</v>
      </c>
      <c r="B2924">
        <v>35.117</v>
      </c>
      <c r="C2924">
        <v>138.937</v>
      </c>
      <c r="D2924" t="s">
        <v>9</v>
      </c>
      <c r="E2924" t="s">
        <v>10</v>
      </c>
      <c r="F2924" t="s">
        <v>220</v>
      </c>
      <c r="G2924" s="1">
        <v>44</v>
      </c>
      <c r="H2924" s="1">
        <f t="shared" si="45"/>
        <v>0.88</v>
      </c>
    </row>
    <row r="2925" spans="1:8">
      <c r="A2925" s="2" t="s">
        <v>2950</v>
      </c>
      <c r="B2925">
        <v>35.117</v>
      </c>
      <c r="C2925">
        <v>138.937</v>
      </c>
      <c r="D2925" t="s">
        <v>9</v>
      </c>
      <c r="E2925" t="s">
        <v>10</v>
      </c>
      <c r="F2925" t="s">
        <v>220</v>
      </c>
      <c r="G2925" s="1">
        <v>42</v>
      </c>
      <c r="H2925" s="1">
        <f t="shared" si="45"/>
        <v>0.84</v>
      </c>
    </row>
    <row r="2926" spans="1:8">
      <c r="A2926" s="2" t="s">
        <v>2951</v>
      </c>
      <c r="B2926">
        <v>35.117</v>
      </c>
      <c r="C2926">
        <v>138.937</v>
      </c>
      <c r="D2926" t="s">
        <v>17</v>
      </c>
      <c r="E2926" t="s">
        <v>18</v>
      </c>
      <c r="F2926" t="s">
        <v>19</v>
      </c>
      <c r="G2926" s="1">
        <v>235</v>
      </c>
      <c r="H2926" s="1">
        <f t="shared" si="45"/>
        <v>4.7</v>
      </c>
    </row>
    <row r="2927" spans="1:8">
      <c r="A2927" s="2" t="s">
        <v>2952</v>
      </c>
      <c r="B2927">
        <v>35.117</v>
      </c>
      <c r="C2927">
        <v>138.937</v>
      </c>
      <c r="D2927" t="s">
        <v>17</v>
      </c>
      <c r="E2927" t="s">
        <v>18</v>
      </c>
      <c r="F2927" t="s">
        <v>19</v>
      </c>
      <c r="G2927" s="1">
        <v>212</v>
      </c>
      <c r="H2927" s="1">
        <f t="shared" si="45"/>
        <v>4.24</v>
      </c>
    </row>
    <row r="2928" spans="1:8">
      <c r="A2928" s="2" t="s">
        <v>2953</v>
      </c>
      <c r="B2928">
        <v>35.117</v>
      </c>
      <c r="C2928">
        <v>138.937</v>
      </c>
      <c r="D2928" t="s">
        <v>17</v>
      </c>
      <c r="E2928" t="s">
        <v>18</v>
      </c>
      <c r="F2928" t="s">
        <v>19</v>
      </c>
      <c r="G2928" s="1">
        <v>228</v>
      </c>
      <c r="H2928" s="1">
        <f t="shared" si="45"/>
        <v>4.56</v>
      </c>
    </row>
    <row r="2929" spans="1:8">
      <c r="A2929" s="2" t="s">
        <v>2954</v>
      </c>
      <c r="B2929">
        <v>35.117</v>
      </c>
      <c r="C2929">
        <v>138.937</v>
      </c>
      <c r="D2929" t="s">
        <v>17</v>
      </c>
      <c r="E2929" t="s">
        <v>18</v>
      </c>
      <c r="F2929" t="s">
        <v>19</v>
      </c>
      <c r="G2929" s="1">
        <v>203</v>
      </c>
      <c r="H2929" s="1">
        <f t="shared" si="45"/>
        <v>4.06</v>
      </c>
    </row>
    <row r="2930" spans="1:8">
      <c r="A2930" s="2" t="s">
        <v>2955</v>
      </c>
      <c r="B2930">
        <v>35.117</v>
      </c>
      <c r="C2930">
        <v>138.937</v>
      </c>
      <c r="D2930" t="s">
        <v>17</v>
      </c>
      <c r="E2930" t="s">
        <v>18</v>
      </c>
      <c r="F2930" t="s">
        <v>19</v>
      </c>
      <c r="G2930" s="1">
        <v>219</v>
      </c>
      <c r="H2930" s="1">
        <f t="shared" si="45"/>
        <v>4.38</v>
      </c>
    </row>
    <row r="2931" spans="1:8">
      <c r="A2931" s="2" t="s">
        <v>2956</v>
      </c>
      <c r="B2931">
        <v>35.117</v>
      </c>
      <c r="C2931">
        <v>138.937</v>
      </c>
      <c r="D2931" t="s">
        <v>17</v>
      </c>
      <c r="E2931" t="s">
        <v>18</v>
      </c>
      <c r="F2931" t="s">
        <v>19</v>
      </c>
      <c r="G2931" s="1">
        <v>214</v>
      </c>
      <c r="H2931" s="1">
        <f t="shared" si="45"/>
        <v>4.28</v>
      </c>
    </row>
    <row r="2932" spans="1:8">
      <c r="A2932" s="2" t="s">
        <v>2957</v>
      </c>
      <c r="B2932">
        <v>35.117</v>
      </c>
      <c r="C2932">
        <v>138.937</v>
      </c>
      <c r="D2932" t="s">
        <v>17</v>
      </c>
      <c r="E2932" t="s">
        <v>18</v>
      </c>
      <c r="F2932" t="s">
        <v>19</v>
      </c>
      <c r="G2932" s="1">
        <v>172</v>
      </c>
      <c r="H2932" s="1">
        <f t="shared" si="45"/>
        <v>3.44</v>
      </c>
    </row>
    <row r="2933" spans="1:8">
      <c r="A2933" s="2" t="s">
        <v>2958</v>
      </c>
      <c r="B2933">
        <v>35.117</v>
      </c>
      <c r="C2933">
        <v>138.937</v>
      </c>
      <c r="D2933" t="s">
        <v>17</v>
      </c>
      <c r="E2933" t="s">
        <v>18</v>
      </c>
      <c r="F2933" t="s">
        <v>19</v>
      </c>
      <c r="G2933" s="1">
        <v>233</v>
      </c>
      <c r="H2933" s="1">
        <f t="shared" si="45"/>
        <v>4.66</v>
      </c>
    </row>
    <row r="2934" spans="1:8">
      <c r="A2934" s="2" t="s">
        <v>2959</v>
      </c>
      <c r="B2934">
        <v>35.117</v>
      </c>
      <c r="C2934">
        <v>138.937</v>
      </c>
      <c r="D2934" t="s">
        <v>17</v>
      </c>
      <c r="E2934" t="s">
        <v>18</v>
      </c>
      <c r="F2934" t="s">
        <v>19</v>
      </c>
      <c r="G2934" s="1">
        <v>220</v>
      </c>
      <c r="H2934" s="1">
        <f t="shared" si="45"/>
        <v>4.4</v>
      </c>
    </row>
    <row r="2935" spans="1:8">
      <c r="A2935" s="2" t="s">
        <v>2960</v>
      </c>
      <c r="B2935">
        <v>35.117</v>
      </c>
      <c r="C2935">
        <v>138.937</v>
      </c>
      <c r="D2935" t="s">
        <v>17</v>
      </c>
      <c r="E2935" t="s">
        <v>18</v>
      </c>
      <c r="F2935" t="s">
        <v>19</v>
      </c>
      <c r="G2935" s="1">
        <v>198</v>
      </c>
      <c r="H2935" s="1">
        <f t="shared" si="45"/>
        <v>3.96</v>
      </c>
    </row>
    <row r="2936" spans="1:8">
      <c r="A2936" s="2" t="s">
        <v>2961</v>
      </c>
      <c r="B2936">
        <v>35.117</v>
      </c>
      <c r="C2936">
        <v>138.937</v>
      </c>
      <c r="D2936" t="s">
        <v>17</v>
      </c>
      <c r="E2936" t="s">
        <v>18</v>
      </c>
      <c r="F2936" t="s">
        <v>19</v>
      </c>
      <c r="G2936" s="1">
        <v>210</v>
      </c>
      <c r="H2936" s="1">
        <f t="shared" si="45"/>
        <v>4.2</v>
      </c>
    </row>
    <row r="2937" spans="1:8">
      <c r="A2937" s="2" t="s">
        <v>2962</v>
      </c>
      <c r="B2937">
        <v>35.117</v>
      </c>
      <c r="C2937">
        <v>138.937</v>
      </c>
      <c r="D2937" t="s">
        <v>17</v>
      </c>
      <c r="E2937" t="s">
        <v>18</v>
      </c>
      <c r="F2937" t="s">
        <v>19</v>
      </c>
      <c r="G2937" s="1">
        <v>162</v>
      </c>
      <c r="H2937" s="1">
        <f t="shared" si="45"/>
        <v>3.24</v>
      </c>
    </row>
    <row r="2938" spans="1:8">
      <c r="A2938" s="2" t="s">
        <v>2963</v>
      </c>
      <c r="B2938">
        <v>35.117</v>
      </c>
      <c r="C2938">
        <v>138.937</v>
      </c>
      <c r="D2938" t="s">
        <v>17</v>
      </c>
      <c r="E2938" t="s">
        <v>18</v>
      </c>
      <c r="F2938" t="s">
        <v>19</v>
      </c>
      <c r="G2938" s="1">
        <v>278</v>
      </c>
      <c r="H2938" s="1">
        <f t="shared" si="45"/>
        <v>5.56</v>
      </c>
    </row>
    <row r="2939" spans="1:8">
      <c r="A2939" s="2" t="s">
        <v>2964</v>
      </c>
      <c r="B2939">
        <v>35.117</v>
      </c>
      <c r="C2939">
        <v>138.937</v>
      </c>
      <c r="D2939" t="s">
        <v>17</v>
      </c>
      <c r="E2939" t="s">
        <v>18</v>
      </c>
      <c r="F2939" t="s">
        <v>19</v>
      </c>
      <c r="G2939" s="1">
        <v>215</v>
      </c>
      <c r="H2939" s="1">
        <f t="shared" si="45"/>
        <v>4.3</v>
      </c>
    </row>
    <row r="2940" spans="1:8">
      <c r="A2940" s="2" t="s">
        <v>2965</v>
      </c>
      <c r="B2940">
        <v>35.117</v>
      </c>
      <c r="C2940">
        <v>138.937</v>
      </c>
      <c r="D2940" t="s">
        <v>17</v>
      </c>
      <c r="E2940" t="s">
        <v>18</v>
      </c>
      <c r="F2940" t="s">
        <v>19</v>
      </c>
      <c r="G2940" s="1">
        <v>211</v>
      </c>
      <c r="H2940" s="1">
        <f t="shared" si="45"/>
        <v>4.22</v>
      </c>
    </row>
    <row r="2941" spans="1:8">
      <c r="A2941" s="2" t="s">
        <v>2966</v>
      </c>
      <c r="B2941">
        <v>35.117</v>
      </c>
      <c r="C2941">
        <v>138.937</v>
      </c>
      <c r="D2941" t="s">
        <v>17</v>
      </c>
      <c r="E2941" t="s">
        <v>18</v>
      </c>
      <c r="F2941" t="s">
        <v>19</v>
      </c>
      <c r="G2941" s="1">
        <v>175</v>
      </c>
      <c r="H2941" s="1">
        <f t="shared" si="45"/>
        <v>3.5</v>
      </c>
    </row>
    <row r="2942" spans="1:8">
      <c r="A2942" s="2" t="s">
        <v>2967</v>
      </c>
      <c r="B2942">
        <v>35.117</v>
      </c>
      <c r="C2942">
        <v>138.937</v>
      </c>
      <c r="D2942" t="s">
        <v>17</v>
      </c>
      <c r="E2942" t="s">
        <v>18</v>
      </c>
      <c r="F2942" t="s">
        <v>19</v>
      </c>
      <c r="G2942" s="1">
        <v>185</v>
      </c>
      <c r="H2942" s="1">
        <f t="shared" si="45"/>
        <v>3.7</v>
      </c>
    </row>
    <row r="2943" spans="1:8">
      <c r="A2943" s="2" t="s">
        <v>2968</v>
      </c>
      <c r="B2943">
        <v>35.117</v>
      </c>
      <c r="C2943">
        <v>138.937</v>
      </c>
      <c r="D2943" t="s">
        <v>17</v>
      </c>
      <c r="E2943" t="s">
        <v>18</v>
      </c>
      <c r="F2943" t="s">
        <v>19</v>
      </c>
      <c r="G2943" s="1">
        <v>202</v>
      </c>
      <c r="H2943" s="1">
        <f t="shared" si="45"/>
        <v>4.04</v>
      </c>
    </row>
    <row r="2944" spans="1:8">
      <c r="A2944" s="2" t="s">
        <v>2969</v>
      </c>
      <c r="B2944">
        <v>35.117</v>
      </c>
      <c r="C2944">
        <v>138.937</v>
      </c>
      <c r="D2944" t="s">
        <v>17</v>
      </c>
      <c r="E2944" t="s">
        <v>18</v>
      </c>
      <c r="F2944" t="s">
        <v>19</v>
      </c>
      <c r="G2944" s="1">
        <v>158</v>
      </c>
      <c r="H2944" s="1">
        <f t="shared" si="45"/>
        <v>3.16</v>
      </c>
    </row>
    <row r="2945" spans="1:8">
      <c r="A2945" s="2" t="s">
        <v>2970</v>
      </c>
      <c r="B2945">
        <v>35.117</v>
      </c>
      <c r="C2945">
        <v>138.937</v>
      </c>
      <c r="D2945" t="s">
        <v>17</v>
      </c>
      <c r="E2945" t="s">
        <v>18</v>
      </c>
      <c r="F2945" t="s">
        <v>19</v>
      </c>
      <c r="G2945" s="1">
        <v>186</v>
      </c>
      <c r="H2945" s="1">
        <f t="shared" si="45"/>
        <v>3.72</v>
      </c>
    </row>
    <row r="2946" spans="1:8">
      <c r="A2946" s="2" t="s">
        <v>2971</v>
      </c>
      <c r="B2946">
        <v>35.117</v>
      </c>
      <c r="C2946">
        <v>138.937</v>
      </c>
      <c r="D2946" t="s">
        <v>17</v>
      </c>
      <c r="E2946" t="s">
        <v>18</v>
      </c>
      <c r="F2946" t="s">
        <v>19</v>
      </c>
      <c r="G2946" s="1">
        <v>252</v>
      </c>
      <c r="H2946" s="1">
        <f t="shared" ref="H2946:H3009" si="46">100*G2946/5000</f>
        <v>5.04</v>
      </c>
    </row>
    <row r="2947" spans="1:8">
      <c r="A2947" t="s">
        <v>2972</v>
      </c>
      <c r="B2947">
        <v>35.117</v>
      </c>
      <c r="C2947">
        <v>138.937</v>
      </c>
      <c r="D2947" t="s">
        <v>17</v>
      </c>
      <c r="E2947" t="s">
        <v>18</v>
      </c>
      <c r="F2947" t="s">
        <v>19</v>
      </c>
      <c r="G2947" s="1">
        <v>143</v>
      </c>
      <c r="H2947" s="1">
        <f t="shared" si="46"/>
        <v>2.86</v>
      </c>
    </row>
    <row r="2948" spans="1:8">
      <c r="A2948" t="s">
        <v>2973</v>
      </c>
      <c r="B2948">
        <v>35.117</v>
      </c>
      <c r="C2948">
        <v>138.937</v>
      </c>
      <c r="D2948" t="s">
        <v>17</v>
      </c>
      <c r="E2948" t="s">
        <v>18</v>
      </c>
      <c r="F2948" t="s">
        <v>19</v>
      </c>
      <c r="G2948" s="1">
        <v>189</v>
      </c>
      <c r="H2948" s="1">
        <f t="shared" si="46"/>
        <v>3.78</v>
      </c>
    </row>
    <row r="2949" spans="1:8">
      <c r="A2949" t="s">
        <v>2974</v>
      </c>
      <c r="B2949">
        <v>35.117</v>
      </c>
      <c r="C2949">
        <v>138.937</v>
      </c>
      <c r="D2949" t="s">
        <v>17</v>
      </c>
      <c r="E2949" t="s">
        <v>18</v>
      </c>
      <c r="F2949" t="s">
        <v>19</v>
      </c>
      <c r="G2949" s="1">
        <v>154</v>
      </c>
      <c r="H2949" s="1">
        <f t="shared" si="46"/>
        <v>3.08</v>
      </c>
    </row>
    <row r="2950" spans="1:8">
      <c r="A2950" t="s">
        <v>2975</v>
      </c>
      <c r="B2950">
        <v>35.117</v>
      </c>
      <c r="C2950">
        <v>138.937</v>
      </c>
      <c r="D2950" t="s">
        <v>17</v>
      </c>
      <c r="E2950" t="s">
        <v>18</v>
      </c>
      <c r="F2950" t="s">
        <v>19</v>
      </c>
      <c r="G2950" s="1">
        <v>176</v>
      </c>
      <c r="H2950" s="1">
        <f t="shared" si="46"/>
        <v>3.52</v>
      </c>
    </row>
    <row r="2951" spans="1:8">
      <c r="A2951" t="s">
        <v>2976</v>
      </c>
      <c r="B2951">
        <v>35.117</v>
      </c>
      <c r="C2951">
        <v>138.937</v>
      </c>
      <c r="D2951" t="s">
        <v>17</v>
      </c>
      <c r="E2951" t="s">
        <v>18</v>
      </c>
      <c r="F2951" t="s">
        <v>19</v>
      </c>
      <c r="G2951" s="1">
        <v>160</v>
      </c>
      <c r="H2951" s="1">
        <f t="shared" si="46"/>
        <v>3.2</v>
      </c>
    </row>
    <row r="2952" spans="1:8">
      <c r="A2952" t="s">
        <v>2977</v>
      </c>
      <c r="B2952">
        <v>35.117</v>
      </c>
      <c r="C2952">
        <v>138.937</v>
      </c>
      <c r="D2952" t="s">
        <v>17</v>
      </c>
      <c r="E2952" t="s">
        <v>18</v>
      </c>
      <c r="F2952" t="s">
        <v>19</v>
      </c>
      <c r="G2952" s="1">
        <v>220</v>
      </c>
      <c r="H2952" s="1">
        <f t="shared" si="46"/>
        <v>4.4</v>
      </c>
    </row>
    <row r="2953" spans="1:8">
      <c r="A2953" s="2" t="s">
        <v>2978</v>
      </c>
      <c r="B2953">
        <v>35.117</v>
      </c>
      <c r="C2953">
        <v>138.937</v>
      </c>
      <c r="D2953" t="s">
        <v>17</v>
      </c>
      <c r="E2953" t="s">
        <v>18</v>
      </c>
      <c r="F2953" t="s">
        <v>19</v>
      </c>
      <c r="G2953" s="1">
        <v>152</v>
      </c>
      <c r="H2953" s="1">
        <f t="shared" si="46"/>
        <v>3.04</v>
      </c>
    </row>
    <row r="2954" spans="1:8">
      <c r="A2954" s="2" t="s">
        <v>2979</v>
      </c>
      <c r="B2954">
        <v>35.117</v>
      </c>
      <c r="C2954">
        <v>138.937</v>
      </c>
      <c r="D2954" t="s">
        <v>17</v>
      </c>
      <c r="E2954" t="s">
        <v>18</v>
      </c>
      <c r="F2954" t="s">
        <v>19</v>
      </c>
      <c r="G2954" s="1">
        <v>172</v>
      </c>
      <c r="H2954" s="1">
        <f t="shared" si="46"/>
        <v>3.44</v>
      </c>
    </row>
    <row r="2955" spans="1:8">
      <c r="A2955" s="2" t="s">
        <v>2980</v>
      </c>
      <c r="B2955">
        <v>35.117</v>
      </c>
      <c r="C2955">
        <v>138.937</v>
      </c>
      <c r="D2955" t="s">
        <v>17</v>
      </c>
      <c r="E2955" t="s">
        <v>18</v>
      </c>
      <c r="F2955" t="s">
        <v>19</v>
      </c>
      <c r="G2955" s="1">
        <v>213</v>
      </c>
      <c r="H2955" s="1">
        <f t="shared" si="46"/>
        <v>4.26</v>
      </c>
    </row>
    <row r="2956" spans="1:8">
      <c r="A2956" s="2" t="s">
        <v>2981</v>
      </c>
      <c r="B2956">
        <v>35.117</v>
      </c>
      <c r="C2956">
        <v>138.937</v>
      </c>
      <c r="D2956" t="s">
        <v>17</v>
      </c>
      <c r="E2956" t="s">
        <v>18</v>
      </c>
      <c r="F2956" t="s">
        <v>19</v>
      </c>
      <c r="G2956" s="1">
        <v>236</v>
      </c>
      <c r="H2956" s="1">
        <f t="shared" si="46"/>
        <v>4.72</v>
      </c>
    </row>
    <row r="2957" spans="1:8">
      <c r="A2957" s="2" t="s">
        <v>2982</v>
      </c>
      <c r="B2957">
        <v>35.117</v>
      </c>
      <c r="C2957">
        <v>138.937</v>
      </c>
      <c r="D2957" t="s">
        <v>17</v>
      </c>
      <c r="E2957" t="s">
        <v>18</v>
      </c>
      <c r="F2957" t="s">
        <v>19</v>
      </c>
      <c r="G2957" s="1">
        <v>253</v>
      </c>
      <c r="H2957" s="1">
        <f t="shared" si="46"/>
        <v>5.06</v>
      </c>
    </row>
    <row r="2958" spans="1:8">
      <c r="A2958" s="2" t="s">
        <v>2983</v>
      </c>
      <c r="B2958">
        <v>35.117</v>
      </c>
      <c r="C2958">
        <v>138.937</v>
      </c>
      <c r="D2958" t="s">
        <v>17</v>
      </c>
      <c r="E2958" t="s">
        <v>18</v>
      </c>
      <c r="F2958" t="s">
        <v>19</v>
      </c>
      <c r="G2958" s="1">
        <v>238</v>
      </c>
      <c r="H2958" s="1">
        <f t="shared" si="46"/>
        <v>4.76</v>
      </c>
    </row>
    <row r="2959" spans="1:8">
      <c r="A2959" s="2" t="s">
        <v>2984</v>
      </c>
      <c r="B2959">
        <v>35.117</v>
      </c>
      <c r="C2959">
        <v>138.937</v>
      </c>
      <c r="D2959" t="s">
        <v>17</v>
      </c>
      <c r="E2959" t="s">
        <v>18</v>
      </c>
      <c r="F2959" t="s">
        <v>19</v>
      </c>
      <c r="G2959" s="1">
        <v>178</v>
      </c>
      <c r="H2959" s="1">
        <f t="shared" si="46"/>
        <v>3.56</v>
      </c>
    </row>
    <row r="2960" spans="1:8">
      <c r="A2960" s="2" t="s">
        <v>2985</v>
      </c>
      <c r="B2960">
        <v>35.117</v>
      </c>
      <c r="C2960">
        <v>138.937</v>
      </c>
      <c r="D2960" t="s">
        <v>17</v>
      </c>
      <c r="E2960" t="s">
        <v>18</v>
      </c>
      <c r="F2960" t="s">
        <v>19</v>
      </c>
      <c r="G2960" s="1">
        <v>232</v>
      </c>
      <c r="H2960" s="1">
        <f t="shared" si="46"/>
        <v>4.64</v>
      </c>
    </row>
    <row r="2961" spans="1:8">
      <c r="A2961" s="2" t="s">
        <v>2986</v>
      </c>
      <c r="B2961">
        <v>35.117</v>
      </c>
      <c r="C2961">
        <v>138.937</v>
      </c>
      <c r="D2961" t="s">
        <v>17</v>
      </c>
      <c r="E2961" t="s">
        <v>18</v>
      </c>
      <c r="F2961" t="s">
        <v>19</v>
      </c>
      <c r="G2961" s="1">
        <v>159</v>
      </c>
      <c r="H2961" s="1">
        <f t="shared" si="46"/>
        <v>3.18</v>
      </c>
    </row>
    <row r="2962" spans="1:8">
      <c r="A2962" s="2" t="s">
        <v>2987</v>
      </c>
      <c r="B2962">
        <v>35.117</v>
      </c>
      <c r="C2962">
        <v>138.937</v>
      </c>
      <c r="D2962" t="s">
        <v>17</v>
      </c>
      <c r="E2962" t="s">
        <v>18</v>
      </c>
      <c r="F2962" t="s">
        <v>19</v>
      </c>
      <c r="G2962" s="1">
        <v>192</v>
      </c>
      <c r="H2962" s="1">
        <f t="shared" si="46"/>
        <v>3.84</v>
      </c>
    </row>
    <row r="2963" spans="1:8">
      <c r="A2963" s="2" t="s">
        <v>2988</v>
      </c>
      <c r="B2963">
        <v>35.117</v>
      </c>
      <c r="C2963">
        <v>138.937</v>
      </c>
      <c r="D2963" t="s">
        <v>17</v>
      </c>
      <c r="E2963" t="s">
        <v>18</v>
      </c>
      <c r="F2963" t="s">
        <v>19</v>
      </c>
      <c r="G2963" s="1">
        <v>163</v>
      </c>
      <c r="H2963" s="1">
        <f t="shared" si="46"/>
        <v>3.26</v>
      </c>
    </row>
    <row r="2964" spans="1:8">
      <c r="A2964" s="2" t="s">
        <v>2989</v>
      </c>
      <c r="B2964">
        <v>35.117</v>
      </c>
      <c r="C2964">
        <v>138.937</v>
      </c>
      <c r="D2964" t="s">
        <v>17</v>
      </c>
      <c r="E2964" t="s">
        <v>18</v>
      </c>
      <c r="F2964" t="s">
        <v>19</v>
      </c>
      <c r="G2964" s="1">
        <v>144</v>
      </c>
      <c r="H2964" s="1">
        <f t="shared" si="46"/>
        <v>2.88</v>
      </c>
    </row>
    <row r="2965" spans="1:8">
      <c r="A2965" s="2" t="s">
        <v>2990</v>
      </c>
      <c r="B2965">
        <v>35.117</v>
      </c>
      <c r="C2965">
        <v>138.937</v>
      </c>
      <c r="D2965" t="s">
        <v>17</v>
      </c>
      <c r="E2965" t="s">
        <v>18</v>
      </c>
      <c r="F2965" t="s">
        <v>19</v>
      </c>
      <c r="G2965" s="1">
        <v>194</v>
      </c>
      <c r="H2965" s="1">
        <f t="shared" si="46"/>
        <v>3.88</v>
      </c>
    </row>
    <row r="2966" spans="1:8">
      <c r="A2966" s="2" t="s">
        <v>2991</v>
      </c>
      <c r="B2966">
        <v>35.117</v>
      </c>
      <c r="C2966">
        <v>138.937</v>
      </c>
      <c r="D2966" t="s">
        <v>17</v>
      </c>
      <c r="E2966" t="s">
        <v>18</v>
      </c>
      <c r="F2966" t="s">
        <v>19</v>
      </c>
      <c r="G2966" s="1">
        <v>191</v>
      </c>
      <c r="H2966" s="1">
        <f t="shared" si="46"/>
        <v>3.82</v>
      </c>
    </row>
    <row r="2967" spans="1:8">
      <c r="A2967" s="2" t="s">
        <v>2992</v>
      </c>
      <c r="B2967">
        <v>35.117</v>
      </c>
      <c r="C2967">
        <v>138.937</v>
      </c>
      <c r="D2967" t="s">
        <v>17</v>
      </c>
      <c r="E2967" t="s">
        <v>18</v>
      </c>
      <c r="F2967" t="s">
        <v>19</v>
      </c>
      <c r="G2967" s="1">
        <v>227</v>
      </c>
      <c r="H2967" s="1">
        <f t="shared" si="46"/>
        <v>4.54</v>
      </c>
    </row>
    <row r="2968" spans="1:8">
      <c r="A2968" s="2" t="s">
        <v>2993</v>
      </c>
      <c r="B2968">
        <v>35.117</v>
      </c>
      <c r="C2968">
        <v>138.937</v>
      </c>
      <c r="D2968" t="s">
        <v>17</v>
      </c>
      <c r="E2968" t="s">
        <v>18</v>
      </c>
      <c r="F2968" t="s">
        <v>19</v>
      </c>
      <c r="G2968" s="1">
        <v>249</v>
      </c>
      <c r="H2968" s="1">
        <f t="shared" si="46"/>
        <v>4.98</v>
      </c>
    </row>
    <row r="2969" spans="1:8">
      <c r="A2969" s="2" t="s">
        <v>2994</v>
      </c>
      <c r="B2969">
        <v>35.117</v>
      </c>
      <c r="C2969">
        <v>138.937</v>
      </c>
      <c r="D2969" t="s">
        <v>17</v>
      </c>
      <c r="E2969" t="s">
        <v>18</v>
      </c>
      <c r="F2969" t="s">
        <v>19</v>
      </c>
      <c r="G2969" s="1">
        <v>233</v>
      </c>
      <c r="H2969" s="1">
        <f t="shared" si="46"/>
        <v>4.66</v>
      </c>
    </row>
    <row r="2970" spans="1:8">
      <c r="A2970" s="2" t="s">
        <v>2995</v>
      </c>
      <c r="B2970">
        <v>35.117</v>
      </c>
      <c r="C2970">
        <v>138.937</v>
      </c>
      <c r="D2970" t="s">
        <v>17</v>
      </c>
      <c r="E2970" t="s">
        <v>18</v>
      </c>
      <c r="F2970" t="s">
        <v>19</v>
      </c>
      <c r="G2970" s="1">
        <v>200</v>
      </c>
      <c r="H2970" s="1">
        <f t="shared" si="46"/>
        <v>4</v>
      </c>
    </row>
    <row r="2971" spans="1:8">
      <c r="A2971" t="s">
        <v>2996</v>
      </c>
      <c r="B2971">
        <v>35.117</v>
      </c>
      <c r="C2971">
        <v>138.937</v>
      </c>
      <c r="D2971" t="s">
        <v>17</v>
      </c>
      <c r="E2971" t="s">
        <v>18</v>
      </c>
      <c r="F2971" t="s">
        <v>19</v>
      </c>
      <c r="G2971" s="1">
        <v>223</v>
      </c>
      <c r="H2971" s="1">
        <f t="shared" si="46"/>
        <v>4.46</v>
      </c>
    </row>
    <row r="2972" spans="1:8">
      <c r="A2972" t="s">
        <v>2997</v>
      </c>
      <c r="B2972">
        <v>35.117</v>
      </c>
      <c r="C2972">
        <v>138.937</v>
      </c>
      <c r="D2972" t="s">
        <v>17</v>
      </c>
      <c r="E2972" t="s">
        <v>18</v>
      </c>
      <c r="F2972" t="s">
        <v>19</v>
      </c>
      <c r="G2972" s="1">
        <v>327</v>
      </c>
      <c r="H2972" s="1">
        <f t="shared" si="46"/>
        <v>6.54</v>
      </c>
    </row>
    <row r="2973" spans="1:8">
      <c r="A2973" s="2" t="s">
        <v>2998</v>
      </c>
      <c r="B2973">
        <v>35.117</v>
      </c>
      <c r="C2973">
        <v>138.937</v>
      </c>
      <c r="D2973" t="s">
        <v>17</v>
      </c>
      <c r="E2973" t="s">
        <v>18</v>
      </c>
      <c r="F2973" t="s">
        <v>19</v>
      </c>
      <c r="G2973" s="1">
        <v>171</v>
      </c>
      <c r="H2973" s="1">
        <f t="shared" si="46"/>
        <v>3.42</v>
      </c>
    </row>
    <row r="2974" spans="1:8">
      <c r="A2974" s="2" t="s">
        <v>2999</v>
      </c>
      <c r="B2974">
        <v>35.117</v>
      </c>
      <c r="C2974">
        <v>138.937</v>
      </c>
      <c r="D2974" t="s">
        <v>17</v>
      </c>
      <c r="E2974" t="s">
        <v>18</v>
      </c>
      <c r="F2974" t="s">
        <v>19</v>
      </c>
      <c r="G2974" s="1">
        <v>250</v>
      </c>
      <c r="H2974" s="1">
        <f t="shared" si="46"/>
        <v>5</v>
      </c>
    </row>
    <row r="2975" spans="1:8">
      <c r="A2975" s="2" t="s">
        <v>3000</v>
      </c>
      <c r="B2975">
        <v>35.117</v>
      </c>
      <c r="C2975">
        <v>138.937</v>
      </c>
      <c r="D2975" t="s">
        <v>17</v>
      </c>
      <c r="E2975" t="s">
        <v>18</v>
      </c>
      <c r="F2975" t="s">
        <v>19</v>
      </c>
      <c r="G2975" s="1">
        <v>190</v>
      </c>
      <c r="H2975" s="1">
        <f t="shared" si="46"/>
        <v>3.8</v>
      </c>
    </row>
    <row r="2976" spans="1:8">
      <c r="A2976" s="2" t="s">
        <v>3001</v>
      </c>
      <c r="B2976">
        <v>35.117</v>
      </c>
      <c r="C2976">
        <v>138.937</v>
      </c>
      <c r="D2976" t="s">
        <v>17</v>
      </c>
      <c r="E2976" t="s">
        <v>18</v>
      </c>
      <c r="F2976" t="s">
        <v>19</v>
      </c>
      <c r="G2976" s="1">
        <v>273</v>
      </c>
      <c r="H2976" s="1">
        <f t="shared" si="46"/>
        <v>5.46</v>
      </c>
    </row>
    <row r="2977" spans="1:8">
      <c r="A2977" s="2" t="s">
        <v>3002</v>
      </c>
      <c r="B2977">
        <v>35.117</v>
      </c>
      <c r="C2977">
        <v>138.937</v>
      </c>
      <c r="D2977" t="s">
        <v>17</v>
      </c>
      <c r="E2977" t="s">
        <v>18</v>
      </c>
      <c r="F2977" t="s">
        <v>19</v>
      </c>
      <c r="G2977" s="1">
        <v>240</v>
      </c>
      <c r="H2977" s="1">
        <f t="shared" si="46"/>
        <v>4.8</v>
      </c>
    </row>
    <row r="2978" spans="1:8">
      <c r="A2978" s="2" t="s">
        <v>3003</v>
      </c>
      <c r="B2978">
        <v>35.117</v>
      </c>
      <c r="C2978">
        <v>138.937</v>
      </c>
      <c r="D2978" t="s">
        <v>17</v>
      </c>
      <c r="E2978" t="s">
        <v>18</v>
      </c>
      <c r="F2978" t="s">
        <v>19</v>
      </c>
      <c r="G2978" s="1">
        <v>234</v>
      </c>
      <c r="H2978" s="1">
        <f t="shared" si="46"/>
        <v>4.68</v>
      </c>
    </row>
    <row r="2979" spans="1:8">
      <c r="A2979" t="s">
        <v>3004</v>
      </c>
      <c r="B2979">
        <v>35.117</v>
      </c>
      <c r="C2979">
        <v>138.937</v>
      </c>
      <c r="D2979" t="s">
        <v>17</v>
      </c>
      <c r="E2979" t="s">
        <v>18</v>
      </c>
      <c r="F2979" t="s">
        <v>19</v>
      </c>
      <c r="G2979" s="1">
        <v>212</v>
      </c>
      <c r="H2979" s="1">
        <f t="shared" si="46"/>
        <v>4.24</v>
      </c>
    </row>
    <row r="2980" spans="1:8">
      <c r="A2980" t="s">
        <v>3005</v>
      </c>
      <c r="B2980">
        <v>35.117</v>
      </c>
      <c r="C2980">
        <v>138.937</v>
      </c>
      <c r="D2980" t="s">
        <v>17</v>
      </c>
      <c r="E2980" t="s">
        <v>18</v>
      </c>
      <c r="F2980" t="s">
        <v>19</v>
      </c>
      <c r="G2980" s="1">
        <v>233</v>
      </c>
      <c r="H2980" s="1">
        <f t="shared" si="46"/>
        <v>4.66</v>
      </c>
    </row>
    <row r="2981" spans="1:8">
      <c r="A2981" s="2" t="s">
        <v>3006</v>
      </c>
      <c r="B2981">
        <v>35.117</v>
      </c>
      <c r="C2981">
        <v>138.937</v>
      </c>
      <c r="D2981" t="s">
        <v>17</v>
      </c>
      <c r="E2981" t="s">
        <v>18</v>
      </c>
      <c r="F2981" t="s">
        <v>19</v>
      </c>
      <c r="G2981" s="1">
        <v>250</v>
      </c>
      <c r="H2981" s="1">
        <f t="shared" si="46"/>
        <v>5</v>
      </c>
    </row>
    <row r="2982" spans="1:8">
      <c r="A2982" s="2" t="s">
        <v>3007</v>
      </c>
      <c r="B2982">
        <v>35.117</v>
      </c>
      <c r="C2982">
        <v>138.937</v>
      </c>
      <c r="D2982" t="s">
        <v>17</v>
      </c>
      <c r="E2982" t="s">
        <v>18</v>
      </c>
      <c r="F2982" t="s">
        <v>19</v>
      </c>
      <c r="G2982" s="1">
        <v>212</v>
      </c>
      <c r="H2982" s="1">
        <f t="shared" si="46"/>
        <v>4.24</v>
      </c>
    </row>
    <row r="2983" spans="1:8">
      <c r="A2983" s="2" t="s">
        <v>3008</v>
      </c>
      <c r="B2983">
        <v>35.117</v>
      </c>
      <c r="C2983">
        <v>138.937</v>
      </c>
      <c r="D2983" t="s">
        <v>17</v>
      </c>
      <c r="E2983" t="s">
        <v>18</v>
      </c>
      <c r="F2983" t="s">
        <v>19</v>
      </c>
      <c r="G2983" s="1">
        <v>243</v>
      </c>
      <c r="H2983" s="1">
        <f t="shared" si="46"/>
        <v>4.86</v>
      </c>
    </row>
    <row r="2984" spans="1:8">
      <c r="A2984" s="2" t="s">
        <v>3009</v>
      </c>
      <c r="B2984">
        <v>35.117</v>
      </c>
      <c r="C2984">
        <v>138.937</v>
      </c>
      <c r="D2984" t="s">
        <v>17</v>
      </c>
      <c r="E2984" t="s">
        <v>18</v>
      </c>
      <c r="F2984" t="s">
        <v>19</v>
      </c>
      <c r="G2984" s="1">
        <v>203</v>
      </c>
      <c r="H2984" s="1">
        <f t="shared" si="46"/>
        <v>4.06</v>
      </c>
    </row>
    <row r="2985" spans="1:8">
      <c r="A2985" s="2" t="s">
        <v>3010</v>
      </c>
      <c r="B2985">
        <v>35.117</v>
      </c>
      <c r="C2985">
        <v>138.937</v>
      </c>
      <c r="D2985" t="s">
        <v>17</v>
      </c>
      <c r="E2985" t="s">
        <v>18</v>
      </c>
      <c r="F2985" t="s">
        <v>19</v>
      </c>
      <c r="G2985" s="1">
        <v>231</v>
      </c>
      <c r="H2985" s="1">
        <f t="shared" si="46"/>
        <v>4.62</v>
      </c>
    </row>
    <row r="2986" spans="1:8">
      <c r="A2986" s="2" t="s">
        <v>3011</v>
      </c>
      <c r="B2986">
        <v>35.117</v>
      </c>
      <c r="C2986">
        <v>138.937</v>
      </c>
      <c r="D2986" t="s">
        <v>17</v>
      </c>
      <c r="E2986" t="s">
        <v>18</v>
      </c>
      <c r="F2986" t="s">
        <v>19</v>
      </c>
      <c r="G2986" s="1">
        <v>181</v>
      </c>
      <c r="H2986" s="1">
        <f t="shared" si="46"/>
        <v>3.62</v>
      </c>
    </row>
    <row r="2987" spans="1:8">
      <c r="A2987" s="2" t="s">
        <v>3012</v>
      </c>
      <c r="B2987">
        <v>35.117</v>
      </c>
      <c r="C2987">
        <v>138.937</v>
      </c>
      <c r="D2987" t="s">
        <v>17</v>
      </c>
      <c r="E2987" t="s">
        <v>18</v>
      </c>
      <c r="F2987" t="s">
        <v>19</v>
      </c>
      <c r="G2987" s="1">
        <v>219</v>
      </c>
      <c r="H2987" s="1">
        <f t="shared" si="46"/>
        <v>4.38</v>
      </c>
    </row>
    <row r="2988" spans="1:8">
      <c r="A2988" s="2" t="s">
        <v>3013</v>
      </c>
      <c r="B2988">
        <v>35.117</v>
      </c>
      <c r="C2988">
        <v>138.937</v>
      </c>
      <c r="D2988" t="s">
        <v>17</v>
      </c>
      <c r="E2988" t="s">
        <v>18</v>
      </c>
      <c r="F2988" t="s">
        <v>19</v>
      </c>
      <c r="G2988" s="1">
        <v>223</v>
      </c>
      <c r="H2988" s="1">
        <f t="shared" si="46"/>
        <v>4.46</v>
      </c>
    </row>
    <row r="2989" spans="1:8">
      <c r="A2989" s="2" t="s">
        <v>3014</v>
      </c>
      <c r="B2989">
        <v>35.117</v>
      </c>
      <c r="C2989">
        <v>138.937</v>
      </c>
      <c r="D2989" t="s">
        <v>17</v>
      </c>
      <c r="E2989" t="s">
        <v>18</v>
      </c>
      <c r="F2989" t="s">
        <v>19</v>
      </c>
      <c r="G2989" s="1">
        <v>199</v>
      </c>
      <c r="H2989" s="1">
        <f t="shared" si="46"/>
        <v>3.98</v>
      </c>
    </row>
    <row r="2990" spans="1:8">
      <c r="A2990" s="2" t="s">
        <v>3015</v>
      </c>
      <c r="B2990">
        <v>35.117</v>
      </c>
      <c r="C2990">
        <v>138.937</v>
      </c>
      <c r="D2990" t="s">
        <v>17</v>
      </c>
      <c r="E2990" t="s">
        <v>18</v>
      </c>
      <c r="F2990" t="s">
        <v>19</v>
      </c>
      <c r="G2990" s="1">
        <v>233</v>
      </c>
      <c r="H2990" s="1">
        <f t="shared" si="46"/>
        <v>4.66</v>
      </c>
    </row>
    <row r="2991" spans="1:8">
      <c r="A2991" s="2" t="s">
        <v>3016</v>
      </c>
      <c r="B2991">
        <v>35.117</v>
      </c>
      <c r="C2991">
        <v>138.937</v>
      </c>
      <c r="D2991" t="s">
        <v>17</v>
      </c>
      <c r="E2991" t="s">
        <v>18</v>
      </c>
      <c r="F2991" t="s">
        <v>19</v>
      </c>
      <c r="G2991" s="1">
        <v>213</v>
      </c>
      <c r="H2991" s="1">
        <f t="shared" si="46"/>
        <v>4.26</v>
      </c>
    </row>
    <row r="2992" spans="1:8">
      <c r="A2992" t="s">
        <v>3017</v>
      </c>
      <c r="B2992">
        <v>35.117</v>
      </c>
      <c r="C2992">
        <v>138.937</v>
      </c>
      <c r="D2992" t="s">
        <v>17</v>
      </c>
      <c r="E2992" t="s">
        <v>18</v>
      </c>
      <c r="F2992" t="s">
        <v>19</v>
      </c>
      <c r="G2992" s="1">
        <v>270</v>
      </c>
      <c r="H2992" s="1">
        <f t="shared" si="46"/>
        <v>5.4</v>
      </c>
    </row>
    <row r="2993" spans="1:8">
      <c r="A2993" t="s">
        <v>3018</v>
      </c>
      <c r="B2993">
        <v>35.117</v>
      </c>
      <c r="C2993">
        <v>138.937</v>
      </c>
      <c r="D2993" t="s">
        <v>17</v>
      </c>
      <c r="E2993" t="s">
        <v>18</v>
      </c>
      <c r="F2993" t="s">
        <v>19</v>
      </c>
      <c r="G2993" s="1">
        <v>253</v>
      </c>
      <c r="H2993" s="1">
        <f t="shared" si="46"/>
        <v>5.06</v>
      </c>
    </row>
    <row r="2994" spans="1:8">
      <c r="A2994" t="s">
        <v>3019</v>
      </c>
      <c r="B2994">
        <v>35.117</v>
      </c>
      <c r="C2994">
        <v>138.937</v>
      </c>
      <c r="D2994" t="s">
        <v>17</v>
      </c>
      <c r="E2994" t="s">
        <v>18</v>
      </c>
      <c r="F2994" t="s">
        <v>19</v>
      </c>
      <c r="G2994" s="1">
        <v>249</v>
      </c>
      <c r="H2994" s="1">
        <f t="shared" si="46"/>
        <v>4.98</v>
      </c>
    </row>
    <row r="2995" spans="1:8">
      <c r="A2995" t="s">
        <v>3020</v>
      </c>
      <c r="B2995">
        <v>35.117</v>
      </c>
      <c r="C2995">
        <v>138.937</v>
      </c>
      <c r="D2995" t="s">
        <v>17</v>
      </c>
      <c r="E2995" t="s">
        <v>18</v>
      </c>
      <c r="F2995" t="s">
        <v>19</v>
      </c>
      <c r="G2995" s="1">
        <v>266</v>
      </c>
      <c r="H2995" s="1">
        <f t="shared" si="46"/>
        <v>5.32</v>
      </c>
    </row>
    <row r="2996" spans="1:8">
      <c r="A2996" t="s">
        <v>3021</v>
      </c>
      <c r="B2996">
        <v>35.117</v>
      </c>
      <c r="C2996">
        <v>138.937</v>
      </c>
      <c r="D2996" t="s">
        <v>17</v>
      </c>
      <c r="E2996" t="s">
        <v>18</v>
      </c>
      <c r="F2996" t="s">
        <v>19</v>
      </c>
      <c r="G2996" s="1">
        <v>257</v>
      </c>
      <c r="H2996" s="1">
        <f t="shared" si="46"/>
        <v>5.14</v>
      </c>
    </row>
    <row r="2997" spans="1:8">
      <c r="A2997" t="s">
        <v>3022</v>
      </c>
      <c r="B2997">
        <v>35.117</v>
      </c>
      <c r="C2997">
        <v>138.937</v>
      </c>
      <c r="D2997" t="s">
        <v>17</v>
      </c>
      <c r="E2997" t="s">
        <v>18</v>
      </c>
      <c r="F2997" t="s">
        <v>19</v>
      </c>
      <c r="G2997" s="1">
        <v>206</v>
      </c>
      <c r="H2997" s="1">
        <f t="shared" si="46"/>
        <v>4.12</v>
      </c>
    </row>
    <row r="2998" spans="1:8">
      <c r="A2998" t="s">
        <v>3023</v>
      </c>
      <c r="B2998">
        <v>35.117</v>
      </c>
      <c r="C2998">
        <v>138.937</v>
      </c>
      <c r="D2998" t="s">
        <v>17</v>
      </c>
      <c r="E2998" t="s">
        <v>18</v>
      </c>
      <c r="F2998" t="s">
        <v>19</v>
      </c>
      <c r="G2998" s="1">
        <v>251</v>
      </c>
      <c r="H2998" s="1">
        <f t="shared" si="46"/>
        <v>5.02</v>
      </c>
    </row>
    <row r="2999" spans="1:8">
      <c r="A2999" s="2" t="s">
        <v>3024</v>
      </c>
      <c r="B2999">
        <v>35.117</v>
      </c>
      <c r="C2999">
        <v>138.937</v>
      </c>
      <c r="D2999" t="s">
        <v>17</v>
      </c>
      <c r="E2999" t="s">
        <v>18</v>
      </c>
      <c r="F2999" t="s">
        <v>19</v>
      </c>
      <c r="G2999" s="1">
        <v>265</v>
      </c>
      <c r="H2999" s="1">
        <f t="shared" si="46"/>
        <v>5.3</v>
      </c>
    </row>
    <row r="3000" spans="1:8">
      <c r="A3000" s="2" t="s">
        <v>3025</v>
      </c>
      <c r="B3000">
        <v>35.117</v>
      </c>
      <c r="C3000">
        <v>138.937</v>
      </c>
      <c r="D3000" t="s">
        <v>17</v>
      </c>
      <c r="E3000" t="s">
        <v>18</v>
      </c>
      <c r="F3000" t="s">
        <v>19</v>
      </c>
      <c r="G3000" s="1">
        <v>253</v>
      </c>
      <c r="H3000" s="1">
        <f t="shared" si="46"/>
        <v>5.06</v>
      </c>
    </row>
    <row r="3001" spans="1:8">
      <c r="A3001" s="2" t="s">
        <v>3026</v>
      </c>
      <c r="B3001">
        <v>35.117</v>
      </c>
      <c r="C3001">
        <v>138.937</v>
      </c>
      <c r="D3001" t="s">
        <v>17</v>
      </c>
      <c r="E3001" t="s">
        <v>18</v>
      </c>
      <c r="F3001" t="s">
        <v>19</v>
      </c>
      <c r="G3001" s="1">
        <v>262</v>
      </c>
      <c r="H3001" s="1">
        <f t="shared" si="46"/>
        <v>5.24</v>
      </c>
    </row>
    <row r="3002" spans="1:8">
      <c r="A3002" s="2" t="s">
        <v>3027</v>
      </c>
      <c r="B3002">
        <v>35.117</v>
      </c>
      <c r="C3002">
        <v>138.937</v>
      </c>
      <c r="D3002" t="s">
        <v>17</v>
      </c>
      <c r="E3002" t="s">
        <v>18</v>
      </c>
      <c r="F3002" t="s">
        <v>19</v>
      </c>
      <c r="G3002" s="1">
        <v>236</v>
      </c>
      <c r="H3002" s="1">
        <f t="shared" si="46"/>
        <v>4.72</v>
      </c>
    </row>
    <row r="3003" spans="1:8">
      <c r="A3003" s="2" t="s">
        <v>3028</v>
      </c>
      <c r="B3003">
        <v>35.117</v>
      </c>
      <c r="C3003">
        <v>138.937</v>
      </c>
      <c r="D3003" t="s">
        <v>17</v>
      </c>
      <c r="E3003" t="s">
        <v>18</v>
      </c>
      <c r="F3003" t="s">
        <v>19</v>
      </c>
      <c r="G3003" s="1">
        <v>255</v>
      </c>
      <c r="H3003" s="1">
        <f t="shared" si="46"/>
        <v>5.1</v>
      </c>
    </row>
    <row r="3004" spans="1:8">
      <c r="A3004" s="2" t="s">
        <v>3029</v>
      </c>
      <c r="B3004">
        <v>35.117</v>
      </c>
      <c r="C3004">
        <v>138.937</v>
      </c>
      <c r="D3004" t="s">
        <v>17</v>
      </c>
      <c r="E3004" t="s">
        <v>18</v>
      </c>
      <c r="F3004" t="s">
        <v>19</v>
      </c>
      <c r="G3004" s="1">
        <v>223</v>
      </c>
      <c r="H3004" s="1">
        <f t="shared" si="46"/>
        <v>4.46</v>
      </c>
    </row>
    <row r="3005" spans="1:8">
      <c r="A3005" s="2" t="s">
        <v>3030</v>
      </c>
      <c r="B3005">
        <v>35.117</v>
      </c>
      <c r="C3005">
        <v>138.937</v>
      </c>
      <c r="D3005" t="s">
        <v>17</v>
      </c>
      <c r="E3005" t="s">
        <v>18</v>
      </c>
      <c r="F3005" t="s">
        <v>19</v>
      </c>
      <c r="G3005" s="1">
        <v>323</v>
      </c>
      <c r="H3005" s="1">
        <f t="shared" si="46"/>
        <v>6.46</v>
      </c>
    </row>
    <row r="3006" spans="1:8">
      <c r="A3006" s="2" t="s">
        <v>3031</v>
      </c>
      <c r="B3006">
        <v>35.117</v>
      </c>
      <c r="C3006">
        <v>138.937</v>
      </c>
      <c r="D3006" t="s">
        <v>17</v>
      </c>
      <c r="E3006" t="s">
        <v>18</v>
      </c>
      <c r="F3006" t="s">
        <v>19</v>
      </c>
      <c r="G3006" s="1">
        <v>335</v>
      </c>
      <c r="H3006" s="1">
        <f t="shared" si="46"/>
        <v>6.7</v>
      </c>
    </row>
    <row r="3007" spans="1:8">
      <c r="A3007" s="2" t="s">
        <v>3032</v>
      </c>
      <c r="B3007">
        <v>35.117</v>
      </c>
      <c r="C3007">
        <v>138.937</v>
      </c>
      <c r="D3007" t="s">
        <v>17</v>
      </c>
      <c r="E3007" t="s">
        <v>18</v>
      </c>
      <c r="F3007" t="s">
        <v>19</v>
      </c>
      <c r="G3007" s="1">
        <v>246</v>
      </c>
      <c r="H3007" s="1">
        <f t="shared" si="46"/>
        <v>4.92</v>
      </c>
    </row>
    <row r="3008" spans="1:8">
      <c r="A3008" s="2" t="s">
        <v>3033</v>
      </c>
      <c r="B3008">
        <v>35.117</v>
      </c>
      <c r="C3008">
        <v>138.937</v>
      </c>
      <c r="D3008" t="s">
        <v>17</v>
      </c>
      <c r="E3008" t="s">
        <v>18</v>
      </c>
      <c r="F3008" t="s">
        <v>19</v>
      </c>
      <c r="G3008" s="1">
        <v>284</v>
      </c>
      <c r="H3008" s="1">
        <f t="shared" si="46"/>
        <v>5.68</v>
      </c>
    </row>
    <row r="3009" spans="1:8">
      <c r="A3009" s="2" t="s">
        <v>3034</v>
      </c>
      <c r="B3009">
        <v>35.117</v>
      </c>
      <c r="C3009">
        <v>138.937</v>
      </c>
      <c r="D3009" t="s">
        <v>17</v>
      </c>
      <c r="E3009" t="s">
        <v>18</v>
      </c>
      <c r="F3009" t="s">
        <v>19</v>
      </c>
      <c r="G3009" s="1">
        <v>300</v>
      </c>
      <c r="H3009" s="1">
        <f t="shared" si="46"/>
        <v>6</v>
      </c>
    </row>
    <row r="3010" spans="1:8">
      <c r="A3010" s="2" t="s">
        <v>3035</v>
      </c>
      <c r="B3010">
        <v>35.117</v>
      </c>
      <c r="C3010">
        <v>138.937</v>
      </c>
      <c r="D3010" t="s">
        <v>17</v>
      </c>
      <c r="E3010" t="s">
        <v>18</v>
      </c>
      <c r="F3010" t="s">
        <v>19</v>
      </c>
      <c r="G3010" s="1">
        <v>356</v>
      </c>
      <c r="H3010" s="1">
        <f t="shared" ref="H3010:H3073" si="47">100*G3010/5000</f>
        <v>7.12</v>
      </c>
    </row>
    <row r="3011" spans="1:8">
      <c r="A3011" s="2" t="s">
        <v>3036</v>
      </c>
      <c r="B3011">
        <v>35.117</v>
      </c>
      <c r="C3011">
        <v>138.937</v>
      </c>
      <c r="D3011" t="s">
        <v>17</v>
      </c>
      <c r="E3011" t="s">
        <v>18</v>
      </c>
      <c r="F3011" t="s">
        <v>19</v>
      </c>
      <c r="G3011" s="1">
        <v>372</v>
      </c>
      <c r="H3011" s="1">
        <f t="shared" si="47"/>
        <v>7.44</v>
      </c>
    </row>
    <row r="3012" spans="1:8">
      <c r="A3012" s="2" t="s">
        <v>3037</v>
      </c>
      <c r="B3012">
        <v>35.117</v>
      </c>
      <c r="C3012">
        <v>138.937</v>
      </c>
      <c r="D3012" t="s">
        <v>17</v>
      </c>
      <c r="E3012" t="s">
        <v>18</v>
      </c>
      <c r="F3012" t="s">
        <v>19</v>
      </c>
      <c r="G3012" s="1">
        <v>241</v>
      </c>
      <c r="H3012" s="1">
        <f t="shared" si="47"/>
        <v>4.82</v>
      </c>
    </row>
    <row r="3013" spans="1:8">
      <c r="A3013" s="2" t="s">
        <v>3038</v>
      </c>
      <c r="B3013">
        <v>35.117</v>
      </c>
      <c r="C3013">
        <v>138.937</v>
      </c>
      <c r="D3013" t="s">
        <v>17</v>
      </c>
      <c r="E3013" t="s">
        <v>18</v>
      </c>
      <c r="F3013" t="s">
        <v>19</v>
      </c>
      <c r="G3013" s="1">
        <v>248</v>
      </c>
      <c r="H3013" s="1">
        <f t="shared" si="47"/>
        <v>4.96</v>
      </c>
    </row>
    <row r="3014" spans="1:8">
      <c r="A3014" s="2" t="s">
        <v>3039</v>
      </c>
      <c r="B3014">
        <v>35.117</v>
      </c>
      <c r="C3014">
        <v>138.937</v>
      </c>
      <c r="D3014" t="s">
        <v>17</v>
      </c>
      <c r="E3014" t="s">
        <v>18</v>
      </c>
      <c r="F3014" t="s">
        <v>19</v>
      </c>
      <c r="G3014" s="1">
        <v>270</v>
      </c>
      <c r="H3014" s="1">
        <f t="shared" si="47"/>
        <v>5.4</v>
      </c>
    </row>
    <row r="3015" spans="1:8">
      <c r="A3015" s="2" t="s">
        <v>3040</v>
      </c>
      <c r="B3015">
        <v>35.117</v>
      </c>
      <c r="C3015">
        <v>138.937</v>
      </c>
      <c r="D3015" t="s">
        <v>17</v>
      </c>
      <c r="E3015" t="s">
        <v>18</v>
      </c>
      <c r="F3015" t="s">
        <v>19</v>
      </c>
      <c r="G3015" s="1">
        <v>249</v>
      </c>
      <c r="H3015" s="1">
        <f t="shared" si="47"/>
        <v>4.98</v>
      </c>
    </row>
    <row r="3016" spans="1:8">
      <c r="A3016" s="2" t="s">
        <v>3041</v>
      </c>
      <c r="B3016">
        <v>35.117</v>
      </c>
      <c r="C3016">
        <v>138.937</v>
      </c>
      <c r="D3016" t="s">
        <v>17</v>
      </c>
      <c r="E3016" t="s">
        <v>18</v>
      </c>
      <c r="F3016" t="s">
        <v>19</v>
      </c>
      <c r="G3016" s="1">
        <v>195</v>
      </c>
      <c r="H3016" s="1">
        <f t="shared" si="47"/>
        <v>3.9</v>
      </c>
    </row>
    <row r="3017" spans="1:8">
      <c r="A3017" s="2" t="s">
        <v>3042</v>
      </c>
      <c r="B3017">
        <v>35.117</v>
      </c>
      <c r="C3017">
        <v>138.937</v>
      </c>
      <c r="D3017" t="s">
        <v>17</v>
      </c>
      <c r="E3017" t="s">
        <v>18</v>
      </c>
      <c r="F3017" t="s">
        <v>19</v>
      </c>
      <c r="G3017" s="1">
        <v>285</v>
      </c>
      <c r="H3017" s="1">
        <f t="shared" si="47"/>
        <v>5.7</v>
      </c>
    </row>
    <row r="3018" spans="1:8">
      <c r="A3018" s="2" t="s">
        <v>3043</v>
      </c>
      <c r="B3018">
        <v>35.117</v>
      </c>
      <c r="C3018">
        <v>138.937</v>
      </c>
      <c r="D3018" t="s">
        <v>17</v>
      </c>
      <c r="E3018" t="s">
        <v>18</v>
      </c>
      <c r="F3018" t="s">
        <v>19</v>
      </c>
      <c r="G3018" s="1">
        <v>256</v>
      </c>
      <c r="H3018" s="1">
        <f t="shared" si="47"/>
        <v>5.12</v>
      </c>
    </row>
    <row r="3019" spans="1:8">
      <c r="A3019" t="s">
        <v>3044</v>
      </c>
      <c r="B3019">
        <v>35.117</v>
      </c>
      <c r="C3019">
        <v>138.937</v>
      </c>
      <c r="D3019" t="s">
        <v>17</v>
      </c>
      <c r="E3019" t="s">
        <v>18</v>
      </c>
      <c r="F3019" t="s">
        <v>19</v>
      </c>
      <c r="G3019" s="1">
        <v>253</v>
      </c>
      <c r="H3019" s="1">
        <f t="shared" si="47"/>
        <v>5.06</v>
      </c>
    </row>
    <row r="3020" spans="1:8">
      <c r="A3020" t="s">
        <v>3045</v>
      </c>
      <c r="B3020">
        <v>35.117</v>
      </c>
      <c r="C3020">
        <v>138.937</v>
      </c>
      <c r="D3020" t="s">
        <v>17</v>
      </c>
      <c r="E3020" t="s">
        <v>18</v>
      </c>
      <c r="F3020" t="s">
        <v>19</v>
      </c>
      <c r="G3020" s="1">
        <v>323</v>
      </c>
      <c r="H3020" s="1">
        <f t="shared" si="47"/>
        <v>6.46</v>
      </c>
    </row>
    <row r="3021" spans="1:8">
      <c r="A3021" s="2" t="s">
        <v>3046</v>
      </c>
      <c r="B3021">
        <v>35.117</v>
      </c>
      <c r="C3021">
        <v>138.937</v>
      </c>
      <c r="D3021" t="s">
        <v>17</v>
      </c>
      <c r="E3021" t="s">
        <v>18</v>
      </c>
      <c r="F3021" t="s">
        <v>19</v>
      </c>
      <c r="G3021" s="1">
        <v>319</v>
      </c>
      <c r="H3021" s="1">
        <f t="shared" si="47"/>
        <v>6.38</v>
      </c>
    </row>
    <row r="3022" spans="1:8">
      <c r="A3022" s="2" t="s">
        <v>3047</v>
      </c>
      <c r="B3022">
        <v>35.117</v>
      </c>
      <c r="C3022">
        <v>138.937</v>
      </c>
      <c r="D3022" t="s">
        <v>17</v>
      </c>
      <c r="E3022" t="s">
        <v>18</v>
      </c>
      <c r="F3022" t="s">
        <v>19</v>
      </c>
      <c r="G3022" s="1">
        <v>241</v>
      </c>
      <c r="H3022" s="1">
        <f t="shared" si="47"/>
        <v>4.82</v>
      </c>
    </row>
    <row r="3023" spans="1:8">
      <c r="A3023" s="2" t="s">
        <v>3048</v>
      </c>
      <c r="B3023">
        <v>35.117</v>
      </c>
      <c r="C3023">
        <v>138.937</v>
      </c>
      <c r="D3023" t="s">
        <v>17</v>
      </c>
      <c r="E3023" t="s">
        <v>18</v>
      </c>
      <c r="F3023" t="s">
        <v>19</v>
      </c>
      <c r="G3023" s="1">
        <v>273</v>
      </c>
      <c r="H3023" s="1">
        <f t="shared" si="47"/>
        <v>5.46</v>
      </c>
    </row>
    <row r="3024" spans="1:8">
      <c r="A3024" s="2" t="s">
        <v>3049</v>
      </c>
      <c r="B3024">
        <v>35.117</v>
      </c>
      <c r="C3024">
        <v>138.937</v>
      </c>
      <c r="D3024" t="s">
        <v>17</v>
      </c>
      <c r="E3024" t="s">
        <v>18</v>
      </c>
      <c r="F3024" t="s">
        <v>19</v>
      </c>
      <c r="G3024" s="1">
        <v>311</v>
      </c>
      <c r="H3024" s="1">
        <f t="shared" si="47"/>
        <v>6.22</v>
      </c>
    </row>
    <row r="3025" spans="1:8">
      <c r="A3025" s="2" t="s">
        <v>3050</v>
      </c>
      <c r="B3025">
        <v>35.117</v>
      </c>
      <c r="C3025">
        <v>138.937</v>
      </c>
      <c r="D3025" t="s">
        <v>17</v>
      </c>
      <c r="E3025" t="s">
        <v>18</v>
      </c>
      <c r="F3025" t="s">
        <v>19</v>
      </c>
      <c r="G3025" s="1">
        <v>365</v>
      </c>
      <c r="H3025" s="1">
        <f t="shared" si="47"/>
        <v>7.3</v>
      </c>
    </row>
    <row r="3026" spans="1:8">
      <c r="A3026" s="2" t="s">
        <v>3051</v>
      </c>
      <c r="B3026">
        <v>35.117</v>
      </c>
      <c r="C3026">
        <v>138.937</v>
      </c>
      <c r="D3026" t="s">
        <v>17</v>
      </c>
      <c r="E3026" t="s">
        <v>18</v>
      </c>
      <c r="F3026" t="s">
        <v>19</v>
      </c>
      <c r="G3026" s="1">
        <v>323</v>
      </c>
      <c r="H3026" s="1">
        <f t="shared" si="47"/>
        <v>6.46</v>
      </c>
    </row>
    <row r="3027" spans="1:8">
      <c r="A3027" s="2" t="s">
        <v>3052</v>
      </c>
      <c r="B3027">
        <v>35.117</v>
      </c>
      <c r="C3027">
        <v>138.937</v>
      </c>
      <c r="D3027" t="s">
        <v>17</v>
      </c>
      <c r="E3027" t="s">
        <v>18</v>
      </c>
      <c r="F3027" t="s">
        <v>19</v>
      </c>
      <c r="G3027" s="1">
        <v>321</v>
      </c>
      <c r="H3027" s="1">
        <f t="shared" si="47"/>
        <v>6.42</v>
      </c>
    </row>
    <row r="3028" spans="1:8">
      <c r="A3028" s="2" t="s">
        <v>3053</v>
      </c>
      <c r="B3028">
        <v>35.117</v>
      </c>
      <c r="C3028">
        <v>138.937</v>
      </c>
      <c r="D3028" t="s">
        <v>17</v>
      </c>
      <c r="E3028" t="s">
        <v>18</v>
      </c>
      <c r="F3028" t="s">
        <v>19</v>
      </c>
      <c r="G3028" s="1">
        <v>340</v>
      </c>
      <c r="H3028" s="1">
        <f t="shared" si="47"/>
        <v>6.8</v>
      </c>
    </row>
    <row r="3029" spans="1:8">
      <c r="A3029" s="2" t="s">
        <v>3054</v>
      </c>
      <c r="B3029">
        <v>35.117</v>
      </c>
      <c r="C3029">
        <v>138.937</v>
      </c>
      <c r="D3029" t="s">
        <v>17</v>
      </c>
      <c r="E3029" t="s">
        <v>18</v>
      </c>
      <c r="F3029" t="s">
        <v>19</v>
      </c>
      <c r="G3029" s="1">
        <v>284</v>
      </c>
      <c r="H3029" s="1">
        <f t="shared" si="47"/>
        <v>5.68</v>
      </c>
    </row>
    <row r="3030" spans="1:8">
      <c r="A3030" s="2" t="s">
        <v>3055</v>
      </c>
      <c r="B3030">
        <v>35.117</v>
      </c>
      <c r="C3030">
        <v>138.937</v>
      </c>
      <c r="D3030" t="s">
        <v>17</v>
      </c>
      <c r="E3030" t="s">
        <v>18</v>
      </c>
      <c r="F3030" t="s">
        <v>19</v>
      </c>
      <c r="G3030" s="1">
        <v>419</v>
      </c>
      <c r="H3030" s="1">
        <f t="shared" si="47"/>
        <v>8.38</v>
      </c>
    </row>
    <row r="3031" spans="1:8">
      <c r="A3031" s="2" t="s">
        <v>3056</v>
      </c>
      <c r="B3031">
        <v>35.117</v>
      </c>
      <c r="C3031">
        <v>138.937</v>
      </c>
      <c r="D3031" t="s">
        <v>17</v>
      </c>
      <c r="E3031" t="s">
        <v>18</v>
      </c>
      <c r="F3031" t="s">
        <v>19</v>
      </c>
      <c r="G3031" s="1">
        <v>267</v>
      </c>
      <c r="H3031" s="1">
        <f t="shared" si="47"/>
        <v>5.34</v>
      </c>
    </row>
    <row r="3032" spans="1:8">
      <c r="A3032" s="2" t="s">
        <v>3057</v>
      </c>
      <c r="B3032">
        <v>35.117</v>
      </c>
      <c r="C3032">
        <v>138.937</v>
      </c>
      <c r="D3032" t="s">
        <v>17</v>
      </c>
      <c r="E3032" t="s">
        <v>18</v>
      </c>
      <c r="F3032" t="s">
        <v>19</v>
      </c>
      <c r="G3032" s="1">
        <v>243</v>
      </c>
      <c r="H3032" s="1">
        <f t="shared" si="47"/>
        <v>4.86</v>
      </c>
    </row>
    <row r="3033" spans="1:8">
      <c r="A3033" s="2" t="s">
        <v>3058</v>
      </c>
      <c r="B3033">
        <v>35.117</v>
      </c>
      <c r="C3033">
        <v>138.937</v>
      </c>
      <c r="D3033" t="s">
        <v>17</v>
      </c>
      <c r="E3033" t="s">
        <v>18</v>
      </c>
      <c r="F3033" t="s">
        <v>19</v>
      </c>
      <c r="G3033" s="1">
        <v>323</v>
      </c>
      <c r="H3033" s="1">
        <f t="shared" si="47"/>
        <v>6.46</v>
      </c>
    </row>
    <row r="3034" spans="1:8">
      <c r="A3034" s="2" t="s">
        <v>3059</v>
      </c>
      <c r="B3034">
        <v>35.117</v>
      </c>
      <c r="C3034">
        <v>138.937</v>
      </c>
      <c r="D3034" t="s">
        <v>17</v>
      </c>
      <c r="E3034" t="s">
        <v>18</v>
      </c>
      <c r="F3034" t="s">
        <v>19</v>
      </c>
      <c r="G3034" s="1">
        <v>326</v>
      </c>
      <c r="H3034" s="1">
        <f t="shared" si="47"/>
        <v>6.52</v>
      </c>
    </row>
    <row r="3035" spans="1:8">
      <c r="A3035" s="2" t="s">
        <v>3060</v>
      </c>
      <c r="B3035">
        <v>35.117</v>
      </c>
      <c r="C3035">
        <v>138.937</v>
      </c>
      <c r="D3035" t="s">
        <v>17</v>
      </c>
      <c r="E3035" t="s">
        <v>18</v>
      </c>
      <c r="F3035" t="s">
        <v>19</v>
      </c>
      <c r="G3035" s="1">
        <v>304</v>
      </c>
      <c r="H3035" s="1">
        <f t="shared" si="47"/>
        <v>6.08</v>
      </c>
    </row>
    <row r="3036" spans="1:8">
      <c r="A3036" s="2" t="s">
        <v>3061</v>
      </c>
      <c r="B3036">
        <v>35.117</v>
      </c>
      <c r="C3036">
        <v>138.937</v>
      </c>
      <c r="D3036" t="s">
        <v>17</v>
      </c>
      <c r="E3036" t="s">
        <v>18</v>
      </c>
      <c r="F3036" t="s">
        <v>19</v>
      </c>
      <c r="G3036" s="1">
        <v>309</v>
      </c>
      <c r="H3036" s="1">
        <f t="shared" si="47"/>
        <v>6.18</v>
      </c>
    </row>
    <row r="3037" spans="1:8">
      <c r="A3037" s="2" t="s">
        <v>3062</v>
      </c>
      <c r="B3037">
        <v>35.117</v>
      </c>
      <c r="C3037">
        <v>138.937</v>
      </c>
      <c r="D3037" t="s">
        <v>17</v>
      </c>
      <c r="E3037" t="s">
        <v>18</v>
      </c>
      <c r="F3037" t="s">
        <v>19</v>
      </c>
      <c r="G3037" s="1">
        <v>278</v>
      </c>
      <c r="H3037" s="1">
        <f t="shared" si="47"/>
        <v>5.56</v>
      </c>
    </row>
    <row r="3038" spans="1:8">
      <c r="A3038" s="2" t="s">
        <v>3063</v>
      </c>
      <c r="B3038">
        <v>35.117</v>
      </c>
      <c r="C3038">
        <v>138.937</v>
      </c>
      <c r="D3038" t="s">
        <v>17</v>
      </c>
      <c r="E3038" t="s">
        <v>18</v>
      </c>
      <c r="F3038" t="s">
        <v>19</v>
      </c>
      <c r="G3038" s="1">
        <v>311</v>
      </c>
      <c r="H3038" s="1">
        <f t="shared" si="47"/>
        <v>6.22</v>
      </c>
    </row>
    <row r="3039" spans="1:8">
      <c r="A3039" s="2" t="s">
        <v>3064</v>
      </c>
      <c r="B3039">
        <v>35.117</v>
      </c>
      <c r="C3039">
        <v>138.937</v>
      </c>
      <c r="D3039" t="s">
        <v>17</v>
      </c>
      <c r="E3039" t="s">
        <v>18</v>
      </c>
      <c r="F3039" t="s">
        <v>19</v>
      </c>
      <c r="G3039" s="1">
        <v>387</v>
      </c>
      <c r="H3039" s="1">
        <f t="shared" si="47"/>
        <v>7.74</v>
      </c>
    </row>
    <row r="3040" spans="1:8">
      <c r="A3040" s="2" t="s">
        <v>3065</v>
      </c>
      <c r="B3040">
        <v>35.117</v>
      </c>
      <c r="C3040">
        <v>138.937</v>
      </c>
      <c r="D3040" t="s">
        <v>17</v>
      </c>
      <c r="E3040" t="s">
        <v>18</v>
      </c>
      <c r="F3040" t="s">
        <v>19</v>
      </c>
      <c r="G3040" s="1">
        <v>288</v>
      </c>
      <c r="H3040" s="1">
        <f t="shared" si="47"/>
        <v>5.76</v>
      </c>
    </row>
    <row r="3041" spans="1:8">
      <c r="A3041" t="s">
        <v>3066</v>
      </c>
      <c r="B3041">
        <v>35.117</v>
      </c>
      <c r="C3041">
        <v>138.937</v>
      </c>
      <c r="D3041" t="s">
        <v>17</v>
      </c>
      <c r="E3041" t="s">
        <v>18</v>
      </c>
      <c r="F3041" t="s">
        <v>19</v>
      </c>
      <c r="G3041" s="1">
        <v>276</v>
      </c>
      <c r="H3041" s="1">
        <f t="shared" si="47"/>
        <v>5.52</v>
      </c>
    </row>
    <row r="3042" spans="1:8">
      <c r="A3042" t="s">
        <v>3067</v>
      </c>
      <c r="B3042">
        <v>35.117</v>
      </c>
      <c r="C3042">
        <v>138.937</v>
      </c>
      <c r="D3042" t="s">
        <v>17</v>
      </c>
      <c r="E3042" t="s">
        <v>18</v>
      </c>
      <c r="F3042" t="s">
        <v>19</v>
      </c>
      <c r="G3042" s="1">
        <v>269</v>
      </c>
      <c r="H3042" s="1">
        <f t="shared" si="47"/>
        <v>5.38</v>
      </c>
    </row>
    <row r="3043" spans="1:8">
      <c r="A3043" t="s">
        <v>3068</v>
      </c>
      <c r="B3043">
        <v>35.117</v>
      </c>
      <c r="C3043">
        <v>138.937</v>
      </c>
      <c r="D3043" t="s">
        <v>17</v>
      </c>
      <c r="E3043" t="s">
        <v>18</v>
      </c>
      <c r="F3043" t="s">
        <v>19</v>
      </c>
      <c r="G3043" s="1">
        <v>247</v>
      </c>
      <c r="H3043" s="1">
        <f t="shared" si="47"/>
        <v>4.94</v>
      </c>
    </row>
    <row r="3044" spans="1:8">
      <c r="A3044" s="2" t="s">
        <v>3069</v>
      </c>
      <c r="B3044">
        <v>35.117</v>
      </c>
      <c r="C3044">
        <v>138.937</v>
      </c>
      <c r="D3044" t="s">
        <v>17</v>
      </c>
      <c r="E3044" t="s">
        <v>18</v>
      </c>
      <c r="F3044" t="s">
        <v>19</v>
      </c>
      <c r="G3044" s="1">
        <v>258</v>
      </c>
      <c r="H3044" s="1">
        <f t="shared" si="47"/>
        <v>5.16</v>
      </c>
    </row>
    <row r="3045" spans="1:8">
      <c r="A3045" t="s">
        <v>3070</v>
      </c>
      <c r="B3045">
        <v>35.117</v>
      </c>
      <c r="C3045">
        <v>138.937</v>
      </c>
      <c r="D3045" t="s">
        <v>17</v>
      </c>
      <c r="E3045" t="s">
        <v>18</v>
      </c>
      <c r="F3045" t="s">
        <v>19</v>
      </c>
      <c r="G3045" s="1">
        <v>195</v>
      </c>
      <c r="H3045" s="1">
        <f t="shared" si="47"/>
        <v>3.9</v>
      </c>
    </row>
    <row r="3046" spans="1:8">
      <c r="A3046" t="s">
        <v>3071</v>
      </c>
      <c r="B3046">
        <v>35.117</v>
      </c>
      <c r="C3046">
        <v>138.937</v>
      </c>
      <c r="D3046" t="s">
        <v>17</v>
      </c>
      <c r="E3046" t="s">
        <v>18</v>
      </c>
      <c r="F3046" t="s">
        <v>19</v>
      </c>
      <c r="G3046" s="1">
        <v>252</v>
      </c>
      <c r="H3046" s="1">
        <f t="shared" si="47"/>
        <v>5.04</v>
      </c>
    </row>
    <row r="3047" spans="1:8">
      <c r="A3047" t="s">
        <v>3072</v>
      </c>
      <c r="B3047">
        <v>35.117</v>
      </c>
      <c r="C3047">
        <v>138.937</v>
      </c>
      <c r="D3047" t="s">
        <v>17</v>
      </c>
      <c r="E3047" t="s">
        <v>18</v>
      </c>
      <c r="F3047" t="s">
        <v>19</v>
      </c>
      <c r="G3047" s="1">
        <v>280</v>
      </c>
      <c r="H3047" s="1">
        <f t="shared" si="47"/>
        <v>5.6</v>
      </c>
    </row>
    <row r="3048" spans="1:8">
      <c r="A3048" s="2" t="s">
        <v>3073</v>
      </c>
      <c r="B3048">
        <v>35.117</v>
      </c>
      <c r="C3048">
        <v>138.937</v>
      </c>
      <c r="D3048" t="s">
        <v>17</v>
      </c>
      <c r="E3048" t="s">
        <v>18</v>
      </c>
      <c r="F3048" t="s">
        <v>19</v>
      </c>
      <c r="G3048" s="1">
        <v>285</v>
      </c>
      <c r="H3048" s="1">
        <f t="shared" si="47"/>
        <v>5.7</v>
      </c>
    </row>
    <row r="3049" spans="1:8">
      <c r="A3049" s="2" t="s">
        <v>3074</v>
      </c>
      <c r="B3049">
        <v>35.117</v>
      </c>
      <c r="C3049">
        <v>138.937</v>
      </c>
      <c r="D3049" t="s">
        <v>17</v>
      </c>
      <c r="E3049" t="s">
        <v>18</v>
      </c>
      <c r="F3049" t="s">
        <v>19</v>
      </c>
      <c r="G3049" s="1">
        <v>276</v>
      </c>
      <c r="H3049" s="1">
        <f t="shared" si="47"/>
        <v>5.52</v>
      </c>
    </row>
    <row r="3050" spans="1:8">
      <c r="A3050" s="2" t="s">
        <v>3075</v>
      </c>
      <c r="B3050">
        <v>35.117</v>
      </c>
      <c r="C3050">
        <v>138.937</v>
      </c>
      <c r="D3050" t="s">
        <v>17</v>
      </c>
      <c r="E3050" t="s">
        <v>18</v>
      </c>
      <c r="F3050" t="s">
        <v>19</v>
      </c>
      <c r="G3050" s="1">
        <v>263</v>
      </c>
      <c r="H3050" s="1">
        <f t="shared" si="47"/>
        <v>5.26</v>
      </c>
    </row>
    <row r="3051" spans="1:8">
      <c r="A3051" s="2" t="s">
        <v>3076</v>
      </c>
      <c r="B3051">
        <v>35.117</v>
      </c>
      <c r="C3051">
        <v>138.937</v>
      </c>
      <c r="D3051" t="s">
        <v>17</v>
      </c>
      <c r="E3051" t="s">
        <v>18</v>
      </c>
      <c r="F3051" t="s">
        <v>19</v>
      </c>
      <c r="G3051" s="1">
        <v>212</v>
      </c>
      <c r="H3051" s="1">
        <f t="shared" si="47"/>
        <v>4.24</v>
      </c>
    </row>
    <row r="3052" spans="1:8">
      <c r="A3052" s="2" t="s">
        <v>3077</v>
      </c>
      <c r="B3052">
        <v>35.117</v>
      </c>
      <c r="C3052">
        <v>138.937</v>
      </c>
      <c r="D3052" t="s">
        <v>17</v>
      </c>
      <c r="E3052" t="s">
        <v>18</v>
      </c>
      <c r="F3052" t="s">
        <v>19</v>
      </c>
      <c r="G3052" s="1">
        <v>241</v>
      </c>
      <c r="H3052" s="1">
        <f t="shared" si="47"/>
        <v>4.82</v>
      </c>
    </row>
    <row r="3053" spans="1:8">
      <c r="A3053" s="2" t="s">
        <v>3078</v>
      </c>
      <c r="B3053">
        <v>35.117</v>
      </c>
      <c r="C3053">
        <v>138.937</v>
      </c>
      <c r="D3053" t="s">
        <v>17</v>
      </c>
      <c r="E3053" t="s">
        <v>18</v>
      </c>
      <c r="F3053" t="s">
        <v>19</v>
      </c>
      <c r="G3053" s="1">
        <v>271</v>
      </c>
      <c r="H3053" s="1">
        <f t="shared" si="47"/>
        <v>5.42</v>
      </c>
    </row>
    <row r="3054" spans="1:8">
      <c r="A3054" s="2" t="s">
        <v>3079</v>
      </c>
      <c r="B3054">
        <v>35.117</v>
      </c>
      <c r="C3054">
        <v>138.937</v>
      </c>
      <c r="D3054" t="s">
        <v>17</v>
      </c>
      <c r="E3054" t="s">
        <v>18</v>
      </c>
      <c r="F3054" t="s">
        <v>19</v>
      </c>
      <c r="G3054" s="1">
        <v>198</v>
      </c>
      <c r="H3054" s="1">
        <f t="shared" si="47"/>
        <v>3.96</v>
      </c>
    </row>
    <row r="3055" spans="1:8">
      <c r="A3055" s="2" t="s">
        <v>3080</v>
      </c>
      <c r="B3055">
        <v>35.117</v>
      </c>
      <c r="C3055">
        <v>138.937</v>
      </c>
      <c r="D3055" t="s">
        <v>17</v>
      </c>
      <c r="E3055" t="s">
        <v>18</v>
      </c>
      <c r="F3055" t="s">
        <v>19</v>
      </c>
      <c r="G3055" s="1">
        <v>169</v>
      </c>
      <c r="H3055" s="1">
        <f t="shared" si="47"/>
        <v>3.38</v>
      </c>
    </row>
    <row r="3056" spans="1:8">
      <c r="A3056" s="2" t="s">
        <v>3081</v>
      </c>
      <c r="B3056">
        <v>35.117</v>
      </c>
      <c r="C3056">
        <v>138.937</v>
      </c>
      <c r="D3056" t="s">
        <v>17</v>
      </c>
      <c r="E3056" t="s">
        <v>18</v>
      </c>
      <c r="F3056" t="s">
        <v>19</v>
      </c>
      <c r="G3056" s="1">
        <v>201</v>
      </c>
      <c r="H3056" s="1">
        <f t="shared" si="47"/>
        <v>4.02</v>
      </c>
    </row>
    <row r="3057" spans="1:8">
      <c r="A3057" s="2" t="s">
        <v>3082</v>
      </c>
      <c r="B3057">
        <v>35.117</v>
      </c>
      <c r="C3057">
        <v>138.937</v>
      </c>
      <c r="D3057" t="s">
        <v>17</v>
      </c>
      <c r="E3057" t="s">
        <v>18</v>
      </c>
      <c r="F3057" t="s">
        <v>19</v>
      </c>
      <c r="G3057" s="1">
        <v>184</v>
      </c>
      <c r="H3057" s="1">
        <f t="shared" si="47"/>
        <v>3.68</v>
      </c>
    </row>
    <row r="3058" spans="1:8">
      <c r="A3058" s="2" t="s">
        <v>3083</v>
      </c>
      <c r="B3058">
        <v>35.117</v>
      </c>
      <c r="C3058">
        <v>138.937</v>
      </c>
      <c r="D3058" t="s">
        <v>17</v>
      </c>
      <c r="E3058" t="s">
        <v>18</v>
      </c>
      <c r="F3058" t="s">
        <v>19</v>
      </c>
      <c r="G3058" s="1">
        <v>200</v>
      </c>
      <c r="H3058" s="1">
        <f t="shared" si="47"/>
        <v>4</v>
      </c>
    </row>
    <row r="3059" spans="1:8">
      <c r="A3059" s="2" t="s">
        <v>3084</v>
      </c>
      <c r="B3059">
        <v>35.117</v>
      </c>
      <c r="C3059">
        <v>138.937</v>
      </c>
      <c r="D3059" t="s">
        <v>17</v>
      </c>
      <c r="E3059" t="s">
        <v>18</v>
      </c>
      <c r="F3059" t="s">
        <v>19</v>
      </c>
      <c r="G3059" s="1">
        <v>244</v>
      </c>
      <c r="H3059" s="1">
        <f t="shared" si="47"/>
        <v>4.88</v>
      </c>
    </row>
    <row r="3060" spans="1:8">
      <c r="A3060" s="2" t="s">
        <v>3085</v>
      </c>
      <c r="B3060">
        <v>35.117</v>
      </c>
      <c r="C3060">
        <v>138.937</v>
      </c>
      <c r="D3060" t="s">
        <v>17</v>
      </c>
      <c r="E3060" t="s">
        <v>18</v>
      </c>
      <c r="F3060" t="s">
        <v>19</v>
      </c>
      <c r="G3060" s="1">
        <v>218</v>
      </c>
      <c r="H3060" s="1">
        <f t="shared" si="47"/>
        <v>4.36</v>
      </c>
    </row>
    <row r="3061" spans="1:8">
      <c r="A3061" s="2" t="s">
        <v>3086</v>
      </c>
      <c r="B3061">
        <v>35.117</v>
      </c>
      <c r="C3061">
        <v>138.937</v>
      </c>
      <c r="D3061" t="s">
        <v>17</v>
      </c>
      <c r="E3061" t="s">
        <v>18</v>
      </c>
      <c r="F3061" t="s">
        <v>19</v>
      </c>
      <c r="G3061" s="1">
        <v>215</v>
      </c>
      <c r="H3061" s="1">
        <f t="shared" si="47"/>
        <v>4.3</v>
      </c>
    </row>
    <row r="3062" spans="1:8">
      <c r="A3062" s="2" t="s">
        <v>3087</v>
      </c>
      <c r="B3062">
        <v>35.117</v>
      </c>
      <c r="C3062">
        <v>138.937</v>
      </c>
      <c r="D3062" t="s">
        <v>17</v>
      </c>
      <c r="E3062" t="s">
        <v>18</v>
      </c>
      <c r="F3062" t="s">
        <v>19</v>
      </c>
      <c r="G3062" s="1">
        <v>230</v>
      </c>
      <c r="H3062" s="1">
        <f t="shared" si="47"/>
        <v>4.6</v>
      </c>
    </row>
    <row r="3063" spans="1:8">
      <c r="A3063" s="2" t="s">
        <v>3088</v>
      </c>
      <c r="B3063">
        <v>35.117</v>
      </c>
      <c r="C3063">
        <v>138.937</v>
      </c>
      <c r="D3063" t="s">
        <v>17</v>
      </c>
      <c r="E3063" t="s">
        <v>18</v>
      </c>
      <c r="F3063" t="s">
        <v>19</v>
      </c>
      <c r="G3063" s="1">
        <v>231</v>
      </c>
      <c r="H3063" s="1">
        <f t="shared" si="47"/>
        <v>4.62</v>
      </c>
    </row>
    <row r="3064" spans="1:8">
      <c r="A3064" s="2" t="s">
        <v>3089</v>
      </c>
      <c r="B3064">
        <v>35.117</v>
      </c>
      <c r="C3064">
        <v>138.937</v>
      </c>
      <c r="D3064" t="s">
        <v>17</v>
      </c>
      <c r="E3064" t="s">
        <v>18</v>
      </c>
      <c r="F3064" t="s">
        <v>19</v>
      </c>
      <c r="G3064" s="1">
        <v>239</v>
      </c>
      <c r="H3064" s="1">
        <f t="shared" si="47"/>
        <v>4.78</v>
      </c>
    </row>
    <row r="3065" spans="1:8">
      <c r="A3065" s="2" t="s">
        <v>3090</v>
      </c>
      <c r="B3065">
        <v>35.117</v>
      </c>
      <c r="C3065">
        <v>138.937</v>
      </c>
      <c r="D3065" t="s">
        <v>17</v>
      </c>
      <c r="E3065" t="s">
        <v>18</v>
      </c>
      <c r="F3065" t="s">
        <v>19</v>
      </c>
      <c r="G3065" s="1">
        <v>204</v>
      </c>
      <c r="H3065" s="1">
        <f t="shared" si="47"/>
        <v>4.08</v>
      </c>
    </row>
    <row r="3066" spans="1:8">
      <c r="A3066" s="2" t="s">
        <v>3091</v>
      </c>
      <c r="B3066">
        <v>35.117</v>
      </c>
      <c r="C3066">
        <v>138.937</v>
      </c>
      <c r="D3066" t="s">
        <v>17</v>
      </c>
      <c r="E3066" t="s">
        <v>18</v>
      </c>
      <c r="F3066" t="s">
        <v>19</v>
      </c>
      <c r="G3066" s="1">
        <v>245</v>
      </c>
      <c r="H3066" s="1">
        <f t="shared" si="47"/>
        <v>4.9</v>
      </c>
    </row>
    <row r="3067" spans="1:8">
      <c r="A3067" s="2" t="s">
        <v>3092</v>
      </c>
      <c r="B3067">
        <v>35.117</v>
      </c>
      <c r="C3067">
        <v>138.937</v>
      </c>
      <c r="D3067" t="s">
        <v>17</v>
      </c>
      <c r="E3067" t="s">
        <v>18</v>
      </c>
      <c r="F3067" t="s">
        <v>19</v>
      </c>
      <c r="G3067" s="1">
        <v>166</v>
      </c>
      <c r="H3067" s="1">
        <f t="shared" si="47"/>
        <v>3.32</v>
      </c>
    </row>
    <row r="3068" spans="1:8">
      <c r="A3068" s="2" t="s">
        <v>3093</v>
      </c>
      <c r="B3068">
        <v>35.117</v>
      </c>
      <c r="C3068">
        <v>138.937</v>
      </c>
      <c r="D3068" t="s">
        <v>17</v>
      </c>
      <c r="E3068" t="s">
        <v>18</v>
      </c>
      <c r="F3068" t="s">
        <v>19</v>
      </c>
      <c r="G3068" s="1">
        <v>219</v>
      </c>
      <c r="H3068" s="1">
        <f t="shared" si="47"/>
        <v>4.38</v>
      </c>
    </row>
    <row r="3069" spans="1:8">
      <c r="A3069" s="2" t="s">
        <v>3094</v>
      </c>
      <c r="B3069">
        <v>35.117</v>
      </c>
      <c r="C3069">
        <v>138.937</v>
      </c>
      <c r="D3069" t="s">
        <v>17</v>
      </c>
      <c r="E3069" t="s">
        <v>18</v>
      </c>
      <c r="F3069" t="s">
        <v>19</v>
      </c>
      <c r="G3069" s="1">
        <v>207</v>
      </c>
      <c r="H3069" s="1">
        <f t="shared" si="47"/>
        <v>4.14</v>
      </c>
    </row>
    <row r="3070" spans="1:8">
      <c r="A3070" s="2" t="s">
        <v>3095</v>
      </c>
      <c r="B3070">
        <v>35.117</v>
      </c>
      <c r="C3070">
        <v>138.937</v>
      </c>
      <c r="D3070" t="s">
        <v>17</v>
      </c>
      <c r="E3070" t="s">
        <v>18</v>
      </c>
      <c r="F3070" t="s">
        <v>19</v>
      </c>
      <c r="G3070" s="1">
        <v>225</v>
      </c>
      <c r="H3070" s="1">
        <f t="shared" si="47"/>
        <v>4.5</v>
      </c>
    </row>
    <row r="3071" spans="1:8">
      <c r="A3071" s="2" t="s">
        <v>3096</v>
      </c>
      <c r="B3071">
        <v>35.117</v>
      </c>
      <c r="C3071">
        <v>138.937</v>
      </c>
      <c r="D3071" t="s">
        <v>17</v>
      </c>
      <c r="E3071" t="s">
        <v>18</v>
      </c>
      <c r="F3071" t="s">
        <v>19</v>
      </c>
      <c r="G3071" s="1">
        <v>241</v>
      </c>
      <c r="H3071" s="1">
        <f t="shared" si="47"/>
        <v>4.82</v>
      </c>
    </row>
    <row r="3072" spans="1:8">
      <c r="A3072" s="2" t="s">
        <v>3097</v>
      </c>
      <c r="B3072">
        <v>35.117</v>
      </c>
      <c r="C3072">
        <v>138.937</v>
      </c>
      <c r="D3072" t="s">
        <v>17</v>
      </c>
      <c r="E3072" t="s">
        <v>18</v>
      </c>
      <c r="F3072" t="s">
        <v>19</v>
      </c>
      <c r="G3072" s="1">
        <v>240</v>
      </c>
      <c r="H3072" s="1">
        <f t="shared" si="47"/>
        <v>4.8</v>
      </c>
    </row>
    <row r="3073" spans="1:8">
      <c r="A3073" s="2" t="s">
        <v>3098</v>
      </c>
      <c r="B3073">
        <v>35.117</v>
      </c>
      <c r="C3073">
        <v>138.937</v>
      </c>
      <c r="D3073" t="s">
        <v>17</v>
      </c>
      <c r="E3073" t="s">
        <v>18</v>
      </c>
      <c r="F3073" t="s">
        <v>19</v>
      </c>
      <c r="G3073" s="1">
        <v>228</v>
      </c>
      <c r="H3073" s="1">
        <f t="shared" si="47"/>
        <v>4.56</v>
      </c>
    </row>
    <row r="3074" spans="1:8">
      <c r="A3074" s="2" t="s">
        <v>3099</v>
      </c>
      <c r="B3074">
        <v>35.117</v>
      </c>
      <c r="C3074">
        <v>138.937</v>
      </c>
      <c r="D3074" t="s">
        <v>17</v>
      </c>
      <c r="E3074" t="s">
        <v>18</v>
      </c>
      <c r="F3074" t="s">
        <v>19</v>
      </c>
      <c r="G3074" s="1">
        <v>252</v>
      </c>
      <c r="H3074" s="1">
        <f t="shared" ref="H3074:H3137" si="48">100*G3074/5000</f>
        <v>5.04</v>
      </c>
    </row>
    <row r="3075" spans="1:8">
      <c r="A3075" s="2" t="s">
        <v>3100</v>
      </c>
      <c r="B3075">
        <v>35.117</v>
      </c>
      <c r="C3075">
        <v>138.937</v>
      </c>
      <c r="D3075" t="s">
        <v>17</v>
      </c>
      <c r="E3075" t="s">
        <v>18</v>
      </c>
      <c r="F3075" t="s">
        <v>19</v>
      </c>
      <c r="G3075" s="1">
        <v>221</v>
      </c>
      <c r="H3075" s="1">
        <f t="shared" si="48"/>
        <v>4.42</v>
      </c>
    </row>
    <row r="3076" spans="1:8">
      <c r="A3076" s="2" t="s">
        <v>3101</v>
      </c>
      <c r="B3076">
        <v>35.117</v>
      </c>
      <c r="C3076">
        <v>138.937</v>
      </c>
      <c r="D3076" t="s">
        <v>17</v>
      </c>
      <c r="E3076" t="s">
        <v>18</v>
      </c>
      <c r="F3076" t="s">
        <v>19</v>
      </c>
      <c r="G3076" s="1">
        <v>230</v>
      </c>
      <c r="H3076" s="1">
        <f t="shared" si="48"/>
        <v>4.6</v>
      </c>
    </row>
    <row r="3077" spans="1:8">
      <c r="A3077" s="2" t="s">
        <v>3102</v>
      </c>
      <c r="B3077">
        <v>35.117</v>
      </c>
      <c r="C3077">
        <v>138.937</v>
      </c>
      <c r="D3077" t="s">
        <v>17</v>
      </c>
      <c r="E3077" t="s">
        <v>18</v>
      </c>
      <c r="F3077" t="s">
        <v>19</v>
      </c>
      <c r="G3077" s="1">
        <v>216</v>
      </c>
      <c r="H3077" s="1">
        <f t="shared" si="48"/>
        <v>4.32</v>
      </c>
    </row>
    <row r="3078" spans="1:8">
      <c r="A3078" t="s">
        <v>3103</v>
      </c>
      <c r="B3078">
        <v>35.117</v>
      </c>
      <c r="C3078">
        <v>138.937</v>
      </c>
      <c r="D3078" t="s">
        <v>17</v>
      </c>
      <c r="E3078" t="s">
        <v>18</v>
      </c>
      <c r="F3078" t="s">
        <v>19</v>
      </c>
      <c r="G3078" s="1">
        <v>249</v>
      </c>
      <c r="H3078" s="1">
        <f t="shared" si="48"/>
        <v>4.98</v>
      </c>
    </row>
    <row r="3079" spans="1:8">
      <c r="A3079" t="s">
        <v>3104</v>
      </c>
      <c r="B3079">
        <v>35.117</v>
      </c>
      <c r="C3079">
        <v>138.937</v>
      </c>
      <c r="D3079" t="s">
        <v>17</v>
      </c>
      <c r="E3079" t="s">
        <v>18</v>
      </c>
      <c r="F3079" t="s">
        <v>19</v>
      </c>
      <c r="G3079" s="1">
        <v>253</v>
      </c>
      <c r="H3079" s="1">
        <f t="shared" si="48"/>
        <v>5.06</v>
      </c>
    </row>
    <row r="3080" spans="1:8">
      <c r="A3080" s="2" t="s">
        <v>3105</v>
      </c>
      <c r="B3080">
        <v>35.117</v>
      </c>
      <c r="C3080">
        <v>138.937</v>
      </c>
      <c r="D3080" t="s">
        <v>17</v>
      </c>
      <c r="E3080" t="s">
        <v>18</v>
      </c>
      <c r="F3080" t="s">
        <v>19</v>
      </c>
      <c r="G3080" s="1">
        <v>186</v>
      </c>
      <c r="H3080" s="1">
        <f t="shared" si="48"/>
        <v>3.72</v>
      </c>
    </row>
    <row r="3081" spans="1:8">
      <c r="A3081" s="2" t="s">
        <v>3106</v>
      </c>
      <c r="B3081">
        <v>35.117</v>
      </c>
      <c r="C3081">
        <v>138.937</v>
      </c>
      <c r="D3081" t="s">
        <v>17</v>
      </c>
      <c r="E3081" t="s">
        <v>18</v>
      </c>
      <c r="F3081" t="s">
        <v>19</v>
      </c>
      <c r="G3081" s="1">
        <v>204</v>
      </c>
      <c r="H3081" s="1">
        <f t="shared" si="48"/>
        <v>4.08</v>
      </c>
    </row>
    <row r="3082" spans="1:8">
      <c r="A3082" s="2" t="s">
        <v>3107</v>
      </c>
      <c r="B3082">
        <v>35.117</v>
      </c>
      <c r="C3082">
        <v>138.937</v>
      </c>
      <c r="D3082" t="s">
        <v>17</v>
      </c>
      <c r="E3082" t="s">
        <v>18</v>
      </c>
      <c r="F3082" t="s">
        <v>19</v>
      </c>
      <c r="G3082" s="1">
        <v>212</v>
      </c>
      <c r="H3082" s="1">
        <f t="shared" si="48"/>
        <v>4.24</v>
      </c>
    </row>
    <row r="3083" spans="1:8">
      <c r="A3083" s="2" t="s">
        <v>3108</v>
      </c>
      <c r="B3083">
        <v>35.117</v>
      </c>
      <c r="C3083">
        <v>138.937</v>
      </c>
      <c r="D3083" t="s">
        <v>17</v>
      </c>
      <c r="E3083" t="s">
        <v>18</v>
      </c>
      <c r="F3083" t="s">
        <v>19</v>
      </c>
      <c r="G3083" s="1">
        <v>267</v>
      </c>
      <c r="H3083" s="1">
        <f t="shared" si="48"/>
        <v>5.34</v>
      </c>
    </row>
    <row r="3084" spans="1:8">
      <c r="A3084" s="2" t="s">
        <v>3109</v>
      </c>
      <c r="B3084">
        <v>35.117</v>
      </c>
      <c r="C3084">
        <v>138.937</v>
      </c>
      <c r="D3084" t="s">
        <v>17</v>
      </c>
      <c r="E3084" t="s">
        <v>18</v>
      </c>
      <c r="F3084" t="s">
        <v>19</v>
      </c>
      <c r="G3084" s="1">
        <v>279</v>
      </c>
      <c r="H3084" s="1">
        <f t="shared" si="48"/>
        <v>5.58</v>
      </c>
    </row>
    <row r="3085" spans="1:8">
      <c r="A3085" s="2" t="s">
        <v>3110</v>
      </c>
      <c r="B3085">
        <v>35.117</v>
      </c>
      <c r="C3085">
        <v>138.937</v>
      </c>
      <c r="D3085" t="s">
        <v>17</v>
      </c>
      <c r="E3085" t="s">
        <v>18</v>
      </c>
      <c r="F3085" t="s">
        <v>19</v>
      </c>
      <c r="G3085" s="1">
        <v>190</v>
      </c>
      <c r="H3085" s="1">
        <f t="shared" si="48"/>
        <v>3.8</v>
      </c>
    </row>
    <row r="3086" spans="1:8">
      <c r="A3086" s="2" t="s">
        <v>3111</v>
      </c>
      <c r="B3086">
        <v>35.117</v>
      </c>
      <c r="C3086">
        <v>138.937</v>
      </c>
      <c r="D3086" t="s">
        <v>17</v>
      </c>
      <c r="E3086" t="s">
        <v>18</v>
      </c>
      <c r="F3086" t="s">
        <v>19</v>
      </c>
      <c r="G3086" s="1">
        <v>303</v>
      </c>
      <c r="H3086" s="1">
        <f t="shared" si="48"/>
        <v>6.06</v>
      </c>
    </row>
    <row r="3087" spans="1:8">
      <c r="A3087" s="2" t="s">
        <v>3112</v>
      </c>
      <c r="B3087">
        <v>35.117</v>
      </c>
      <c r="C3087">
        <v>138.937</v>
      </c>
      <c r="D3087" t="s">
        <v>17</v>
      </c>
      <c r="E3087" t="s">
        <v>18</v>
      </c>
      <c r="F3087" t="s">
        <v>19</v>
      </c>
      <c r="G3087" s="1">
        <v>193</v>
      </c>
      <c r="H3087" s="1">
        <f t="shared" si="48"/>
        <v>3.86</v>
      </c>
    </row>
    <row r="3088" spans="1:8">
      <c r="A3088" s="2" t="s">
        <v>3113</v>
      </c>
      <c r="B3088">
        <v>35.117</v>
      </c>
      <c r="C3088">
        <v>138.937</v>
      </c>
      <c r="D3088" t="s">
        <v>17</v>
      </c>
      <c r="E3088" t="s">
        <v>18</v>
      </c>
      <c r="F3088" t="s">
        <v>19</v>
      </c>
      <c r="G3088" s="1">
        <v>247</v>
      </c>
      <c r="H3088" s="1">
        <f t="shared" si="48"/>
        <v>4.94</v>
      </c>
    </row>
    <row r="3089" spans="1:8">
      <c r="A3089" s="2" t="s">
        <v>3114</v>
      </c>
      <c r="B3089">
        <v>35.117</v>
      </c>
      <c r="C3089">
        <v>138.937</v>
      </c>
      <c r="D3089" t="s">
        <v>17</v>
      </c>
      <c r="E3089" t="s">
        <v>18</v>
      </c>
      <c r="F3089" t="s">
        <v>19</v>
      </c>
      <c r="G3089" s="1">
        <v>193</v>
      </c>
      <c r="H3089" s="1">
        <f t="shared" si="48"/>
        <v>3.86</v>
      </c>
    </row>
    <row r="3090" spans="1:8">
      <c r="A3090" s="2" t="s">
        <v>3115</v>
      </c>
      <c r="B3090">
        <v>35.117</v>
      </c>
      <c r="C3090">
        <v>138.937</v>
      </c>
      <c r="D3090" t="s">
        <v>17</v>
      </c>
      <c r="E3090" t="s">
        <v>18</v>
      </c>
      <c r="F3090" t="s">
        <v>19</v>
      </c>
      <c r="G3090" s="1">
        <v>180</v>
      </c>
      <c r="H3090" s="1">
        <f t="shared" si="48"/>
        <v>3.6</v>
      </c>
    </row>
    <row r="3091" spans="1:8">
      <c r="A3091" s="2" t="s">
        <v>3116</v>
      </c>
      <c r="B3091">
        <v>35.117</v>
      </c>
      <c r="C3091">
        <v>138.937</v>
      </c>
      <c r="D3091" t="s">
        <v>17</v>
      </c>
      <c r="E3091" t="s">
        <v>18</v>
      </c>
      <c r="F3091" t="s">
        <v>19</v>
      </c>
      <c r="G3091" s="1">
        <v>217</v>
      </c>
      <c r="H3091" s="1">
        <f t="shared" si="48"/>
        <v>4.34</v>
      </c>
    </row>
    <row r="3092" spans="1:8">
      <c r="A3092" s="2" t="s">
        <v>3117</v>
      </c>
      <c r="B3092">
        <v>35.117</v>
      </c>
      <c r="C3092">
        <v>138.937</v>
      </c>
      <c r="D3092" t="s">
        <v>17</v>
      </c>
      <c r="E3092" t="s">
        <v>18</v>
      </c>
      <c r="F3092" t="s">
        <v>19</v>
      </c>
      <c r="G3092" s="1">
        <v>197</v>
      </c>
      <c r="H3092" s="1">
        <f t="shared" si="48"/>
        <v>3.94</v>
      </c>
    </row>
    <row r="3093" spans="1:8">
      <c r="A3093" s="2" t="s">
        <v>3118</v>
      </c>
      <c r="B3093">
        <v>35.117</v>
      </c>
      <c r="C3093">
        <v>138.937</v>
      </c>
      <c r="D3093" t="s">
        <v>17</v>
      </c>
      <c r="E3093" t="s">
        <v>18</v>
      </c>
      <c r="F3093" t="s">
        <v>19</v>
      </c>
      <c r="G3093" s="1">
        <v>194</v>
      </c>
      <c r="H3093" s="1">
        <f t="shared" si="48"/>
        <v>3.88</v>
      </c>
    </row>
    <row r="3094" spans="1:8">
      <c r="A3094" s="2" t="s">
        <v>3119</v>
      </c>
      <c r="B3094">
        <v>35.117</v>
      </c>
      <c r="C3094">
        <v>138.937</v>
      </c>
      <c r="D3094" t="s">
        <v>17</v>
      </c>
      <c r="E3094" t="s">
        <v>18</v>
      </c>
      <c r="F3094" t="s">
        <v>19</v>
      </c>
      <c r="G3094" s="1">
        <v>155</v>
      </c>
      <c r="H3094" s="1">
        <f t="shared" si="48"/>
        <v>3.1</v>
      </c>
    </row>
    <row r="3095" spans="1:8">
      <c r="A3095" s="2" t="s">
        <v>3120</v>
      </c>
      <c r="B3095">
        <v>35.117</v>
      </c>
      <c r="C3095">
        <v>138.937</v>
      </c>
      <c r="D3095" t="s">
        <v>17</v>
      </c>
      <c r="E3095" t="s">
        <v>18</v>
      </c>
      <c r="F3095" t="s">
        <v>19</v>
      </c>
      <c r="G3095" s="1">
        <v>190</v>
      </c>
      <c r="H3095" s="1">
        <f t="shared" si="48"/>
        <v>3.8</v>
      </c>
    </row>
    <row r="3096" spans="1:8">
      <c r="A3096" s="2" t="s">
        <v>3121</v>
      </c>
      <c r="B3096">
        <v>35.117</v>
      </c>
      <c r="C3096">
        <v>138.937</v>
      </c>
      <c r="D3096" t="s">
        <v>17</v>
      </c>
      <c r="E3096" t="s">
        <v>18</v>
      </c>
      <c r="F3096" t="s">
        <v>19</v>
      </c>
      <c r="G3096" s="1">
        <v>195</v>
      </c>
      <c r="H3096" s="1">
        <f t="shared" si="48"/>
        <v>3.9</v>
      </c>
    </row>
    <row r="3097" spans="1:8">
      <c r="A3097" s="2" t="s">
        <v>3122</v>
      </c>
      <c r="B3097">
        <v>35.117</v>
      </c>
      <c r="C3097">
        <v>138.937</v>
      </c>
      <c r="D3097" t="s">
        <v>17</v>
      </c>
      <c r="E3097" t="s">
        <v>18</v>
      </c>
      <c r="F3097" t="s">
        <v>19</v>
      </c>
      <c r="G3097" s="1">
        <v>148</v>
      </c>
      <c r="H3097" s="1">
        <f t="shared" si="48"/>
        <v>2.96</v>
      </c>
    </row>
    <row r="3098" spans="1:8">
      <c r="A3098" s="2" t="s">
        <v>3123</v>
      </c>
      <c r="B3098">
        <v>35.117</v>
      </c>
      <c r="C3098">
        <v>138.937</v>
      </c>
      <c r="D3098" t="s">
        <v>17</v>
      </c>
      <c r="E3098" t="s">
        <v>18</v>
      </c>
      <c r="F3098" t="s">
        <v>19</v>
      </c>
      <c r="G3098" s="1">
        <v>159</v>
      </c>
      <c r="H3098" s="1">
        <f t="shared" si="48"/>
        <v>3.18</v>
      </c>
    </row>
    <row r="3099" spans="1:8">
      <c r="A3099" s="2" t="s">
        <v>3124</v>
      </c>
      <c r="B3099">
        <v>35.117</v>
      </c>
      <c r="C3099">
        <v>138.937</v>
      </c>
      <c r="D3099" t="s">
        <v>17</v>
      </c>
      <c r="E3099" t="s">
        <v>18</v>
      </c>
      <c r="F3099" t="s">
        <v>19</v>
      </c>
      <c r="G3099" s="1">
        <v>195</v>
      </c>
      <c r="H3099" s="1">
        <f t="shared" si="48"/>
        <v>3.9</v>
      </c>
    </row>
    <row r="3100" spans="1:8">
      <c r="A3100" t="s">
        <v>3125</v>
      </c>
      <c r="B3100">
        <v>35.117</v>
      </c>
      <c r="C3100">
        <v>138.937</v>
      </c>
      <c r="D3100" t="s">
        <v>17</v>
      </c>
      <c r="E3100" t="s">
        <v>18</v>
      </c>
      <c r="F3100" t="s">
        <v>19</v>
      </c>
      <c r="G3100" s="1">
        <v>189</v>
      </c>
      <c r="H3100" s="1">
        <f t="shared" si="48"/>
        <v>3.78</v>
      </c>
    </row>
    <row r="3101" spans="1:8">
      <c r="A3101" t="s">
        <v>3126</v>
      </c>
      <c r="B3101">
        <v>35.117</v>
      </c>
      <c r="C3101">
        <v>138.937</v>
      </c>
      <c r="D3101" t="s">
        <v>17</v>
      </c>
      <c r="E3101" t="s">
        <v>18</v>
      </c>
      <c r="F3101" t="s">
        <v>19</v>
      </c>
      <c r="G3101" s="1">
        <v>152</v>
      </c>
      <c r="H3101" s="1">
        <f t="shared" si="48"/>
        <v>3.04</v>
      </c>
    </row>
    <row r="3102" spans="1:8">
      <c r="A3102" s="2" t="s">
        <v>3127</v>
      </c>
      <c r="B3102">
        <v>35.117</v>
      </c>
      <c r="C3102">
        <v>138.937</v>
      </c>
      <c r="D3102" t="s">
        <v>17</v>
      </c>
      <c r="E3102" t="s">
        <v>18</v>
      </c>
      <c r="F3102" t="s">
        <v>19</v>
      </c>
      <c r="G3102" s="1">
        <v>183</v>
      </c>
      <c r="H3102" s="1">
        <f t="shared" si="48"/>
        <v>3.66</v>
      </c>
    </row>
    <row r="3103" spans="1:8">
      <c r="A3103" s="2" t="s">
        <v>3128</v>
      </c>
      <c r="B3103">
        <v>35.117</v>
      </c>
      <c r="C3103">
        <v>138.937</v>
      </c>
      <c r="D3103" t="s">
        <v>17</v>
      </c>
      <c r="E3103" t="s">
        <v>18</v>
      </c>
      <c r="F3103" t="s">
        <v>19</v>
      </c>
      <c r="G3103" s="1">
        <v>180</v>
      </c>
      <c r="H3103" s="1">
        <f t="shared" si="48"/>
        <v>3.6</v>
      </c>
    </row>
    <row r="3104" spans="1:8">
      <c r="A3104" t="s">
        <v>3129</v>
      </c>
      <c r="B3104">
        <v>35.117</v>
      </c>
      <c r="C3104">
        <v>138.937</v>
      </c>
      <c r="D3104" t="s">
        <v>17</v>
      </c>
      <c r="E3104" t="s">
        <v>18</v>
      </c>
      <c r="F3104" t="s">
        <v>19</v>
      </c>
      <c r="G3104" s="1">
        <v>191</v>
      </c>
      <c r="H3104" s="1">
        <f t="shared" si="48"/>
        <v>3.82</v>
      </c>
    </row>
    <row r="3105" spans="1:8">
      <c r="A3105" t="s">
        <v>3130</v>
      </c>
      <c r="B3105">
        <v>35.117</v>
      </c>
      <c r="C3105">
        <v>138.937</v>
      </c>
      <c r="D3105" t="s">
        <v>17</v>
      </c>
      <c r="E3105" t="s">
        <v>18</v>
      </c>
      <c r="F3105" t="s">
        <v>19</v>
      </c>
      <c r="G3105" s="1">
        <v>238</v>
      </c>
      <c r="H3105" s="1">
        <f t="shared" si="48"/>
        <v>4.76</v>
      </c>
    </row>
    <row r="3106" spans="1:8">
      <c r="A3106" t="s">
        <v>3131</v>
      </c>
      <c r="B3106">
        <v>35.117</v>
      </c>
      <c r="C3106">
        <v>138.937</v>
      </c>
      <c r="D3106" t="s">
        <v>17</v>
      </c>
      <c r="E3106" t="s">
        <v>18</v>
      </c>
      <c r="F3106" t="s">
        <v>19</v>
      </c>
      <c r="G3106" s="1">
        <v>264</v>
      </c>
      <c r="H3106" s="1">
        <f t="shared" si="48"/>
        <v>5.28</v>
      </c>
    </row>
    <row r="3107" spans="1:8">
      <c r="A3107" t="s">
        <v>3132</v>
      </c>
      <c r="B3107">
        <v>35.117</v>
      </c>
      <c r="C3107">
        <v>138.937</v>
      </c>
      <c r="D3107" t="s">
        <v>17</v>
      </c>
      <c r="E3107" t="s">
        <v>18</v>
      </c>
      <c r="F3107" t="s">
        <v>19</v>
      </c>
      <c r="G3107" s="1">
        <v>244</v>
      </c>
      <c r="H3107" s="1">
        <f t="shared" si="48"/>
        <v>4.88</v>
      </c>
    </row>
    <row r="3108" spans="1:8">
      <c r="A3108" s="2" t="s">
        <v>3133</v>
      </c>
      <c r="B3108">
        <v>35.117</v>
      </c>
      <c r="C3108">
        <v>138.937</v>
      </c>
      <c r="D3108" t="s">
        <v>17</v>
      </c>
      <c r="E3108" t="s">
        <v>18</v>
      </c>
      <c r="F3108" t="s">
        <v>19</v>
      </c>
      <c r="G3108" s="1">
        <v>244</v>
      </c>
      <c r="H3108" s="1">
        <f t="shared" si="48"/>
        <v>4.88</v>
      </c>
    </row>
    <row r="3109" spans="1:8">
      <c r="A3109" s="2" t="s">
        <v>3134</v>
      </c>
      <c r="B3109">
        <v>35.117</v>
      </c>
      <c r="C3109">
        <v>138.937</v>
      </c>
      <c r="D3109" t="s">
        <v>17</v>
      </c>
      <c r="E3109" t="s">
        <v>18</v>
      </c>
      <c r="F3109" t="s">
        <v>19</v>
      </c>
      <c r="G3109" s="1">
        <v>247</v>
      </c>
      <c r="H3109" s="1">
        <f t="shared" si="48"/>
        <v>4.94</v>
      </c>
    </row>
    <row r="3110" spans="1:8">
      <c r="A3110" s="2" t="s">
        <v>3135</v>
      </c>
      <c r="B3110">
        <v>35.117</v>
      </c>
      <c r="C3110">
        <v>138.937</v>
      </c>
      <c r="D3110" t="s">
        <v>17</v>
      </c>
      <c r="E3110" t="s">
        <v>18</v>
      </c>
      <c r="F3110" t="s">
        <v>19</v>
      </c>
      <c r="G3110" s="1">
        <v>222</v>
      </c>
      <c r="H3110" s="1">
        <f t="shared" si="48"/>
        <v>4.44</v>
      </c>
    </row>
    <row r="3111" spans="1:8">
      <c r="A3111" s="2" t="s">
        <v>3136</v>
      </c>
      <c r="B3111">
        <v>35.117</v>
      </c>
      <c r="C3111">
        <v>138.937</v>
      </c>
      <c r="D3111" t="s">
        <v>17</v>
      </c>
      <c r="E3111" t="s">
        <v>18</v>
      </c>
      <c r="F3111" t="s">
        <v>19</v>
      </c>
      <c r="G3111" s="1">
        <v>213</v>
      </c>
      <c r="H3111" s="1">
        <f t="shared" si="48"/>
        <v>4.26</v>
      </c>
    </row>
    <row r="3112" spans="1:8">
      <c r="A3112" s="2" t="s">
        <v>3137</v>
      </c>
      <c r="B3112">
        <v>35.117</v>
      </c>
      <c r="C3112">
        <v>138.937</v>
      </c>
      <c r="D3112" t="s">
        <v>17</v>
      </c>
      <c r="E3112" t="s">
        <v>18</v>
      </c>
      <c r="F3112" t="s">
        <v>19</v>
      </c>
      <c r="G3112" s="1">
        <v>266</v>
      </c>
      <c r="H3112" s="1">
        <f t="shared" si="48"/>
        <v>5.32</v>
      </c>
    </row>
    <row r="3113" spans="1:8">
      <c r="A3113" s="2" t="s">
        <v>3138</v>
      </c>
      <c r="B3113">
        <v>35.117</v>
      </c>
      <c r="C3113">
        <v>138.937</v>
      </c>
      <c r="D3113" t="s">
        <v>17</v>
      </c>
      <c r="E3113" t="s">
        <v>18</v>
      </c>
      <c r="F3113" t="s">
        <v>19</v>
      </c>
      <c r="G3113" s="1">
        <v>276</v>
      </c>
      <c r="H3113" s="1">
        <f t="shared" si="48"/>
        <v>5.52</v>
      </c>
    </row>
    <row r="3114" spans="1:8">
      <c r="A3114" s="2" t="s">
        <v>3139</v>
      </c>
      <c r="B3114">
        <v>35.117</v>
      </c>
      <c r="C3114">
        <v>138.937</v>
      </c>
      <c r="D3114" t="s">
        <v>17</v>
      </c>
      <c r="E3114" t="s">
        <v>18</v>
      </c>
      <c r="F3114" t="s">
        <v>19</v>
      </c>
      <c r="G3114" s="1">
        <v>203</v>
      </c>
      <c r="H3114" s="1">
        <f t="shared" si="48"/>
        <v>4.06</v>
      </c>
    </row>
    <row r="3115" spans="1:8">
      <c r="A3115" s="2" t="s">
        <v>3140</v>
      </c>
      <c r="B3115">
        <v>35.117</v>
      </c>
      <c r="C3115">
        <v>138.937</v>
      </c>
      <c r="D3115" t="s">
        <v>17</v>
      </c>
      <c r="E3115" t="s">
        <v>18</v>
      </c>
      <c r="F3115" t="s">
        <v>19</v>
      </c>
      <c r="G3115" s="1">
        <v>286</v>
      </c>
      <c r="H3115" s="1">
        <f t="shared" si="48"/>
        <v>5.72</v>
      </c>
    </row>
    <row r="3116" spans="1:8">
      <c r="A3116" s="2" t="s">
        <v>3141</v>
      </c>
      <c r="B3116">
        <v>35.117</v>
      </c>
      <c r="C3116">
        <v>138.937</v>
      </c>
      <c r="D3116" t="s">
        <v>17</v>
      </c>
      <c r="E3116" t="s">
        <v>18</v>
      </c>
      <c r="F3116" t="s">
        <v>19</v>
      </c>
      <c r="G3116" s="1">
        <v>276</v>
      </c>
      <c r="H3116" s="1">
        <f t="shared" si="48"/>
        <v>5.52</v>
      </c>
    </row>
    <row r="3117" spans="1:8">
      <c r="A3117" s="2" t="s">
        <v>3142</v>
      </c>
      <c r="B3117">
        <v>35.117</v>
      </c>
      <c r="C3117">
        <v>138.937</v>
      </c>
      <c r="D3117" t="s">
        <v>17</v>
      </c>
      <c r="E3117" t="s">
        <v>18</v>
      </c>
      <c r="F3117" t="s">
        <v>19</v>
      </c>
      <c r="G3117" s="1">
        <v>328</v>
      </c>
      <c r="H3117" s="1">
        <f t="shared" si="48"/>
        <v>6.56</v>
      </c>
    </row>
    <row r="3118" spans="1:8">
      <c r="A3118" s="2" t="s">
        <v>3143</v>
      </c>
      <c r="B3118">
        <v>35.117</v>
      </c>
      <c r="C3118">
        <v>138.937</v>
      </c>
      <c r="D3118" t="s">
        <v>17</v>
      </c>
      <c r="E3118" t="s">
        <v>18</v>
      </c>
      <c r="F3118" t="s">
        <v>19</v>
      </c>
      <c r="G3118" s="1">
        <v>309</v>
      </c>
      <c r="H3118" s="1">
        <f t="shared" si="48"/>
        <v>6.18</v>
      </c>
    </row>
    <row r="3119" spans="1:8">
      <c r="A3119" s="2" t="s">
        <v>3144</v>
      </c>
      <c r="B3119">
        <v>35.117</v>
      </c>
      <c r="C3119">
        <v>138.937</v>
      </c>
      <c r="D3119" t="s">
        <v>17</v>
      </c>
      <c r="E3119" t="s">
        <v>18</v>
      </c>
      <c r="F3119" t="s">
        <v>19</v>
      </c>
      <c r="G3119" s="1">
        <v>249</v>
      </c>
      <c r="H3119" s="1">
        <f t="shared" si="48"/>
        <v>4.98</v>
      </c>
    </row>
    <row r="3120" spans="1:8">
      <c r="A3120" s="2" t="s">
        <v>3145</v>
      </c>
      <c r="B3120">
        <v>35.117</v>
      </c>
      <c r="C3120">
        <v>138.937</v>
      </c>
      <c r="D3120" t="s">
        <v>17</v>
      </c>
      <c r="E3120" t="s">
        <v>18</v>
      </c>
      <c r="F3120" t="s">
        <v>19</v>
      </c>
      <c r="G3120" s="1">
        <v>225</v>
      </c>
      <c r="H3120" s="1">
        <f t="shared" si="48"/>
        <v>4.5</v>
      </c>
    </row>
    <row r="3121" spans="1:8">
      <c r="A3121" s="2" t="s">
        <v>3146</v>
      </c>
      <c r="B3121">
        <v>35.117</v>
      </c>
      <c r="C3121">
        <v>138.937</v>
      </c>
      <c r="D3121" t="s">
        <v>17</v>
      </c>
      <c r="E3121" t="s">
        <v>18</v>
      </c>
      <c r="F3121" t="s">
        <v>19</v>
      </c>
      <c r="G3121" s="1">
        <v>204</v>
      </c>
      <c r="H3121" s="1">
        <f t="shared" si="48"/>
        <v>4.08</v>
      </c>
    </row>
    <row r="3122" spans="1:8">
      <c r="A3122" s="2" t="s">
        <v>3147</v>
      </c>
      <c r="B3122">
        <v>35.117</v>
      </c>
      <c r="C3122">
        <v>138.937</v>
      </c>
      <c r="D3122" t="s">
        <v>17</v>
      </c>
      <c r="E3122" t="s">
        <v>18</v>
      </c>
      <c r="F3122" t="s">
        <v>19</v>
      </c>
      <c r="G3122" s="1">
        <v>207</v>
      </c>
      <c r="H3122" s="1">
        <f t="shared" si="48"/>
        <v>4.14</v>
      </c>
    </row>
    <row r="3123" spans="1:8">
      <c r="A3123" s="2" t="s">
        <v>3148</v>
      </c>
      <c r="B3123">
        <v>35.117</v>
      </c>
      <c r="C3123">
        <v>138.937</v>
      </c>
      <c r="D3123" t="s">
        <v>17</v>
      </c>
      <c r="E3123" t="s">
        <v>18</v>
      </c>
      <c r="F3123" t="s">
        <v>19</v>
      </c>
      <c r="G3123" s="1">
        <v>200</v>
      </c>
      <c r="H3123" s="1">
        <f t="shared" si="48"/>
        <v>4</v>
      </c>
    </row>
    <row r="3124" spans="1:8">
      <c r="A3124" s="2" t="s">
        <v>3149</v>
      </c>
      <c r="B3124">
        <v>35.117</v>
      </c>
      <c r="C3124">
        <v>138.937</v>
      </c>
      <c r="D3124" t="s">
        <v>17</v>
      </c>
      <c r="E3124" t="s">
        <v>18</v>
      </c>
      <c r="F3124" t="s">
        <v>19</v>
      </c>
      <c r="G3124" s="1">
        <v>136</v>
      </c>
      <c r="H3124" s="1">
        <f t="shared" si="48"/>
        <v>2.72</v>
      </c>
    </row>
    <row r="3125" spans="1:8">
      <c r="A3125" s="2" t="s">
        <v>3150</v>
      </c>
      <c r="B3125">
        <v>35.117</v>
      </c>
      <c r="C3125">
        <v>138.937</v>
      </c>
      <c r="D3125" t="s">
        <v>17</v>
      </c>
      <c r="E3125" t="s">
        <v>18</v>
      </c>
      <c r="F3125" t="s">
        <v>19</v>
      </c>
      <c r="G3125" s="1">
        <v>220</v>
      </c>
      <c r="H3125" s="1">
        <f t="shared" si="48"/>
        <v>4.4</v>
      </c>
    </row>
    <row r="3126" spans="1:8">
      <c r="A3126" s="2" t="s">
        <v>3151</v>
      </c>
      <c r="B3126">
        <v>35.117</v>
      </c>
      <c r="C3126">
        <v>138.937</v>
      </c>
      <c r="D3126" t="s">
        <v>17</v>
      </c>
      <c r="E3126" t="s">
        <v>18</v>
      </c>
      <c r="F3126" t="s">
        <v>19</v>
      </c>
      <c r="G3126" s="1">
        <v>226</v>
      </c>
      <c r="H3126" s="1">
        <f t="shared" si="48"/>
        <v>4.52</v>
      </c>
    </row>
    <row r="3127" spans="1:8">
      <c r="A3127" s="2" t="s">
        <v>3152</v>
      </c>
      <c r="B3127">
        <v>35.117</v>
      </c>
      <c r="C3127">
        <v>138.937</v>
      </c>
      <c r="D3127" t="s">
        <v>17</v>
      </c>
      <c r="E3127" t="s">
        <v>18</v>
      </c>
      <c r="F3127" t="s">
        <v>19</v>
      </c>
      <c r="G3127" s="1">
        <v>217</v>
      </c>
      <c r="H3127" s="1">
        <f t="shared" si="48"/>
        <v>4.34</v>
      </c>
    </row>
    <row r="3128" spans="1:8">
      <c r="A3128" t="s">
        <v>3153</v>
      </c>
      <c r="B3128">
        <v>35.117</v>
      </c>
      <c r="C3128">
        <v>138.937</v>
      </c>
      <c r="D3128" t="s">
        <v>17</v>
      </c>
      <c r="E3128" t="s">
        <v>18</v>
      </c>
      <c r="F3128" t="s">
        <v>19</v>
      </c>
      <c r="G3128" s="1">
        <v>253</v>
      </c>
      <c r="H3128" s="1">
        <f t="shared" si="48"/>
        <v>5.06</v>
      </c>
    </row>
    <row r="3129" spans="1:8">
      <c r="A3129" s="2" t="s">
        <v>3154</v>
      </c>
      <c r="B3129">
        <v>35.117</v>
      </c>
      <c r="C3129">
        <v>138.937</v>
      </c>
      <c r="D3129" t="s">
        <v>17</v>
      </c>
      <c r="E3129" t="s">
        <v>18</v>
      </c>
      <c r="F3129" t="s">
        <v>19</v>
      </c>
      <c r="G3129" s="1">
        <v>211</v>
      </c>
      <c r="H3129" s="1">
        <f t="shared" si="48"/>
        <v>4.22</v>
      </c>
    </row>
    <row r="3130" spans="1:8">
      <c r="A3130" s="2" t="s">
        <v>3155</v>
      </c>
      <c r="B3130">
        <v>35.117</v>
      </c>
      <c r="C3130">
        <v>138.937</v>
      </c>
      <c r="D3130" t="s">
        <v>17</v>
      </c>
      <c r="E3130" t="s">
        <v>18</v>
      </c>
      <c r="F3130" t="s">
        <v>19</v>
      </c>
      <c r="G3130" s="1">
        <v>215</v>
      </c>
      <c r="H3130" s="1">
        <f t="shared" si="48"/>
        <v>4.3</v>
      </c>
    </row>
    <row r="3131" spans="1:8">
      <c r="A3131" s="2" t="s">
        <v>3156</v>
      </c>
      <c r="B3131">
        <v>35.117</v>
      </c>
      <c r="C3131">
        <v>138.937</v>
      </c>
      <c r="D3131" t="s">
        <v>17</v>
      </c>
      <c r="E3131" t="s">
        <v>18</v>
      </c>
      <c r="F3131" t="s">
        <v>19</v>
      </c>
      <c r="G3131" s="1">
        <v>208</v>
      </c>
      <c r="H3131" s="1">
        <f t="shared" si="48"/>
        <v>4.16</v>
      </c>
    </row>
    <row r="3132" spans="1:8">
      <c r="A3132" t="s">
        <v>3157</v>
      </c>
      <c r="B3132">
        <v>35.117</v>
      </c>
      <c r="C3132">
        <v>138.937</v>
      </c>
      <c r="D3132" t="s">
        <v>17</v>
      </c>
      <c r="E3132" t="s">
        <v>18</v>
      </c>
      <c r="F3132" t="s">
        <v>19</v>
      </c>
      <c r="G3132" s="1">
        <v>210</v>
      </c>
      <c r="H3132" s="1">
        <f t="shared" si="48"/>
        <v>4.2</v>
      </c>
    </row>
    <row r="3133" spans="1:8">
      <c r="A3133" t="s">
        <v>3158</v>
      </c>
      <c r="B3133">
        <v>35.117</v>
      </c>
      <c r="C3133">
        <v>138.937</v>
      </c>
      <c r="D3133" t="s">
        <v>17</v>
      </c>
      <c r="E3133" t="s">
        <v>18</v>
      </c>
      <c r="F3133" t="s">
        <v>19</v>
      </c>
      <c r="G3133" s="1">
        <v>196</v>
      </c>
      <c r="H3133" s="1">
        <f t="shared" si="48"/>
        <v>3.92</v>
      </c>
    </row>
    <row r="3134" spans="1:8">
      <c r="A3134" t="s">
        <v>3159</v>
      </c>
      <c r="B3134">
        <v>35.117</v>
      </c>
      <c r="C3134">
        <v>138.937</v>
      </c>
      <c r="D3134" t="s">
        <v>17</v>
      </c>
      <c r="E3134" t="s">
        <v>18</v>
      </c>
      <c r="F3134" t="s">
        <v>19</v>
      </c>
      <c r="G3134" s="1">
        <v>184</v>
      </c>
      <c r="H3134" s="1">
        <f t="shared" si="48"/>
        <v>3.68</v>
      </c>
    </row>
    <row r="3135" spans="1:8">
      <c r="A3135" t="s">
        <v>3160</v>
      </c>
      <c r="B3135">
        <v>35.117</v>
      </c>
      <c r="C3135">
        <v>138.937</v>
      </c>
      <c r="D3135" t="s">
        <v>17</v>
      </c>
      <c r="E3135" t="s">
        <v>18</v>
      </c>
      <c r="F3135" t="s">
        <v>19</v>
      </c>
      <c r="G3135" s="1">
        <v>192</v>
      </c>
      <c r="H3135" s="1">
        <f t="shared" si="48"/>
        <v>3.84</v>
      </c>
    </row>
    <row r="3136" spans="1:8">
      <c r="A3136" t="s">
        <v>3161</v>
      </c>
      <c r="B3136">
        <v>35.117</v>
      </c>
      <c r="C3136">
        <v>138.937</v>
      </c>
      <c r="D3136" t="s">
        <v>17</v>
      </c>
      <c r="E3136" t="s">
        <v>18</v>
      </c>
      <c r="F3136" t="s">
        <v>19</v>
      </c>
      <c r="G3136" s="1">
        <v>193</v>
      </c>
      <c r="H3136" s="1">
        <f t="shared" si="48"/>
        <v>3.86</v>
      </c>
    </row>
    <row r="3137" spans="1:8">
      <c r="A3137" t="s">
        <v>3162</v>
      </c>
      <c r="B3137">
        <v>35.117</v>
      </c>
      <c r="C3137">
        <v>138.937</v>
      </c>
      <c r="D3137" t="s">
        <v>17</v>
      </c>
      <c r="E3137" t="s">
        <v>18</v>
      </c>
      <c r="F3137" t="s">
        <v>19</v>
      </c>
      <c r="G3137" s="1">
        <v>211</v>
      </c>
      <c r="H3137" s="1">
        <f t="shared" si="48"/>
        <v>4.22</v>
      </c>
    </row>
    <row r="3138" spans="1:8">
      <c r="A3138" s="2" t="s">
        <v>3163</v>
      </c>
      <c r="B3138">
        <v>35.117</v>
      </c>
      <c r="C3138">
        <v>138.937</v>
      </c>
      <c r="D3138" t="s">
        <v>17</v>
      </c>
      <c r="E3138" t="s">
        <v>18</v>
      </c>
      <c r="F3138" t="s">
        <v>19</v>
      </c>
      <c r="G3138" s="1">
        <v>201</v>
      </c>
      <c r="H3138" s="1">
        <f t="shared" ref="H3138:H3201" si="49">100*G3138/5000</f>
        <v>4.02</v>
      </c>
    </row>
    <row r="3139" spans="1:8">
      <c r="A3139" s="2" t="s">
        <v>3164</v>
      </c>
      <c r="B3139">
        <v>35.117</v>
      </c>
      <c r="C3139">
        <v>138.937</v>
      </c>
      <c r="D3139" t="s">
        <v>17</v>
      </c>
      <c r="E3139" t="s">
        <v>18</v>
      </c>
      <c r="F3139" t="s">
        <v>19</v>
      </c>
      <c r="G3139" s="1">
        <v>223</v>
      </c>
      <c r="H3139" s="1">
        <f t="shared" si="49"/>
        <v>4.46</v>
      </c>
    </row>
    <row r="3140" spans="1:8">
      <c r="A3140" s="2" t="s">
        <v>3165</v>
      </c>
      <c r="B3140">
        <v>35.117</v>
      </c>
      <c r="C3140">
        <v>138.937</v>
      </c>
      <c r="D3140" t="s">
        <v>17</v>
      </c>
      <c r="E3140" t="s">
        <v>18</v>
      </c>
      <c r="F3140" t="s">
        <v>19</v>
      </c>
      <c r="G3140" s="1">
        <v>188</v>
      </c>
      <c r="H3140" s="1">
        <f t="shared" si="49"/>
        <v>3.76</v>
      </c>
    </row>
    <row r="3141" spans="1:8">
      <c r="A3141" s="2" t="s">
        <v>3166</v>
      </c>
      <c r="B3141">
        <v>35.117</v>
      </c>
      <c r="C3141">
        <v>138.937</v>
      </c>
      <c r="D3141" t="s">
        <v>17</v>
      </c>
      <c r="E3141" t="s">
        <v>18</v>
      </c>
      <c r="F3141" t="s">
        <v>19</v>
      </c>
      <c r="G3141" s="1">
        <v>175</v>
      </c>
      <c r="H3141" s="1">
        <f t="shared" si="49"/>
        <v>3.5</v>
      </c>
    </row>
    <row r="3142" spans="1:8">
      <c r="A3142" s="2" t="s">
        <v>3167</v>
      </c>
      <c r="B3142">
        <v>35.117</v>
      </c>
      <c r="C3142">
        <v>138.937</v>
      </c>
      <c r="D3142" t="s">
        <v>17</v>
      </c>
      <c r="E3142" t="s">
        <v>18</v>
      </c>
      <c r="F3142" t="s">
        <v>19</v>
      </c>
      <c r="G3142" s="1">
        <v>209</v>
      </c>
      <c r="H3142" s="1">
        <f t="shared" si="49"/>
        <v>4.18</v>
      </c>
    </row>
    <row r="3143" spans="1:8">
      <c r="A3143" s="2" t="s">
        <v>3168</v>
      </c>
      <c r="B3143">
        <v>35.117</v>
      </c>
      <c r="C3143">
        <v>138.937</v>
      </c>
      <c r="D3143" t="s">
        <v>17</v>
      </c>
      <c r="E3143" t="s">
        <v>18</v>
      </c>
      <c r="F3143" t="s">
        <v>19</v>
      </c>
      <c r="G3143" s="1">
        <v>197</v>
      </c>
      <c r="H3143" s="1">
        <f t="shared" si="49"/>
        <v>3.94</v>
      </c>
    </row>
    <row r="3144" spans="1:8">
      <c r="A3144" s="2" t="s">
        <v>3169</v>
      </c>
      <c r="B3144">
        <v>35.117</v>
      </c>
      <c r="C3144">
        <v>138.937</v>
      </c>
      <c r="D3144" t="s">
        <v>17</v>
      </c>
      <c r="E3144" t="s">
        <v>18</v>
      </c>
      <c r="F3144" t="s">
        <v>19</v>
      </c>
      <c r="G3144" s="1">
        <v>213</v>
      </c>
      <c r="H3144" s="1">
        <f t="shared" si="49"/>
        <v>4.26</v>
      </c>
    </row>
    <row r="3145" spans="1:8">
      <c r="A3145" s="2" t="s">
        <v>3170</v>
      </c>
      <c r="B3145">
        <v>35.117</v>
      </c>
      <c r="C3145">
        <v>138.937</v>
      </c>
      <c r="D3145" t="s">
        <v>17</v>
      </c>
      <c r="E3145" t="s">
        <v>18</v>
      </c>
      <c r="F3145" t="s">
        <v>19</v>
      </c>
      <c r="G3145" s="1">
        <v>197</v>
      </c>
      <c r="H3145" s="1">
        <f t="shared" si="49"/>
        <v>3.94</v>
      </c>
    </row>
    <row r="3146" spans="1:8">
      <c r="A3146" s="2" t="s">
        <v>3171</v>
      </c>
      <c r="B3146">
        <v>35.117</v>
      </c>
      <c r="C3146">
        <v>138.937</v>
      </c>
      <c r="D3146" t="s">
        <v>17</v>
      </c>
      <c r="E3146" t="s">
        <v>18</v>
      </c>
      <c r="F3146" t="s">
        <v>19</v>
      </c>
      <c r="G3146" s="1">
        <v>235</v>
      </c>
      <c r="H3146" s="1">
        <f t="shared" si="49"/>
        <v>4.7</v>
      </c>
    </row>
    <row r="3147" spans="1:8">
      <c r="A3147" s="2" t="s">
        <v>3172</v>
      </c>
      <c r="B3147">
        <v>35.117</v>
      </c>
      <c r="C3147">
        <v>138.937</v>
      </c>
      <c r="D3147" t="s">
        <v>17</v>
      </c>
      <c r="E3147" t="s">
        <v>18</v>
      </c>
      <c r="F3147" t="s">
        <v>19</v>
      </c>
      <c r="G3147" s="1">
        <v>236</v>
      </c>
      <c r="H3147" s="1">
        <f t="shared" si="49"/>
        <v>4.72</v>
      </c>
    </row>
    <row r="3148" spans="1:8">
      <c r="A3148" s="2" t="s">
        <v>3173</v>
      </c>
      <c r="B3148">
        <v>35.117</v>
      </c>
      <c r="C3148">
        <v>138.937</v>
      </c>
      <c r="D3148" t="s">
        <v>17</v>
      </c>
      <c r="E3148" t="s">
        <v>18</v>
      </c>
      <c r="F3148" t="s">
        <v>19</v>
      </c>
      <c r="G3148" s="1">
        <v>225</v>
      </c>
      <c r="H3148" s="1">
        <f t="shared" si="49"/>
        <v>4.5</v>
      </c>
    </row>
    <row r="3149" spans="1:8">
      <c r="A3149" s="2" t="s">
        <v>3174</v>
      </c>
      <c r="B3149">
        <v>35.117</v>
      </c>
      <c r="C3149">
        <v>138.937</v>
      </c>
      <c r="D3149" t="s">
        <v>17</v>
      </c>
      <c r="E3149" t="s">
        <v>18</v>
      </c>
      <c r="F3149" t="s">
        <v>19</v>
      </c>
      <c r="G3149" s="1">
        <v>257</v>
      </c>
      <c r="H3149" s="1">
        <f t="shared" si="49"/>
        <v>5.14</v>
      </c>
    </row>
    <row r="3150" spans="1:8">
      <c r="A3150" s="2" t="s">
        <v>3175</v>
      </c>
      <c r="B3150">
        <v>35.117</v>
      </c>
      <c r="C3150">
        <v>138.937</v>
      </c>
      <c r="D3150" t="s">
        <v>17</v>
      </c>
      <c r="E3150" t="s">
        <v>18</v>
      </c>
      <c r="F3150" t="s">
        <v>19</v>
      </c>
      <c r="G3150" s="1">
        <v>206</v>
      </c>
      <c r="H3150" s="1">
        <f t="shared" si="49"/>
        <v>4.12</v>
      </c>
    </row>
    <row r="3151" spans="1:8">
      <c r="A3151" s="2" t="s">
        <v>3176</v>
      </c>
      <c r="B3151">
        <v>35.117</v>
      </c>
      <c r="C3151">
        <v>138.937</v>
      </c>
      <c r="D3151" t="s">
        <v>17</v>
      </c>
      <c r="E3151" t="s">
        <v>18</v>
      </c>
      <c r="F3151" t="s">
        <v>19</v>
      </c>
      <c r="G3151" s="1">
        <v>147</v>
      </c>
      <c r="H3151" s="1">
        <f t="shared" si="49"/>
        <v>2.94</v>
      </c>
    </row>
    <row r="3152" spans="1:8">
      <c r="A3152" s="2" t="s">
        <v>3177</v>
      </c>
      <c r="B3152">
        <v>35.117</v>
      </c>
      <c r="C3152">
        <v>138.937</v>
      </c>
      <c r="D3152" t="s">
        <v>17</v>
      </c>
      <c r="E3152" t="s">
        <v>18</v>
      </c>
      <c r="F3152" t="s">
        <v>19</v>
      </c>
      <c r="G3152" s="1">
        <v>202</v>
      </c>
      <c r="H3152" s="1">
        <f t="shared" si="49"/>
        <v>4.04</v>
      </c>
    </row>
    <row r="3153" spans="1:8">
      <c r="A3153" s="2" t="s">
        <v>3178</v>
      </c>
      <c r="B3153">
        <v>35.117</v>
      </c>
      <c r="C3153">
        <v>138.937</v>
      </c>
      <c r="D3153" t="s">
        <v>17</v>
      </c>
      <c r="E3153" t="s">
        <v>18</v>
      </c>
      <c r="F3153" t="s">
        <v>19</v>
      </c>
      <c r="G3153" s="1">
        <v>156</v>
      </c>
      <c r="H3153" s="1">
        <f t="shared" si="49"/>
        <v>3.12</v>
      </c>
    </row>
    <row r="3154" spans="1:8">
      <c r="A3154" s="2" t="s">
        <v>3179</v>
      </c>
      <c r="B3154">
        <v>35.117</v>
      </c>
      <c r="C3154">
        <v>138.937</v>
      </c>
      <c r="D3154" t="s">
        <v>17</v>
      </c>
      <c r="E3154" t="s">
        <v>18</v>
      </c>
      <c r="F3154" t="s">
        <v>19</v>
      </c>
      <c r="G3154" s="1">
        <v>191</v>
      </c>
      <c r="H3154" s="1">
        <f t="shared" si="49"/>
        <v>3.82</v>
      </c>
    </row>
    <row r="3155" spans="1:8">
      <c r="A3155" s="2" t="s">
        <v>3180</v>
      </c>
      <c r="B3155">
        <v>35.117</v>
      </c>
      <c r="C3155">
        <v>138.937</v>
      </c>
      <c r="D3155" t="s">
        <v>17</v>
      </c>
      <c r="E3155" t="s">
        <v>18</v>
      </c>
      <c r="F3155" t="s">
        <v>19</v>
      </c>
      <c r="G3155" s="1">
        <v>170</v>
      </c>
      <c r="H3155" s="1">
        <f t="shared" si="49"/>
        <v>3.4</v>
      </c>
    </row>
    <row r="3156" spans="1:8">
      <c r="A3156" s="2" t="s">
        <v>3181</v>
      </c>
      <c r="B3156">
        <v>35.117</v>
      </c>
      <c r="C3156">
        <v>138.937</v>
      </c>
      <c r="D3156" t="s">
        <v>17</v>
      </c>
      <c r="E3156" t="s">
        <v>18</v>
      </c>
      <c r="F3156" t="s">
        <v>19</v>
      </c>
      <c r="G3156" s="1">
        <v>170</v>
      </c>
      <c r="H3156" s="1">
        <f t="shared" si="49"/>
        <v>3.4</v>
      </c>
    </row>
    <row r="3157" spans="1:8">
      <c r="A3157" t="s">
        <v>3182</v>
      </c>
      <c r="B3157">
        <v>35.117</v>
      </c>
      <c r="C3157">
        <v>138.937</v>
      </c>
      <c r="D3157" t="s">
        <v>17</v>
      </c>
      <c r="E3157" t="s">
        <v>18</v>
      </c>
      <c r="F3157" t="s">
        <v>19</v>
      </c>
      <c r="G3157" s="1">
        <v>193</v>
      </c>
      <c r="H3157" s="1">
        <f t="shared" si="49"/>
        <v>3.86</v>
      </c>
    </row>
    <row r="3158" spans="1:8">
      <c r="A3158" t="s">
        <v>3183</v>
      </c>
      <c r="B3158">
        <v>35.117</v>
      </c>
      <c r="C3158">
        <v>138.937</v>
      </c>
      <c r="D3158" t="s">
        <v>17</v>
      </c>
      <c r="E3158" t="s">
        <v>18</v>
      </c>
      <c r="F3158" t="s">
        <v>19</v>
      </c>
      <c r="G3158" s="1">
        <v>226</v>
      </c>
      <c r="H3158" s="1">
        <f t="shared" si="49"/>
        <v>4.52</v>
      </c>
    </row>
    <row r="3159" spans="1:8">
      <c r="A3159" s="2" t="s">
        <v>3184</v>
      </c>
      <c r="B3159">
        <v>35.117</v>
      </c>
      <c r="C3159">
        <v>138.937</v>
      </c>
      <c r="D3159" t="s">
        <v>17</v>
      </c>
      <c r="E3159" t="s">
        <v>18</v>
      </c>
      <c r="F3159" t="s">
        <v>19</v>
      </c>
      <c r="G3159" s="1">
        <v>168</v>
      </c>
      <c r="H3159" s="1">
        <f t="shared" si="49"/>
        <v>3.36</v>
      </c>
    </row>
    <row r="3160" spans="1:8">
      <c r="A3160" s="2" t="s">
        <v>3185</v>
      </c>
      <c r="B3160">
        <v>35.117</v>
      </c>
      <c r="C3160">
        <v>138.937</v>
      </c>
      <c r="D3160" t="s">
        <v>17</v>
      </c>
      <c r="E3160" t="s">
        <v>18</v>
      </c>
      <c r="F3160" t="s">
        <v>19</v>
      </c>
      <c r="G3160" s="1">
        <v>180</v>
      </c>
      <c r="H3160" s="1">
        <f t="shared" si="49"/>
        <v>3.6</v>
      </c>
    </row>
    <row r="3161" spans="1:8">
      <c r="A3161" s="2" t="s">
        <v>3186</v>
      </c>
      <c r="B3161">
        <v>35.117</v>
      </c>
      <c r="C3161">
        <v>138.937</v>
      </c>
      <c r="D3161" t="s">
        <v>17</v>
      </c>
      <c r="E3161" t="s">
        <v>18</v>
      </c>
      <c r="F3161" t="s">
        <v>19</v>
      </c>
      <c r="G3161" s="1">
        <v>180</v>
      </c>
      <c r="H3161" s="1">
        <f t="shared" si="49"/>
        <v>3.6</v>
      </c>
    </row>
    <row r="3162" spans="1:8">
      <c r="A3162" s="2" t="s">
        <v>3187</v>
      </c>
      <c r="B3162">
        <v>35.117</v>
      </c>
      <c r="C3162">
        <v>138.937</v>
      </c>
      <c r="D3162" t="s">
        <v>17</v>
      </c>
      <c r="E3162" t="s">
        <v>18</v>
      </c>
      <c r="F3162" t="s">
        <v>19</v>
      </c>
      <c r="G3162" s="1">
        <v>190</v>
      </c>
      <c r="H3162" s="1">
        <f t="shared" si="49"/>
        <v>3.8</v>
      </c>
    </row>
    <row r="3163" spans="1:8">
      <c r="A3163" s="2" t="s">
        <v>3188</v>
      </c>
      <c r="B3163">
        <v>35.117</v>
      </c>
      <c r="C3163">
        <v>138.937</v>
      </c>
      <c r="D3163" t="s">
        <v>17</v>
      </c>
      <c r="E3163" t="s">
        <v>18</v>
      </c>
      <c r="F3163" t="s">
        <v>19</v>
      </c>
      <c r="G3163" s="1">
        <v>196</v>
      </c>
      <c r="H3163" s="1">
        <f t="shared" si="49"/>
        <v>3.92</v>
      </c>
    </row>
    <row r="3164" spans="1:8">
      <c r="A3164" s="2" t="s">
        <v>3189</v>
      </c>
      <c r="B3164">
        <v>35.117</v>
      </c>
      <c r="C3164">
        <v>138.937</v>
      </c>
      <c r="D3164" t="s">
        <v>17</v>
      </c>
      <c r="E3164" t="s">
        <v>18</v>
      </c>
      <c r="F3164" t="s">
        <v>19</v>
      </c>
      <c r="G3164" s="1">
        <v>216</v>
      </c>
      <c r="H3164" s="1">
        <f t="shared" si="49"/>
        <v>4.32</v>
      </c>
    </row>
    <row r="3165" spans="1:8">
      <c r="A3165" s="2" t="s">
        <v>3190</v>
      </c>
      <c r="B3165">
        <v>35.117</v>
      </c>
      <c r="C3165">
        <v>138.937</v>
      </c>
      <c r="D3165" t="s">
        <v>17</v>
      </c>
      <c r="E3165" t="s">
        <v>18</v>
      </c>
      <c r="F3165" t="s">
        <v>19</v>
      </c>
      <c r="G3165" s="1">
        <v>238</v>
      </c>
      <c r="H3165" s="1">
        <f t="shared" si="49"/>
        <v>4.76</v>
      </c>
    </row>
    <row r="3166" spans="1:8">
      <c r="A3166" s="2" t="s">
        <v>3191</v>
      </c>
      <c r="B3166">
        <v>35.117</v>
      </c>
      <c r="C3166">
        <v>138.937</v>
      </c>
      <c r="D3166" t="s">
        <v>17</v>
      </c>
      <c r="E3166" t="s">
        <v>18</v>
      </c>
      <c r="F3166" t="s">
        <v>19</v>
      </c>
      <c r="G3166" s="1">
        <v>181</v>
      </c>
      <c r="H3166" s="1">
        <f t="shared" si="49"/>
        <v>3.62</v>
      </c>
    </row>
    <row r="3167" spans="1:8">
      <c r="A3167" s="2" t="s">
        <v>3192</v>
      </c>
      <c r="B3167">
        <v>35.117</v>
      </c>
      <c r="C3167">
        <v>138.937</v>
      </c>
      <c r="D3167" t="s">
        <v>17</v>
      </c>
      <c r="E3167" t="s">
        <v>18</v>
      </c>
      <c r="F3167" t="s">
        <v>19</v>
      </c>
      <c r="G3167" s="1">
        <v>182</v>
      </c>
      <c r="H3167" s="1">
        <f t="shared" si="49"/>
        <v>3.64</v>
      </c>
    </row>
    <row r="3168" spans="1:8">
      <c r="A3168" s="2" t="s">
        <v>3193</v>
      </c>
      <c r="B3168">
        <v>35.117</v>
      </c>
      <c r="C3168">
        <v>138.937</v>
      </c>
      <c r="D3168" t="s">
        <v>17</v>
      </c>
      <c r="E3168" t="s">
        <v>18</v>
      </c>
      <c r="F3168" t="s">
        <v>19</v>
      </c>
      <c r="G3168" s="1">
        <v>193</v>
      </c>
      <c r="H3168" s="1">
        <f t="shared" si="49"/>
        <v>3.86</v>
      </c>
    </row>
    <row r="3169" spans="1:8">
      <c r="A3169" s="2" t="s">
        <v>3194</v>
      </c>
      <c r="B3169">
        <v>35.117</v>
      </c>
      <c r="C3169">
        <v>138.937</v>
      </c>
      <c r="D3169" t="s">
        <v>17</v>
      </c>
      <c r="E3169" t="s">
        <v>18</v>
      </c>
      <c r="F3169" t="s">
        <v>19</v>
      </c>
      <c r="G3169" s="1">
        <v>261</v>
      </c>
      <c r="H3169" s="1">
        <f t="shared" si="49"/>
        <v>5.22</v>
      </c>
    </row>
    <row r="3170" spans="1:8">
      <c r="A3170" s="2" t="s">
        <v>3195</v>
      </c>
      <c r="B3170">
        <v>35.117</v>
      </c>
      <c r="C3170">
        <v>138.937</v>
      </c>
      <c r="D3170" t="s">
        <v>17</v>
      </c>
      <c r="E3170" t="s">
        <v>18</v>
      </c>
      <c r="F3170" t="s">
        <v>19</v>
      </c>
      <c r="G3170" s="1">
        <v>209</v>
      </c>
      <c r="H3170" s="1">
        <f t="shared" si="49"/>
        <v>4.18</v>
      </c>
    </row>
    <row r="3171" spans="1:8">
      <c r="A3171" s="2" t="s">
        <v>3196</v>
      </c>
      <c r="B3171">
        <v>35.117</v>
      </c>
      <c r="C3171">
        <v>138.937</v>
      </c>
      <c r="D3171" t="s">
        <v>17</v>
      </c>
      <c r="E3171" t="s">
        <v>18</v>
      </c>
      <c r="F3171" t="s">
        <v>19</v>
      </c>
      <c r="G3171" s="1">
        <v>250</v>
      </c>
      <c r="H3171" s="1">
        <f t="shared" si="49"/>
        <v>5</v>
      </c>
    </row>
    <row r="3172" spans="1:8">
      <c r="A3172" s="2" t="s">
        <v>3197</v>
      </c>
      <c r="B3172">
        <v>35.117</v>
      </c>
      <c r="C3172">
        <v>138.937</v>
      </c>
      <c r="D3172" t="s">
        <v>17</v>
      </c>
      <c r="E3172" t="s">
        <v>18</v>
      </c>
      <c r="F3172" t="s">
        <v>19</v>
      </c>
      <c r="G3172" s="1">
        <v>246</v>
      </c>
      <c r="H3172" s="1">
        <f t="shared" si="49"/>
        <v>4.92</v>
      </c>
    </row>
    <row r="3173" spans="1:8">
      <c r="A3173" s="2" t="s">
        <v>3198</v>
      </c>
      <c r="B3173">
        <v>35.117</v>
      </c>
      <c r="C3173">
        <v>138.937</v>
      </c>
      <c r="D3173" t="s">
        <v>17</v>
      </c>
      <c r="E3173" t="s">
        <v>18</v>
      </c>
      <c r="F3173" t="s">
        <v>19</v>
      </c>
      <c r="G3173" s="1">
        <v>284</v>
      </c>
      <c r="H3173" s="1">
        <f t="shared" si="49"/>
        <v>5.68</v>
      </c>
    </row>
    <row r="3174" spans="1:8">
      <c r="A3174" s="2" t="s">
        <v>3199</v>
      </c>
      <c r="B3174">
        <v>35.117</v>
      </c>
      <c r="C3174">
        <v>138.937</v>
      </c>
      <c r="D3174" t="s">
        <v>17</v>
      </c>
      <c r="E3174" t="s">
        <v>18</v>
      </c>
      <c r="F3174" t="s">
        <v>19</v>
      </c>
      <c r="G3174" s="1">
        <v>237</v>
      </c>
      <c r="H3174" s="1">
        <f t="shared" si="49"/>
        <v>4.74</v>
      </c>
    </row>
    <row r="3175" spans="1:8">
      <c r="A3175" s="2" t="s">
        <v>3200</v>
      </c>
      <c r="B3175">
        <v>35.117</v>
      </c>
      <c r="C3175">
        <v>138.937</v>
      </c>
      <c r="D3175" t="s">
        <v>17</v>
      </c>
      <c r="E3175" t="s">
        <v>18</v>
      </c>
      <c r="F3175" t="s">
        <v>19</v>
      </c>
      <c r="G3175" s="1">
        <v>209</v>
      </c>
      <c r="H3175" s="1">
        <f t="shared" si="49"/>
        <v>4.18</v>
      </c>
    </row>
    <row r="3176" spans="1:8">
      <c r="A3176" s="2" t="s">
        <v>3201</v>
      </c>
      <c r="B3176">
        <v>35.117</v>
      </c>
      <c r="C3176">
        <v>138.937</v>
      </c>
      <c r="D3176" t="s">
        <v>17</v>
      </c>
      <c r="E3176" t="s">
        <v>18</v>
      </c>
      <c r="F3176" t="s">
        <v>19</v>
      </c>
      <c r="G3176" s="1">
        <v>226</v>
      </c>
      <c r="H3176" s="1">
        <f t="shared" si="49"/>
        <v>4.52</v>
      </c>
    </row>
    <row r="3177" spans="1:8">
      <c r="A3177" s="2" t="s">
        <v>3202</v>
      </c>
      <c r="B3177">
        <v>35.117</v>
      </c>
      <c r="C3177">
        <v>138.937</v>
      </c>
      <c r="D3177" t="s">
        <v>17</v>
      </c>
      <c r="E3177" t="s">
        <v>18</v>
      </c>
      <c r="F3177" t="s">
        <v>19</v>
      </c>
      <c r="G3177" s="1">
        <v>247</v>
      </c>
      <c r="H3177" s="1">
        <f t="shared" si="49"/>
        <v>4.94</v>
      </c>
    </row>
    <row r="3178" spans="1:8">
      <c r="A3178" s="2" t="s">
        <v>3203</v>
      </c>
      <c r="B3178">
        <v>35.117</v>
      </c>
      <c r="C3178">
        <v>138.937</v>
      </c>
      <c r="D3178" t="s">
        <v>17</v>
      </c>
      <c r="E3178" t="s">
        <v>18</v>
      </c>
      <c r="F3178" t="s">
        <v>19</v>
      </c>
      <c r="G3178" s="1">
        <v>200</v>
      </c>
      <c r="H3178" s="1">
        <f t="shared" si="49"/>
        <v>4</v>
      </c>
    </row>
    <row r="3179" spans="1:8">
      <c r="A3179" s="2" t="s">
        <v>3204</v>
      </c>
      <c r="B3179">
        <v>35.117</v>
      </c>
      <c r="C3179">
        <v>138.937</v>
      </c>
      <c r="D3179" t="s">
        <v>17</v>
      </c>
      <c r="E3179" t="s">
        <v>18</v>
      </c>
      <c r="F3179" t="s">
        <v>19</v>
      </c>
      <c r="G3179" s="1">
        <v>170</v>
      </c>
      <c r="H3179" s="1">
        <f t="shared" si="49"/>
        <v>3.4</v>
      </c>
    </row>
    <row r="3180" spans="1:8">
      <c r="A3180" s="2" t="s">
        <v>3205</v>
      </c>
      <c r="B3180">
        <v>35.117</v>
      </c>
      <c r="C3180">
        <v>138.937</v>
      </c>
      <c r="D3180" t="s">
        <v>17</v>
      </c>
      <c r="E3180" t="s">
        <v>18</v>
      </c>
      <c r="F3180" t="s">
        <v>19</v>
      </c>
      <c r="G3180" s="1">
        <v>191</v>
      </c>
      <c r="H3180" s="1">
        <f t="shared" si="49"/>
        <v>3.82</v>
      </c>
    </row>
    <row r="3181" spans="1:8">
      <c r="A3181" s="2" t="s">
        <v>3206</v>
      </c>
      <c r="B3181">
        <v>35.117</v>
      </c>
      <c r="C3181">
        <v>138.937</v>
      </c>
      <c r="D3181" t="s">
        <v>17</v>
      </c>
      <c r="E3181" t="s">
        <v>18</v>
      </c>
      <c r="F3181" t="s">
        <v>19</v>
      </c>
      <c r="G3181" s="1">
        <v>227</v>
      </c>
      <c r="H3181" s="1">
        <f t="shared" si="49"/>
        <v>4.54</v>
      </c>
    </row>
    <row r="3182" spans="1:8">
      <c r="A3182" s="2" t="s">
        <v>3207</v>
      </c>
      <c r="B3182">
        <v>35.117</v>
      </c>
      <c r="C3182">
        <v>138.937</v>
      </c>
      <c r="D3182" t="s">
        <v>17</v>
      </c>
      <c r="E3182" t="s">
        <v>18</v>
      </c>
      <c r="F3182" t="s">
        <v>19</v>
      </c>
      <c r="G3182" s="1">
        <v>198</v>
      </c>
      <c r="H3182" s="1">
        <f t="shared" si="49"/>
        <v>3.96</v>
      </c>
    </row>
    <row r="3183" spans="1:8">
      <c r="A3183" s="2" t="s">
        <v>3208</v>
      </c>
      <c r="B3183">
        <v>35.117</v>
      </c>
      <c r="C3183">
        <v>138.937</v>
      </c>
      <c r="D3183" t="s">
        <v>17</v>
      </c>
      <c r="E3183" t="s">
        <v>18</v>
      </c>
      <c r="F3183" t="s">
        <v>19</v>
      </c>
      <c r="G3183" s="1">
        <v>109</v>
      </c>
      <c r="H3183" s="1">
        <f t="shared" si="49"/>
        <v>2.18</v>
      </c>
    </row>
    <row r="3184" spans="1:8">
      <c r="A3184" s="2" t="s">
        <v>3209</v>
      </c>
      <c r="B3184">
        <v>35.117</v>
      </c>
      <c r="C3184">
        <v>138.937</v>
      </c>
      <c r="D3184" t="s">
        <v>17</v>
      </c>
      <c r="E3184" t="s">
        <v>18</v>
      </c>
      <c r="F3184" t="s">
        <v>19</v>
      </c>
      <c r="G3184" s="1">
        <v>235</v>
      </c>
      <c r="H3184" s="1">
        <f t="shared" si="49"/>
        <v>4.7</v>
      </c>
    </row>
    <row r="3185" spans="1:8">
      <c r="A3185" s="2" t="s">
        <v>3210</v>
      </c>
      <c r="B3185">
        <v>35.117</v>
      </c>
      <c r="C3185">
        <v>138.937</v>
      </c>
      <c r="D3185" t="s">
        <v>17</v>
      </c>
      <c r="E3185" t="s">
        <v>18</v>
      </c>
      <c r="F3185" t="s">
        <v>19</v>
      </c>
      <c r="G3185" s="1">
        <v>239</v>
      </c>
      <c r="H3185" s="1">
        <f t="shared" si="49"/>
        <v>4.78</v>
      </c>
    </row>
    <row r="3186" spans="1:8">
      <c r="A3186" s="2" t="s">
        <v>3211</v>
      </c>
      <c r="B3186">
        <v>35.117</v>
      </c>
      <c r="C3186">
        <v>138.937</v>
      </c>
      <c r="D3186" t="s">
        <v>17</v>
      </c>
      <c r="E3186" t="s">
        <v>18</v>
      </c>
      <c r="F3186" t="s">
        <v>19</v>
      </c>
      <c r="G3186" s="1">
        <v>266</v>
      </c>
      <c r="H3186" s="1">
        <f t="shared" si="49"/>
        <v>5.32</v>
      </c>
    </row>
    <row r="3187" spans="1:8">
      <c r="A3187" t="s">
        <v>3212</v>
      </c>
      <c r="B3187">
        <v>35.117</v>
      </c>
      <c r="C3187">
        <v>138.937</v>
      </c>
      <c r="D3187" t="s">
        <v>17</v>
      </c>
      <c r="E3187" t="s">
        <v>18</v>
      </c>
      <c r="F3187" t="s">
        <v>19</v>
      </c>
      <c r="G3187" s="1">
        <v>225</v>
      </c>
      <c r="H3187" s="1">
        <f t="shared" si="49"/>
        <v>4.5</v>
      </c>
    </row>
    <row r="3188" spans="1:8">
      <c r="A3188" t="s">
        <v>3213</v>
      </c>
      <c r="B3188">
        <v>35.117</v>
      </c>
      <c r="C3188">
        <v>138.937</v>
      </c>
      <c r="D3188" t="s">
        <v>17</v>
      </c>
      <c r="E3188" t="s">
        <v>18</v>
      </c>
      <c r="F3188" t="s">
        <v>19</v>
      </c>
      <c r="G3188" s="1">
        <v>162</v>
      </c>
      <c r="H3188" s="1">
        <f t="shared" si="49"/>
        <v>3.24</v>
      </c>
    </row>
    <row r="3189" spans="1:8">
      <c r="A3189" s="2" t="s">
        <v>3214</v>
      </c>
      <c r="B3189">
        <v>35.117</v>
      </c>
      <c r="C3189">
        <v>138.937</v>
      </c>
      <c r="D3189" t="s">
        <v>17</v>
      </c>
      <c r="E3189" t="s">
        <v>18</v>
      </c>
      <c r="F3189" t="s">
        <v>19</v>
      </c>
      <c r="G3189" s="1">
        <v>189</v>
      </c>
      <c r="H3189" s="1">
        <f t="shared" si="49"/>
        <v>3.78</v>
      </c>
    </row>
    <row r="3190" spans="1:8">
      <c r="A3190" s="2" t="s">
        <v>3215</v>
      </c>
      <c r="B3190">
        <v>35.117</v>
      </c>
      <c r="C3190">
        <v>138.937</v>
      </c>
      <c r="D3190" t="s">
        <v>17</v>
      </c>
      <c r="E3190" t="s">
        <v>18</v>
      </c>
      <c r="F3190" t="s">
        <v>19</v>
      </c>
      <c r="G3190" s="1">
        <v>279</v>
      </c>
      <c r="H3190" s="1">
        <f t="shared" si="49"/>
        <v>5.58</v>
      </c>
    </row>
    <row r="3191" spans="1:8">
      <c r="A3191" s="2" t="s">
        <v>3216</v>
      </c>
      <c r="B3191">
        <v>35.117</v>
      </c>
      <c r="C3191">
        <v>138.937</v>
      </c>
      <c r="D3191" t="s">
        <v>17</v>
      </c>
      <c r="E3191" t="s">
        <v>18</v>
      </c>
      <c r="F3191" t="s">
        <v>19</v>
      </c>
      <c r="G3191" s="1">
        <v>231</v>
      </c>
      <c r="H3191" s="1">
        <f t="shared" si="49"/>
        <v>4.62</v>
      </c>
    </row>
    <row r="3192" spans="1:8">
      <c r="A3192" s="2" t="s">
        <v>3217</v>
      </c>
      <c r="B3192">
        <v>35.117</v>
      </c>
      <c r="C3192">
        <v>138.937</v>
      </c>
      <c r="D3192" t="s">
        <v>17</v>
      </c>
      <c r="E3192" t="s">
        <v>18</v>
      </c>
      <c r="F3192" t="s">
        <v>19</v>
      </c>
      <c r="G3192" s="1">
        <v>267</v>
      </c>
      <c r="H3192" s="1">
        <f t="shared" si="49"/>
        <v>5.34</v>
      </c>
    </row>
    <row r="3193" spans="1:8">
      <c r="A3193" s="2" t="s">
        <v>3218</v>
      </c>
      <c r="B3193">
        <v>35.117</v>
      </c>
      <c r="C3193">
        <v>138.937</v>
      </c>
      <c r="D3193" t="s">
        <v>17</v>
      </c>
      <c r="E3193" t="s">
        <v>18</v>
      </c>
      <c r="F3193" t="s">
        <v>19</v>
      </c>
      <c r="G3193" s="1">
        <v>218</v>
      </c>
      <c r="H3193" s="1">
        <f t="shared" si="49"/>
        <v>4.36</v>
      </c>
    </row>
    <row r="3194" spans="1:8">
      <c r="A3194" s="2" t="s">
        <v>3219</v>
      </c>
      <c r="B3194">
        <v>35.117</v>
      </c>
      <c r="C3194">
        <v>138.937</v>
      </c>
      <c r="D3194" t="s">
        <v>17</v>
      </c>
      <c r="E3194" t="s">
        <v>18</v>
      </c>
      <c r="F3194" t="s">
        <v>19</v>
      </c>
      <c r="G3194" s="1">
        <v>225</v>
      </c>
      <c r="H3194" s="1">
        <f t="shared" si="49"/>
        <v>4.5</v>
      </c>
    </row>
    <row r="3195" spans="1:8">
      <c r="A3195" s="2" t="s">
        <v>3220</v>
      </c>
      <c r="B3195">
        <v>35.117</v>
      </c>
      <c r="C3195">
        <v>138.937</v>
      </c>
      <c r="D3195" t="s">
        <v>17</v>
      </c>
      <c r="E3195" t="s">
        <v>18</v>
      </c>
      <c r="F3195" t="s">
        <v>19</v>
      </c>
      <c r="G3195" s="1">
        <v>209</v>
      </c>
      <c r="H3195" s="1">
        <f t="shared" si="49"/>
        <v>4.18</v>
      </c>
    </row>
    <row r="3196" spans="1:8">
      <c r="A3196" s="2" t="s">
        <v>3221</v>
      </c>
      <c r="B3196">
        <v>35.117</v>
      </c>
      <c r="C3196">
        <v>138.937</v>
      </c>
      <c r="D3196" t="s">
        <v>17</v>
      </c>
      <c r="E3196" t="s">
        <v>18</v>
      </c>
      <c r="F3196" t="s">
        <v>19</v>
      </c>
      <c r="G3196" s="1">
        <v>213</v>
      </c>
      <c r="H3196" s="1">
        <f t="shared" si="49"/>
        <v>4.26</v>
      </c>
    </row>
    <row r="3197" spans="1:8">
      <c r="A3197" t="s">
        <v>3222</v>
      </c>
      <c r="B3197">
        <v>35.117</v>
      </c>
      <c r="C3197">
        <v>138.937</v>
      </c>
      <c r="D3197" t="s">
        <v>17</v>
      </c>
      <c r="E3197" t="s">
        <v>18</v>
      </c>
      <c r="F3197" t="s">
        <v>19</v>
      </c>
      <c r="G3197" s="1">
        <v>221</v>
      </c>
      <c r="H3197" s="1">
        <f t="shared" si="49"/>
        <v>4.42</v>
      </c>
    </row>
    <row r="3198" spans="1:8">
      <c r="A3198" t="s">
        <v>3223</v>
      </c>
      <c r="B3198">
        <v>35.117</v>
      </c>
      <c r="C3198">
        <v>138.937</v>
      </c>
      <c r="D3198" t="s">
        <v>17</v>
      </c>
      <c r="E3198" t="s">
        <v>18</v>
      </c>
      <c r="F3198" t="s">
        <v>19</v>
      </c>
      <c r="G3198" s="1">
        <v>206</v>
      </c>
      <c r="H3198" s="1">
        <f t="shared" si="49"/>
        <v>4.12</v>
      </c>
    </row>
    <row r="3199" spans="1:8">
      <c r="A3199" s="2" t="s">
        <v>3224</v>
      </c>
      <c r="B3199">
        <v>35.117</v>
      </c>
      <c r="C3199">
        <v>138.937</v>
      </c>
      <c r="D3199" t="s">
        <v>17</v>
      </c>
      <c r="E3199" t="s">
        <v>18</v>
      </c>
      <c r="F3199" t="s">
        <v>19</v>
      </c>
      <c r="G3199" s="1">
        <v>227</v>
      </c>
      <c r="H3199" s="1">
        <f t="shared" si="49"/>
        <v>4.54</v>
      </c>
    </row>
    <row r="3200" spans="1:8">
      <c r="A3200" s="2" t="s">
        <v>3225</v>
      </c>
      <c r="B3200">
        <v>35.117</v>
      </c>
      <c r="C3200">
        <v>138.937</v>
      </c>
      <c r="D3200" t="s">
        <v>17</v>
      </c>
      <c r="E3200" t="s">
        <v>18</v>
      </c>
      <c r="F3200" t="s">
        <v>19</v>
      </c>
      <c r="G3200" s="1">
        <v>270</v>
      </c>
      <c r="H3200" s="1">
        <f t="shared" si="49"/>
        <v>5.4</v>
      </c>
    </row>
    <row r="3201" spans="1:8">
      <c r="A3201" s="2" t="s">
        <v>3226</v>
      </c>
      <c r="B3201">
        <v>35.117</v>
      </c>
      <c r="C3201">
        <v>138.937</v>
      </c>
      <c r="D3201" t="s">
        <v>17</v>
      </c>
      <c r="E3201" t="s">
        <v>18</v>
      </c>
      <c r="F3201" t="s">
        <v>19</v>
      </c>
      <c r="G3201" s="1">
        <v>249</v>
      </c>
      <c r="H3201" s="1">
        <f t="shared" si="49"/>
        <v>4.98</v>
      </c>
    </row>
    <row r="3202" spans="1:8">
      <c r="A3202" s="2" t="s">
        <v>3227</v>
      </c>
      <c r="B3202">
        <v>35.117</v>
      </c>
      <c r="C3202">
        <v>138.937</v>
      </c>
      <c r="D3202" t="s">
        <v>17</v>
      </c>
      <c r="E3202" t="s">
        <v>18</v>
      </c>
      <c r="F3202" t="s">
        <v>19</v>
      </c>
      <c r="G3202" s="1">
        <v>234</v>
      </c>
      <c r="H3202" s="1">
        <f t="shared" ref="H3202:H3265" si="50">100*G3202/5000</f>
        <v>4.68</v>
      </c>
    </row>
    <row r="3203" spans="1:8">
      <c r="A3203" s="2" t="s">
        <v>3228</v>
      </c>
      <c r="B3203">
        <v>35.117</v>
      </c>
      <c r="C3203">
        <v>138.937</v>
      </c>
      <c r="D3203" t="s">
        <v>17</v>
      </c>
      <c r="E3203" t="s">
        <v>18</v>
      </c>
      <c r="F3203" t="s">
        <v>19</v>
      </c>
      <c r="G3203" s="1">
        <v>281</v>
      </c>
      <c r="H3203" s="1">
        <f t="shared" si="50"/>
        <v>5.62</v>
      </c>
    </row>
    <row r="3204" spans="1:8">
      <c r="A3204" s="2" t="s">
        <v>3229</v>
      </c>
      <c r="B3204">
        <v>35.117</v>
      </c>
      <c r="C3204">
        <v>138.937</v>
      </c>
      <c r="D3204" t="s">
        <v>17</v>
      </c>
      <c r="E3204" t="s">
        <v>18</v>
      </c>
      <c r="F3204" t="s">
        <v>19</v>
      </c>
      <c r="G3204" s="1">
        <v>180</v>
      </c>
      <c r="H3204" s="1">
        <f t="shared" si="50"/>
        <v>3.6</v>
      </c>
    </row>
    <row r="3205" spans="1:8">
      <c r="A3205" s="2" t="s">
        <v>3230</v>
      </c>
      <c r="B3205">
        <v>35.117</v>
      </c>
      <c r="C3205">
        <v>138.937</v>
      </c>
      <c r="D3205" t="s">
        <v>17</v>
      </c>
      <c r="E3205" t="s">
        <v>18</v>
      </c>
      <c r="F3205" t="s">
        <v>19</v>
      </c>
      <c r="G3205" s="1">
        <v>240</v>
      </c>
      <c r="H3205" s="1">
        <f t="shared" si="50"/>
        <v>4.8</v>
      </c>
    </row>
    <row r="3206" spans="1:8">
      <c r="A3206" s="2" t="s">
        <v>3231</v>
      </c>
      <c r="B3206">
        <v>35.117</v>
      </c>
      <c r="C3206">
        <v>138.937</v>
      </c>
      <c r="D3206" t="s">
        <v>17</v>
      </c>
      <c r="E3206" t="s">
        <v>18</v>
      </c>
      <c r="F3206" t="s">
        <v>19</v>
      </c>
      <c r="G3206" s="1">
        <v>252</v>
      </c>
      <c r="H3206" s="1">
        <f t="shared" si="50"/>
        <v>5.04</v>
      </c>
    </row>
    <row r="3207" spans="1:8">
      <c r="A3207" s="2" t="s">
        <v>3232</v>
      </c>
      <c r="B3207">
        <v>35.117</v>
      </c>
      <c r="C3207">
        <v>138.937</v>
      </c>
      <c r="D3207" t="s">
        <v>17</v>
      </c>
      <c r="E3207" t="s">
        <v>18</v>
      </c>
      <c r="F3207" t="s">
        <v>19</v>
      </c>
      <c r="G3207" s="1">
        <v>260</v>
      </c>
      <c r="H3207" s="1">
        <f t="shared" si="50"/>
        <v>5.2</v>
      </c>
    </row>
    <row r="3208" spans="1:8">
      <c r="A3208" s="2" t="s">
        <v>3233</v>
      </c>
      <c r="B3208">
        <v>35.117</v>
      </c>
      <c r="C3208">
        <v>138.937</v>
      </c>
      <c r="D3208" t="s">
        <v>17</v>
      </c>
      <c r="E3208" t="s">
        <v>18</v>
      </c>
      <c r="F3208" t="s">
        <v>19</v>
      </c>
      <c r="G3208" s="1">
        <v>285</v>
      </c>
      <c r="H3208" s="1">
        <f t="shared" si="50"/>
        <v>5.7</v>
      </c>
    </row>
    <row r="3209" spans="1:8">
      <c r="A3209" t="s">
        <v>3234</v>
      </c>
      <c r="B3209">
        <v>35.117</v>
      </c>
      <c r="C3209">
        <v>138.937</v>
      </c>
      <c r="D3209" t="s">
        <v>17</v>
      </c>
      <c r="E3209" t="s">
        <v>18</v>
      </c>
      <c r="F3209" t="s">
        <v>19</v>
      </c>
      <c r="G3209" s="1">
        <v>246</v>
      </c>
      <c r="H3209" s="1">
        <f t="shared" si="50"/>
        <v>4.92</v>
      </c>
    </row>
    <row r="3210" spans="1:8">
      <c r="A3210" t="s">
        <v>3235</v>
      </c>
      <c r="B3210">
        <v>35.117</v>
      </c>
      <c r="C3210">
        <v>138.937</v>
      </c>
      <c r="D3210" t="s">
        <v>17</v>
      </c>
      <c r="E3210" t="s">
        <v>18</v>
      </c>
      <c r="F3210" t="s">
        <v>19</v>
      </c>
      <c r="G3210" s="1">
        <v>221</v>
      </c>
      <c r="H3210" s="1">
        <f t="shared" si="50"/>
        <v>4.42</v>
      </c>
    </row>
    <row r="3211" spans="1:8">
      <c r="A3211" t="s">
        <v>3236</v>
      </c>
      <c r="B3211">
        <v>35.117</v>
      </c>
      <c r="C3211">
        <v>138.937</v>
      </c>
      <c r="D3211" t="s">
        <v>17</v>
      </c>
      <c r="E3211" t="s">
        <v>18</v>
      </c>
      <c r="F3211" t="s">
        <v>19</v>
      </c>
      <c r="G3211" s="1">
        <v>256</v>
      </c>
      <c r="H3211" s="1">
        <f t="shared" si="50"/>
        <v>5.12</v>
      </c>
    </row>
    <row r="3212" spans="1:8">
      <c r="A3212" t="s">
        <v>3237</v>
      </c>
      <c r="B3212">
        <v>35.117</v>
      </c>
      <c r="C3212">
        <v>138.937</v>
      </c>
      <c r="D3212" t="s">
        <v>17</v>
      </c>
      <c r="E3212" t="s">
        <v>18</v>
      </c>
      <c r="F3212" t="s">
        <v>19</v>
      </c>
      <c r="G3212" s="1">
        <v>208</v>
      </c>
      <c r="H3212" s="1">
        <f t="shared" si="50"/>
        <v>4.16</v>
      </c>
    </row>
    <row r="3213" spans="1:8">
      <c r="A3213" t="s">
        <v>3238</v>
      </c>
      <c r="B3213">
        <v>35.117</v>
      </c>
      <c r="C3213">
        <v>138.937</v>
      </c>
      <c r="D3213" t="s">
        <v>17</v>
      </c>
      <c r="E3213" t="s">
        <v>18</v>
      </c>
      <c r="F3213" t="s">
        <v>19</v>
      </c>
      <c r="G3213" s="1">
        <v>203</v>
      </c>
      <c r="H3213" s="1">
        <f t="shared" si="50"/>
        <v>4.06</v>
      </c>
    </row>
    <row r="3214" spans="1:8">
      <c r="A3214" t="s">
        <v>3239</v>
      </c>
      <c r="B3214">
        <v>35.117</v>
      </c>
      <c r="C3214">
        <v>138.937</v>
      </c>
      <c r="D3214" t="s">
        <v>17</v>
      </c>
      <c r="E3214" t="s">
        <v>18</v>
      </c>
      <c r="F3214" t="s">
        <v>19</v>
      </c>
      <c r="G3214" s="1">
        <v>234</v>
      </c>
      <c r="H3214" s="1">
        <f t="shared" si="50"/>
        <v>4.68</v>
      </c>
    </row>
    <row r="3215" spans="1:8">
      <c r="A3215" t="s">
        <v>3240</v>
      </c>
      <c r="B3215">
        <v>35.117</v>
      </c>
      <c r="C3215">
        <v>138.937</v>
      </c>
      <c r="D3215" t="s">
        <v>17</v>
      </c>
      <c r="E3215" t="s">
        <v>18</v>
      </c>
      <c r="F3215" t="s">
        <v>19</v>
      </c>
      <c r="G3215" s="1">
        <v>200</v>
      </c>
      <c r="H3215" s="1">
        <f t="shared" si="50"/>
        <v>4</v>
      </c>
    </row>
    <row r="3216" spans="1:8">
      <c r="A3216" s="2" t="s">
        <v>3241</v>
      </c>
      <c r="B3216">
        <v>35.117</v>
      </c>
      <c r="C3216">
        <v>138.937</v>
      </c>
      <c r="D3216" t="s">
        <v>17</v>
      </c>
      <c r="E3216" t="s">
        <v>18</v>
      </c>
      <c r="F3216" t="s">
        <v>19</v>
      </c>
      <c r="G3216" s="1">
        <v>229</v>
      </c>
      <c r="H3216" s="1">
        <f t="shared" si="50"/>
        <v>4.58</v>
      </c>
    </row>
    <row r="3217" spans="1:8">
      <c r="A3217" s="2" t="s">
        <v>3242</v>
      </c>
      <c r="B3217">
        <v>35.117</v>
      </c>
      <c r="C3217">
        <v>138.937</v>
      </c>
      <c r="D3217" t="s">
        <v>17</v>
      </c>
      <c r="E3217" t="s">
        <v>18</v>
      </c>
      <c r="F3217" t="s">
        <v>19</v>
      </c>
      <c r="G3217" s="1">
        <v>232</v>
      </c>
      <c r="H3217" s="1">
        <f t="shared" si="50"/>
        <v>4.64</v>
      </c>
    </row>
    <row r="3218" spans="1:8">
      <c r="A3218" s="2" t="s">
        <v>3243</v>
      </c>
      <c r="B3218">
        <v>35.117</v>
      </c>
      <c r="C3218">
        <v>138.937</v>
      </c>
      <c r="D3218" t="s">
        <v>17</v>
      </c>
      <c r="E3218" t="s">
        <v>18</v>
      </c>
      <c r="F3218" t="s">
        <v>19</v>
      </c>
      <c r="G3218" s="1">
        <v>211</v>
      </c>
      <c r="H3218" s="1">
        <f t="shared" si="50"/>
        <v>4.22</v>
      </c>
    </row>
    <row r="3219" spans="1:8">
      <c r="A3219" s="2" t="s">
        <v>3244</v>
      </c>
      <c r="B3219">
        <v>35.117</v>
      </c>
      <c r="C3219">
        <v>138.937</v>
      </c>
      <c r="D3219" t="s">
        <v>17</v>
      </c>
      <c r="E3219" t="s">
        <v>18</v>
      </c>
      <c r="F3219" t="s">
        <v>19</v>
      </c>
      <c r="G3219" s="1">
        <v>189</v>
      </c>
      <c r="H3219" s="1">
        <f t="shared" si="50"/>
        <v>3.78</v>
      </c>
    </row>
    <row r="3220" spans="1:8">
      <c r="A3220" s="2" t="s">
        <v>3245</v>
      </c>
      <c r="B3220">
        <v>35.117</v>
      </c>
      <c r="C3220">
        <v>138.937</v>
      </c>
      <c r="D3220" t="s">
        <v>17</v>
      </c>
      <c r="E3220" t="s">
        <v>18</v>
      </c>
      <c r="F3220" t="s">
        <v>19</v>
      </c>
      <c r="G3220" s="1">
        <v>299</v>
      </c>
      <c r="H3220" s="1">
        <f t="shared" si="50"/>
        <v>5.98</v>
      </c>
    </row>
    <row r="3221" spans="1:8">
      <c r="A3221" s="2" t="s">
        <v>3246</v>
      </c>
      <c r="B3221">
        <v>35.117</v>
      </c>
      <c r="C3221">
        <v>138.937</v>
      </c>
      <c r="D3221" t="s">
        <v>17</v>
      </c>
      <c r="E3221" t="s">
        <v>18</v>
      </c>
      <c r="F3221" t="s">
        <v>19</v>
      </c>
      <c r="G3221" s="1">
        <v>225</v>
      </c>
      <c r="H3221" s="1">
        <f t="shared" si="50"/>
        <v>4.5</v>
      </c>
    </row>
    <row r="3222" spans="1:8">
      <c r="A3222" s="2" t="s">
        <v>3247</v>
      </c>
      <c r="B3222">
        <v>35.117</v>
      </c>
      <c r="C3222">
        <v>138.937</v>
      </c>
      <c r="D3222" t="s">
        <v>17</v>
      </c>
      <c r="E3222" t="s">
        <v>18</v>
      </c>
      <c r="F3222" t="s">
        <v>19</v>
      </c>
      <c r="G3222" s="1">
        <v>216</v>
      </c>
      <c r="H3222" s="1">
        <f t="shared" si="50"/>
        <v>4.32</v>
      </c>
    </row>
    <row r="3223" spans="1:8">
      <c r="A3223" s="2" t="s">
        <v>3248</v>
      </c>
      <c r="B3223">
        <v>35.117</v>
      </c>
      <c r="C3223">
        <v>138.937</v>
      </c>
      <c r="D3223" t="s">
        <v>17</v>
      </c>
      <c r="E3223" t="s">
        <v>18</v>
      </c>
      <c r="F3223" t="s">
        <v>19</v>
      </c>
      <c r="G3223" s="1">
        <v>193</v>
      </c>
      <c r="H3223" s="1">
        <f t="shared" si="50"/>
        <v>3.86</v>
      </c>
    </row>
    <row r="3224" spans="1:8">
      <c r="A3224" s="2" t="s">
        <v>3249</v>
      </c>
      <c r="B3224">
        <v>35.117</v>
      </c>
      <c r="C3224">
        <v>138.937</v>
      </c>
      <c r="D3224" t="s">
        <v>17</v>
      </c>
      <c r="E3224" t="s">
        <v>18</v>
      </c>
      <c r="F3224" t="s">
        <v>19</v>
      </c>
      <c r="G3224" s="1">
        <v>239</v>
      </c>
      <c r="H3224" s="1">
        <f t="shared" si="50"/>
        <v>4.78</v>
      </c>
    </row>
    <row r="3225" spans="1:8">
      <c r="A3225" s="2" t="s">
        <v>3250</v>
      </c>
      <c r="B3225">
        <v>35.117</v>
      </c>
      <c r="C3225">
        <v>138.937</v>
      </c>
      <c r="D3225" t="s">
        <v>17</v>
      </c>
      <c r="E3225" t="s">
        <v>18</v>
      </c>
      <c r="F3225" t="s">
        <v>19</v>
      </c>
      <c r="G3225" s="1">
        <v>245</v>
      </c>
      <c r="H3225" s="1">
        <f t="shared" si="50"/>
        <v>4.9</v>
      </c>
    </row>
    <row r="3226" spans="1:8">
      <c r="A3226" s="2" t="s">
        <v>3251</v>
      </c>
      <c r="B3226">
        <v>35.117</v>
      </c>
      <c r="C3226">
        <v>138.937</v>
      </c>
      <c r="D3226" t="s">
        <v>17</v>
      </c>
      <c r="E3226" t="s">
        <v>18</v>
      </c>
      <c r="F3226" t="s">
        <v>19</v>
      </c>
      <c r="G3226" s="1">
        <v>248</v>
      </c>
      <c r="H3226" s="1">
        <f t="shared" si="50"/>
        <v>4.96</v>
      </c>
    </row>
    <row r="3227" spans="1:8">
      <c r="A3227" s="2" t="s">
        <v>3252</v>
      </c>
      <c r="B3227">
        <v>35.117</v>
      </c>
      <c r="C3227">
        <v>138.937</v>
      </c>
      <c r="D3227" t="s">
        <v>17</v>
      </c>
      <c r="E3227" t="s">
        <v>18</v>
      </c>
      <c r="F3227" t="s">
        <v>19</v>
      </c>
      <c r="G3227" s="1">
        <v>235</v>
      </c>
      <c r="H3227" s="1">
        <f t="shared" si="50"/>
        <v>4.7</v>
      </c>
    </row>
    <row r="3228" spans="1:8">
      <c r="A3228" s="2" t="s">
        <v>3253</v>
      </c>
      <c r="B3228">
        <v>35.117</v>
      </c>
      <c r="C3228">
        <v>138.937</v>
      </c>
      <c r="D3228" t="s">
        <v>17</v>
      </c>
      <c r="E3228" t="s">
        <v>18</v>
      </c>
      <c r="F3228" t="s">
        <v>19</v>
      </c>
      <c r="G3228" s="1">
        <v>323</v>
      </c>
      <c r="H3228" s="1">
        <f t="shared" si="50"/>
        <v>6.46</v>
      </c>
    </row>
    <row r="3229" spans="1:8">
      <c r="A3229" s="2" t="s">
        <v>3254</v>
      </c>
      <c r="B3229">
        <v>35.117</v>
      </c>
      <c r="C3229">
        <v>138.937</v>
      </c>
      <c r="D3229" t="s">
        <v>17</v>
      </c>
      <c r="E3229" t="s">
        <v>18</v>
      </c>
      <c r="F3229" t="s">
        <v>19</v>
      </c>
      <c r="G3229" s="1">
        <v>209</v>
      </c>
      <c r="H3229" s="1">
        <f t="shared" si="50"/>
        <v>4.18</v>
      </c>
    </row>
    <row r="3230" spans="1:8">
      <c r="A3230" s="2" t="s">
        <v>3255</v>
      </c>
      <c r="B3230">
        <v>41.67293</v>
      </c>
      <c r="C3230">
        <v>-70.33909</v>
      </c>
      <c r="D3230" t="s">
        <v>17</v>
      </c>
      <c r="E3230" t="s">
        <v>117</v>
      </c>
      <c r="F3230" t="s">
        <v>2799</v>
      </c>
      <c r="G3230" s="1">
        <v>0</v>
      </c>
      <c r="H3230" s="1">
        <f t="shared" si="50"/>
        <v>0</v>
      </c>
    </row>
    <row r="3231" spans="1:8">
      <c r="A3231" t="s">
        <v>3256</v>
      </c>
      <c r="B3231">
        <v>41.67293</v>
      </c>
      <c r="C3231">
        <v>-70.33909</v>
      </c>
      <c r="D3231" t="s">
        <v>17</v>
      </c>
      <c r="E3231" t="s">
        <v>117</v>
      </c>
      <c r="F3231" t="s">
        <v>2799</v>
      </c>
      <c r="G3231" s="1">
        <v>14</v>
      </c>
      <c r="H3231" s="1">
        <f t="shared" si="50"/>
        <v>0.28</v>
      </c>
    </row>
    <row r="3232" spans="1:8">
      <c r="A3232" s="2" t="s">
        <v>3257</v>
      </c>
      <c r="B3232">
        <v>41.67293</v>
      </c>
      <c r="C3232">
        <v>-70.33909</v>
      </c>
      <c r="D3232" t="s">
        <v>17</v>
      </c>
      <c r="E3232" t="s">
        <v>117</v>
      </c>
      <c r="F3232" t="s">
        <v>2799</v>
      </c>
      <c r="G3232" s="1">
        <v>0</v>
      </c>
      <c r="H3232" s="1">
        <f t="shared" si="50"/>
        <v>0</v>
      </c>
    </row>
    <row r="3233" spans="1:8">
      <c r="A3233" s="2" t="s">
        <v>3258</v>
      </c>
      <c r="B3233">
        <v>41.67293</v>
      </c>
      <c r="C3233">
        <v>-70.33909</v>
      </c>
      <c r="D3233" t="s">
        <v>17</v>
      </c>
      <c r="E3233" t="s">
        <v>117</v>
      </c>
      <c r="F3233" t="s">
        <v>2799</v>
      </c>
      <c r="G3233" s="1">
        <v>0</v>
      </c>
      <c r="H3233" s="1">
        <f t="shared" si="50"/>
        <v>0</v>
      </c>
    </row>
    <row r="3234" spans="1:8">
      <c r="A3234" s="2" t="s">
        <v>3259</v>
      </c>
      <c r="B3234">
        <v>41.67293</v>
      </c>
      <c r="C3234">
        <v>-70.33909</v>
      </c>
      <c r="D3234" t="s">
        <v>17</v>
      </c>
      <c r="E3234" t="s">
        <v>117</v>
      </c>
      <c r="F3234" t="s">
        <v>2799</v>
      </c>
      <c r="G3234" s="1">
        <v>0</v>
      </c>
      <c r="H3234" s="1">
        <f t="shared" si="50"/>
        <v>0</v>
      </c>
    </row>
    <row r="3235" spans="1:8">
      <c r="A3235" s="2" t="s">
        <v>3260</v>
      </c>
      <c r="B3235">
        <v>41.67293</v>
      </c>
      <c r="C3235">
        <v>-70.33909</v>
      </c>
      <c r="D3235" t="s">
        <v>17</v>
      </c>
      <c r="E3235" t="s">
        <v>117</v>
      </c>
      <c r="F3235" t="s">
        <v>2799</v>
      </c>
      <c r="G3235" s="1">
        <v>0</v>
      </c>
      <c r="H3235" s="1">
        <f t="shared" si="50"/>
        <v>0</v>
      </c>
    </row>
    <row r="3236" spans="1:8">
      <c r="A3236" s="2" t="s">
        <v>3261</v>
      </c>
      <c r="B3236">
        <v>41.67293</v>
      </c>
      <c r="C3236">
        <v>-70.33909</v>
      </c>
      <c r="D3236" t="s">
        <v>17</v>
      </c>
      <c r="E3236" t="s">
        <v>117</v>
      </c>
      <c r="F3236" t="s">
        <v>2799</v>
      </c>
      <c r="G3236" s="1">
        <v>1</v>
      </c>
      <c r="H3236" s="1">
        <f t="shared" si="50"/>
        <v>0.02</v>
      </c>
    </row>
    <row r="3237" spans="1:8">
      <c r="A3237" t="s">
        <v>3262</v>
      </c>
      <c r="B3237">
        <v>41.67293</v>
      </c>
      <c r="C3237">
        <v>-70.33909</v>
      </c>
      <c r="D3237" t="s">
        <v>17</v>
      </c>
      <c r="E3237" t="s">
        <v>117</v>
      </c>
      <c r="F3237" t="s">
        <v>2799</v>
      </c>
      <c r="G3237" s="1">
        <v>2</v>
      </c>
      <c r="H3237" s="1">
        <f t="shared" si="50"/>
        <v>0.04</v>
      </c>
    </row>
    <row r="3238" spans="1:8">
      <c r="A3238" s="2" t="s">
        <v>3263</v>
      </c>
      <c r="B3238">
        <v>41.67293</v>
      </c>
      <c r="C3238">
        <v>-70.33909</v>
      </c>
      <c r="D3238" t="s">
        <v>17</v>
      </c>
      <c r="E3238" t="s">
        <v>117</v>
      </c>
      <c r="F3238" t="s">
        <v>2799</v>
      </c>
      <c r="G3238" s="1">
        <v>0</v>
      </c>
      <c r="H3238" s="1">
        <f t="shared" si="50"/>
        <v>0</v>
      </c>
    </row>
    <row r="3239" spans="1:8">
      <c r="A3239" s="2" t="s">
        <v>3264</v>
      </c>
      <c r="B3239">
        <v>41.67293</v>
      </c>
      <c r="C3239">
        <v>-70.33909</v>
      </c>
      <c r="D3239" t="s">
        <v>17</v>
      </c>
      <c r="E3239" t="s">
        <v>117</v>
      </c>
      <c r="F3239" t="s">
        <v>2799</v>
      </c>
      <c r="G3239" s="1">
        <v>1</v>
      </c>
      <c r="H3239" s="1">
        <f t="shared" si="50"/>
        <v>0.02</v>
      </c>
    </row>
    <row r="3240" spans="1:8">
      <c r="A3240" s="2" t="s">
        <v>3265</v>
      </c>
      <c r="B3240">
        <v>41.67293</v>
      </c>
      <c r="C3240">
        <v>-70.33909</v>
      </c>
      <c r="D3240" t="s">
        <v>17</v>
      </c>
      <c r="E3240" t="s">
        <v>117</v>
      </c>
      <c r="F3240" t="s">
        <v>2799</v>
      </c>
      <c r="G3240" s="1">
        <v>5</v>
      </c>
      <c r="H3240" s="1">
        <f t="shared" si="50"/>
        <v>0.1</v>
      </c>
    </row>
    <row r="3241" spans="1:8">
      <c r="A3241" t="s">
        <v>3266</v>
      </c>
      <c r="B3241">
        <v>41.67293</v>
      </c>
      <c r="C3241">
        <v>-70.33909</v>
      </c>
      <c r="D3241" t="s">
        <v>17</v>
      </c>
      <c r="E3241" t="s">
        <v>117</v>
      </c>
      <c r="F3241" t="s">
        <v>2799</v>
      </c>
      <c r="G3241" s="1">
        <v>0</v>
      </c>
      <c r="H3241" s="1">
        <f t="shared" si="50"/>
        <v>0</v>
      </c>
    </row>
    <row r="3242" spans="1:8">
      <c r="A3242" t="s">
        <v>3267</v>
      </c>
      <c r="B3242">
        <v>41.67293</v>
      </c>
      <c r="C3242">
        <v>-70.33909</v>
      </c>
      <c r="D3242" t="s">
        <v>17</v>
      </c>
      <c r="E3242" t="s">
        <v>117</v>
      </c>
      <c r="F3242" t="s">
        <v>2799</v>
      </c>
      <c r="G3242" s="1">
        <v>0</v>
      </c>
      <c r="H3242" s="1">
        <f t="shared" si="50"/>
        <v>0</v>
      </c>
    </row>
    <row r="3243" spans="1:8">
      <c r="A3243" t="s">
        <v>3268</v>
      </c>
      <c r="B3243">
        <v>41.67293</v>
      </c>
      <c r="C3243">
        <v>-70.33909</v>
      </c>
      <c r="D3243" t="s">
        <v>17</v>
      </c>
      <c r="E3243" t="s">
        <v>117</v>
      </c>
      <c r="F3243" t="s">
        <v>2799</v>
      </c>
      <c r="G3243" s="1">
        <v>4</v>
      </c>
      <c r="H3243" s="1">
        <f t="shared" si="50"/>
        <v>0.08</v>
      </c>
    </row>
    <row r="3244" spans="1:8">
      <c r="A3244" t="s">
        <v>3269</v>
      </c>
      <c r="B3244">
        <v>41.67293</v>
      </c>
      <c r="C3244">
        <v>-70.33909</v>
      </c>
      <c r="D3244" t="s">
        <v>17</v>
      </c>
      <c r="E3244" t="s">
        <v>117</v>
      </c>
      <c r="F3244" t="s">
        <v>2799</v>
      </c>
      <c r="G3244" s="1">
        <v>1</v>
      </c>
      <c r="H3244" s="1">
        <f t="shared" si="50"/>
        <v>0.02</v>
      </c>
    </row>
    <row r="3245" spans="1:8">
      <c r="A3245" s="2" t="s">
        <v>3270</v>
      </c>
      <c r="B3245">
        <v>41.67293</v>
      </c>
      <c r="C3245">
        <v>-70.33909</v>
      </c>
      <c r="D3245" t="s">
        <v>17</v>
      </c>
      <c r="E3245" t="s">
        <v>117</v>
      </c>
      <c r="F3245" t="s">
        <v>2799</v>
      </c>
      <c r="G3245" s="1">
        <v>157</v>
      </c>
      <c r="H3245" s="1">
        <f t="shared" si="50"/>
        <v>3.14</v>
      </c>
    </row>
    <row r="3246" spans="1:8">
      <c r="A3246" s="2" t="s">
        <v>3271</v>
      </c>
      <c r="B3246">
        <v>41.67293</v>
      </c>
      <c r="C3246">
        <v>-70.33909</v>
      </c>
      <c r="D3246" t="s">
        <v>17</v>
      </c>
      <c r="E3246" t="s">
        <v>117</v>
      </c>
      <c r="F3246" t="s">
        <v>2799</v>
      </c>
      <c r="G3246" s="1">
        <v>7</v>
      </c>
      <c r="H3246" s="1">
        <f t="shared" si="50"/>
        <v>0.14</v>
      </c>
    </row>
    <row r="3247" spans="1:8">
      <c r="A3247" s="2" t="s">
        <v>3272</v>
      </c>
      <c r="B3247">
        <v>38.91083</v>
      </c>
      <c r="C3247">
        <v>-75.52767</v>
      </c>
      <c r="D3247" t="s">
        <v>17</v>
      </c>
      <c r="E3247" t="s">
        <v>117</v>
      </c>
      <c r="F3247" t="s">
        <v>2799</v>
      </c>
      <c r="G3247" s="1">
        <v>0</v>
      </c>
      <c r="H3247" s="1">
        <f t="shared" si="50"/>
        <v>0</v>
      </c>
    </row>
    <row r="3248" spans="1:8">
      <c r="A3248" t="s">
        <v>3273</v>
      </c>
      <c r="B3248">
        <v>40.78914</v>
      </c>
      <c r="C3248">
        <v>-73.13496</v>
      </c>
      <c r="D3248" t="s">
        <v>17</v>
      </c>
      <c r="E3248" t="s">
        <v>117</v>
      </c>
      <c r="F3248" t="s">
        <v>2799</v>
      </c>
      <c r="G3248" s="1">
        <v>0</v>
      </c>
      <c r="H3248" s="1">
        <f t="shared" si="50"/>
        <v>0</v>
      </c>
    </row>
    <row r="3249" spans="1:8">
      <c r="A3249" s="2" t="s">
        <v>3274</v>
      </c>
      <c r="B3249">
        <v>43.1336</v>
      </c>
      <c r="C3249">
        <v>-68.32664</v>
      </c>
      <c r="D3249" t="s">
        <v>17</v>
      </c>
      <c r="E3249" t="s">
        <v>117</v>
      </c>
      <c r="F3249" t="s">
        <v>2799</v>
      </c>
      <c r="G3249" s="1">
        <v>10</v>
      </c>
      <c r="H3249" s="1">
        <f t="shared" si="50"/>
        <v>0.2</v>
      </c>
    </row>
    <row r="3250" spans="1:8">
      <c r="A3250" s="2" t="s">
        <v>3275</v>
      </c>
      <c r="D3250" t="s">
        <v>17</v>
      </c>
      <c r="E3250" t="s">
        <v>117</v>
      </c>
      <c r="F3250" t="s">
        <v>2799</v>
      </c>
      <c r="G3250" s="1">
        <v>0</v>
      </c>
      <c r="H3250" s="1">
        <f t="shared" si="50"/>
        <v>0</v>
      </c>
    </row>
    <row r="3251" spans="1:8">
      <c r="A3251" s="2" t="s">
        <v>3276</v>
      </c>
      <c r="B3251">
        <v>43.1336</v>
      </c>
      <c r="C3251">
        <v>-68.32664</v>
      </c>
      <c r="D3251" t="s">
        <v>17</v>
      </c>
      <c r="E3251" t="s">
        <v>117</v>
      </c>
      <c r="F3251" t="s">
        <v>2799</v>
      </c>
      <c r="G3251" s="1">
        <v>0</v>
      </c>
      <c r="H3251" s="1">
        <f t="shared" si="50"/>
        <v>0</v>
      </c>
    </row>
    <row r="3252" spans="1:8">
      <c r="A3252" s="2" t="s">
        <v>3277</v>
      </c>
      <c r="D3252" t="s">
        <v>17</v>
      </c>
      <c r="E3252" t="s">
        <v>117</v>
      </c>
      <c r="F3252" t="s">
        <v>2799</v>
      </c>
      <c r="G3252" s="1">
        <v>4</v>
      </c>
      <c r="H3252" s="1">
        <f t="shared" si="50"/>
        <v>0.08</v>
      </c>
    </row>
    <row r="3253" spans="1:8">
      <c r="A3253" s="2" t="s">
        <v>3278</v>
      </c>
      <c r="B3253">
        <v>41.68209</v>
      </c>
      <c r="C3253">
        <v>-69.95977</v>
      </c>
      <c r="D3253" t="s">
        <v>17</v>
      </c>
      <c r="E3253" t="s">
        <v>117</v>
      </c>
      <c r="F3253" t="s">
        <v>2799</v>
      </c>
      <c r="G3253" s="1">
        <v>1</v>
      </c>
      <c r="H3253" s="1">
        <f t="shared" si="50"/>
        <v>0.02</v>
      </c>
    </row>
    <row r="3254" spans="1:8">
      <c r="A3254" s="2" t="s">
        <v>3279</v>
      </c>
      <c r="B3254">
        <v>41.68209</v>
      </c>
      <c r="C3254">
        <v>-69.95977</v>
      </c>
      <c r="D3254" t="s">
        <v>17</v>
      </c>
      <c r="E3254" t="s">
        <v>117</v>
      </c>
      <c r="F3254" t="s">
        <v>2799</v>
      </c>
      <c r="G3254" s="1">
        <v>0</v>
      </c>
      <c r="H3254" s="1">
        <f t="shared" si="50"/>
        <v>0</v>
      </c>
    </row>
    <row r="3255" spans="1:8">
      <c r="A3255" s="2" t="s">
        <v>3280</v>
      </c>
      <c r="B3255">
        <v>41.68209</v>
      </c>
      <c r="C3255">
        <v>-69.95977</v>
      </c>
      <c r="D3255" t="s">
        <v>17</v>
      </c>
      <c r="E3255" t="s">
        <v>117</v>
      </c>
      <c r="F3255" t="s">
        <v>2799</v>
      </c>
      <c r="G3255" s="1">
        <v>10</v>
      </c>
      <c r="H3255" s="1">
        <f t="shared" si="50"/>
        <v>0.2</v>
      </c>
    </row>
    <row r="3256" spans="1:8">
      <c r="A3256" s="2" t="s">
        <v>3281</v>
      </c>
      <c r="B3256">
        <v>41.68209</v>
      </c>
      <c r="C3256">
        <v>-69.95977</v>
      </c>
      <c r="D3256" t="s">
        <v>17</v>
      </c>
      <c r="E3256" t="s">
        <v>117</v>
      </c>
      <c r="F3256" t="s">
        <v>2799</v>
      </c>
      <c r="G3256" s="1">
        <v>2</v>
      </c>
      <c r="H3256" s="1">
        <f t="shared" si="50"/>
        <v>0.04</v>
      </c>
    </row>
    <row r="3257" spans="1:8">
      <c r="A3257" s="2" t="s">
        <v>3282</v>
      </c>
      <c r="B3257">
        <v>41.68209</v>
      </c>
      <c r="C3257">
        <v>-69.95977</v>
      </c>
      <c r="D3257" t="s">
        <v>17</v>
      </c>
      <c r="E3257" t="s">
        <v>117</v>
      </c>
      <c r="F3257" t="s">
        <v>2799</v>
      </c>
      <c r="G3257" s="1">
        <v>0</v>
      </c>
      <c r="H3257" s="1">
        <f t="shared" si="50"/>
        <v>0</v>
      </c>
    </row>
    <row r="3258" spans="1:8">
      <c r="A3258" s="2" t="s">
        <v>3283</v>
      </c>
      <c r="B3258">
        <v>41.68209</v>
      </c>
      <c r="C3258">
        <v>-69.95977</v>
      </c>
      <c r="D3258" t="s">
        <v>17</v>
      </c>
      <c r="E3258" t="s">
        <v>117</v>
      </c>
      <c r="F3258" t="s">
        <v>2799</v>
      </c>
      <c r="G3258" s="1">
        <v>0</v>
      </c>
      <c r="H3258" s="1">
        <f t="shared" si="50"/>
        <v>0</v>
      </c>
    </row>
    <row r="3259" spans="1:8">
      <c r="A3259" s="2" t="s">
        <v>3284</v>
      </c>
      <c r="B3259">
        <v>41.68209</v>
      </c>
      <c r="C3259">
        <v>-69.95977</v>
      </c>
      <c r="D3259" t="s">
        <v>17</v>
      </c>
      <c r="E3259" t="s">
        <v>117</v>
      </c>
      <c r="F3259" t="s">
        <v>2799</v>
      </c>
      <c r="G3259" s="1">
        <v>9</v>
      </c>
      <c r="H3259" s="1">
        <f t="shared" si="50"/>
        <v>0.18</v>
      </c>
    </row>
    <row r="3260" spans="1:8">
      <c r="A3260" t="s">
        <v>3285</v>
      </c>
      <c r="B3260">
        <v>41.68209</v>
      </c>
      <c r="C3260">
        <v>-69.95977</v>
      </c>
      <c r="D3260" t="s">
        <v>17</v>
      </c>
      <c r="E3260" t="s">
        <v>117</v>
      </c>
      <c r="F3260" t="s">
        <v>2799</v>
      </c>
      <c r="G3260" s="1">
        <v>14</v>
      </c>
      <c r="H3260" s="1">
        <f t="shared" si="50"/>
        <v>0.28</v>
      </c>
    </row>
    <row r="3261" spans="1:8">
      <c r="A3261" t="s">
        <v>3286</v>
      </c>
      <c r="B3261">
        <v>41.68209</v>
      </c>
      <c r="C3261">
        <v>-69.95977</v>
      </c>
      <c r="D3261" t="s">
        <v>17</v>
      </c>
      <c r="E3261" t="s">
        <v>117</v>
      </c>
      <c r="F3261" t="s">
        <v>2799</v>
      </c>
      <c r="G3261" s="1">
        <v>76</v>
      </c>
      <c r="H3261" s="1">
        <f t="shared" si="50"/>
        <v>1.52</v>
      </c>
    </row>
    <row r="3262" spans="1:8">
      <c r="A3262" s="2" t="s">
        <v>3287</v>
      </c>
      <c r="B3262">
        <v>44.10369</v>
      </c>
      <c r="C3262">
        <v>-69.10893</v>
      </c>
      <c r="D3262" t="s">
        <v>17</v>
      </c>
      <c r="E3262" t="s">
        <v>117</v>
      </c>
      <c r="F3262" t="s">
        <v>2799</v>
      </c>
      <c r="G3262" s="1">
        <v>0</v>
      </c>
      <c r="H3262" s="1">
        <f t="shared" si="50"/>
        <v>0</v>
      </c>
    </row>
    <row r="3263" spans="1:8">
      <c r="A3263" s="2" t="s">
        <v>3288</v>
      </c>
      <c r="B3263">
        <v>44.10369</v>
      </c>
      <c r="C3263">
        <v>-69.10893</v>
      </c>
      <c r="D3263" t="s">
        <v>17</v>
      </c>
      <c r="E3263" t="s">
        <v>117</v>
      </c>
      <c r="F3263" t="s">
        <v>2799</v>
      </c>
      <c r="G3263" s="1">
        <v>0</v>
      </c>
      <c r="H3263" s="1">
        <f t="shared" si="50"/>
        <v>0</v>
      </c>
    </row>
    <row r="3264" spans="1:8">
      <c r="A3264" s="2" t="s">
        <v>3289</v>
      </c>
      <c r="B3264">
        <v>44.10369</v>
      </c>
      <c r="C3264">
        <v>-69.10893</v>
      </c>
      <c r="D3264" t="s">
        <v>17</v>
      </c>
      <c r="E3264" t="s">
        <v>117</v>
      </c>
      <c r="F3264" t="s">
        <v>2799</v>
      </c>
      <c r="G3264" s="1">
        <v>98</v>
      </c>
      <c r="H3264" s="1">
        <f t="shared" si="50"/>
        <v>1.96</v>
      </c>
    </row>
    <row r="3265" spans="1:8">
      <c r="A3265" s="2" t="s">
        <v>3290</v>
      </c>
      <c r="B3265">
        <v>44.10369</v>
      </c>
      <c r="C3265">
        <v>-69.10893</v>
      </c>
      <c r="D3265" t="s">
        <v>17</v>
      </c>
      <c r="E3265" t="s">
        <v>117</v>
      </c>
      <c r="F3265" t="s">
        <v>2799</v>
      </c>
      <c r="G3265" s="1">
        <v>0</v>
      </c>
      <c r="H3265" s="1">
        <f t="shared" si="50"/>
        <v>0</v>
      </c>
    </row>
    <row r="3266" spans="1:8">
      <c r="A3266" s="2" t="s">
        <v>3291</v>
      </c>
      <c r="B3266">
        <v>44.10369</v>
      </c>
      <c r="C3266">
        <v>-69.10893</v>
      </c>
      <c r="D3266" t="s">
        <v>17</v>
      </c>
      <c r="E3266" t="s">
        <v>117</v>
      </c>
      <c r="F3266" t="s">
        <v>2799</v>
      </c>
      <c r="G3266" s="1">
        <v>42</v>
      </c>
      <c r="H3266" s="1">
        <f t="shared" ref="H3266:H3329" si="51">100*G3266/5000</f>
        <v>0.84</v>
      </c>
    </row>
    <row r="3267" spans="1:8">
      <c r="A3267" s="2" t="s">
        <v>3292</v>
      </c>
      <c r="B3267">
        <v>44.10369</v>
      </c>
      <c r="C3267">
        <v>-69.10893</v>
      </c>
      <c r="D3267" t="s">
        <v>17</v>
      </c>
      <c r="E3267" t="s">
        <v>117</v>
      </c>
      <c r="F3267" t="s">
        <v>2799</v>
      </c>
      <c r="G3267" s="1">
        <v>0</v>
      </c>
      <c r="H3267" s="1">
        <f t="shared" si="51"/>
        <v>0</v>
      </c>
    </row>
    <row r="3268" spans="1:8">
      <c r="A3268" s="2" t="s">
        <v>3293</v>
      </c>
      <c r="B3268">
        <v>44.10369</v>
      </c>
      <c r="C3268">
        <v>-69.10893</v>
      </c>
      <c r="D3268" t="s">
        <v>17</v>
      </c>
      <c r="E3268" t="s">
        <v>117</v>
      </c>
      <c r="F3268" t="s">
        <v>2799</v>
      </c>
      <c r="G3268" s="1">
        <v>0</v>
      </c>
      <c r="H3268" s="1">
        <f t="shared" si="51"/>
        <v>0</v>
      </c>
    </row>
    <row r="3269" spans="1:8">
      <c r="A3269" s="2" t="s">
        <v>3294</v>
      </c>
      <c r="B3269">
        <v>44.10369</v>
      </c>
      <c r="C3269">
        <v>-69.10893</v>
      </c>
      <c r="D3269" t="s">
        <v>17</v>
      </c>
      <c r="E3269" t="s">
        <v>117</v>
      </c>
      <c r="F3269" t="s">
        <v>2799</v>
      </c>
      <c r="G3269" s="1">
        <v>0</v>
      </c>
      <c r="H3269" s="1">
        <f t="shared" si="51"/>
        <v>0</v>
      </c>
    </row>
    <row r="3270" spans="1:8">
      <c r="A3270" t="s">
        <v>3295</v>
      </c>
      <c r="B3270">
        <v>44.10369</v>
      </c>
      <c r="C3270">
        <v>-69.10893</v>
      </c>
      <c r="D3270" t="s">
        <v>17</v>
      </c>
      <c r="E3270" t="s">
        <v>117</v>
      </c>
      <c r="F3270" t="s">
        <v>2799</v>
      </c>
      <c r="G3270" s="1">
        <v>0</v>
      </c>
      <c r="H3270" s="1">
        <f t="shared" si="51"/>
        <v>0</v>
      </c>
    </row>
    <row r="3271" spans="1:8">
      <c r="A3271" s="2" t="s">
        <v>3296</v>
      </c>
      <c r="B3271">
        <v>44.10369</v>
      </c>
      <c r="C3271">
        <v>-69.10893</v>
      </c>
      <c r="D3271" t="s">
        <v>17</v>
      </c>
      <c r="E3271" t="s">
        <v>117</v>
      </c>
      <c r="F3271" t="s">
        <v>2799</v>
      </c>
      <c r="G3271" s="1">
        <v>0</v>
      </c>
      <c r="H3271" s="1">
        <f t="shared" si="51"/>
        <v>0</v>
      </c>
    </row>
    <row r="3272" spans="1:8">
      <c r="A3272" s="2" t="s">
        <v>3297</v>
      </c>
      <c r="B3272">
        <v>41.67293</v>
      </c>
      <c r="C3272">
        <v>-70.33909</v>
      </c>
      <c r="D3272" t="s">
        <v>17</v>
      </c>
      <c r="E3272" t="s">
        <v>117</v>
      </c>
      <c r="F3272" t="s">
        <v>2799</v>
      </c>
      <c r="G3272" s="1">
        <v>10</v>
      </c>
      <c r="H3272" s="1">
        <f t="shared" si="51"/>
        <v>0.2</v>
      </c>
    </row>
    <row r="3273" spans="1:8">
      <c r="A3273" s="2" t="s">
        <v>3298</v>
      </c>
      <c r="B3273">
        <v>42.0626</v>
      </c>
      <c r="C3273">
        <v>-70.23697</v>
      </c>
      <c r="D3273" t="s">
        <v>17</v>
      </c>
      <c r="E3273" t="s">
        <v>117</v>
      </c>
      <c r="F3273" t="s">
        <v>2799</v>
      </c>
      <c r="G3273" s="1">
        <v>5</v>
      </c>
      <c r="H3273" s="1">
        <f t="shared" si="51"/>
        <v>0.1</v>
      </c>
    </row>
    <row r="3274" spans="1:8">
      <c r="A3274" s="2" t="s">
        <v>3299</v>
      </c>
      <c r="B3274">
        <v>42.0626</v>
      </c>
      <c r="C3274">
        <v>-70.23697</v>
      </c>
      <c r="D3274" t="s">
        <v>17</v>
      </c>
      <c r="E3274" t="s">
        <v>117</v>
      </c>
      <c r="F3274" t="s">
        <v>2799</v>
      </c>
      <c r="G3274" s="1">
        <v>0</v>
      </c>
      <c r="H3274" s="1">
        <f t="shared" si="51"/>
        <v>0</v>
      </c>
    </row>
    <row r="3275" spans="1:8">
      <c r="A3275" t="s">
        <v>3300</v>
      </c>
      <c r="B3275">
        <v>41.91872</v>
      </c>
      <c r="C3275">
        <v>-70.06197</v>
      </c>
      <c r="D3275" t="s">
        <v>17</v>
      </c>
      <c r="E3275" t="s">
        <v>117</v>
      </c>
      <c r="F3275" t="s">
        <v>2799</v>
      </c>
      <c r="G3275" s="1">
        <v>2</v>
      </c>
      <c r="H3275" s="1">
        <f t="shared" si="51"/>
        <v>0.04</v>
      </c>
    </row>
    <row r="3276" spans="1:8">
      <c r="A3276" s="2" t="s">
        <v>3301</v>
      </c>
      <c r="B3276">
        <v>41.77814</v>
      </c>
      <c r="C3276">
        <v>-70.03878</v>
      </c>
      <c r="D3276" t="s">
        <v>17</v>
      </c>
      <c r="E3276" t="s">
        <v>117</v>
      </c>
      <c r="F3276" t="s">
        <v>2799</v>
      </c>
      <c r="G3276" s="1">
        <v>0</v>
      </c>
      <c r="H3276" s="1">
        <f t="shared" si="51"/>
        <v>0</v>
      </c>
    </row>
    <row r="3277" spans="1:8">
      <c r="A3277" t="s">
        <v>3302</v>
      </c>
      <c r="B3277">
        <v>41.92751</v>
      </c>
      <c r="C3277">
        <v>-70.01949</v>
      </c>
      <c r="D3277" t="s">
        <v>17</v>
      </c>
      <c r="E3277" t="s">
        <v>117</v>
      </c>
      <c r="F3277" t="s">
        <v>2799</v>
      </c>
      <c r="G3277" s="1">
        <v>0</v>
      </c>
      <c r="H3277" s="1">
        <f t="shared" si="51"/>
        <v>0</v>
      </c>
    </row>
    <row r="3278" spans="1:8">
      <c r="A3278" s="2" t="s">
        <v>3303</v>
      </c>
      <c r="B3278">
        <v>41.92751</v>
      </c>
      <c r="C3278">
        <v>-70.01949</v>
      </c>
      <c r="D3278" t="s">
        <v>17</v>
      </c>
      <c r="E3278" t="s">
        <v>117</v>
      </c>
      <c r="F3278" t="s">
        <v>2799</v>
      </c>
      <c r="G3278" s="1">
        <v>2</v>
      </c>
      <c r="H3278" s="1">
        <f t="shared" si="51"/>
        <v>0.04</v>
      </c>
    </row>
    <row r="3279" spans="1:8">
      <c r="A3279" s="2" t="s">
        <v>3304</v>
      </c>
      <c r="B3279">
        <v>42.05288</v>
      </c>
      <c r="C3279">
        <v>-70.0828</v>
      </c>
      <c r="D3279" t="s">
        <v>17</v>
      </c>
      <c r="E3279" t="s">
        <v>117</v>
      </c>
      <c r="F3279" t="s">
        <v>2799</v>
      </c>
      <c r="G3279" s="1">
        <v>2</v>
      </c>
      <c r="H3279" s="1">
        <f t="shared" si="51"/>
        <v>0.04</v>
      </c>
    </row>
    <row r="3280" spans="1:8">
      <c r="A3280" s="2" t="s">
        <v>3305</v>
      </c>
      <c r="B3280">
        <v>41.93055</v>
      </c>
      <c r="C3280">
        <v>-70.03098</v>
      </c>
      <c r="D3280" t="s">
        <v>17</v>
      </c>
      <c r="E3280" t="s">
        <v>117</v>
      </c>
      <c r="F3280" t="s">
        <v>2799</v>
      </c>
      <c r="G3280" s="1">
        <v>0</v>
      </c>
      <c r="H3280" s="1">
        <f t="shared" si="51"/>
        <v>0</v>
      </c>
    </row>
    <row r="3281" spans="1:8">
      <c r="A3281" s="2" t="s">
        <v>3306</v>
      </c>
      <c r="B3281">
        <v>41.51571</v>
      </c>
      <c r="C3281">
        <v>-70.65515</v>
      </c>
      <c r="D3281" t="s">
        <v>17</v>
      </c>
      <c r="E3281" t="s">
        <v>117</v>
      </c>
      <c r="F3281" t="s">
        <v>2799</v>
      </c>
      <c r="G3281" s="1">
        <v>3</v>
      </c>
      <c r="H3281" s="1">
        <f t="shared" si="51"/>
        <v>0.06</v>
      </c>
    </row>
    <row r="3282" spans="1:8">
      <c r="A3282" s="2" t="s">
        <v>3307</v>
      </c>
      <c r="B3282">
        <v>41.93055</v>
      </c>
      <c r="C3282">
        <v>-70.03098</v>
      </c>
      <c r="D3282" t="s">
        <v>17</v>
      </c>
      <c r="E3282" t="s">
        <v>117</v>
      </c>
      <c r="F3282" t="s">
        <v>2799</v>
      </c>
      <c r="G3282" s="1">
        <v>0</v>
      </c>
      <c r="H3282" s="1">
        <f t="shared" si="51"/>
        <v>0</v>
      </c>
    </row>
    <row r="3283" spans="1:8">
      <c r="A3283" t="s">
        <v>3308</v>
      </c>
      <c r="B3283">
        <v>41.75405</v>
      </c>
      <c r="C3283">
        <v>-70.13256</v>
      </c>
      <c r="D3283" t="s">
        <v>17</v>
      </c>
      <c r="E3283" t="s">
        <v>117</v>
      </c>
      <c r="F3283" t="s">
        <v>2799</v>
      </c>
      <c r="G3283" s="1">
        <v>1</v>
      </c>
      <c r="H3283" s="1">
        <f t="shared" si="51"/>
        <v>0.02</v>
      </c>
    </row>
    <row r="3284" spans="1:8">
      <c r="A3284" s="2" t="s">
        <v>3309</v>
      </c>
      <c r="B3284">
        <v>41.82289</v>
      </c>
      <c r="C3284">
        <v>-70.00363</v>
      </c>
      <c r="D3284" t="s">
        <v>17</v>
      </c>
      <c r="E3284" t="s">
        <v>117</v>
      </c>
      <c r="F3284" t="s">
        <v>2799</v>
      </c>
      <c r="G3284" s="1">
        <v>4</v>
      </c>
      <c r="H3284" s="1">
        <f t="shared" si="51"/>
        <v>0.08</v>
      </c>
    </row>
    <row r="3285" spans="1:8">
      <c r="A3285" s="2" t="s">
        <v>3310</v>
      </c>
      <c r="B3285">
        <v>41.93055</v>
      </c>
      <c r="C3285">
        <v>-70.03098</v>
      </c>
      <c r="D3285" t="s">
        <v>17</v>
      </c>
      <c r="E3285" t="s">
        <v>117</v>
      </c>
      <c r="F3285" t="s">
        <v>2799</v>
      </c>
      <c r="G3285" s="1">
        <v>0</v>
      </c>
      <c r="H3285" s="1">
        <f t="shared" si="51"/>
        <v>0</v>
      </c>
    </row>
    <row r="3286" spans="1:8">
      <c r="A3286" s="2" t="s">
        <v>3311</v>
      </c>
      <c r="B3286">
        <v>41.62372</v>
      </c>
      <c r="C3286">
        <v>-70.40225</v>
      </c>
      <c r="D3286" t="s">
        <v>17</v>
      </c>
      <c r="E3286" t="s">
        <v>117</v>
      </c>
      <c r="F3286" t="s">
        <v>2799</v>
      </c>
      <c r="G3286" s="1">
        <v>6</v>
      </c>
      <c r="H3286" s="1">
        <f t="shared" si="51"/>
        <v>0.12</v>
      </c>
    </row>
    <row r="3287" spans="1:8">
      <c r="A3287" t="s">
        <v>3312</v>
      </c>
      <c r="B3287">
        <v>41.93055</v>
      </c>
      <c r="C3287">
        <v>-70.03098</v>
      </c>
      <c r="D3287" t="s">
        <v>17</v>
      </c>
      <c r="E3287" t="s">
        <v>117</v>
      </c>
      <c r="F3287" t="s">
        <v>2799</v>
      </c>
      <c r="G3287" s="1">
        <v>2</v>
      </c>
      <c r="H3287" s="1">
        <f t="shared" si="51"/>
        <v>0.04</v>
      </c>
    </row>
    <row r="3288" spans="1:8">
      <c r="A3288" s="2" t="s">
        <v>3313</v>
      </c>
      <c r="B3288">
        <v>41.35</v>
      </c>
      <c r="C3288">
        <v>-70.85</v>
      </c>
      <c r="D3288" t="s">
        <v>17</v>
      </c>
      <c r="E3288" t="s">
        <v>117</v>
      </c>
      <c r="F3288" t="s">
        <v>2799</v>
      </c>
      <c r="G3288" s="1">
        <v>0</v>
      </c>
      <c r="H3288" s="1">
        <f t="shared" si="51"/>
        <v>0</v>
      </c>
    </row>
    <row r="3289" spans="1:8">
      <c r="A3289" t="s">
        <v>3314</v>
      </c>
      <c r="B3289">
        <v>41.93055</v>
      </c>
      <c r="C3289">
        <v>-70.03098</v>
      </c>
      <c r="D3289" t="s">
        <v>17</v>
      </c>
      <c r="E3289" t="s">
        <v>117</v>
      </c>
      <c r="F3289" t="s">
        <v>2799</v>
      </c>
      <c r="G3289" s="1">
        <v>0</v>
      </c>
      <c r="H3289" s="1">
        <f t="shared" si="51"/>
        <v>0</v>
      </c>
    </row>
    <row r="3290" spans="1:8">
      <c r="A3290" t="s">
        <v>3315</v>
      </c>
      <c r="B3290">
        <v>42.05288</v>
      </c>
      <c r="C3290">
        <v>-70.0828</v>
      </c>
      <c r="D3290" t="s">
        <v>17</v>
      </c>
      <c r="E3290" t="s">
        <v>117</v>
      </c>
      <c r="F3290" t="s">
        <v>2799</v>
      </c>
      <c r="G3290" s="1">
        <v>22</v>
      </c>
      <c r="H3290" s="1">
        <f t="shared" si="51"/>
        <v>0.44</v>
      </c>
    </row>
    <row r="3291" spans="1:8">
      <c r="A3291" s="2" t="s">
        <v>3316</v>
      </c>
      <c r="D3291" t="s">
        <v>17</v>
      </c>
      <c r="E3291" t="s">
        <v>117</v>
      </c>
      <c r="F3291" t="s">
        <v>2799</v>
      </c>
      <c r="G3291" s="1">
        <v>24</v>
      </c>
      <c r="H3291" s="1">
        <f t="shared" si="51"/>
        <v>0.48</v>
      </c>
    </row>
    <row r="3292" spans="1:8">
      <c r="A3292" t="s">
        <v>3317</v>
      </c>
      <c r="B3292">
        <v>41.79496</v>
      </c>
      <c r="C3292">
        <v>-70.0167</v>
      </c>
      <c r="D3292" t="s">
        <v>17</v>
      </c>
      <c r="E3292" t="s">
        <v>117</v>
      </c>
      <c r="F3292" t="s">
        <v>2799</v>
      </c>
      <c r="G3292" s="1">
        <v>2</v>
      </c>
      <c r="H3292" s="1">
        <f t="shared" si="51"/>
        <v>0.04</v>
      </c>
    </row>
    <row r="3293" spans="1:8">
      <c r="A3293" s="2" t="s">
        <v>3318</v>
      </c>
      <c r="B3293">
        <v>41.82996</v>
      </c>
      <c r="C3293">
        <v>-69.97404</v>
      </c>
      <c r="D3293" t="s">
        <v>17</v>
      </c>
      <c r="E3293" t="s">
        <v>117</v>
      </c>
      <c r="F3293" t="s">
        <v>2799</v>
      </c>
      <c r="G3293" s="1">
        <v>1</v>
      </c>
      <c r="H3293" s="1">
        <f t="shared" si="51"/>
        <v>0.02</v>
      </c>
    </row>
    <row r="3294" spans="1:8">
      <c r="A3294" s="2" t="s">
        <v>3319</v>
      </c>
      <c r="B3294">
        <v>41.93131</v>
      </c>
      <c r="C3294">
        <v>-70.04829</v>
      </c>
      <c r="D3294" t="s">
        <v>17</v>
      </c>
      <c r="E3294" t="s">
        <v>117</v>
      </c>
      <c r="F3294" t="s">
        <v>2799</v>
      </c>
      <c r="G3294" s="1">
        <v>6</v>
      </c>
      <c r="H3294" s="1">
        <f t="shared" si="51"/>
        <v>0.12</v>
      </c>
    </row>
    <row r="3295" spans="1:8">
      <c r="A3295" s="2" t="s">
        <v>3320</v>
      </c>
      <c r="B3295">
        <v>41.93131</v>
      </c>
      <c r="C3295">
        <v>-70.04829</v>
      </c>
      <c r="D3295" t="s">
        <v>17</v>
      </c>
      <c r="E3295" t="s">
        <v>117</v>
      </c>
      <c r="F3295" t="s">
        <v>2799</v>
      </c>
      <c r="G3295" s="1">
        <v>12</v>
      </c>
      <c r="H3295" s="1">
        <f t="shared" si="51"/>
        <v>0.24</v>
      </c>
    </row>
    <row r="3296" spans="1:8">
      <c r="A3296" s="2" t="s">
        <v>3321</v>
      </c>
      <c r="B3296">
        <v>41.93131</v>
      </c>
      <c r="C3296">
        <v>-70.04829</v>
      </c>
      <c r="D3296" t="s">
        <v>17</v>
      </c>
      <c r="E3296" t="s">
        <v>117</v>
      </c>
      <c r="F3296" t="s">
        <v>2799</v>
      </c>
      <c r="G3296" s="1">
        <v>28</v>
      </c>
      <c r="H3296" s="1">
        <f t="shared" si="51"/>
        <v>0.56</v>
      </c>
    </row>
    <row r="3297" spans="1:8">
      <c r="A3297" t="s">
        <v>3322</v>
      </c>
      <c r="B3297">
        <v>41.77225</v>
      </c>
      <c r="C3297">
        <v>-70.05482</v>
      </c>
      <c r="D3297" t="s">
        <v>17</v>
      </c>
      <c r="E3297" t="s">
        <v>117</v>
      </c>
      <c r="F3297" t="s">
        <v>2799</v>
      </c>
      <c r="G3297" s="1">
        <v>0</v>
      </c>
      <c r="H3297" s="1">
        <f t="shared" si="51"/>
        <v>0</v>
      </c>
    </row>
    <row r="3298" spans="1:8">
      <c r="A3298" s="2" t="s">
        <v>3323</v>
      </c>
      <c r="B3298">
        <v>41.93008</v>
      </c>
      <c r="C3298">
        <v>-70.03208</v>
      </c>
      <c r="D3298" t="s">
        <v>17</v>
      </c>
      <c r="E3298" t="s">
        <v>117</v>
      </c>
      <c r="F3298" t="s">
        <v>2799</v>
      </c>
      <c r="G3298" s="1">
        <v>0</v>
      </c>
      <c r="H3298" s="1">
        <f t="shared" si="51"/>
        <v>0</v>
      </c>
    </row>
    <row r="3299" spans="1:8">
      <c r="A3299" s="2" t="s">
        <v>3324</v>
      </c>
      <c r="B3299">
        <v>41.93131</v>
      </c>
      <c r="C3299">
        <v>-70.04829</v>
      </c>
      <c r="D3299" t="s">
        <v>17</v>
      </c>
      <c r="E3299" t="s">
        <v>117</v>
      </c>
      <c r="F3299" t="s">
        <v>2799</v>
      </c>
      <c r="G3299" s="1">
        <v>0</v>
      </c>
      <c r="H3299" s="1">
        <f t="shared" si="51"/>
        <v>0</v>
      </c>
    </row>
    <row r="3300" spans="1:8">
      <c r="A3300" s="2" t="s">
        <v>3325</v>
      </c>
      <c r="B3300">
        <v>41.93055</v>
      </c>
      <c r="C3300">
        <v>-70.03098</v>
      </c>
      <c r="D3300" t="s">
        <v>17</v>
      </c>
      <c r="E3300" t="s">
        <v>117</v>
      </c>
      <c r="F3300" t="s">
        <v>2799</v>
      </c>
      <c r="G3300" s="1">
        <v>7</v>
      </c>
      <c r="H3300" s="1">
        <f t="shared" si="51"/>
        <v>0.14</v>
      </c>
    </row>
    <row r="3301" spans="1:8">
      <c r="A3301" s="2" t="s">
        <v>3326</v>
      </c>
      <c r="B3301">
        <v>41.95383</v>
      </c>
      <c r="C3301">
        <v>-70.05095</v>
      </c>
      <c r="D3301" t="s">
        <v>17</v>
      </c>
      <c r="E3301" t="s">
        <v>117</v>
      </c>
      <c r="F3301" t="s">
        <v>2799</v>
      </c>
      <c r="G3301" s="1">
        <v>23</v>
      </c>
      <c r="H3301" s="1">
        <f t="shared" si="51"/>
        <v>0.46</v>
      </c>
    </row>
    <row r="3302" spans="1:8">
      <c r="A3302" s="2" t="s">
        <v>3327</v>
      </c>
      <c r="B3302">
        <v>41.79496</v>
      </c>
      <c r="C3302">
        <v>-70.0167</v>
      </c>
      <c r="D3302" t="s">
        <v>17</v>
      </c>
      <c r="E3302" t="s">
        <v>117</v>
      </c>
      <c r="F3302" t="s">
        <v>2799</v>
      </c>
      <c r="G3302" s="1">
        <v>0</v>
      </c>
      <c r="H3302" s="1">
        <f t="shared" si="51"/>
        <v>0</v>
      </c>
    </row>
    <row r="3303" spans="1:8">
      <c r="A3303" s="2" t="s">
        <v>3328</v>
      </c>
      <c r="B3303">
        <v>41.89693</v>
      </c>
      <c r="C3303">
        <v>-70.0384</v>
      </c>
      <c r="D3303" t="s">
        <v>17</v>
      </c>
      <c r="E3303" t="s">
        <v>117</v>
      </c>
      <c r="F3303" t="s">
        <v>2799</v>
      </c>
      <c r="G3303" s="1">
        <v>0</v>
      </c>
      <c r="H3303" s="1">
        <f t="shared" si="51"/>
        <v>0</v>
      </c>
    </row>
    <row r="3304" spans="1:8">
      <c r="A3304" s="2" t="s">
        <v>3329</v>
      </c>
      <c r="B3304">
        <v>41.79162</v>
      </c>
      <c r="C3304">
        <v>-70.01911</v>
      </c>
      <c r="D3304" t="s">
        <v>17</v>
      </c>
      <c r="E3304" t="s">
        <v>117</v>
      </c>
      <c r="F3304" t="s">
        <v>2799</v>
      </c>
      <c r="G3304" s="1">
        <v>75</v>
      </c>
      <c r="H3304" s="1">
        <f t="shared" si="51"/>
        <v>1.5</v>
      </c>
    </row>
    <row r="3305" spans="1:8">
      <c r="A3305" s="2" t="s">
        <v>3330</v>
      </c>
      <c r="B3305">
        <v>41.73344</v>
      </c>
      <c r="C3305">
        <v>-70.3328</v>
      </c>
      <c r="D3305" t="s">
        <v>17</v>
      </c>
      <c r="E3305" t="s">
        <v>117</v>
      </c>
      <c r="F3305" t="s">
        <v>2799</v>
      </c>
      <c r="G3305" s="1">
        <v>0</v>
      </c>
      <c r="H3305" s="1">
        <f t="shared" si="51"/>
        <v>0</v>
      </c>
    </row>
    <row r="3306" spans="1:8">
      <c r="A3306" s="2" t="s">
        <v>3331</v>
      </c>
      <c r="B3306">
        <v>19.63999</v>
      </c>
      <c r="C3306">
        <v>-155.99693</v>
      </c>
      <c r="D3306" t="s">
        <v>17</v>
      </c>
      <c r="E3306" t="s">
        <v>117</v>
      </c>
      <c r="F3306" t="s">
        <v>2799</v>
      </c>
      <c r="G3306" s="1">
        <v>0</v>
      </c>
      <c r="H3306" s="1">
        <f t="shared" si="51"/>
        <v>0</v>
      </c>
    </row>
    <row r="3307" spans="1:8">
      <c r="A3307" s="2" t="s">
        <v>3332</v>
      </c>
      <c r="B3307">
        <v>19.63999</v>
      </c>
      <c r="C3307">
        <v>-155.99693</v>
      </c>
      <c r="D3307" t="s">
        <v>17</v>
      </c>
      <c r="E3307" t="s">
        <v>117</v>
      </c>
      <c r="F3307" t="s">
        <v>2799</v>
      </c>
      <c r="G3307" s="1">
        <v>0</v>
      </c>
      <c r="H3307" s="1">
        <f t="shared" si="51"/>
        <v>0</v>
      </c>
    </row>
    <row r="3308" spans="1:8">
      <c r="A3308" s="2" t="s">
        <v>3333</v>
      </c>
      <c r="B3308">
        <v>19.63999</v>
      </c>
      <c r="C3308">
        <v>-155.99693</v>
      </c>
      <c r="D3308" t="s">
        <v>17</v>
      </c>
      <c r="E3308" t="s">
        <v>117</v>
      </c>
      <c r="F3308" t="s">
        <v>2799</v>
      </c>
      <c r="G3308" s="1">
        <v>0</v>
      </c>
      <c r="H3308" s="1">
        <f t="shared" si="51"/>
        <v>0</v>
      </c>
    </row>
    <row r="3309" spans="1:8">
      <c r="A3309" s="2" t="s">
        <v>3334</v>
      </c>
      <c r="B3309">
        <v>19.63999</v>
      </c>
      <c r="C3309">
        <v>-155.99693</v>
      </c>
      <c r="D3309" t="s">
        <v>17</v>
      </c>
      <c r="E3309" t="s">
        <v>117</v>
      </c>
      <c r="F3309" t="s">
        <v>2799</v>
      </c>
      <c r="G3309" s="1">
        <v>0</v>
      </c>
      <c r="H3309" s="1">
        <f t="shared" si="51"/>
        <v>0</v>
      </c>
    </row>
    <row r="3310" spans="1:8">
      <c r="A3310" t="s">
        <v>3335</v>
      </c>
      <c r="B3310">
        <v>19.63999</v>
      </c>
      <c r="C3310">
        <v>-155.99693</v>
      </c>
      <c r="D3310" t="s">
        <v>17</v>
      </c>
      <c r="E3310" t="s">
        <v>117</v>
      </c>
      <c r="F3310" t="s">
        <v>2799</v>
      </c>
      <c r="G3310" s="1">
        <v>0</v>
      </c>
      <c r="H3310" s="1">
        <f t="shared" si="51"/>
        <v>0</v>
      </c>
    </row>
    <row r="3311" spans="1:8">
      <c r="A3311" s="2" t="s">
        <v>3336</v>
      </c>
      <c r="B3311">
        <v>19.63999</v>
      </c>
      <c r="C3311">
        <v>-155.99693</v>
      </c>
      <c r="D3311" t="s">
        <v>17</v>
      </c>
      <c r="E3311" t="s">
        <v>117</v>
      </c>
      <c r="F3311" t="s">
        <v>2799</v>
      </c>
      <c r="G3311" s="1">
        <v>19</v>
      </c>
      <c r="H3311" s="1">
        <f t="shared" si="51"/>
        <v>0.38</v>
      </c>
    </row>
    <row r="3312" spans="1:8">
      <c r="A3312" s="2" t="s">
        <v>3337</v>
      </c>
      <c r="B3312">
        <v>19.63999</v>
      </c>
      <c r="C3312">
        <v>-155.99693</v>
      </c>
      <c r="D3312" t="s">
        <v>17</v>
      </c>
      <c r="E3312" t="s">
        <v>117</v>
      </c>
      <c r="F3312" t="s">
        <v>2799</v>
      </c>
      <c r="G3312" s="1">
        <v>1</v>
      </c>
      <c r="H3312" s="1">
        <f t="shared" si="51"/>
        <v>0.02</v>
      </c>
    </row>
    <row r="3313" spans="1:8">
      <c r="A3313" t="s">
        <v>3338</v>
      </c>
      <c r="B3313">
        <v>19.63999</v>
      </c>
      <c r="C3313">
        <v>-155.99693</v>
      </c>
      <c r="D3313" t="s">
        <v>17</v>
      </c>
      <c r="E3313" t="s">
        <v>117</v>
      </c>
      <c r="F3313" t="s">
        <v>2799</v>
      </c>
      <c r="G3313" s="1">
        <v>0</v>
      </c>
      <c r="H3313" s="1">
        <f t="shared" si="51"/>
        <v>0</v>
      </c>
    </row>
    <row r="3314" spans="1:8">
      <c r="A3314" s="2" t="s">
        <v>3339</v>
      </c>
      <c r="B3314">
        <v>19.63999</v>
      </c>
      <c r="C3314">
        <v>-155.99693</v>
      </c>
      <c r="D3314" t="s">
        <v>17</v>
      </c>
      <c r="E3314" t="s">
        <v>117</v>
      </c>
      <c r="F3314" t="s">
        <v>2799</v>
      </c>
      <c r="G3314" s="1">
        <v>0</v>
      </c>
      <c r="H3314" s="1">
        <f t="shared" si="51"/>
        <v>0</v>
      </c>
    </row>
    <row r="3315" spans="1:8">
      <c r="A3315" s="2" t="s">
        <v>3340</v>
      </c>
      <c r="B3315">
        <v>19.63999</v>
      </c>
      <c r="C3315">
        <v>-155.99693</v>
      </c>
      <c r="D3315" t="s">
        <v>17</v>
      </c>
      <c r="E3315" t="s">
        <v>117</v>
      </c>
      <c r="F3315" t="s">
        <v>2799</v>
      </c>
      <c r="G3315" s="1">
        <v>96</v>
      </c>
      <c r="H3315" s="1">
        <f t="shared" si="51"/>
        <v>1.92</v>
      </c>
    </row>
    <row r="3316" spans="1:8">
      <c r="A3316" t="s">
        <v>3341</v>
      </c>
      <c r="B3316">
        <v>19.63999</v>
      </c>
      <c r="C3316">
        <v>-155.99693</v>
      </c>
      <c r="D3316" t="s">
        <v>17</v>
      </c>
      <c r="E3316" t="s">
        <v>117</v>
      </c>
      <c r="F3316" t="s">
        <v>2799</v>
      </c>
      <c r="G3316" s="1">
        <v>41</v>
      </c>
      <c r="H3316" s="1">
        <f t="shared" si="51"/>
        <v>0.82</v>
      </c>
    </row>
    <row r="3317" spans="1:8">
      <c r="A3317" t="s">
        <v>3342</v>
      </c>
      <c r="B3317">
        <v>19.63999</v>
      </c>
      <c r="C3317">
        <v>-155.99693</v>
      </c>
      <c r="D3317" t="s">
        <v>17</v>
      </c>
      <c r="E3317" t="s">
        <v>117</v>
      </c>
      <c r="F3317" t="s">
        <v>2799</v>
      </c>
      <c r="G3317" s="1">
        <v>0</v>
      </c>
      <c r="H3317" s="1">
        <f t="shared" si="51"/>
        <v>0</v>
      </c>
    </row>
    <row r="3318" spans="1:8">
      <c r="A3318" s="2" t="s">
        <v>3343</v>
      </c>
      <c r="B3318">
        <v>19.63999</v>
      </c>
      <c r="C3318">
        <v>-155.99693</v>
      </c>
      <c r="D3318" t="s">
        <v>17</v>
      </c>
      <c r="E3318" t="s">
        <v>117</v>
      </c>
      <c r="F3318" t="s">
        <v>2799</v>
      </c>
      <c r="G3318" s="1">
        <v>2</v>
      </c>
      <c r="H3318" s="1">
        <f t="shared" si="51"/>
        <v>0.04</v>
      </c>
    </row>
    <row r="3319" spans="1:8">
      <c r="A3319" s="2" t="s">
        <v>3344</v>
      </c>
      <c r="B3319">
        <v>19.63999</v>
      </c>
      <c r="C3319">
        <v>-155.99693</v>
      </c>
      <c r="D3319" t="s">
        <v>17</v>
      </c>
      <c r="E3319" t="s">
        <v>117</v>
      </c>
      <c r="F3319" t="s">
        <v>2799</v>
      </c>
      <c r="G3319" s="1">
        <v>0</v>
      </c>
      <c r="H3319" s="1">
        <f t="shared" si="51"/>
        <v>0</v>
      </c>
    </row>
    <row r="3320" spans="1:8">
      <c r="A3320" s="2" t="s">
        <v>3345</v>
      </c>
      <c r="B3320">
        <v>19.63999</v>
      </c>
      <c r="C3320">
        <v>-155.99693</v>
      </c>
      <c r="D3320" t="s">
        <v>17</v>
      </c>
      <c r="E3320" t="s">
        <v>117</v>
      </c>
      <c r="F3320" t="s">
        <v>2799</v>
      </c>
      <c r="G3320" s="1">
        <v>0</v>
      </c>
      <c r="H3320" s="1">
        <f t="shared" si="51"/>
        <v>0</v>
      </c>
    </row>
    <row r="3321" spans="1:8">
      <c r="A3321" s="2" t="s">
        <v>3346</v>
      </c>
      <c r="B3321">
        <v>19.63999</v>
      </c>
      <c r="C3321">
        <v>-155.99693</v>
      </c>
      <c r="D3321" t="s">
        <v>17</v>
      </c>
      <c r="E3321" t="s">
        <v>117</v>
      </c>
      <c r="F3321" t="s">
        <v>2799</v>
      </c>
      <c r="G3321" s="1">
        <v>0</v>
      </c>
      <c r="H3321" s="1">
        <f t="shared" si="51"/>
        <v>0</v>
      </c>
    </row>
    <row r="3322" spans="1:8">
      <c r="A3322" s="2" t="s">
        <v>3347</v>
      </c>
      <c r="B3322">
        <v>20.8166</v>
      </c>
      <c r="C3322">
        <v>-156.92732</v>
      </c>
      <c r="D3322" t="s">
        <v>17</v>
      </c>
      <c r="E3322" t="s">
        <v>117</v>
      </c>
      <c r="F3322" t="s">
        <v>2799</v>
      </c>
      <c r="G3322" s="1">
        <v>0</v>
      </c>
      <c r="H3322" s="1">
        <f t="shared" si="51"/>
        <v>0</v>
      </c>
    </row>
    <row r="3323" spans="1:8">
      <c r="A3323" s="2" t="s">
        <v>3348</v>
      </c>
      <c r="B3323">
        <v>19.63999</v>
      </c>
      <c r="C3323">
        <v>-155.99693</v>
      </c>
      <c r="D3323" t="s">
        <v>17</v>
      </c>
      <c r="E3323" t="s">
        <v>117</v>
      </c>
      <c r="F3323" t="s">
        <v>2799</v>
      </c>
      <c r="G3323" s="1">
        <v>0</v>
      </c>
      <c r="H3323" s="1">
        <f t="shared" si="51"/>
        <v>0</v>
      </c>
    </row>
    <row r="3324" spans="1:8">
      <c r="A3324" s="2" t="s">
        <v>3349</v>
      </c>
      <c r="B3324">
        <v>19.63999</v>
      </c>
      <c r="C3324">
        <v>-155.99693</v>
      </c>
      <c r="D3324" t="s">
        <v>17</v>
      </c>
      <c r="E3324" t="s">
        <v>117</v>
      </c>
      <c r="F3324" t="s">
        <v>2799</v>
      </c>
      <c r="G3324" s="1">
        <v>0</v>
      </c>
      <c r="H3324" s="1">
        <f t="shared" si="51"/>
        <v>0</v>
      </c>
    </row>
    <row r="3325" spans="1:8">
      <c r="A3325" s="2" t="s">
        <v>3350</v>
      </c>
      <c r="B3325">
        <v>19.63999</v>
      </c>
      <c r="C3325">
        <v>-155.99693</v>
      </c>
      <c r="D3325" t="s">
        <v>17</v>
      </c>
      <c r="E3325" t="s">
        <v>117</v>
      </c>
      <c r="F3325" t="s">
        <v>2799</v>
      </c>
      <c r="G3325" s="1">
        <v>0</v>
      </c>
      <c r="H3325" s="1">
        <f t="shared" si="51"/>
        <v>0</v>
      </c>
    </row>
    <row r="3326" spans="1:8">
      <c r="A3326" s="2" t="s">
        <v>3351</v>
      </c>
      <c r="B3326">
        <v>19.63999</v>
      </c>
      <c r="C3326">
        <v>-155.99693</v>
      </c>
      <c r="D3326" t="s">
        <v>17</v>
      </c>
      <c r="E3326" t="s">
        <v>117</v>
      </c>
      <c r="F3326" t="s">
        <v>2799</v>
      </c>
      <c r="G3326" s="1">
        <v>0</v>
      </c>
      <c r="H3326" s="1">
        <f t="shared" si="51"/>
        <v>0</v>
      </c>
    </row>
    <row r="3327" spans="1:8">
      <c r="A3327" s="2" t="s">
        <v>3352</v>
      </c>
      <c r="B3327">
        <v>32.78075</v>
      </c>
      <c r="C3327">
        <v>-117.22251</v>
      </c>
      <c r="D3327" t="s">
        <v>9</v>
      </c>
      <c r="E3327" t="s">
        <v>213</v>
      </c>
      <c r="F3327" t="s">
        <v>218</v>
      </c>
      <c r="G3327" s="1">
        <v>1</v>
      </c>
      <c r="H3327" s="1">
        <f t="shared" si="51"/>
        <v>0.02</v>
      </c>
    </row>
    <row r="3328" spans="1:8">
      <c r="A3328" s="2" t="s">
        <v>3353</v>
      </c>
      <c r="B3328">
        <v>32.78075</v>
      </c>
      <c r="C3328">
        <v>-117.22251</v>
      </c>
      <c r="D3328" t="s">
        <v>9</v>
      </c>
      <c r="E3328" t="s">
        <v>213</v>
      </c>
      <c r="F3328" t="s">
        <v>218</v>
      </c>
      <c r="G3328" s="1">
        <v>0</v>
      </c>
      <c r="H3328" s="1">
        <f t="shared" si="51"/>
        <v>0</v>
      </c>
    </row>
    <row r="3329" spans="1:8">
      <c r="A3329" t="s">
        <v>3354</v>
      </c>
      <c r="B3329">
        <v>32.77119</v>
      </c>
      <c r="C3329">
        <v>-117.21115</v>
      </c>
      <c r="D3329" t="s">
        <v>9</v>
      </c>
      <c r="E3329" t="s">
        <v>213</v>
      </c>
      <c r="F3329" t="s">
        <v>218</v>
      </c>
      <c r="G3329" s="1">
        <v>2</v>
      </c>
      <c r="H3329" s="1">
        <f t="shared" si="51"/>
        <v>0.04</v>
      </c>
    </row>
    <row r="3330" spans="1:8">
      <c r="A3330" t="s">
        <v>3355</v>
      </c>
      <c r="B3330">
        <v>32.78149</v>
      </c>
      <c r="C3330">
        <v>-117.22209</v>
      </c>
      <c r="D3330" t="s">
        <v>9</v>
      </c>
      <c r="E3330" t="s">
        <v>213</v>
      </c>
      <c r="F3330" t="s">
        <v>218</v>
      </c>
      <c r="G3330" s="1">
        <v>0</v>
      </c>
      <c r="H3330" s="1">
        <f t="shared" ref="H3330:H3393" si="52">100*G3330/5000</f>
        <v>0</v>
      </c>
    </row>
    <row r="3331" spans="1:8">
      <c r="A3331" t="s">
        <v>3356</v>
      </c>
      <c r="B3331">
        <v>32.78075</v>
      </c>
      <c r="C3331">
        <v>-117.22251</v>
      </c>
      <c r="D3331" t="s">
        <v>9</v>
      </c>
      <c r="E3331" t="s">
        <v>213</v>
      </c>
      <c r="F3331" t="s">
        <v>218</v>
      </c>
      <c r="G3331" s="1">
        <v>2</v>
      </c>
      <c r="H3331" s="1">
        <f t="shared" si="52"/>
        <v>0.04</v>
      </c>
    </row>
    <row r="3332" spans="1:8">
      <c r="A3332" t="s">
        <v>3357</v>
      </c>
      <c r="B3332">
        <v>32.77074</v>
      </c>
      <c r="C3332">
        <v>-117.21865</v>
      </c>
      <c r="D3332" t="s">
        <v>9</v>
      </c>
      <c r="E3332" t="s">
        <v>213</v>
      </c>
      <c r="F3332" t="s">
        <v>218</v>
      </c>
      <c r="G3332" s="1">
        <v>0</v>
      </c>
      <c r="H3332" s="1">
        <f t="shared" si="52"/>
        <v>0</v>
      </c>
    </row>
    <row r="3333" spans="1:8">
      <c r="A3333" t="s">
        <v>3358</v>
      </c>
      <c r="B3333">
        <v>32.78149</v>
      </c>
      <c r="C3333">
        <v>-117.22209</v>
      </c>
      <c r="D3333" t="s">
        <v>9</v>
      </c>
      <c r="E3333" t="s">
        <v>213</v>
      </c>
      <c r="F3333" t="s">
        <v>218</v>
      </c>
      <c r="G3333" s="1">
        <v>0</v>
      </c>
      <c r="H3333" s="1">
        <f t="shared" si="52"/>
        <v>0</v>
      </c>
    </row>
    <row r="3334" spans="1:8">
      <c r="A3334" s="2" t="s">
        <v>3359</v>
      </c>
      <c r="B3334">
        <v>32.78725</v>
      </c>
      <c r="C3334">
        <v>-117.21227</v>
      </c>
      <c r="D3334" t="s">
        <v>9</v>
      </c>
      <c r="E3334" t="s">
        <v>213</v>
      </c>
      <c r="F3334" t="s">
        <v>218</v>
      </c>
      <c r="G3334" s="1">
        <v>34</v>
      </c>
      <c r="H3334" s="1">
        <f t="shared" si="52"/>
        <v>0.68</v>
      </c>
    </row>
    <row r="3335" spans="1:8">
      <c r="A3335" s="2" t="s">
        <v>3360</v>
      </c>
      <c r="B3335">
        <v>32.78075</v>
      </c>
      <c r="C3335">
        <v>-117.22251</v>
      </c>
      <c r="D3335" t="s">
        <v>9</v>
      </c>
      <c r="E3335" t="s">
        <v>213</v>
      </c>
      <c r="F3335" t="s">
        <v>218</v>
      </c>
      <c r="G3335" s="1">
        <v>0</v>
      </c>
      <c r="H3335" s="1">
        <f t="shared" si="52"/>
        <v>0</v>
      </c>
    </row>
    <row r="3336" spans="1:8">
      <c r="A3336" s="2" t="s">
        <v>3361</v>
      </c>
      <c r="B3336">
        <v>32.77074</v>
      </c>
      <c r="C3336">
        <v>-117.21865</v>
      </c>
      <c r="D3336" t="s">
        <v>9</v>
      </c>
      <c r="E3336" t="s">
        <v>213</v>
      </c>
      <c r="F3336" t="s">
        <v>218</v>
      </c>
      <c r="G3336" s="1">
        <v>0</v>
      </c>
      <c r="H3336" s="1">
        <f t="shared" si="52"/>
        <v>0</v>
      </c>
    </row>
    <row r="3337" spans="1:8">
      <c r="A3337" t="s">
        <v>3362</v>
      </c>
      <c r="B3337">
        <v>32.78075</v>
      </c>
      <c r="C3337">
        <v>-117.22251</v>
      </c>
      <c r="D3337" t="s">
        <v>9</v>
      </c>
      <c r="E3337" t="s">
        <v>213</v>
      </c>
      <c r="F3337" t="s">
        <v>218</v>
      </c>
      <c r="G3337" s="1">
        <v>0</v>
      </c>
      <c r="H3337" s="1">
        <f t="shared" si="52"/>
        <v>0</v>
      </c>
    </row>
    <row r="3338" spans="1:8">
      <c r="A3338" s="2" t="s">
        <v>3363</v>
      </c>
      <c r="B3338">
        <v>32.78075</v>
      </c>
      <c r="C3338">
        <v>-117.22251</v>
      </c>
      <c r="D3338" t="s">
        <v>9</v>
      </c>
      <c r="E3338" t="s">
        <v>213</v>
      </c>
      <c r="F3338" t="s">
        <v>218</v>
      </c>
      <c r="G3338" s="1">
        <v>0</v>
      </c>
      <c r="H3338" s="1">
        <f t="shared" si="52"/>
        <v>0</v>
      </c>
    </row>
    <row r="3339" spans="1:8">
      <c r="A3339" s="2" t="s">
        <v>3364</v>
      </c>
      <c r="B3339">
        <v>32.77074</v>
      </c>
      <c r="C3339">
        <v>-117.21865</v>
      </c>
      <c r="D3339" t="s">
        <v>9</v>
      </c>
      <c r="E3339" t="s">
        <v>213</v>
      </c>
      <c r="F3339" t="s">
        <v>218</v>
      </c>
      <c r="G3339" s="1">
        <v>0</v>
      </c>
      <c r="H3339" s="1">
        <f t="shared" si="52"/>
        <v>0</v>
      </c>
    </row>
    <row r="3340" spans="1:8">
      <c r="A3340" s="2" t="s">
        <v>3365</v>
      </c>
      <c r="B3340">
        <v>32.77074</v>
      </c>
      <c r="C3340">
        <v>-117.21865</v>
      </c>
      <c r="D3340" t="s">
        <v>9</v>
      </c>
      <c r="E3340" t="s">
        <v>213</v>
      </c>
      <c r="F3340" t="s">
        <v>218</v>
      </c>
      <c r="G3340" s="1">
        <v>1</v>
      </c>
      <c r="H3340" s="1">
        <f t="shared" si="52"/>
        <v>0.02</v>
      </c>
    </row>
    <row r="3341" spans="1:8">
      <c r="A3341" s="2" t="s">
        <v>3366</v>
      </c>
      <c r="B3341">
        <v>32.77074</v>
      </c>
      <c r="C3341">
        <v>-117.21865</v>
      </c>
      <c r="D3341" t="s">
        <v>9</v>
      </c>
      <c r="E3341" t="s">
        <v>213</v>
      </c>
      <c r="F3341" t="s">
        <v>218</v>
      </c>
      <c r="G3341" s="1">
        <v>0</v>
      </c>
      <c r="H3341" s="1">
        <f t="shared" si="52"/>
        <v>0</v>
      </c>
    </row>
    <row r="3342" spans="1:8">
      <c r="A3342" s="2" t="s">
        <v>3367</v>
      </c>
      <c r="B3342">
        <v>32.78075</v>
      </c>
      <c r="C3342">
        <v>-117.22251</v>
      </c>
      <c r="D3342" t="s">
        <v>9</v>
      </c>
      <c r="E3342" t="s">
        <v>213</v>
      </c>
      <c r="F3342" t="s">
        <v>218</v>
      </c>
      <c r="G3342" s="1">
        <v>0</v>
      </c>
      <c r="H3342" s="1">
        <f t="shared" si="52"/>
        <v>0</v>
      </c>
    </row>
    <row r="3343" spans="1:8">
      <c r="A3343" s="2" t="s">
        <v>3368</v>
      </c>
      <c r="B3343">
        <v>32.77119</v>
      </c>
      <c r="C3343">
        <v>-117.21115</v>
      </c>
      <c r="D3343" t="s">
        <v>9</v>
      </c>
      <c r="E3343" t="s">
        <v>213</v>
      </c>
      <c r="F3343" t="s">
        <v>218</v>
      </c>
      <c r="G3343" s="1">
        <v>19</v>
      </c>
      <c r="H3343" s="1">
        <f t="shared" si="52"/>
        <v>0.38</v>
      </c>
    </row>
    <row r="3344" spans="1:8">
      <c r="A3344" s="2" t="s">
        <v>3369</v>
      </c>
      <c r="B3344">
        <v>32.78725</v>
      </c>
      <c r="C3344">
        <v>-117.21227</v>
      </c>
      <c r="D3344" t="s">
        <v>9</v>
      </c>
      <c r="E3344" t="s">
        <v>213</v>
      </c>
      <c r="F3344" t="s">
        <v>218</v>
      </c>
      <c r="G3344" s="1">
        <v>0</v>
      </c>
      <c r="H3344" s="1">
        <f t="shared" si="52"/>
        <v>0</v>
      </c>
    </row>
    <row r="3345" spans="1:8">
      <c r="A3345" s="2" t="s">
        <v>3370</v>
      </c>
      <c r="B3345">
        <v>32.78075</v>
      </c>
      <c r="C3345">
        <v>-117.22251</v>
      </c>
      <c r="D3345" t="s">
        <v>9</v>
      </c>
      <c r="E3345" t="s">
        <v>213</v>
      </c>
      <c r="F3345" t="s">
        <v>218</v>
      </c>
      <c r="G3345" s="1">
        <v>0</v>
      </c>
      <c r="H3345" s="1">
        <f t="shared" si="52"/>
        <v>0</v>
      </c>
    </row>
    <row r="3346" spans="1:8">
      <c r="A3346" s="2" t="s">
        <v>3371</v>
      </c>
      <c r="B3346">
        <v>32.77074</v>
      </c>
      <c r="C3346">
        <v>-117.21865</v>
      </c>
      <c r="D3346" t="s">
        <v>9</v>
      </c>
      <c r="E3346" t="s">
        <v>213</v>
      </c>
      <c r="F3346" t="s">
        <v>218</v>
      </c>
      <c r="G3346" s="1">
        <v>0</v>
      </c>
      <c r="H3346" s="1">
        <f t="shared" si="52"/>
        <v>0</v>
      </c>
    </row>
    <row r="3347" spans="1:8">
      <c r="A3347" s="2" t="s">
        <v>3372</v>
      </c>
      <c r="B3347">
        <v>40.748</v>
      </c>
      <c r="C3347">
        <v>-74.001</v>
      </c>
      <c r="D3347" t="s">
        <v>9</v>
      </c>
      <c r="E3347" t="s">
        <v>10</v>
      </c>
      <c r="F3347" t="s">
        <v>11</v>
      </c>
      <c r="G3347" s="1">
        <v>240</v>
      </c>
      <c r="H3347" s="1">
        <f t="shared" si="52"/>
        <v>4.8</v>
      </c>
    </row>
    <row r="3348" spans="1:8">
      <c r="A3348" s="2" t="s">
        <v>3373</v>
      </c>
      <c r="B3348">
        <v>40.748</v>
      </c>
      <c r="C3348">
        <v>-74.001</v>
      </c>
      <c r="D3348" t="s">
        <v>9</v>
      </c>
      <c r="E3348" t="s">
        <v>10</v>
      </c>
      <c r="F3348" t="s">
        <v>11</v>
      </c>
      <c r="G3348" s="1">
        <v>211</v>
      </c>
      <c r="H3348" s="1">
        <f t="shared" si="52"/>
        <v>4.22</v>
      </c>
    </row>
    <row r="3349" spans="1:8">
      <c r="A3349" s="2" t="s">
        <v>3374</v>
      </c>
      <c r="B3349">
        <v>40.826</v>
      </c>
      <c r="C3349">
        <v>-73.94</v>
      </c>
      <c r="D3349" t="s">
        <v>9</v>
      </c>
      <c r="E3349" t="s">
        <v>10</v>
      </c>
      <c r="F3349" t="s">
        <v>11</v>
      </c>
      <c r="G3349" s="1">
        <v>206</v>
      </c>
      <c r="H3349" s="1">
        <f t="shared" si="52"/>
        <v>4.12</v>
      </c>
    </row>
    <row r="3350" spans="1:8">
      <c r="A3350" t="s">
        <v>3375</v>
      </c>
      <c r="B3350">
        <v>40.826</v>
      </c>
      <c r="C3350">
        <v>-73.94</v>
      </c>
      <c r="D3350" t="s">
        <v>9</v>
      </c>
      <c r="E3350" t="s">
        <v>10</v>
      </c>
      <c r="F3350" t="s">
        <v>11</v>
      </c>
      <c r="G3350" s="1">
        <v>269</v>
      </c>
      <c r="H3350" s="1">
        <f t="shared" si="52"/>
        <v>5.38</v>
      </c>
    </row>
    <row r="3351" spans="1:8">
      <c r="A3351" t="s">
        <v>3376</v>
      </c>
      <c r="B3351">
        <v>40.826</v>
      </c>
      <c r="C3351">
        <v>-73.94</v>
      </c>
      <c r="D3351" t="s">
        <v>9</v>
      </c>
      <c r="E3351" t="s">
        <v>10</v>
      </c>
      <c r="F3351" t="s">
        <v>11</v>
      </c>
      <c r="G3351" s="1">
        <v>240</v>
      </c>
      <c r="H3351" s="1">
        <f t="shared" si="52"/>
        <v>4.8</v>
      </c>
    </row>
    <row r="3352" spans="1:8">
      <c r="A3352" s="2" t="s">
        <v>3377</v>
      </c>
      <c r="B3352">
        <v>40.826</v>
      </c>
      <c r="C3352">
        <v>-73.94</v>
      </c>
      <c r="D3352" t="s">
        <v>9</v>
      </c>
      <c r="E3352" t="s">
        <v>10</v>
      </c>
      <c r="F3352" t="s">
        <v>11</v>
      </c>
      <c r="G3352" s="1">
        <v>273</v>
      </c>
      <c r="H3352" s="1">
        <f t="shared" si="52"/>
        <v>5.46</v>
      </c>
    </row>
    <row r="3353" spans="1:8">
      <c r="A3353" s="2" t="s">
        <v>3378</v>
      </c>
      <c r="B3353">
        <v>40.826</v>
      </c>
      <c r="C3353">
        <v>-73.94</v>
      </c>
      <c r="D3353" t="s">
        <v>9</v>
      </c>
      <c r="E3353" t="s">
        <v>10</v>
      </c>
      <c r="F3353" t="s">
        <v>11</v>
      </c>
      <c r="G3353" s="1">
        <v>254</v>
      </c>
      <c r="H3353" s="1">
        <f t="shared" si="52"/>
        <v>5.08</v>
      </c>
    </row>
    <row r="3354" spans="1:8">
      <c r="A3354" t="s">
        <v>3379</v>
      </c>
      <c r="B3354">
        <v>40.826</v>
      </c>
      <c r="C3354">
        <v>-73.94</v>
      </c>
      <c r="D3354" t="s">
        <v>9</v>
      </c>
      <c r="E3354" t="s">
        <v>10</v>
      </c>
      <c r="F3354" t="s">
        <v>11</v>
      </c>
      <c r="G3354" s="1">
        <v>241</v>
      </c>
      <c r="H3354" s="1">
        <f t="shared" si="52"/>
        <v>4.82</v>
      </c>
    </row>
    <row r="3355" spans="1:8">
      <c r="A3355" t="s">
        <v>3380</v>
      </c>
      <c r="B3355">
        <v>40.826</v>
      </c>
      <c r="C3355">
        <v>-73.94</v>
      </c>
      <c r="D3355" t="s">
        <v>9</v>
      </c>
      <c r="E3355" t="s">
        <v>10</v>
      </c>
      <c r="F3355" t="s">
        <v>11</v>
      </c>
      <c r="G3355" s="1">
        <v>300</v>
      </c>
      <c r="H3355" s="1">
        <f t="shared" si="52"/>
        <v>6</v>
      </c>
    </row>
    <row r="3356" spans="1:8">
      <c r="A3356" s="2" t="s">
        <v>3381</v>
      </c>
      <c r="B3356">
        <v>40.826</v>
      </c>
      <c r="C3356">
        <v>-73.94</v>
      </c>
      <c r="D3356" t="s">
        <v>9</v>
      </c>
      <c r="E3356" t="s">
        <v>10</v>
      </c>
      <c r="F3356" t="s">
        <v>11</v>
      </c>
      <c r="G3356" s="1">
        <v>263</v>
      </c>
      <c r="H3356" s="1">
        <f t="shared" si="52"/>
        <v>5.26</v>
      </c>
    </row>
    <row r="3357" spans="1:8">
      <c r="A3357" s="2" t="s">
        <v>3382</v>
      </c>
      <c r="B3357">
        <v>40.638</v>
      </c>
      <c r="C3357">
        <v>-74.074</v>
      </c>
      <c r="D3357" t="s">
        <v>9</v>
      </c>
      <c r="E3357" t="s">
        <v>10</v>
      </c>
      <c r="F3357" t="s">
        <v>11</v>
      </c>
      <c r="G3357" s="1">
        <v>206</v>
      </c>
      <c r="H3357" s="1">
        <f t="shared" si="52"/>
        <v>4.12</v>
      </c>
    </row>
    <row r="3358" spans="1:8">
      <c r="A3358" t="s">
        <v>3383</v>
      </c>
      <c r="B3358">
        <v>40.638</v>
      </c>
      <c r="C3358">
        <v>-74.074</v>
      </c>
      <c r="D3358" t="s">
        <v>9</v>
      </c>
      <c r="E3358" t="s">
        <v>10</v>
      </c>
      <c r="F3358" t="s">
        <v>11</v>
      </c>
      <c r="G3358" s="1">
        <v>181</v>
      </c>
      <c r="H3358" s="1">
        <f t="shared" si="52"/>
        <v>3.62</v>
      </c>
    </row>
    <row r="3359" spans="1:8">
      <c r="A3359" s="2" t="s">
        <v>3384</v>
      </c>
      <c r="B3359">
        <v>40.638</v>
      </c>
      <c r="C3359">
        <v>-74.074</v>
      </c>
      <c r="D3359" t="s">
        <v>9</v>
      </c>
      <c r="E3359" t="s">
        <v>10</v>
      </c>
      <c r="F3359" t="s">
        <v>11</v>
      </c>
      <c r="G3359" s="1">
        <v>255</v>
      </c>
      <c r="H3359" s="1">
        <f t="shared" si="52"/>
        <v>5.1</v>
      </c>
    </row>
    <row r="3360" spans="1:8">
      <c r="A3360" t="s">
        <v>3385</v>
      </c>
      <c r="B3360">
        <v>40.638</v>
      </c>
      <c r="C3360">
        <v>-74.074</v>
      </c>
      <c r="D3360" t="s">
        <v>9</v>
      </c>
      <c r="E3360" t="s">
        <v>10</v>
      </c>
      <c r="F3360" t="s">
        <v>11</v>
      </c>
      <c r="G3360" s="1">
        <v>161</v>
      </c>
      <c r="H3360" s="1">
        <f t="shared" si="52"/>
        <v>3.22</v>
      </c>
    </row>
    <row r="3361" spans="1:8">
      <c r="A3361" s="2" t="s">
        <v>3386</v>
      </c>
      <c r="B3361">
        <v>40.638</v>
      </c>
      <c r="C3361">
        <v>-74.074</v>
      </c>
      <c r="D3361" t="s">
        <v>9</v>
      </c>
      <c r="E3361" t="s">
        <v>10</v>
      </c>
      <c r="F3361" t="s">
        <v>11</v>
      </c>
      <c r="G3361" s="1">
        <v>258</v>
      </c>
      <c r="H3361" s="1">
        <f t="shared" si="52"/>
        <v>5.16</v>
      </c>
    </row>
    <row r="3362" spans="1:8">
      <c r="A3362" s="2" t="s">
        <v>3387</v>
      </c>
      <c r="B3362">
        <v>40.638</v>
      </c>
      <c r="C3362">
        <v>-74.074</v>
      </c>
      <c r="D3362" t="s">
        <v>9</v>
      </c>
      <c r="E3362" t="s">
        <v>10</v>
      </c>
      <c r="F3362" t="s">
        <v>11</v>
      </c>
      <c r="G3362" s="1">
        <v>300</v>
      </c>
      <c r="H3362" s="1">
        <f t="shared" si="52"/>
        <v>6</v>
      </c>
    </row>
    <row r="3363" spans="1:8">
      <c r="A3363" s="2" t="s">
        <v>3388</v>
      </c>
      <c r="B3363">
        <v>40.731</v>
      </c>
      <c r="C3363">
        <v>-73.865</v>
      </c>
      <c r="D3363" t="s">
        <v>9</v>
      </c>
      <c r="E3363" t="s">
        <v>10</v>
      </c>
      <c r="F3363" t="s">
        <v>11</v>
      </c>
      <c r="G3363" s="1">
        <v>194</v>
      </c>
      <c r="H3363" s="1">
        <f t="shared" si="52"/>
        <v>3.88</v>
      </c>
    </row>
    <row r="3364" spans="1:8">
      <c r="A3364" s="2" t="s">
        <v>3389</v>
      </c>
      <c r="B3364">
        <v>40.811</v>
      </c>
      <c r="C3364">
        <v>-73.914</v>
      </c>
      <c r="D3364" t="s">
        <v>9</v>
      </c>
      <c r="E3364" t="s">
        <v>10</v>
      </c>
      <c r="F3364" t="s">
        <v>11</v>
      </c>
      <c r="G3364" s="1">
        <v>279</v>
      </c>
      <c r="H3364" s="1">
        <f t="shared" si="52"/>
        <v>5.58</v>
      </c>
    </row>
    <row r="3365" spans="1:8">
      <c r="A3365" s="2" t="s">
        <v>3390</v>
      </c>
      <c r="B3365">
        <v>40.602</v>
      </c>
      <c r="C3365">
        <v>-73.751</v>
      </c>
      <c r="D3365" t="s">
        <v>9</v>
      </c>
      <c r="E3365" t="s">
        <v>10</v>
      </c>
      <c r="F3365" t="s">
        <v>11</v>
      </c>
      <c r="G3365" s="1">
        <v>289</v>
      </c>
      <c r="H3365" s="1">
        <f t="shared" si="52"/>
        <v>5.78</v>
      </c>
    </row>
    <row r="3366" spans="1:8">
      <c r="A3366" s="2" t="s">
        <v>3391</v>
      </c>
      <c r="B3366">
        <v>40.646</v>
      </c>
      <c r="C3366">
        <v>-74.002</v>
      </c>
      <c r="D3366" t="s">
        <v>9</v>
      </c>
      <c r="E3366" t="s">
        <v>10</v>
      </c>
      <c r="F3366" t="s">
        <v>11</v>
      </c>
      <c r="G3366" s="1">
        <v>318</v>
      </c>
      <c r="H3366" s="1">
        <f t="shared" si="52"/>
        <v>6.36</v>
      </c>
    </row>
    <row r="3367" spans="1:8">
      <c r="A3367" s="2" t="s">
        <v>3392</v>
      </c>
      <c r="B3367">
        <v>40.748</v>
      </c>
      <c r="C3367">
        <v>-74.001</v>
      </c>
      <c r="D3367" t="s">
        <v>9</v>
      </c>
      <c r="E3367" t="s">
        <v>10</v>
      </c>
      <c r="F3367" t="s">
        <v>11</v>
      </c>
      <c r="G3367" s="1">
        <v>234</v>
      </c>
      <c r="H3367" s="1">
        <f t="shared" si="52"/>
        <v>4.68</v>
      </c>
    </row>
    <row r="3368" spans="1:8">
      <c r="A3368" s="2" t="s">
        <v>3393</v>
      </c>
      <c r="B3368">
        <v>40.638</v>
      </c>
      <c r="C3368">
        <v>-74.074</v>
      </c>
      <c r="D3368" t="s">
        <v>9</v>
      </c>
      <c r="E3368" t="s">
        <v>10</v>
      </c>
      <c r="F3368" t="s">
        <v>11</v>
      </c>
      <c r="G3368" s="1">
        <v>291</v>
      </c>
      <c r="H3368" s="1">
        <f t="shared" si="52"/>
        <v>5.82</v>
      </c>
    </row>
    <row r="3369" spans="1:8">
      <c r="A3369" s="2" t="s">
        <v>3394</v>
      </c>
      <c r="B3369">
        <v>40.813</v>
      </c>
      <c r="C3369">
        <v>-73.939</v>
      </c>
      <c r="D3369" t="s">
        <v>9</v>
      </c>
      <c r="E3369" t="s">
        <v>10</v>
      </c>
      <c r="F3369" t="s">
        <v>11</v>
      </c>
      <c r="G3369" s="1">
        <v>363</v>
      </c>
      <c r="H3369" s="1">
        <f t="shared" si="52"/>
        <v>7.26</v>
      </c>
    </row>
    <row r="3370" spans="1:8">
      <c r="A3370" s="2" t="s">
        <v>3395</v>
      </c>
      <c r="B3370">
        <v>40.813</v>
      </c>
      <c r="C3370">
        <v>-73.939</v>
      </c>
      <c r="D3370" t="s">
        <v>9</v>
      </c>
      <c r="E3370" t="s">
        <v>10</v>
      </c>
      <c r="F3370" t="s">
        <v>11</v>
      </c>
      <c r="G3370" s="1">
        <v>329</v>
      </c>
      <c r="H3370" s="1">
        <f t="shared" si="52"/>
        <v>6.58</v>
      </c>
    </row>
    <row r="3371" spans="1:8">
      <c r="A3371" s="2" t="s">
        <v>3396</v>
      </c>
      <c r="B3371">
        <v>40.748</v>
      </c>
      <c r="C3371">
        <v>-74.001</v>
      </c>
      <c r="D3371" t="s">
        <v>9</v>
      </c>
      <c r="E3371" t="s">
        <v>10</v>
      </c>
      <c r="F3371" t="s">
        <v>11</v>
      </c>
      <c r="G3371" s="1">
        <v>301</v>
      </c>
      <c r="H3371" s="1">
        <f t="shared" si="52"/>
        <v>6.02</v>
      </c>
    </row>
    <row r="3372" spans="1:8">
      <c r="A3372" t="s">
        <v>3397</v>
      </c>
      <c r="B3372">
        <v>40.747</v>
      </c>
      <c r="C3372">
        <v>-74.005</v>
      </c>
      <c r="D3372" t="s">
        <v>9</v>
      </c>
      <c r="E3372" t="s">
        <v>10</v>
      </c>
      <c r="F3372" t="s">
        <v>11</v>
      </c>
      <c r="G3372" s="1">
        <v>113</v>
      </c>
      <c r="H3372" s="1">
        <f t="shared" si="52"/>
        <v>2.26</v>
      </c>
    </row>
    <row r="3373" spans="1:8">
      <c r="A3373" s="2" t="s">
        <v>3398</v>
      </c>
      <c r="B3373">
        <v>40.638</v>
      </c>
      <c r="C3373">
        <v>-74.074</v>
      </c>
      <c r="D3373" t="s">
        <v>9</v>
      </c>
      <c r="E3373" t="s">
        <v>10</v>
      </c>
      <c r="F3373" t="s">
        <v>11</v>
      </c>
      <c r="G3373" s="1">
        <v>522</v>
      </c>
      <c r="H3373" s="1">
        <f t="shared" si="52"/>
        <v>10.44</v>
      </c>
    </row>
    <row r="3374" spans="1:8">
      <c r="A3374" s="2" t="s">
        <v>3399</v>
      </c>
      <c r="B3374">
        <v>40.777</v>
      </c>
      <c r="C3374">
        <v>-73.975</v>
      </c>
      <c r="D3374" t="s">
        <v>9</v>
      </c>
      <c r="E3374" t="s">
        <v>10</v>
      </c>
      <c r="F3374" t="s">
        <v>11</v>
      </c>
      <c r="G3374" s="1">
        <v>689</v>
      </c>
      <c r="H3374" s="1">
        <f t="shared" si="52"/>
        <v>13.78</v>
      </c>
    </row>
    <row r="3375" spans="1:8">
      <c r="A3375" s="2" t="s">
        <v>3400</v>
      </c>
      <c r="B3375">
        <v>40.777</v>
      </c>
      <c r="C3375">
        <v>-73.975</v>
      </c>
      <c r="D3375" t="s">
        <v>9</v>
      </c>
      <c r="E3375" t="s">
        <v>10</v>
      </c>
      <c r="F3375" t="s">
        <v>11</v>
      </c>
      <c r="G3375" s="1">
        <v>359</v>
      </c>
      <c r="H3375" s="1">
        <f t="shared" si="52"/>
        <v>7.18</v>
      </c>
    </row>
    <row r="3376" spans="1:8">
      <c r="A3376" s="2" t="s">
        <v>3401</v>
      </c>
      <c r="B3376">
        <v>71.296</v>
      </c>
      <c r="C3376">
        <v>-156.766</v>
      </c>
      <c r="D3376" t="s">
        <v>9</v>
      </c>
      <c r="E3376" t="s">
        <v>10</v>
      </c>
      <c r="F3376" t="s">
        <v>11</v>
      </c>
      <c r="G3376" s="1">
        <v>320</v>
      </c>
      <c r="H3376" s="1">
        <f t="shared" si="52"/>
        <v>6.4</v>
      </c>
    </row>
    <row r="3377" spans="1:8">
      <c r="A3377" s="2" t="s">
        <v>3402</v>
      </c>
      <c r="B3377">
        <v>71.296</v>
      </c>
      <c r="C3377">
        <v>-156.766</v>
      </c>
      <c r="D3377" t="s">
        <v>9</v>
      </c>
      <c r="E3377" t="s">
        <v>10</v>
      </c>
      <c r="F3377" t="s">
        <v>11</v>
      </c>
      <c r="G3377" s="1">
        <v>385</v>
      </c>
      <c r="H3377" s="1">
        <f t="shared" si="52"/>
        <v>7.7</v>
      </c>
    </row>
    <row r="3378" spans="1:8">
      <c r="A3378" s="2" t="s">
        <v>3403</v>
      </c>
      <c r="B3378">
        <v>71.296</v>
      </c>
      <c r="C3378">
        <v>-156.766</v>
      </c>
      <c r="D3378" t="s">
        <v>9</v>
      </c>
      <c r="E3378" t="s">
        <v>10</v>
      </c>
      <c r="F3378" t="s">
        <v>11</v>
      </c>
      <c r="G3378" s="1">
        <v>217</v>
      </c>
      <c r="H3378" s="1">
        <f t="shared" si="52"/>
        <v>4.34</v>
      </c>
    </row>
    <row r="3379" spans="1:8">
      <c r="A3379" s="2" t="s">
        <v>3404</v>
      </c>
      <c r="B3379">
        <v>71.296</v>
      </c>
      <c r="C3379">
        <v>-156.766</v>
      </c>
      <c r="D3379" t="s">
        <v>9</v>
      </c>
      <c r="E3379" t="s">
        <v>10</v>
      </c>
      <c r="F3379" t="s">
        <v>11</v>
      </c>
      <c r="G3379" s="1">
        <v>245</v>
      </c>
      <c r="H3379" s="1">
        <f t="shared" si="52"/>
        <v>4.9</v>
      </c>
    </row>
    <row r="3380" spans="1:8">
      <c r="A3380" t="s">
        <v>3405</v>
      </c>
      <c r="B3380">
        <v>71.296</v>
      </c>
      <c r="C3380">
        <v>-156.766</v>
      </c>
      <c r="D3380" t="s">
        <v>9</v>
      </c>
      <c r="E3380" t="s">
        <v>10</v>
      </c>
      <c r="F3380" t="s">
        <v>11</v>
      </c>
      <c r="G3380" s="1">
        <v>358</v>
      </c>
      <c r="H3380" s="1">
        <f t="shared" si="52"/>
        <v>7.16</v>
      </c>
    </row>
    <row r="3381" spans="1:8">
      <c r="A3381" s="2" t="s">
        <v>3406</v>
      </c>
      <c r="B3381">
        <v>71.296</v>
      </c>
      <c r="C3381">
        <v>-156.766</v>
      </c>
      <c r="D3381" t="s">
        <v>9</v>
      </c>
      <c r="E3381" t="s">
        <v>10</v>
      </c>
      <c r="F3381" t="s">
        <v>11</v>
      </c>
      <c r="G3381" s="1">
        <v>427</v>
      </c>
      <c r="H3381" s="1">
        <f t="shared" si="52"/>
        <v>8.54</v>
      </c>
    </row>
    <row r="3382" spans="1:8">
      <c r="A3382" s="2" t="s">
        <v>3407</v>
      </c>
      <c r="B3382">
        <v>71.296</v>
      </c>
      <c r="C3382">
        <v>-156.766</v>
      </c>
      <c r="D3382" t="s">
        <v>9</v>
      </c>
      <c r="E3382" t="s">
        <v>10</v>
      </c>
      <c r="F3382" t="s">
        <v>11</v>
      </c>
      <c r="G3382" s="1">
        <v>195</v>
      </c>
      <c r="H3382" s="1">
        <f t="shared" si="52"/>
        <v>3.9</v>
      </c>
    </row>
    <row r="3383" spans="1:8">
      <c r="A3383" s="2" t="s">
        <v>3408</v>
      </c>
      <c r="B3383">
        <v>71.296</v>
      </c>
      <c r="C3383">
        <v>-156.766</v>
      </c>
      <c r="D3383" t="s">
        <v>9</v>
      </c>
      <c r="E3383" t="s">
        <v>10</v>
      </c>
      <c r="F3383" t="s">
        <v>11</v>
      </c>
      <c r="G3383" s="1">
        <v>312</v>
      </c>
      <c r="H3383" s="1">
        <f t="shared" si="52"/>
        <v>6.24</v>
      </c>
    </row>
    <row r="3384" spans="1:8">
      <c r="A3384" s="2" t="s">
        <v>3409</v>
      </c>
      <c r="B3384">
        <v>71.296</v>
      </c>
      <c r="C3384">
        <v>-156.766</v>
      </c>
      <c r="D3384" t="s">
        <v>9</v>
      </c>
      <c r="E3384" t="s">
        <v>10</v>
      </c>
      <c r="F3384" t="s">
        <v>11</v>
      </c>
      <c r="G3384" s="1">
        <v>142</v>
      </c>
      <c r="H3384" s="1">
        <f t="shared" si="52"/>
        <v>2.84</v>
      </c>
    </row>
    <row r="3385" spans="1:8">
      <c r="A3385" t="s">
        <v>3410</v>
      </c>
      <c r="B3385">
        <v>71.296</v>
      </c>
      <c r="C3385">
        <v>-156.766</v>
      </c>
      <c r="D3385" t="s">
        <v>9</v>
      </c>
      <c r="E3385" t="s">
        <v>10</v>
      </c>
      <c r="F3385" t="s">
        <v>11</v>
      </c>
      <c r="G3385" s="1">
        <v>228</v>
      </c>
      <c r="H3385" s="1">
        <f t="shared" si="52"/>
        <v>4.56</v>
      </c>
    </row>
    <row r="3386" spans="1:8">
      <c r="A3386" s="2" t="s">
        <v>3411</v>
      </c>
      <c r="B3386">
        <v>71.296</v>
      </c>
      <c r="C3386">
        <v>-156.766</v>
      </c>
      <c r="D3386" t="s">
        <v>9</v>
      </c>
      <c r="E3386" t="s">
        <v>10</v>
      </c>
      <c r="F3386" t="s">
        <v>11</v>
      </c>
      <c r="G3386" s="1">
        <v>71</v>
      </c>
      <c r="H3386" s="1">
        <f t="shared" si="52"/>
        <v>1.42</v>
      </c>
    </row>
    <row r="3387" spans="1:8">
      <c r="A3387" s="2" t="s">
        <v>3412</v>
      </c>
      <c r="B3387">
        <v>71.296</v>
      </c>
      <c r="C3387">
        <v>-156.766</v>
      </c>
      <c r="D3387" t="s">
        <v>9</v>
      </c>
      <c r="E3387" t="s">
        <v>10</v>
      </c>
      <c r="F3387" t="s">
        <v>11</v>
      </c>
      <c r="G3387" s="1">
        <v>488</v>
      </c>
      <c r="H3387" s="1">
        <f t="shared" si="52"/>
        <v>9.76</v>
      </c>
    </row>
    <row r="3388" spans="1:8">
      <c r="A3388" t="s">
        <v>3413</v>
      </c>
      <c r="B3388">
        <v>71.296</v>
      </c>
      <c r="C3388">
        <v>-156.766</v>
      </c>
      <c r="D3388" t="s">
        <v>9</v>
      </c>
      <c r="E3388" t="s">
        <v>10</v>
      </c>
      <c r="F3388" t="s">
        <v>11</v>
      </c>
      <c r="G3388" s="1">
        <v>414</v>
      </c>
      <c r="H3388" s="1">
        <f t="shared" si="52"/>
        <v>8.28</v>
      </c>
    </row>
    <row r="3389" spans="1:8">
      <c r="A3389" s="2" t="s">
        <v>3414</v>
      </c>
      <c r="B3389">
        <v>71.296</v>
      </c>
      <c r="C3389">
        <v>-156.766</v>
      </c>
      <c r="D3389" t="s">
        <v>9</v>
      </c>
      <c r="E3389" t="s">
        <v>10</v>
      </c>
      <c r="F3389" t="s">
        <v>11</v>
      </c>
      <c r="G3389" s="1">
        <v>385</v>
      </c>
      <c r="H3389" s="1">
        <f t="shared" si="52"/>
        <v>7.7</v>
      </c>
    </row>
    <row r="3390" spans="1:8">
      <c r="A3390" s="2" t="s">
        <v>3415</v>
      </c>
      <c r="B3390">
        <v>71.296</v>
      </c>
      <c r="C3390">
        <v>-156.766</v>
      </c>
      <c r="D3390" t="s">
        <v>9</v>
      </c>
      <c r="E3390" t="s">
        <v>10</v>
      </c>
      <c r="F3390" t="s">
        <v>11</v>
      </c>
      <c r="G3390" s="1">
        <v>327</v>
      </c>
      <c r="H3390" s="1">
        <f t="shared" si="52"/>
        <v>6.54</v>
      </c>
    </row>
    <row r="3391" spans="1:8">
      <c r="A3391" s="2" t="s">
        <v>3416</v>
      </c>
      <c r="B3391">
        <v>71.296</v>
      </c>
      <c r="C3391">
        <v>-156.766</v>
      </c>
      <c r="D3391" t="s">
        <v>9</v>
      </c>
      <c r="E3391" t="s">
        <v>10</v>
      </c>
      <c r="F3391" t="s">
        <v>11</v>
      </c>
      <c r="G3391" s="1">
        <v>698</v>
      </c>
      <c r="H3391" s="1">
        <f t="shared" si="52"/>
        <v>13.96</v>
      </c>
    </row>
    <row r="3392" spans="1:8">
      <c r="A3392" t="s">
        <v>3417</v>
      </c>
      <c r="B3392">
        <v>71.296</v>
      </c>
      <c r="C3392">
        <v>-156.766</v>
      </c>
      <c r="D3392" t="s">
        <v>9</v>
      </c>
      <c r="E3392" t="s">
        <v>10</v>
      </c>
      <c r="F3392" t="s">
        <v>11</v>
      </c>
      <c r="G3392" s="1">
        <v>1110</v>
      </c>
      <c r="H3392" s="1">
        <f t="shared" si="52"/>
        <v>22.2</v>
      </c>
    </row>
    <row r="3393" spans="1:8">
      <c r="A3393" s="2" t="s">
        <v>3418</v>
      </c>
      <c r="B3393">
        <v>71.296</v>
      </c>
      <c r="C3393">
        <v>-156.766</v>
      </c>
      <c r="D3393" t="s">
        <v>9</v>
      </c>
      <c r="E3393" t="s">
        <v>10</v>
      </c>
      <c r="F3393" t="s">
        <v>11</v>
      </c>
      <c r="G3393" s="1">
        <v>469</v>
      </c>
      <c r="H3393" s="1">
        <f t="shared" si="52"/>
        <v>9.38</v>
      </c>
    </row>
    <row r="3394" spans="1:8">
      <c r="A3394" s="2" t="s">
        <v>3419</v>
      </c>
      <c r="B3394">
        <v>71.296</v>
      </c>
      <c r="C3394">
        <v>-156.766</v>
      </c>
      <c r="D3394" t="s">
        <v>9</v>
      </c>
      <c r="E3394" t="s">
        <v>10</v>
      </c>
      <c r="F3394" t="s">
        <v>11</v>
      </c>
      <c r="G3394" s="1">
        <v>545</v>
      </c>
      <c r="H3394" s="1">
        <f t="shared" ref="H3394:H3457" si="53">100*G3394/5000</f>
        <v>10.9</v>
      </c>
    </row>
    <row r="3395" spans="1:8">
      <c r="A3395" s="2" t="s">
        <v>3420</v>
      </c>
      <c r="B3395">
        <v>71.296</v>
      </c>
      <c r="C3395">
        <v>-156.766</v>
      </c>
      <c r="D3395" t="s">
        <v>9</v>
      </c>
      <c r="E3395" t="s">
        <v>10</v>
      </c>
      <c r="F3395" t="s">
        <v>11</v>
      </c>
      <c r="G3395" s="1">
        <v>592</v>
      </c>
      <c r="H3395" s="1">
        <f t="shared" si="53"/>
        <v>11.84</v>
      </c>
    </row>
    <row r="3396" spans="1:8">
      <c r="A3396" s="2" t="s">
        <v>3421</v>
      </c>
      <c r="B3396">
        <v>71.296</v>
      </c>
      <c r="C3396">
        <v>-156.766</v>
      </c>
      <c r="D3396" t="s">
        <v>9</v>
      </c>
      <c r="E3396" t="s">
        <v>10</v>
      </c>
      <c r="F3396" t="s">
        <v>11</v>
      </c>
      <c r="G3396" s="1">
        <v>489</v>
      </c>
      <c r="H3396" s="1">
        <f t="shared" si="53"/>
        <v>9.78</v>
      </c>
    </row>
    <row r="3397" spans="1:8">
      <c r="A3397" s="2" t="s">
        <v>3422</v>
      </c>
      <c r="B3397">
        <v>71.296</v>
      </c>
      <c r="C3397">
        <v>-156.766</v>
      </c>
      <c r="D3397" t="s">
        <v>9</v>
      </c>
      <c r="E3397" t="s">
        <v>10</v>
      </c>
      <c r="F3397" t="s">
        <v>11</v>
      </c>
      <c r="G3397" s="1">
        <v>372</v>
      </c>
      <c r="H3397" s="1">
        <f t="shared" si="53"/>
        <v>7.44</v>
      </c>
    </row>
    <row r="3398" spans="1:8">
      <c r="A3398" t="s">
        <v>3423</v>
      </c>
      <c r="B3398">
        <v>71.296</v>
      </c>
      <c r="C3398">
        <v>-156.766</v>
      </c>
      <c r="D3398" t="s">
        <v>9</v>
      </c>
      <c r="E3398" t="s">
        <v>10</v>
      </c>
      <c r="F3398" t="s">
        <v>11</v>
      </c>
      <c r="G3398" s="1">
        <v>429</v>
      </c>
      <c r="H3398" s="1">
        <f t="shared" si="53"/>
        <v>8.58</v>
      </c>
    </row>
    <row r="3399" spans="1:8">
      <c r="A3399" s="2" t="s">
        <v>3424</v>
      </c>
      <c r="B3399">
        <v>71.296</v>
      </c>
      <c r="C3399">
        <v>-156.766</v>
      </c>
      <c r="D3399" t="s">
        <v>9</v>
      </c>
      <c r="E3399" t="s">
        <v>10</v>
      </c>
      <c r="F3399" t="s">
        <v>11</v>
      </c>
      <c r="G3399" s="1">
        <v>654</v>
      </c>
      <c r="H3399" s="1">
        <f t="shared" si="53"/>
        <v>13.08</v>
      </c>
    </row>
    <row r="3400" spans="1:8">
      <c r="A3400" s="2" t="s">
        <v>3425</v>
      </c>
      <c r="B3400">
        <v>71.296</v>
      </c>
      <c r="C3400">
        <v>-156.766</v>
      </c>
      <c r="D3400" t="s">
        <v>9</v>
      </c>
      <c r="E3400" t="s">
        <v>10</v>
      </c>
      <c r="F3400" t="s">
        <v>11</v>
      </c>
      <c r="G3400" s="1">
        <v>600</v>
      </c>
      <c r="H3400" s="1">
        <f t="shared" si="53"/>
        <v>12</v>
      </c>
    </row>
    <row r="3401" spans="1:8">
      <c r="A3401" s="2" t="s">
        <v>3426</v>
      </c>
      <c r="B3401">
        <v>71.296</v>
      </c>
      <c r="C3401">
        <v>-156.766</v>
      </c>
      <c r="D3401" t="s">
        <v>9</v>
      </c>
      <c r="E3401" t="s">
        <v>10</v>
      </c>
      <c r="F3401" t="s">
        <v>11</v>
      </c>
      <c r="G3401" s="1">
        <v>411</v>
      </c>
      <c r="H3401" s="1">
        <f t="shared" si="53"/>
        <v>8.22</v>
      </c>
    </row>
    <row r="3402" spans="1:8">
      <c r="A3402" s="2" t="s">
        <v>3427</v>
      </c>
      <c r="B3402">
        <v>71.296</v>
      </c>
      <c r="C3402">
        <v>-156.766</v>
      </c>
      <c r="D3402" t="s">
        <v>9</v>
      </c>
      <c r="E3402" t="s">
        <v>10</v>
      </c>
      <c r="F3402" t="s">
        <v>11</v>
      </c>
      <c r="G3402" s="1">
        <v>336</v>
      </c>
      <c r="H3402" s="1">
        <f t="shared" si="53"/>
        <v>6.72</v>
      </c>
    </row>
    <row r="3403" spans="1:8">
      <c r="A3403" s="2" t="s">
        <v>3428</v>
      </c>
      <c r="B3403">
        <v>71.296</v>
      </c>
      <c r="C3403">
        <v>-156.766</v>
      </c>
      <c r="D3403" t="s">
        <v>9</v>
      </c>
      <c r="E3403" t="s">
        <v>10</v>
      </c>
      <c r="F3403" t="s">
        <v>11</v>
      </c>
      <c r="G3403" s="1">
        <v>430</v>
      </c>
      <c r="H3403" s="1">
        <f t="shared" si="53"/>
        <v>8.6</v>
      </c>
    </row>
    <row r="3404" spans="1:8">
      <c r="A3404" s="2" t="s">
        <v>3429</v>
      </c>
      <c r="B3404">
        <v>37.225597</v>
      </c>
      <c r="C3404">
        <v>-2.961656</v>
      </c>
      <c r="D3404" t="s">
        <v>17</v>
      </c>
      <c r="E3404" t="s">
        <v>117</v>
      </c>
      <c r="F3404" t="s">
        <v>2799</v>
      </c>
      <c r="G3404" s="1">
        <v>4</v>
      </c>
      <c r="H3404" s="1">
        <f t="shared" si="53"/>
        <v>0.08</v>
      </c>
    </row>
    <row r="3405" spans="1:8">
      <c r="A3405" s="2" t="s">
        <v>3430</v>
      </c>
      <c r="B3405">
        <v>37.221439</v>
      </c>
      <c r="C3405">
        <v>-2.948975</v>
      </c>
      <c r="D3405" t="s">
        <v>17</v>
      </c>
      <c r="E3405" t="s">
        <v>117</v>
      </c>
      <c r="F3405" t="s">
        <v>2799</v>
      </c>
      <c r="G3405" s="1">
        <v>49</v>
      </c>
      <c r="H3405" s="1">
        <f t="shared" si="53"/>
        <v>0.98</v>
      </c>
    </row>
    <row r="3406" spans="1:8">
      <c r="A3406" s="2" t="s">
        <v>3431</v>
      </c>
      <c r="B3406">
        <v>37.225597</v>
      </c>
      <c r="C3406">
        <v>-2.961656</v>
      </c>
      <c r="D3406" t="s">
        <v>17</v>
      </c>
      <c r="E3406" t="s">
        <v>117</v>
      </c>
      <c r="F3406" t="s">
        <v>2799</v>
      </c>
      <c r="G3406" s="1">
        <v>10</v>
      </c>
      <c r="H3406" s="1">
        <f t="shared" si="53"/>
        <v>0.2</v>
      </c>
    </row>
    <row r="3407" spans="1:8">
      <c r="A3407" s="2" t="s">
        <v>3432</v>
      </c>
      <c r="B3407">
        <v>37.221439</v>
      </c>
      <c r="C3407">
        <v>-2.948975</v>
      </c>
      <c r="D3407" t="s">
        <v>17</v>
      </c>
      <c r="E3407" t="s">
        <v>117</v>
      </c>
      <c r="F3407" t="s">
        <v>2799</v>
      </c>
      <c r="G3407" s="1">
        <v>34</v>
      </c>
      <c r="H3407" s="1">
        <f t="shared" si="53"/>
        <v>0.68</v>
      </c>
    </row>
    <row r="3408" spans="1:8">
      <c r="A3408" s="2" t="s">
        <v>3433</v>
      </c>
      <c r="B3408">
        <v>37.209461</v>
      </c>
      <c r="C3408">
        <v>-3.022625</v>
      </c>
      <c r="D3408" t="s">
        <v>17</v>
      </c>
      <c r="E3408" t="s">
        <v>117</v>
      </c>
      <c r="F3408" t="s">
        <v>2799</v>
      </c>
      <c r="G3408" s="1">
        <v>4</v>
      </c>
      <c r="H3408" s="1">
        <f t="shared" si="53"/>
        <v>0.08</v>
      </c>
    </row>
    <row r="3409" spans="1:8">
      <c r="A3409" t="s">
        <v>3434</v>
      </c>
      <c r="B3409">
        <v>37.225597</v>
      </c>
      <c r="C3409">
        <v>-2.961656</v>
      </c>
      <c r="D3409" t="s">
        <v>17</v>
      </c>
      <c r="E3409" t="s">
        <v>117</v>
      </c>
      <c r="F3409" t="s">
        <v>2799</v>
      </c>
      <c r="G3409" s="1">
        <v>0</v>
      </c>
      <c r="H3409" s="1">
        <f t="shared" si="53"/>
        <v>0</v>
      </c>
    </row>
    <row r="3410" spans="1:8">
      <c r="A3410" t="s">
        <v>3435</v>
      </c>
      <c r="B3410">
        <v>37.225597</v>
      </c>
      <c r="C3410">
        <v>-2.961656</v>
      </c>
      <c r="D3410" t="s">
        <v>17</v>
      </c>
      <c r="E3410" t="s">
        <v>117</v>
      </c>
      <c r="F3410" t="s">
        <v>2799</v>
      </c>
      <c r="G3410" s="1">
        <v>12</v>
      </c>
      <c r="H3410" s="1">
        <f t="shared" si="53"/>
        <v>0.24</v>
      </c>
    </row>
    <row r="3411" spans="1:8">
      <c r="A3411" s="2" t="s">
        <v>3436</v>
      </c>
      <c r="B3411">
        <v>37.221439</v>
      </c>
      <c r="C3411">
        <v>-2.948975</v>
      </c>
      <c r="D3411" t="s">
        <v>17</v>
      </c>
      <c r="E3411" t="s">
        <v>117</v>
      </c>
      <c r="F3411" t="s">
        <v>2799</v>
      </c>
      <c r="G3411" s="1">
        <v>5</v>
      </c>
      <c r="H3411" s="1">
        <f t="shared" si="53"/>
        <v>0.1</v>
      </c>
    </row>
    <row r="3412" spans="1:8">
      <c r="A3412" s="2" t="s">
        <v>3437</v>
      </c>
      <c r="B3412">
        <v>37.221439</v>
      </c>
      <c r="C3412">
        <v>-2.948975</v>
      </c>
      <c r="D3412" t="s">
        <v>17</v>
      </c>
      <c r="E3412" t="s">
        <v>117</v>
      </c>
      <c r="F3412" t="s">
        <v>2799</v>
      </c>
      <c r="G3412" s="1">
        <v>2</v>
      </c>
      <c r="H3412" s="1">
        <f t="shared" si="53"/>
        <v>0.04</v>
      </c>
    </row>
    <row r="3413" spans="1:8">
      <c r="A3413" s="2" t="s">
        <v>3438</v>
      </c>
      <c r="B3413">
        <v>37.225597</v>
      </c>
      <c r="C3413">
        <v>-2.961656</v>
      </c>
      <c r="D3413" t="s">
        <v>17</v>
      </c>
      <c r="E3413" t="s">
        <v>117</v>
      </c>
      <c r="F3413" t="s">
        <v>2799</v>
      </c>
      <c r="G3413" s="1">
        <v>3</v>
      </c>
      <c r="H3413" s="1">
        <f t="shared" si="53"/>
        <v>0.06</v>
      </c>
    </row>
    <row r="3414" spans="1:8">
      <c r="A3414" t="s">
        <v>3439</v>
      </c>
      <c r="B3414">
        <v>37.252803</v>
      </c>
      <c r="C3414">
        <v>-3.029153</v>
      </c>
      <c r="D3414" t="s">
        <v>17</v>
      </c>
      <c r="E3414" t="s">
        <v>117</v>
      </c>
      <c r="F3414" t="s">
        <v>2799</v>
      </c>
      <c r="G3414" s="1">
        <v>2</v>
      </c>
      <c r="H3414" s="1">
        <f t="shared" si="53"/>
        <v>0.04</v>
      </c>
    </row>
    <row r="3415" spans="1:8">
      <c r="A3415" s="2" t="s">
        <v>3440</v>
      </c>
      <c r="B3415">
        <v>37.252803</v>
      </c>
      <c r="C3415">
        <v>-3.029153</v>
      </c>
      <c r="D3415" t="s">
        <v>17</v>
      </c>
      <c r="E3415" t="s">
        <v>117</v>
      </c>
      <c r="F3415" t="s">
        <v>2799</v>
      </c>
      <c r="G3415" s="1">
        <v>0</v>
      </c>
      <c r="H3415" s="1">
        <f t="shared" si="53"/>
        <v>0</v>
      </c>
    </row>
    <row r="3416" spans="1:8">
      <c r="A3416" s="2" t="s">
        <v>3441</v>
      </c>
      <c r="B3416">
        <v>37.221439</v>
      </c>
      <c r="C3416">
        <v>-2.948975</v>
      </c>
      <c r="D3416" t="s">
        <v>17</v>
      </c>
      <c r="E3416" t="s">
        <v>117</v>
      </c>
      <c r="F3416" t="s">
        <v>2799</v>
      </c>
      <c r="G3416" s="1">
        <v>7</v>
      </c>
      <c r="H3416" s="1">
        <f t="shared" si="53"/>
        <v>0.14</v>
      </c>
    </row>
    <row r="3417" spans="1:8">
      <c r="A3417" s="2" t="s">
        <v>3442</v>
      </c>
      <c r="B3417">
        <v>37.209461</v>
      </c>
      <c r="C3417">
        <v>-3.022625</v>
      </c>
      <c r="D3417" t="s">
        <v>17</v>
      </c>
      <c r="E3417" t="s">
        <v>117</v>
      </c>
      <c r="F3417" t="s">
        <v>2799</v>
      </c>
      <c r="G3417" s="1">
        <v>0</v>
      </c>
      <c r="H3417" s="1">
        <f t="shared" si="53"/>
        <v>0</v>
      </c>
    </row>
    <row r="3418" spans="1:8">
      <c r="A3418" s="2" t="s">
        <v>3443</v>
      </c>
      <c r="B3418">
        <v>37.209461</v>
      </c>
      <c r="C3418">
        <v>-3.022625</v>
      </c>
      <c r="D3418" t="s">
        <v>17</v>
      </c>
      <c r="E3418" t="s">
        <v>117</v>
      </c>
      <c r="F3418" t="s">
        <v>2799</v>
      </c>
      <c r="G3418" s="1">
        <v>0</v>
      </c>
      <c r="H3418" s="1">
        <f t="shared" si="53"/>
        <v>0</v>
      </c>
    </row>
    <row r="3419" spans="1:8">
      <c r="A3419" s="2" t="s">
        <v>3444</v>
      </c>
      <c r="B3419">
        <v>37.225597</v>
      </c>
      <c r="C3419">
        <v>-2.961656</v>
      </c>
      <c r="D3419" t="s">
        <v>17</v>
      </c>
      <c r="E3419" t="s">
        <v>117</v>
      </c>
      <c r="F3419" t="s">
        <v>2799</v>
      </c>
      <c r="G3419" s="1">
        <v>14</v>
      </c>
      <c r="H3419" s="1">
        <f t="shared" si="53"/>
        <v>0.28</v>
      </c>
    </row>
    <row r="3420" spans="1:8">
      <c r="A3420" s="2" t="s">
        <v>3445</v>
      </c>
      <c r="B3420">
        <v>37.221439</v>
      </c>
      <c r="C3420">
        <v>-2.948975</v>
      </c>
      <c r="D3420" t="s">
        <v>17</v>
      </c>
      <c r="E3420" t="s">
        <v>117</v>
      </c>
      <c r="F3420" t="s">
        <v>2799</v>
      </c>
      <c r="G3420" s="1">
        <v>1</v>
      </c>
      <c r="H3420" s="1">
        <f t="shared" si="53"/>
        <v>0.02</v>
      </c>
    </row>
    <row r="3421" spans="1:8">
      <c r="A3421" s="2" t="s">
        <v>3446</v>
      </c>
      <c r="B3421">
        <v>37.252803</v>
      </c>
      <c r="C3421">
        <v>-3.029153</v>
      </c>
      <c r="D3421" t="s">
        <v>17</v>
      </c>
      <c r="E3421" t="s">
        <v>117</v>
      </c>
      <c r="F3421" t="s">
        <v>2799</v>
      </c>
      <c r="G3421" s="1">
        <v>6</v>
      </c>
      <c r="H3421" s="1">
        <f t="shared" si="53"/>
        <v>0.12</v>
      </c>
    </row>
    <row r="3422" spans="1:8">
      <c r="A3422" s="2" t="s">
        <v>3447</v>
      </c>
      <c r="B3422">
        <v>37.225597</v>
      </c>
      <c r="C3422">
        <v>-2.961656</v>
      </c>
      <c r="D3422" t="s">
        <v>17</v>
      </c>
      <c r="E3422" t="s">
        <v>117</v>
      </c>
      <c r="F3422" t="s">
        <v>2799</v>
      </c>
      <c r="G3422" s="1">
        <v>0</v>
      </c>
      <c r="H3422" s="1">
        <f t="shared" si="53"/>
        <v>0</v>
      </c>
    </row>
    <row r="3423" spans="1:8">
      <c r="A3423" t="s">
        <v>3448</v>
      </c>
      <c r="B3423">
        <v>37.221439</v>
      </c>
      <c r="C3423">
        <v>-2.948975</v>
      </c>
      <c r="D3423" t="s">
        <v>17</v>
      </c>
      <c r="E3423" t="s">
        <v>117</v>
      </c>
      <c r="F3423" t="s">
        <v>2799</v>
      </c>
      <c r="G3423" s="1">
        <v>0</v>
      </c>
      <c r="H3423" s="1">
        <f t="shared" si="53"/>
        <v>0</v>
      </c>
    </row>
    <row r="3424" spans="1:8">
      <c r="A3424" s="2" t="s">
        <v>3449</v>
      </c>
      <c r="B3424">
        <v>37.225597</v>
      </c>
      <c r="C3424">
        <v>-2.961656</v>
      </c>
      <c r="D3424" t="s">
        <v>17</v>
      </c>
      <c r="E3424" t="s">
        <v>117</v>
      </c>
      <c r="F3424" t="s">
        <v>2799</v>
      </c>
      <c r="G3424" s="1">
        <v>3</v>
      </c>
      <c r="H3424" s="1">
        <f t="shared" si="53"/>
        <v>0.06</v>
      </c>
    </row>
    <row r="3425" spans="1:8">
      <c r="A3425" s="2" t="s">
        <v>3450</v>
      </c>
      <c r="B3425">
        <v>37.225597</v>
      </c>
      <c r="C3425">
        <v>-2.961656</v>
      </c>
      <c r="D3425" t="s">
        <v>17</v>
      </c>
      <c r="E3425" t="s">
        <v>117</v>
      </c>
      <c r="F3425" t="s">
        <v>2799</v>
      </c>
      <c r="G3425" s="1">
        <v>0</v>
      </c>
      <c r="H3425" s="1">
        <f t="shared" si="53"/>
        <v>0</v>
      </c>
    </row>
    <row r="3426" spans="1:8">
      <c r="A3426" s="2" t="s">
        <v>3451</v>
      </c>
      <c r="B3426">
        <v>37.252803</v>
      </c>
      <c r="C3426">
        <v>-3.029153</v>
      </c>
      <c r="D3426" t="s">
        <v>17</v>
      </c>
      <c r="E3426" t="s">
        <v>117</v>
      </c>
      <c r="F3426" t="s">
        <v>2799</v>
      </c>
      <c r="G3426" s="1">
        <v>0</v>
      </c>
      <c r="H3426" s="1">
        <f t="shared" si="53"/>
        <v>0</v>
      </c>
    </row>
    <row r="3427" spans="1:8">
      <c r="A3427" s="2" t="s">
        <v>3452</v>
      </c>
      <c r="B3427">
        <v>37.225597</v>
      </c>
      <c r="C3427">
        <v>-2.961656</v>
      </c>
      <c r="D3427" t="s">
        <v>17</v>
      </c>
      <c r="E3427" t="s">
        <v>117</v>
      </c>
      <c r="F3427" t="s">
        <v>2799</v>
      </c>
      <c r="G3427" s="1">
        <v>8</v>
      </c>
      <c r="H3427" s="1">
        <f t="shared" si="53"/>
        <v>0.16</v>
      </c>
    </row>
    <row r="3428" spans="1:8">
      <c r="A3428" s="2" t="s">
        <v>3453</v>
      </c>
      <c r="B3428">
        <v>37.221439</v>
      </c>
      <c r="C3428">
        <v>-2.948975</v>
      </c>
      <c r="D3428" t="s">
        <v>17</v>
      </c>
      <c r="E3428" t="s">
        <v>117</v>
      </c>
      <c r="F3428" t="s">
        <v>2799</v>
      </c>
      <c r="G3428" s="1">
        <v>6</v>
      </c>
      <c r="H3428" s="1">
        <f t="shared" si="53"/>
        <v>0.12</v>
      </c>
    </row>
    <row r="3429" spans="1:8">
      <c r="A3429" s="2" t="s">
        <v>3454</v>
      </c>
      <c r="B3429">
        <v>37.221439</v>
      </c>
      <c r="C3429">
        <v>-2.948975</v>
      </c>
      <c r="D3429" t="s">
        <v>17</v>
      </c>
      <c r="E3429" t="s">
        <v>117</v>
      </c>
      <c r="F3429" t="s">
        <v>2799</v>
      </c>
      <c r="G3429" s="1">
        <v>7</v>
      </c>
      <c r="H3429" s="1">
        <f t="shared" si="53"/>
        <v>0.14</v>
      </c>
    </row>
    <row r="3430" spans="1:8">
      <c r="A3430" s="2" t="s">
        <v>3455</v>
      </c>
      <c r="B3430">
        <v>37.252803</v>
      </c>
      <c r="C3430">
        <v>-3.029153</v>
      </c>
      <c r="D3430" t="s">
        <v>17</v>
      </c>
      <c r="E3430" t="s">
        <v>117</v>
      </c>
      <c r="F3430" t="s">
        <v>2799</v>
      </c>
      <c r="G3430" s="1">
        <v>0</v>
      </c>
      <c r="H3430" s="1">
        <f t="shared" si="53"/>
        <v>0</v>
      </c>
    </row>
    <row r="3431" spans="1:8">
      <c r="A3431" s="2" t="s">
        <v>3456</v>
      </c>
      <c r="B3431">
        <v>37.252803</v>
      </c>
      <c r="C3431">
        <v>-3.029153</v>
      </c>
      <c r="D3431" t="s">
        <v>17</v>
      </c>
      <c r="E3431" t="s">
        <v>117</v>
      </c>
      <c r="F3431" t="s">
        <v>2799</v>
      </c>
      <c r="G3431" s="1">
        <v>2</v>
      </c>
      <c r="H3431" s="1">
        <f t="shared" si="53"/>
        <v>0.04</v>
      </c>
    </row>
    <row r="3432" spans="1:8">
      <c r="A3432" s="2" t="s">
        <v>3457</v>
      </c>
      <c r="B3432">
        <v>37.225597</v>
      </c>
      <c r="C3432">
        <v>-2.961656</v>
      </c>
      <c r="D3432" t="s">
        <v>17</v>
      </c>
      <c r="E3432" t="s">
        <v>117</v>
      </c>
      <c r="F3432" t="s">
        <v>2799</v>
      </c>
      <c r="G3432" s="1">
        <v>25</v>
      </c>
      <c r="H3432" s="1">
        <f t="shared" si="53"/>
        <v>0.5</v>
      </c>
    </row>
    <row r="3433" spans="1:8">
      <c r="A3433" t="s">
        <v>3458</v>
      </c>
      <c r="B3433">
        <v>37.252803</v>
      </c>
      <c r="C3433">
        <v>-3.029153</v>
      </c>
      <c r="D3433" t="s">
        <v>17</v>
      </c>
      <c r="E3433" t="s">
        <v>117</v>
      </c>
      <c r="F3433" t="s">
        <v>2799</v>
      </c>
      <c r="G3433" s="1">
        <v>0</v>
      </c>
      <c r="H3433" s="1">
        <f t="shared" si="53"/>
        <v>0</v>
      </c>
    </row>
    <row r="3434" spans="1:8">
      <c r="A3434" t="s">
        <v>3459</v>
      </c>
      <c r="B3434">
        <v>37.252803</v>
      </c>
      <c r="C3434">
        <v>-3.029153</v>
      </c>
      <c r="D3434" t="s">
        <v>17</v>
      </c>
      <c r="E3434" t="s">
        <v>117</v>
      </c>
      <c r="F3434" t="s">
        <v>2799</v>
      </c>
      <c r="G3434" s="1">
        <v>56</v>
      </c>
      <c r="H3434" s="1">
        <f t="shared" si="53"/>
        <v>1.12</v>
      </c>
    </row>
    <row r="3435" spans="1:8">
      <c r="A3435" t="s">
        <v>3460</v>
      </c>
      <c r="B3435">
        <v>37.252803</v>
      </c>
      <c r="C3435">
        <v>-3.029153</v>
      </c>
      <c r="D3435" t="s">
        <v>17</v>
      </c>
      <c r="E3435" t="s">
        <v>117</v>
      </c>
      <c r="F3435" t="s">
        <v>2799</v>
      </c>
      <c r="G3435" s="1">
        <v>29</v>
      </c>
      <c r="H3435" s="1">
        <f t="shared" si="53"/>
        <v>0.58</v>
      </c>
    </row>
    <row r="3436" spans="1:8">
      <c r="A3436" s="2" t="s">
        <v>3461</v>
      </c>
      <c r="B3436">
        <v>37.225597</v>
      </c>
      <c r="C3436">
        <v>-2.961656</v>
      </c>
      <c r="D3436" t="s">
        <v>17</v>
      </c>
      <c r="E3436" t="s">
        <v>117</v>
      </c>
      <c r="F3436" t="s">
        <v>2799</v>
      </c>
      <c r="G3436" s="1">
        <v>2</v>
      </c>
      <c r="H3436" s="1">
        <f t="shared" si="53"/>
        <v>0.04</v>
      </c>
    </row>
    <row r="3437" spans="1:8">
      <c r="A3437" s="2" t="s">
        <v>3462</v>
      </c>
      <c r="B3437">
        <v>37.252803</v>
      </c>
      <c r="C3437">
        <v>-3.029153</v>
      </c>
      <c r="D3437" t="s">
        <v>17</v>
      </c>
      <c r="E3437" t="s">
        <v>117</v>
      </c>
      <c r="F3437" t="s">
        <v>2799</v>
      </c>
      <c r="G3437" s="1">
        <v>15</v>
      </c>
      <c r="H3437" s="1">
        <f t="shared" si="53"/>
        <v>0.3</v>
      </c>
    </row>
    <row r="3438" spans="1:8">
      <c r="A3438" s="2" t="s">
        <v>3463</v>
      </c>
      <c r="B3438">
        <v>37.252803</v>
      </c>
      <c r="C3438">
        <v>-3.029153</v>
      </c>
      <c r="D3438" t="s">
        <v>17</v>
      </c>
      <c r="E3438" t="s">
        <v>117</v>
      </c>
      <c r="F3438" t="s">
        <v>2799</v>
      </c>
      <c r="G3438" s="1">
        <v>1</v>
      </c>
      <c r="H3438" s="1">
        <f t="shared" si="53"/>
        <v>0.02</v>
      </c>
    </row>
    <row r="3439" spans="1:8">
      <c r="A3439" t="s">
        <v>3464</v>
      </c>
      <c r="B3439">
        <v>37.221439</v>
      </c>
      <c r="C3439">
        <v>-2.948975</v>
      </c>
      <c r="D3439" t="s">
        <v>17</v>
      </c>
      <c r="E3439" t="s">
        <v>117</v>
      </c>
      <c r="F3439" t="s">
        <v>2799</v>
      </c>
      <c r="G3439" s="1">
        <v>0</v>
      </c>
      <c r="H3439" s="1">
        <f t="shared" si="53"/>
        <v>0</v>
      </c>
    </row>
    <row r="3440" spans="1:8">
      <c r="A3440" s="2" t="s">
        <v>3465</v>
      </c>
      <c r="B3440">
        <v>37.252803</v>
      </c>
      <c r="C3440">
        <v>-3.029153</v>
      </c>
      <c r="D3440" t="s">
        <v>17</v>
      </c>
      <c r="E3440" t="s">
        <v>117</v>
      </c>
      <c r="F3440" t="s">
        <v>2799</v>
      </c>
      <c r="G3440" s="1">
        <v>24</v>
      </c>
      <c r="H3440" s="1">
        <f t="shared" si="53"/>
        <v>0.48</v>
      </c>
    </row>
    <row r="3441" spans="1:8">
      <c r="A3441" s="2" t="s">
        <v>3466</v>
      </c>
      <c r="B3441">
        <v>37.252803</v>
      </c>
      <c r="C3441">
        <v>-3.029153</v>
      </c>
      <c r="D3441" t="s">
        <v>17</v>
      </c>
      <c r="E3441" t="s">
        <v>117</v>
      </c>
      <c r="F3441" t="s">
        <v>2799</v>
      </c>
      <c r="G3441" s="1">
        <v>0</v>
      </c>
      <c r="H3441" s="1">
        <f t="shared" si="53"/>
        <v>0</v>
      </c>
    </row>
    <row r="3442" spans="1:8">
      <c r="A3442" t="s">
        <v>3467</v>
      </c>
      <c r="B3442">
        <v>37.221439</v>
      </c>
      <c r="C3442">
        <v>-2.948975</v>
      </c>
      <c r="D3442" t="s">
        <v>17</v>
      </c>
      <c r="E3442" t="s">
        <v>117</v>
      </c>
      <c r="F3442" t="s">
        <v>2799</v>
      </c>
      <c r="G3442" s="1">
        <v>17</v>
      </c>
      <c r="H3442" s="1">
        <f t="shared" si="53"/>
        <v>0.34</v>
      </c>
    </row>
    <row r="3443" spans="1:8">
      <c r="A3443" s="2" t="s">
        <v>3468</v>
      </c>
      <c r="B3443">
        <v>37.252803</v>
      </c>
      <c r="C3443">
        <v>-3.029153</v>
      </c>
      <c r="D3443" t="s">
        <v>17</v>
      </c>
      <c r="E3443" t="s">
        <v>117</v>
      </c>
      <c r="F3443" t="s">
        <v>2799</v>
      </c>
      <c r="G3443" s="1">
        <v>0</v>
      </c>
      <c r="H3443" s="1">
        <f t="shared" si="53"/>
        <v>0</v>
      </c>
    </row>
    <row r="3444" spans="1:8">
      <c r="A3444" s="2" t="s">
        <v>3469</v>
      </c>
      <c r="B3444">
        <v>37.252803</v>
      </c>
      <c r="C3444">
        <v>-3.029153</v>
      </c>
      <c r="D3444" t="s">
        <v>17</v>
      </c>
      <c r="E3444" t="s">
        <v>117</v>
      </c>
      <c r="F3444" t="s">
        <v>2799</v>
      </c>
      <c r="G3444" s="1">
        <v>0</v>
      </c>
      <c r="H3444" s="1">
        <f t="shared" si="53"/>
        <v>0</v>
      </c>
    </row>
    <row r="3445" spans="1:8">
      <c r="A3445" s="2" t="s">
        <v>3470</v>
      </c>
      <c r="B3445">
        <v>37.252803</v>
      </c>
      <c r="C3445">
        <v>-3.029153</v>
      </c>
      <c r="D3445" t="s">
        <v>17</v>
      </c>
      <c r="E3445" t="s">
        <v>117</v>
      </c>
      <c r="F3445" t="s">
        <v>2799</v>
      </c>
      <c r="G3445" s="1">
        <v>11</v>
      </c>
      <c r="H3445" s="1">
        <f t="shared" si="53"/>
        <v>0.22</v>
      </c>
    </row>
    <row r="3446" spans="1:8">
      <c r="A3446" s="2" t="s">
        <v>3471</v>
      </c>
      <c r="B3446">
        <v>37.252803</v>
      </c>
      <c r="C3446">
        <v>-3.029153</v>
      </c>
      <c r="D3446" t="s">
        <v>17</v>
      </c>
      <c r="E3446" t="s">
        <v>117</v>
      </c>
      <c r="F3446" t="s">
        <v>2799</v>
      </c>
      <c r="G3446" s="1">
        <v>0</v>
      </c>
      <c r="H3446" s="1">
        <f t="shared" si="53"/>
        <v>0</v>
      </c>
    </row>
    <row r="3447" spans="1:8">
      <c r="A3447" t="s">
        <v>3472</v>
      </c>
      <c r="B3447">
        <v>37.252803</v>
      </c>
      <c r="C3447">
        <v>-3.029153</v>
      </c>
      <c r="D3447" t="s">
        <v>17</v>
      </c>
      <c r="E3447" t="s">
        <v>117</v>
      </c>
      <c r="F3447" t="s">
        <v>2799</v>
      </c>
      <c r="G3447" s="1">
        <v>6</v>
      </c>
      <c r="H3447" s="1">
        <f t="shared" si="53"/>
        <v>0.12</v>
      </c>
    </row>
    <row r="3448" spans="1:8">
      <c r="A3448" s="2" t="s">
        <v>3473</v>
      </c>
      <c r="B3448">
        <v>37.252803</v>
      </c>
      <c r="C3448">
        <v>-3.029153</v>
      </c>
      <c r="D3448" t="s">
        <v>17</v>
      </c>
      <c r="E3448" t="s">
        <v>117</v>
      </c>
      <c r="F3448" t="s">
        <v>2799</v>
      </c>
      <c r="G3448" s="1">
        <v>13</v>
      </c>
      <c r="H3448" s="1">
        <f t="shared" si="53"/>
        <v>0.26</v>
      </c>
    </row>
    <row r="3449" spans="1:8">
      <c r="A3449" s="2" t="s">
        <v>3474</v>
      </c>
      <c r="B3449">
        <v>37.252803</v>
      </c>
      <c r="C3449">
        <v>-3.029153</v>
      </c>
      <c r="D3449" t="s">
        <v>17</v>
      </c>
      <c r="E3449" t="s">
        <v>117</v>
      </c>
      <c r="F3449" t="s">
        <v>2799</v>
      </c>
      <c r="G3449" s="1">
        <v>41</v>
      </c>
      <c r="H3449" s="1">
        <f t="shared" si="53"/>
        <v>0.82</v>
      </c>
    </row>
    <row r="3450" spans="1:8">
      <c r="A3450" s="2" t="s">
        <v>3475</v>
      </c>
      <c r="B3450">
        <v>37.252803</v>
      </c>
      <c r="C3450">
        <v>-3.029153</v>
      </c>
      <c r="D3450" t="s">
        <v>17</v>
      </c>
      <c r="E3450" t="s">
        <v>117</v>
      </c>
      <c r="F3450" t="s">
        <v>2799</v>
      </c>
      <c r="G3450" s="1">
        <v>0</v>
      </c>
      <c r="H3450" s="1">
        <f t="shared" si="53"/>
        <v>0</v>
      </c>
    </row>
    <row r="3451" spans="1:8">
      <c r="A3451" t="s">
        <v>3476</v>
      </c>
      <c r="B3451">
        <v>37.252803</v>
      </c>
      <c r="C3451">
        <v>-3.029153</v>
      </c>
      <c r="D3451" t="s">
        <v>17</v>
      </c>
      <c r="E3451" t="s">
        <v>117</v>
      </c>
      <c r="F3451" t="s">
        <v>2799</v>
      </c>
      <c r="G3451" s="1">
        <v>0</v>
      </c>
      <c r="H3451" s="1">
        <f t="shared" si="53"/>
        <v>0</v>
      </c>
    </row>
    <row r="3452" spans="1:8">
      <c r="A3452" s="2" t="s">
        <v>3477</v>
      </c>
      <c r="B3452">
        <v>37.252803</v>
      </c>
      <c r="C3452">
        <v>-3.029153</v>
      </c>
      <c r="D3452" t="s">
        <v>17</v>
      </c>
      <c r="E3452" t="s">
        <v>117</v>
      </c>
      <c r="F3452" t="s">
        <v>2799</v>
      </c>
      <c r="G3452" s="1">
        <v>0</v>
      </c>
      <c r="H3452" s="1">
        <f t="shared" si="53"/>
        <v>0</v>
      </c>
    </row>
    <row r="3453" spans="1:8">
      <c r="A3453" t="s">
        <v>3478</v>
      </c>
      <c r="B3453">
        <v>37.252803</v>
      </c>
      <c r="C3453">
        <v>-3.029153</v>
      </c>
      <c r="D3453" t="s">
        <v>17</v>
      </c>
      <c r="E3453" t="s">
        <v>117</v>
      </c>
      <c r="F3453" t="s">
        <v>2799</v>
      </c>
      <c r="G3453" s="1">
        <v>0</v>
      </c>
      <c r="H3453" s="1">
        <f t="shared" si="53"/>
        <v>0</v>
      </c>
    </row>
    <row r="3454" spans="1:8">
      <c r="A3454" s="2" t="s">
        <v>3479</v>
      </c>
      <c r="B3454">
        <v>37.252803</v>
      </c>
      <c r="C3454">
        <v>-3.029153</v>
      </c>
      <c r="D3454" t="s">
        <v>17</v>
      </c>
      <c r="E3454" t="s">
        <v>117</v>
      </c>
      <c r="F3454" t="s">
        <v>2799</v>
      </c>
      <c r="G3454" s="1">
        <v>1</v>
      </c>
      <c r="H3454" s="1">
        <f t="shared" si="53"/>
        <v>0.02</v>
      </c>
    </row>
    <row r="3455" spans="1:8">
      <c r="A3455" s="2" t="s">
        <v>3480</v>
      </c>
      <c r="B3455">
        <v>37.252803</v>
      </c>
      <c r="C3455">
        <v>-3.029153</v>
      </c>
      <c r="D3455" t="s">
        <v>17</v>
      </c>
      <c r="E3455" t="s">
        <v>117</v>
      </c>
      <c r="F3455" t="s">
        <v>2799</v>
      </c>
      <c r="G3455" s="1">
        <v>0</v>
      </c>
      <c r="H3455" s="1">
        <f t="shared" si="53"/>
        <v>0</v>
      </c>
    </row>
    <row r="3456" spans="1:8">
      <c r="A3456" s="2" t="s">
        <v>3481</v>
      </c>
      <c r="B3456">
        <v>37.252803</v>
      </c>
      <c r="C3456">
        <v>-3.029153</v>
      </c>
      <c r="D3456" t="s">
        <v>17</v>
      </c>
      <c r="E3456" t="s">
        <v>117</v>
      </c>
      <c r="F3456" t="s">
        <v>2799</v>
      </c>
      <c r="G3456" s="1">
        <v>0</v>
      </c>
      <c r="H3456" s="1">
        <f t="shared" si="53"/>
        <v>0</v>
      </c>
    </row>
    <row r="3457" spans="1:8">
      <c r="A3457" s="2" t="s">
        <v>3482</v>
      </c>
      <c r="B3457">
        <v>37.252803</v>
      </c>
      <c r="C3457">
        <v>-3.029153</v>
      </c>
      <c r="D3457" t="s">
        <v>17</v>
      </c>
      <c r="E3457" t="s">
        <v>117</v>
      </c>
      <c r="F3457" t="s">
        <v>2799</v>
      </c>
      <c r="G3457" s="1">
        <v>0</v>
      </c>
      <c r="H3457" s="1">
        <f t="shared" si="53"/>
        <v>0</v>
      </c>
    </row>
    <row r="3458" spans="1:8">
      <c r="A3458" s="2" t="s">
        <v>3483</v>
      </c>
      <c r="B3458">
        <v>37.252803</v>
      </c>
      <c r="C3458">
        <v>-3.029153</v>
      </c>
      <c r="D3458" t="s">
        <v>17</v>
      </c>
      <c r="E3458" t="s">
        <v>117</v>
      </c>
      <c r="F3458" t="s">
        <v>2799</v>
      </c>
      <c r="G3458" s="1">
        <v>0</v>
      </c>
      <c r="H3458" s="1">
        <f t="shared" ref="H3458:H3521" si="54">100*G3458/5000</f>
        <v>0</v>
      </c>
    </row>
    <row r="3459" spans="1:8">
      <c r="A3459" s="2" t="s">
        <v>3484</v>
      </c>
      <c r="B3459">
        <v>37.252803</v>
      </c>
      <c r="C3459">
        <v>-3.029153</v>
      </c>
      <c r="D3459" t="s">
        <v>17</v>
      </c>
      <c r="E3459" t="s">
        <v>117</v>
      </c>
      <c r="F3459" t="s">
        <v>2799</v>
      </c>
      <c r="G3459" s="1">
        <v>0</v>
      </c>
      <c r="H3459" s="1">
        <f t="shared" si="54"/>
        <v>0</v>
      </c>
    </row>
    <row r="3460" spans="1:8">
      <c r="A3460" t="s">
        <v>3485</v>
      </c>
      <c r="B3460">
        <v>37.252803</v>
      </c>
      <c r="C3460">
        <v>-3.029153</v>
      </c>
      <c r="D3460" t="s">
        <v>17</v>
      </c>
      <c r="E3460" t="s">
        <v>117</v>
      </c>
      <c r="F3460" t="s">
        <v>2799</v>
      </c>
      <c r="G3460" s="1">
        <v>1</v>
      </c>
      <c r="H3460" s="1">
        <f t="shared" si="54"/>
        <v>0.02</v>
      </c>
    </row>
    <row r="3461" spans="1:8">
      <c r="A3461" t="s">
        <v>3486</v>
      </c>
      <c r="B3461">
        <v>37.252803</v>
      </c>
      <c r="C3461">
        <v>-3.029153</v>
      </c>
      <c r="D3461" t="s">
        <v>17</v>
      </c>
      <c r="E3461" t="s">
        <v>117</v>
      </c>
      <c r="F3461" t="s">
        <v>2799</v>
      </c>
      <c r="G3461" s="1">
        <v>0</v>
      </c>
      <c r="H3461" s="1">
        <f t="shared" si="54"/>
        <v>0</v>
      </c>
    </row>
    <row r="3462" spans="1:8">
      <c r="A3462" s="2" t="s">
        <v>3487</v>
      </c>
      <c r="B3462">
        <v>37.221439</v>
      </c>
      <c r="C3462">
        <v>-2.948975</v>
      </c>
      <c r="D3462" t="s">
        <v>17</v>
      </c>
      <c r="E3462" t="s">
        <v>117</v>
      </c>
      <c r="F3462" t="s">
        <v>2799</v>
      </c>
      <c r="G3462" s="1">
        <v>30</v>
      </c>
      <c r="H3462" s="1">
        <f t="shared" si="54"/>
        <v>0.6</v>
      </c>
    </row>
    <row r="3463" spans="1:8">
      <c r="A3463" s="2" t="s">
        <v>3488</v>
      </c>
      <c r="B3463">
        <v>37.252803</v>
      </c>
      <c r="C3463">
        <v>-3.029153</v>
      </c>
      <c r="D3463" t="s">
        <v>17</v>
      </c>
      <c r="E3463" t="s">
        <v>117</v>
      </c>
      <c r="F3463" t="s">
        <v>2799</v>
      </c>
      <c r="G3463" s="1">
        <v>4</v>
      </c>
      <c r="H3463" s="1">
        <f t="shared" si="54"/>
        <v>0.08</v>
      </c>
    </row>
    <row r="3464" spans="1:8">
      <c r="A3464" t="s">
        <v>3489</v>
      </c>
      <c r="B3464">
        <v>37.252803</v>
      </c>
      <c r="C3464">
        <v>-3.029153</v>
      </c>
      <c r="D3464" t="s">
        <v>17</v>
      </c>
      <c r="E3464" t="s">
        <v>117</v>
      </c>
      <c r="F3464" t="s">
        <v>2799</v>
      </c>
      <c r="G3464" s="1">
        <v>7</v>
      </c>
      <c r="H3464" s="1">
        <f t="shared" si="54"/>
        <v>0.14</v>
      </c>
    </row>
    <row r="3465" spans="1:8">
      <c r="A3465" t="s">
        <v>3490</v>
      </c>
      <c r="B3465">
        <v>37.252803</v>
      </c>
      <c r="C3465">
        <v>-3.029153</v>
      </c>
      <c r="D3465" t="s">
        <v>17</v>
      </c>
      <c r="E3465" t="s">
        <v>117</v>
      </c>
      <c r="F3465" t="s">
        <v>2799</v>
      </c>
      <c r="G3465" s="1">
        <v>3</v>
      </c>
      <c r="H3465" s="1">
        <f t="shared" si="54"/>
        <v>0.06</v>
      </c>
    </row>
    <row r="3466" spans="1:8">
      <c r="A3466" t="s">
        <v>3491</v>
      </c>
      <c r="B3466">
        <v>37.252803</v>
      </c>
      <c r="C3466">
        <v>-3.029153</v>
      </c>
      <c r="D3466" t="s">
        <v>17</v>
      </c>
      <c r="E3466" t="s">
        <v>117</v>
      </c>
      <c r="F3466" t="s">
        <v>2799</v>
      </c>
      <c r="G3466" s="1">
        <v>0</v>
      </c>
      <c r="H3466" s="1">
        <f t="shared" si="54"/>
        <v>0</v>
      </c>
    </row>
    <row r="3467" spans="1:8">
      <c r="A3467" s="2" t="s">
        <v>3492</v>
      </c>
      <c r="B3467">
        <v>37.252803</v>
      </c>
      <c r="C3467">
        <v>-3.029153</v>
      </c>
      <c r="D3467" t="s">
        <v>17</v>
      </c>
      <c r="E3467" t="s">
        <v>117</v>
      </c>
      <c r="F3467" t="s">
        <v>2799</v>
      </c>
      <c r="G3467" s="1">
        <v>0</v>
      </c>
      <c r="H3467" s="1">
        <f t="shared" si="54"/>
        <v>0</v>
      </c>
    </row>
    <row r="3468" spans="1:8">
      <c r="A3468" s="2" t="s">
        <v>3493</v>
      </c>
      <c r="B3468">
        <v>37.252803</v>
      </c>
      <c r="C3468">
        <v>-3.029153</v>
      </c>
      <c r="D3468" t="s">
        <v>17</v>
      </c>
      <c r="E3468" t="s">
        <v>117</v>
      </c>
      <c r="F3468" t="s">
        <v>2799</v>
      </c>
      <c r="G3468" s="1">
        <v>0</v>
      </c>
      <c r="H3468" s="1">
        <f t="shared" si="54"/>
        <v>0</v>
      </c>
    </row>
    <row r="3469" spans="1:8">
      <c r="A3469" s="2" t="s">
        <v>3494</v>
      </c>
      <c r="B3469">
        <v>37.252803</v>
      </c>
      <c r="C3469">
        <v>-3.029153</v>
      </c>
      <c r="D3469" t="s">
        <v>17</v>
      </c>
      <c r="E3469" t="s">
        <v>117</v>
      </c>
      <c r="F3469" t="s">
        <v>2799</v>
      </c>
      <c r="G3469" s="1">
        <v>0</v>
      </c>
      <c r="H3469" s="1">
        <f t="shared" si="54"/>
        <v>0</v>
      </c>
    </row>
    <row r="3470" spans="1:8">
      <c r="A3470" s="2" t="s">
        <v>3495</v>
      </c>
      <c r="B3470">
        <v>37.252803</v>
      </c>
      <c r="C3470">
        <v>-3.029153</v>
      </c>
      <c r="D3470" t="s">
        <v>17</v>
      </c>
      <c r="E3470" t="s">
        <v>117</v>
      </c>
      <c r="F3470" t="s">
        <v>2799</v>
      </c>
      <c r="G3470" s="1">
        <v>1</v>
      </c>
      <c r="H3470" s="1">
        <f t="shared" si="54"/>
        <v>0.02</v>
      </c>
    </row>
    <row r="3471" spans="1:8">
      <c r="A3471" s="2" t="s">
        <v>3496</v>
      </c>
      <c r="B3471">
        <v>37.225597</v>
      </c>
      <c r="C3471">
        <v>-2.961656</v>
      </c>
      <c r="D3471" t="s">
        <v>17</v>
      </c>
      <c r="E3471" t="s">
        <v>117</v>
      </c>
      <c r="F3471" t="s">
        <v>2799</v>
      </c>
      <c r="G3471" s="1">
        <v>38</v>
      </c>
      <c r="H3471" s="1">
        <f t="shared" si="54"/>
        <v>0.76</v>
      </c>
    </row>
    <row r="3472" spans="1:8">
      <c r="A3472" s="2" t="s">
        <v>3497</v>
      </c>
      <c r="B3472">
        <v>37.252803</v>
      </c>
      <c r="C3472">
        <v>-3.029153</v>
      </c>
      <c r="D3472" t="s">
        <v>17</v>
      </c>
      <c r="E3472" t="s">
        <v>117</v>
      </c>
      <c r="F3472" t="s">
        <v>2799</v>
      </c>
      <c r="G3472" s="1">
        <v>0</v>
      </c>
      <c r="H3472" s="1">
        <f t="shared" si="54"/>
        <v>0</v>
      </c>
    </row>
    <row r="3473" spans="1:8">
      <c r="A3473" s="2" t="s">
        <v>3498</v>
      </c>
      <c r="B3473">
        <v>37.252803</v>
      </c>
      <c r="C3473">
        <v>-3.029153</v>
      </c>
      <c r="D3473" t="s">
        <v>17</v>
      </c>
      <c r="E3473" t="s">
        <v>117</v>
      </c>
      <c r="F3473" t="s">
        <v>2799</v>
      </c>
      <c r="G3473" s="1">
        <v>15</v>
      </c>
      <c r="H3473" s="1">
        <f t="shared" si="54"/>
        <v>0.3</v>
      </c>
    </row>
    <row r="3474" spans="1:8">
      <c r="A3474" s="2" t="s">
        <v>3499</v>
      </c>
      <c r="B3474">
        <v>37.252803</v>
      </c>
      <c r="C3474">
        <v>-3.029153</v>
      </c>
      <c r="D3474" t="s">
        <v>17</v>
      </c>
      <c r="E3474" t="s">
        <v>117</v>
      </c>
      <c r="F3474" t="s">
        <v>2799</v>
      </c>
      <c r="G3474" s="1">
        <v>11</v>
      </c>
      <c r="H3474" s="1">
        <f t="shared" si="54"/>
        <v>0.22</v>
      </c>
    </row>
    <row r="3475" spans="1:8">
      <c r="A3475" t="s">
        <v>3500</v>
      </c>
      <c r="B3475">
        <v>37.252803</v>
      </c>
      <c r="C3475">
        <v>-3.029153</v>
      </c>
      <c r="D3475" t="s">
        <v>17</v>
      </c>
      <c r="E3475" t="s">
        <v>117</v>
      </c>
      <c r="F3475" t="s">
        <v>2799</v>
      </c>
      <c r="G3475" s="1">
        <v>67</v>
      </c>
      <c r="H3475" s="1">
        <f t="shared" si="54"/>
        <v>1.34</v>
      </c>
    </row>
    <row r="3476" spans="1:8">
      <c r="A3476" s="2" t="s">
        <v>3501</v>
      </c>
      <c r="B3476">
        <v>37.252803</v>
      </c>
      <c r="C3476">
        <v>-3.029153</v>
      </c>
      <c r="D3476" t="s">
        <v>17</v>
      </c>
      <c r="E3476" t="s">
        <v>117</v>
      </c>
      <c r="F3476" t="s">
        <v>2799</v>
      </c>
      <c r="G3476" s="1">
        <v>0</v>
      </c>
      <c r="H3476" s="1">
        <f t="shared" si="54"/>
        <v>0</v>
      </c>
    </row>
    <row r="3477" spans="1:8">
      <c r="A3477" s="2" t="s">
        <v>3502</v>
      </c>
      <c r="B3477">
        <v>37.252803</v>
      </c>
      <c r="C3477">
        <v>-3.029153</v>
      </c>
      <c r="D3477" t="s">
        <v>17</v>
      </c>
      <c r="E3477" t="s">
        <v>117</v>
      </c>
      <c r="F3477" t="s">
        <v>2799</v>
      </c>
      <c r="G3477" s="1">
        <v>0</v>
      </c>
      <c r="H3477" s="1">
        <f t="shared" si="54"/>
        <v>0</v>
      </c>
    </row>
    <row r="3478" spans="1:8">
      <c r="A3478" t="s">
        <v>3503</v>
      </c>
      <c r="B3478">
        <v>37.252803</v>
      </c>
      <c r="C3478">
        <v>-3.029153</v>
      </c>
      <c r="D3478" t="s">
        <v>17</v>
      </c>
      <c r="E3478" t="s">
        <v>117</v>
      </c>
      <c r="F3478" t="s">
        <v>2799</v>
      </c>
      <c r="G3478" s="1">
        <v>0</v>
      </c>
      <c r="H3478" s="1">
        <f t="shared" si="54"/>
        <v>0</v>
      </c>
    </row>
    <row r="3479" spans="1:8">
      <c r="A3479" s="2" t="s">
        <v>3504</v>
      </c>
      <c r="B3479">
        <v>37.252803</v>
      </c>
      <c r="C3479">
        <v>-3.029153</v>
      </c>
      <c r="D3479" t="s">
        <v>17</v>
      </c>
      <c r="E3479" t="s">
        <v>117</v>
      </c>
      <c r="F3479" t="s">
        <v>2799</v>
      </c>
      <c r="G3479" s="1">
        <v>7</v>
      </c>
      <c r="H3479" s="1">
        <f t="shared" si="54"/>
        <v>0.14</v>
      </c>
    </row>
    <row r="3480" spans="1:8">
      <c r="A3480" s="2" t="s">
        <v>3505</v>
      </c>
      <c r="B3480">
        <v>37.252803</v>
      </c>
      <c r="C3480">
        <v>-3.029153</v>
      </c>
      <c r="D3480" t="s">
        <v>17</v>
      </c>
      <c r="E3480" t="s">
        <v>117</v>
      </c>
      <c r="F3480" t="s">
        <v>2799</v>
      </c>
      <c r="G3480" s="1">
        <v>0</v>
      </c>
      <c r="H3480" s="1">
        <f t="shared" si="54"/>
        <v>0</v>
      </c>
    </row>
    <row r="3481" spans="1:8">
      <c r="A3481" s="2" t="s">
        <v>3506</v>
      </c>
      <c r="B3481">
        <v>37.252803</v>
      </c>
      <c r="C3481">
        <v>-3.029153</v>
      </c>
      <c r="D3481" t="s">
        <v>17</v>
      </c>
      <c r="E3481" t="s">
        <v>117</v>
      </c>
      <c r="F3481" t="s">
        <v>2799</v>
      </c>
      <c r="G3481" s="1">
        <v>0</v>
      </c>
      <c r="H3481" s="1">
        <f t="shared" si="54"/>
        <v>0</v>
      </c>
    </row>
    <row r="3482" spans="1:8">
      <c r="A3482" s="2" t="s">
        <v>3507</v>
      </c>
      <c r="B3482">
        <v>37.252803</v>
      </c>
      <c r="C3482">
        <v>-3.029153</v>
      </c>
      <c r="D3482" t="s">
        <v>17</v>
      </c>
      <c r="E3482" t="s">
        <v>117</v>
      </c>
      <c r="F3482" t="s">
        <v>2799</v>
      </c>
      <c r="G3482" s="1">
        <v>0</v>
      </c>
      <c r="H3482" s="1">
        <f t="shared" si="54"/>
        <v>0</v>
      </c>
    </row>
    <row r="3483" spans="1:8">
      <c r="A3483" s="2" t="s">
        <v>3508</v>
      </c>
      <c r="B3483">
        <v>37.252803</v>
      </c>
      <c r="C3483">
        <v>-3.029153</v>
      </c>
      <c r="D3483" t="s">
        <v>17</v>
      </c>
      <c r="E3483" t="s">
        <v>117</v>
      </c>
      <c r="F3483" t="s">
        <v>2799</v>
      </c>
      <c r="G3483" s="1">
        <v>4</v>
      </c>
      <c r="H3483" s="1">
        <f t="shared" si="54"/>
        <v>0.08</v>
      </c>
    </row>
    <row r="3484" spans="1:8">
      <c r="A3484" s="2" t="s">
        <v>3509</v>
      </c>
      <c r="B3484">
        <v>37.252803</v>
      </c>
      <c r="C3484">
        <v>-3.029153</v>
      </c>
      <c r="D3484" t="s">
        <v>17</v>
      </c>
      <c r="E3484" t="s">
        <v>117</v>
      </c>
      <c r="F3484" t="s">
        <v>2799</v>
      </c>
      <c r="G3484" s="1">
        <v>0</v>
      </c>
      <c r="H3484" s="1">
        <f t="shared" si="54"/>
        <v>0</v>
      </c>
    </row>
    <row r="3485" spans="1:8">
      <c r="A3485" s="2" t="s">
        <v>3510</v>
      </c>
      <c r="B3485">
        <v>37.252803</v>
      </c>
      <c r="C3485">
        <v>-3.029153</v>
      </c>
      <c r="D3485" t="s">
        <v>17</v>
      </c>
      <c r="E3485" t="s">
        <v>117</v>
      </c>
      <c r="F3485" t="s">
        <v>2799</v>
      </c>
      <c r="G3485" s="1">
        <v>0</v>
      </c>
      <c r="H3485" s="1">
        <f t="shared" si="54"/>
        <v>0</v>
      </c>
    </row>
    <row r="3486" spans="1:8">
      <c r="A3486" s="2" t="s">
        <v>3511</v>
      </c>
      <c r="B3486">
        <v>37.252803</v>
      </c>
      <c r="C3486">
        <v>-3.029153</v>
      </c>
      <c r="D3486" t="s">
        <v>17</v>
      </c>
      <c r="E3486" t="s">
        <v>117</v>
      </c>
      <c r="F3486" t="s">
        <v>2799</v>
      </c>
      <c r="G3486" s="1">
        <v>0</v>
      </c>
      <c r="H3486" s="1">
        <f t="shared" si="54"/>
        <v>0</v>
      </c>
    </row>
    <row r="3487" spans="1:8">
      <c r="A3487" s="2" t="s">
        <v>3512</v>
      </c>
      <c r="B3487">
        <v>37.252803</v>
      </c>
      <c r="C3487">
        <v>-3.029153</v>
      </c>
      <c r="D3487" t="s">
        <v>17</v>
      </c>
      <c r="E3487" t="s">
        <v>117</v>
      </c>
      <c r="F3487" t="s">
        <v>2799</v>
      </c>
      <c r="G3487" s="1">
        <v>0</v>
      </c>
      <c r="H3487" s="1">
        <f t="shared" si="54"/>
        <v>0</v>
      </c>
    </row>
    <row r="3488" spans="1:8">
      <c r="A3488" s="2" t="s">
        <v>3513</v>
      </c>
      <c r="B3488">
        <v>37.252803</v>
      </c>
      <c r="C3488">
        <v>-3.029153</v>
      </c>
      <c r="D3488" t="s">
        <v>17</v>
      </c>
      <c r="E3488" t="s">
        <v>117</v>
      </c>
      <c r="F3488" t="s">
        <v>2799</v>
      </c>
      <c r="G3488" s="1">
        <v>0</v>
      </c>
      <c r="H3488" s="1">
        <f t="shared" si="54"/>
        <v>0</v>
      </c>
    </row>
    <row r="3489" spans="1:8">
      <c r="A3489" s="2" t="s">
        <v>3514</v>
      </c>
      <c r="B3489">
        <v>37.252803</v>
      </c>
      <c r="C3489">
        <v>-3.029153</v>
      </c>
      <c r="D3489" t="s">
        <v>17</v>
      </c>
      <c r="E3489" t="s">
        <v>117</v>
      </c>
      <c r="F3489" t="s">
        <v>2799</v>
      </c>
      <c r="G3489" s="1">
        <v>0</v>
      </c>
      <c r="H3489" s="1">
        <f t="shared" si="54"/>
        <v>0</v>
      </c>
    </row>
    <row r="3490" spans="1:8">
      <c r="A3490" s="2" t="s">
        <v>3515</v>
      </c>
      <c r="B3490">
        <v>37.252803</v>
      </c>
      <c r="C3490">
        <v>-3.029153</v>
      </c>
      <c r="D3490" t="s">
        <v>17</v>
      </c>
      <c r="E3490" t="s">
        <v>117</v>
      </c>
      <c r="F3490" t="s">
        <v>2799</v>
      </c>
      <c r="G3490" s="1">
        <v>0</v>
      </c>
      <c r="H3490" s="1">
        <f t="shared" si="54"/>
        <v>0</v>
      </c>
    </row>
    <row r="3491" spans="1:8">
      <c r="A3491" s="2" t="s">
        <v>3516</v>
      </c>
      <c r="B3491">
        <v>37.221439</v>
      </c>
      <c r="C3491">
        <v>-2.948975</v>
      </c>
      <c r="D3491" t="s">
        <v>17</v>
      </c>
      <c r="E3491" t="s">
        <v>117</v>
      </c>
      <c r="F3491" t="s">
        <v>2799</v>
      </c>
      <c r="G3491" s="1">
        <v>27</v>
      </c>
      <c r="H3491" s="1">
        <f t="shared" si="54"/>
        <v>0.54</v>
      </c>
    </row>
    <row r="3492" spans="1:8">
      <c r="A3492" s="2" t="s">
        <v>3517</v>
      </c>
      <c r="B3492">
        <v>37.252803</v>
      </c>
      <c r="C3492">
        <v>-3.029153</v>
      </c>
      <c r="D3492" t="s">
        <v>17</v>
      </c>
      <c r="E3492" t="s">
        <v>117</v>
      </c>
      <c r="F3492" t="s">
        <v>2799</v>
      </c>
      <c r="G3492" s="1">
        <v>0</v>
      </c>
      <c r="H3492" s="1">
        <f t="shared" si="54"/>
        <v>0</v>
      </c>
    </row>
    <row r="3493" spans="1:8">
      <c r="A3493" s="2" t="s">
        <v>3518</v>
      </c>
      <c r="B3493">
        <v>37.252803</v>
      </c>
      <c r="C3493">
        <v>-3.029153</v>
      </c>
      <c r="D3493" t="s">
        <v>17</v>
      </c>
      <c r="E3493" t="s">
        <v>117</v>
      </c>
      <c r="F3493" t="s">
        <v>2799</v>
      </c>
      <c r="G3493" s="1">
        <v>0</v>
      </c>
      <c r="H3493" s="1">
        <f t="shared" si="54"/>
        <v>0</v>
      </c>
    </row>
    <row r="3494" spans="1:8">
      <c r="A3494" s="2" t="s">
        <v>3519</v>
      </c>
      <c r="B3494">
        <v>37.252803</v>
      </c>
      <c r="C3494">
        <v>-3.029153</v>
      </c>
      <c r="D3494" t="s">
        <v>17</v>
      </c>
      <c r="E3494" t="s">
        <v>117</v>
      </c>
      <c r="F3494" t="s">
        <v>2799</v>
      </c>
      <c r="G3494" s="1">
        <v>0</v>
      </c>
      <c r="H3494" s="1">
        <f t="shared" si="54"/>
        <v>0</v>
      </c>
    </row>
    <row r="3495" spans="1:8">
      <c r="A3495" s="2" t="s">
        <v>3520</v>
      </c>
      <c r="B3495">
        <v>37.252803</v>
      </c>
      <c r="C3495">
        <v>-3.029153</v>
      </c>
      <c r="D3495" t="s">
        <v>17</v>
      </c>
      <c r="E3495" t="s">
        <v>117</v>
      </c>
      <c r="F3495" t="s">
        <v>2799</v>
      </c>
      <c r="G3495" s="1">
        <v>33</v>
      </c>
      <c r="H3495" s="1">
        <f t="shared" si="54"/>
        <v>0.66</v>
      </c>
    </row>
    <row r="3496" spans="1:8">
      <c r="A3496" s="2" t="s">
        <v>3521</v>
      </c>
      <c r="B3496">
        <v>37.252803</v>
      </c>
      <c r="C3496">
        <v>-3.029153</v>
      </c>
      <c r="D3496" t="s">
        <v>17</v>
      </c>
      <c r="E3496" t="s">
        <v>117</v>
      </c>
      <c r="F3496" t="s">
        <v>2799</v>
      </c>
      <c r="G3496" s="1">
        <v>0</v>
      </c>
      <c r="H3496" s="1">
        <f t="shared" si="54"/>
        <v>0</v>
      </c>
    </row>
    <row r="3497" spans="1:8">
      <c r="A3497" s="2" t="s">
        <v>3522</v>
      </c>
      <c r="B3497">
        <v>37.252803</v>
      </c>
      <c r="C3497">
        <v>-3.029153</v>
      </c>
      <c r="D3497" t="s">
        <v>17</v>
      </c>
      <c r="E3497" t="s">
        <v>117</v>
      </c>
      <c r="F3497" t="s">
        <v>2799</v>
      </c>
      <c r="G3497" s="1">
        <v>2</v>
      </c>
      <c r="H3497" s="1">
        <f t="shared" si="54"/>
        <v>0.04</v>
      </c>
    </row>
    <row r="3498" spans="1:8">
      <c r="A3498" s="2" t="s">
        <v>3523</v>
      </c>
      <c r="B3498">
        <v>37.252803</v>
      </c>
      <c r="C3498">
        <v>-3.029153</v>
      </c>
      <c r="D3498" t="s">
        <v>17</v>
      </c>
      <c r="E3498" t="s">
        <v>117</v>
      </c>
      <c r="F3498" t="s">
        <v>2799</v>
      </c>
      <c r="G3498" s="1">
        <v>11</v>
      </c>
      <c r="H3498" s="1">
        <f t="shared" si="54"/>
        <v>0.22</v>
      </c>
    </row>
    <row r="3499" spans="1:8">
      <c r="A3499" s="2" t="s">
        <v>3524</v>
      </c>
      <c r="B3499">
        <v>37.221439</v>
      </c>
      <c r="C3499">
        <v>-2.948975</v>
      </c>
      <c r="D3499" t="s">
        <v>17</v>
      </c>
      <c r="E3499" t="s">
        <v>117</v>
      </c>
      <c r="F3499" t="s">
        <v>2799</v>
      </c>
      <c r="G3499" s="1">
        <v>24</v>
      </c>
      <c r="H3499" s="1">
        <f t="shared" si="54"/>
        <v>0.48</v>
      </c>
    </row>
    <row r="3500" spans="1:8">
      <c r="A3500" t="s">
        <v>3525</v>
      </c>
      <c r="B3500">
        <v>37.221439</v>
      </c>
      <c r="C3500">
        <v>-2.948975</v>
      </c>
      <c r="D3500" t="s">
        <v>17</v>
      </c>
      <c r="E3500" t="s">
        <v>117</v>
      </c>
      <c r="F3500" t="s">
        <v>2799</v>
      </c>
      <c r="G3500" s="1">
        <v>14</v>
      </c>
      <c r="H3500" s="1">
        <f t="shared" si="54"/>
        <v>0.28</v>
      </c>
    </row>
    <row r="3501" spans="1:8">
      <c r="A3501" t="s">
        <v>3526</v>
      </c>
      <c r="B3501">
        <v>37.209461</v>
      </c>
      <c r="C3501">
        <v>-3.022625</v>
      </c>
      <c r="D3501" t="s">
        <v>17</v>
      </c>
      <c r="E3501" t="s">
        <v>117</v>
      </c>
      <c r="F3501" t="s">
        <v>2799</v>
      </c>
      <c r="G3501" s="1">
        <v>4</v>
      </c>
      <c r="H3501" s="1">
        <f t="shared" si="54"/>
        <v>0.08</v>
      </c>
    </row>
    <row r="3502" spans="1:8">
      <c r="A3502" s="2" t="s">
        <v>3527</v>
      </c>
      <c r="B3502">
        <v>37.221439</v>
      </c>
      <c r="C3502">
        <v>-2.948975</v>
      </c>
      <c r="D3502" t="s">
        <v>17</v>
      </c>
      <c r="E3502" t="s">
        <v>117</v>
      </c>
      <c r="F3502" t="s">
        <v>2799</v>
      </c>
      <c r="G3502" s="1">
        <v>3</v>
      </c>
      <c r="H3502" s="1">
        <f t="shared" si="54"/>
        <v>0.06</v>
      </c>
    </row>
    <row r="3503" spans="1:8">
      <c r="A3503" t="s">
        <v>3528</v>
      </c>
      <c r="B3503">
        <v>37.221439</v>
      </c>
      <c r="C3503">
        <v>-2.948975</v>
      </c>
      <c r="D3503" t="s">
        <v>17</v>
      </c>
      <c r="E3503" t="s">
        <v>117</v>
      </c>
      <c r="F3503" t="s">
        <v>2799</v>
      </c>
      <c r="G3503" s="1">
        <v>0</v>
      </c>
      <c r="H3503" s="1">
        <f t="shared" si="54"/>
        <v>0</v>
      </c>
    </row>
    <row r="3504" spans="1:8">
      <c r="A3504" s="2" t="s">
        <v>3529</v>
      </c>
      <c r="B3504">
        <v>37.209461</v>
      </c>
      <c r="C3504">
        <v>-3.022625</v>
      </c>
      <c r="D3504" t="s">
        <v>17</v>
      </c>
      <c r="E3504" t="s">
        <v>117</v>
      </c>
      <c r="F3504" t="s">
        <v>2799</v>
      </c>
      <c r="G3504" s="1">
        <v>17</v>
      </c>
      <c r="H3504" s="1">
        <f t="shared" si="54"/>
        <v>0.34</v>
      </c>
    </row>
    <row r="3505" spans="1:8">
      <c r="A3505" s="2" t="s">
        <v>3530</v>
      </c>
      <c r="B3505">
        <v>37.221439</v>
      </c>
      <c r="C3505">
        <v>-2.948975</v>
      </c>
      <c r="D3505" t="s">
        <v>17</v>
      </c>
      <c r="E3505" t="s">
        <v>117</v>
      </c>
      <c r="F3505" t="s">
        <v>2799</v>
      </c>
      <c r="G3505" s="1">
        <v>37</v>
      </c>
      <c r="H3505" s="1">
        <f t="shared" si="54"/>
        <v>0.74</v>
      </c>
    </row>
    <row r="3506" spans="1:8">
      <c r="A3506" s="2" t="s">
        <v>3531</v>
      </c>
      <c r="B3506">
        <v>37.209461</v>
      </c>
      <c r="C3506">
        <v>-3.022625</v>
      </c>
      <c r="D3506" t="s">
        <v>17</v>
      </c>
      <c r="E3506" t="s">
        <v>117</v>
      </c>
      <c r="F3506" t="s">
        <v>2799</v>
      </c>
      <c r="G3506" s="1">
        <v>20</v>
      </c>
      <c r="H3506" s="1">
        <f t="shared" si="54"/>
        <v>0.4</v>
      </c>
    </row>
    <row r="3507" spans="1:8">
      <c r="A3507" t="s">
        <v>3532</v>
      </c>
      <c r="B3507">
        <v>37.225597</v>
      </c>
      <c r="C3507">
        <v>-2.961656</v>
      </c>
      <c r="D3507" t="s">
        <v>17</v>
      </c>
      <c r="E3507" t="s">
        <v>117</v>
      </c>
      <c r="F3507" t="s">
        <v>2799</v>
      </c>
      <c r="G3507" s="1">
        <v>1</v>
      </c>
      <c r="H3507" s="1">
        <f t="shared" si="54"/>
        <v>0.02</v>
      </c>
    </row>
    <row r="3508" spans="1:8">
      <c r="A3508" s="2" t="s">
        <v>3533</v>
      </c>
      <c r="B3508">
        <v>37.221439</v>
      </c>
      <c r="C3508">
        <v>-2.948975</v>
      </c>
      <c r="D3508" t="s">
        <v>17</v>
      </c>
      <c r="E3508" t="s">
        <v>117</v>
      </c>
      <c r="F3508" t="s">
        <v>2799</v>
      </c>
      <c r="G3508" s="1">
        <v>51</v>
      </c>
      <c r="H3508" s="1">
        <f t="shared" si="54"/>
        <v>1.02</v>
      </c>
    </row>
    <row r="3509" spans="1:8">
      <c r="A3509" t="s">
        <v>3534</v>
      </c>
      <c r="B3509">
        <v>37.209461</v>
      </c>
      <c r="C3509">
        <v>-3.022625</v>
      </c>
      <c r="D3509" t="s">
        <v>17</v>
      </c>
      <c r="E3509" t="s">
        <v>117</v>
      </c>
      <c r="F3509" t="s">
        <v>2799</v>
      </c>
      <c r="G3509" s="1">
        <v>60</v>
      </c>
      <c r="H3509" s="1">
        <f t="shared" si="54"/>
        <v>1.2</v>
      </c>
    </row>
    <row r="3510" spans="1:8">
      <c r="A3510" s="2" t="s">
        <v>3535</v>
      </c>
      <c r="B3510">
        <v>37.209461</v>
      </c>
      <c r="C3510">
        <v>-3.022625</v>
      </c>
      <c r="D3510" t="s">
        <v>17</v>
      </c>
      <c r="E3510" t="s">
        <v>117</v>
      </c>
      <c r="F3510" t="s">
        <v>2799</v>
      </c>
      <c r="G3510" s="1">
        <v>10</v>
      </c>
      <c r="H3510" s="1">
        <f t="shared" si="54"/>
        <v>0.2</v>
      </c>
    </row>
    <row r="3511" spans="1:8">
      <c r="A3511" s="2" t="s">
        <v>3536</v>
      </c>
      <c r="B3511">
        <v>37.209461</v>
      </c>
      <c r="C3511">
        <v>-3.022625</v>
      </c>
      <c r="D3511" t="s">
        <v>17</v>
      </c>
      <c r="E3511" t="s">
        <v>117</v>
      </c>
      <c r="F3511" t="s">
        <v>2799</v>
      </c>
      <c r="G3511" s="1">
        <v>38</v>
      </c>
      <c r="H3511" s="1">
        <f t="shared" si="54"/>
        <v>0.76</v>
      </c>
    </row>
    <row r="3512" spans="1:8">
      <c r="A3512" s="2" t="s">
        <v>3537</v>
      </c>
      <c r="B3512">
        <v>37.221439</v>
      </c>
      <c r="C3512">
        <v>-2.948975</v>
      </c>
      <c r="D3512" t="s">
        <v>17</v>
      </c>
      <c r="E3512" t="s">
        <v>117</v>
      </c>
      <c r="F3512" t="s">
        <v>2799</v>
      </c>
      <c r="G3512" s="1">
        <v>17</v>
      </c>
      <c r="H3512" s="1">
        <f t="shared" si="54"/>
        <v>0.34</v>
      </c>
    </row>
    <row r="3513" spans="1:8">
      <c r="A3513" s="2" t="s">
        <v>3538</v>
      </c>
      <c r="B3513">
        <v>37.209461</v>
      </c>
      <c r="C3513">
        <v>-3.022625</v>
      </c>
      <c r="D3513" t="s">
        <v>17</v>
      </c>
      <c r="E3513" t="s">
        <v>117</v>
      </c>
      <c r="F3513" t="s">
        <v>2799</v>
      </c>
      <c r="G3513" s="1">
        <v>4</v>
      </c>
      <c r="H3513" s="1">
        <f t="shared" si="54"/>
        <v>0.08</v>
      </c>
    </row>
    <row r="3514" spans="1:8">
      <c r="A3514" s="2" t="s">
        <v>3539</v>
      </c>
      <c r="B3514">
        <v>37.209461</v>
      </c>
      <c r="C3514">
        <v>-3.022625</v>
      </c>
      <c r="D3514" t="s">
        <v>17</v>
      </c>
      <c r="E3514" t="s">
        <v>117</v>
      </c>
      <c r="F3514" t="s">
        <v>2799</v>
      </c>
      <c r="G3514" s="1">
        <v>0</v>
      </c>
      <c r="H3514" s="1">
        <f t="shared" si="54"/>
        <v>0</v>
      </c>
    </row>
    <row r="3515" spans="1:8">
      <c r="A3515" s="2" t="s">
        <v>3540</v>
      </c>
      <c r="B3515">
        <v>27.57</v>
      </c>
      <c r="C3515">
        <v>108.5</v>
      </c>
      <c r="D3515" t="s">
        <v>17</v>
      </c>
      <c r="E3515" t="s">
        <v>117</v>
      </c>
      <c r="F3515" t="s">
        <v>319</v>
      </c>
      <c r="G3515" s="1">
        <v>32</v>
      </c>
      <c r="H3515" s="1">
        <f t="shared" si="54"/>
        <v>0.64</v>
      </c>
    </row>
    <row r="3516" spans="1:8">
      <c r="A3516" s="2" t="s">
        <v>3541</v>
      </c>
      <c r="B3516">
        <v>27.57</v>
      </c>
      <c r="C3516">
        <v>108.5</v>
      </c>
      <c r="D3516" t="s">
        <v>17</v>
      </c>
      <c r="E3516" t="s">
        <v>117</v>
      </c>
      <c r="F3516" t="s">
        <v>319</v>
      </c>
      <c r="G3516" s="1">
        <v>38</v>
      </c>
      <c r="H3516" s="1">
        <f t="shared" si="54"/>
        <v>0.76</v>
      </c>
    </row>
    <row r="3517" spans="1:8">
      <c r="A3517" t="s">
        <v>3542</v>
      </c>
      <c r="B3517">
        <v>27.57</v>
      </c>
      <c r="C3517">
        <v>108.5</v>
      </c>
      <c r="D3517" t="s">
        <v>17</v>
      </c>
      <c r="E3517" t="s">
        <v>117</v>
      </c>
      <c r="F3517" t="s">
        <v>319</v>
      </c>
      <c r="G3517" s="1">
        <v>22</v>
      </c>
      <c r="H3517" s="1">
        <f t="shared" si="54"/>
        <v>0.44</v>
      </c>
    </row>
    <row r="3518" spans="1:8">
      <c r="A3518" t="s">
        <v>3543</v>
      </c>
      <c r="B3518">
        <v>27.57</v>
      </c>
      <c r="C3518">
        <v>108.5</v>
      </c>
      <c r="D3518" t="s">
        <v>17</v>
      </c>
      <c r="E3518" t="s">
        <v>117</v>
      </c>
      <c r="F3518" t="s">
        <v>319</v>
      </c>
      <c r="G3518" s="1">
        <v>28</v>
      </c>
      <c r="H3518" s="1">
        <f t="shared" si="54"/>
        <v>0.56</v>
      </c>
    </row>
    <row r="3519" spans="1:8">
      <c r="A3519" s="2" t="s">
        <v>3544</v>
      </c>
      <c r="B3519">
        <v>27.57</v>
      </c>
      <c r="C3519">
        <v>108.5</v>
      </c>
      <c r="D3519" t="s">
        <v>17</v>
      </c>
      <c r="E3519" t="s">
        <v>117</v>
      </c>
      <c r="F3519" t="s">
        <v>319</v>
      </c>
      <c r="G3519" s="1">
        <v>67</v>
      </c>
      <c r="H3519" s="1">
        <f t="shared" si="54"/>
        <v>1.34</v>
      </c>
    </row>
    <row r="3520" spans="1:8">
      <c r="A3520" s="2" t="s">
        <v>3545</v>
      </c>
      <c r="B3520">
        <v>27.57</v>
      </c>
      <c r="C3520">
        <v>108.5</v>
      </c>
      <c r="D3520" t="s">
        <v>17</v>
      </c>
      <c r="E3520" t="s">
        <v>117</v>
      </c>
      <c r="F3520" t="s">
        <v>319</v>
      </c>
      <c r="G3520" s="1">
        <v>718</v>
      </c>
      <c r="H3520" s="1">
        <f t="shared" si="54"/>
        <v>14.36</v>
      </c>
    </row>
    <row r="3521" spans="1:8">
      <c r="A3521" s="2" t="s">
        <v>3546</v>
      </c>
      <c r="B3521">
        <v>27.57</v>
      </c>
      <c r="C3521">
        <v>108.5</v>
      </c>
      <c r="D3521" t="s">
        <v>17</v>
      </c>
      <c r="E3521" t="s">
        <v>117</v>
      </c>
      <c r="F3521" t="s">
        <v>319</v>
      </c>
      <c r="G3521" s="1">
        <v>925</v>
      </c>
      <c r="H3521" s="1">
        <f t="shared" si="54"/>
        <v>18.5</v>
      </c>
    </row>
    <row r="3522" spans="1:8">
      <c r="A3522" s="2" t="s">
        <v>3547</v>
      </c>
      <c r="B3522">
        <v>27.57</v>
      </c>
      <c r="C3522">
        <v>108.5</v>
      </c>
      <c r="D3522" t="s">
        <v>17</v>
      </c>
      <c r="E3522" t="s">
        <v>117</v>
      </c>
      <c r="F3522" t="s">
        <v>319</v>
      </c>
      <c r="G3522" s="1">
        <v>1627</v>
      </c>
      <c r="H3522" s="1">
        <f t="shared" ref="H3522:H3585" si="55">100*G3522/5000</f>
        <v>32.54</v>
      </c>
    </row>
    <row r="3523" spans="1:8">
      <c r="A3523" s="2" t="s">
        <v>3548</v>
      </c>
      <c r="B3523">
        <v>27.57</v>
      </c>
      <c r="C3523">
        <v>108.5</v>
      </c>
      <c r="D3523" t="s">
        <v>17</v>
      </c>
      <c r="E3523" t="s">
        <v>117</v>
      </c>
      <c r="F3523" t="s">
        <v>319</v>
      </c>
      <c r="G3523" s="1">
        <v>1759</v>
      </c>
      <c r="H3523" s="1">
        <f t="shared" si="55"/>
        <v>35.18</v>
      </c>
    </row>
    <row r="3524" spans="1:8">
      <c r="A3524" t="s">
        <v>3549</v>
      </c>
      <c r="B3524">
        <v>27.57</v>
      </c>
      <c r="C3524">
        <v>108.5</v>
      </c>
      <c r="D3524" t="s">
        <v>17</v>
      </c>
      <c r="E3524" t="s">
        <v>117</v>
      </c>
      <c r="F3524" t="s">
        <v>319</v>
      </c>
      <c r="G3524" s="1">
        <v>1192</v>
      </c>
      <c r="H3524" s="1">
        <f t="shared" si="55"/>
        <v>23.84</v>
      </c>
    </row>
    <row r="3525" spans="1:8">
      <c r="A3525" s="2" t="s">
        <v>3550</v>
      </c>
      <c r="B3525">
        <v>27.57</v>
      </c>
      <c r="C3525">
        <v>108.5</v>
      </c>
      <c r="D3525" t="s">
        <v>17</v>
      </c>
      <c r="E3525" t="s">
        <v>117</v>
      </c>
      <c r="F3525" t="s">
        <v>319</v>
      </c>
      <c r="G3525" s="1">
        <v>1187</v>
      </c>
      <c r="H3525" s="1">
        <f t="shared" si="55"/>
        <v>23.74</v>
      </c>
    </row>
    <row r="3526" spans="1:8">
      <c r="A3526" s="2" t="s">
        <v>3551</v>
      </c>
      <c r="B3526">
        <v>27.57</v>
      </c>
      <c r="C3526">
        <v>108.5</v>
      </c>
      <c r="D3526" t="s">
        <v>17</v>
      </c>
      <c r="E3526" t="s">
        <v>117</v>
      </c>
      <c r="F3526" t="s">
        <v>319</v>
      </c>
      <c r="G3526" s="1">
        <v>659</v>
      </c>
      <c r="H3526" s="1">
        <f t="shared" si="55"/>
        <v>13.18</v>
      </c>
    </row>
    <row r="3527" spans="1:8">
      <c r="A3527" s="2" t="s">
        <v>3552</v>
      </c>
      <c r="B3527">
        <v>27.57</v>
      </c>
      <c r="C3527">
        <v>108.5</v>
      </c>
      <c r="D3527" t="s">
        <v>17</v>
      </c>
      <c r="E3527" t="s">
        <v>117</v>
      </c>
      <c r="F3527" t="s">
        <v>319</v>
      </c>
      <c r="G3527" s="1">
        <v>516</v>
      </c>
      <c r="H3527" s="1">
        <f t="shared" si="55"/>
        <v>10.32</v>
      </c>
    </row>
    <row r="3528" spans="1:8">
      <c r="A3528" s="2" t="s">
        <v>3553</v>
      </c>
      <c r="B3528">
        <v>27.57</v>
      </c>
      <c r="C3528">
        <v>108.5</v>
      </c>
      <c r="D3528" t="s">
        <v>17</v>
      </c>
      <c r="E3528" t="s">
        <v>117</v>
      </c>
      <c r="F3528" t="s">
        <v>319</v>
      </c>
      <c r="G3528" s="1">
        <v>1242</v>
      </c>
      <c r="H3528" s="1">
        <f t="shared" si="55"/>
        <v>24.84</v>
      </c>
    </row>
    <row r="3529" spans="1:8">
      <c r="A3529" s="2" t="s">
        <v>3554</v>
      </c>
      <c r="B3529">
        <v>27.57</v>
      </c>
      <c r="C3529">
        <v>108.5</v>
      </c>
      <c r="D3529" t="s">
        <v>17</v>
      </c>
      <c r="E3529" t="s">
        <v>117</v>
      </c>
      <c r="F3529" t="s">
        <v>319</v>
      </c>
      <c r="G3529" s="1">
        <v>32</v>
      </c>
      <c r="H3529" s="1">
        <f t="shared" si="55"/>
        <v>0.64</v>
      </c>
    </row>
    <row r="3530" spans="1:8">
      <c r="A3530" s="2" t="s">
        <v>3555</v>
      </c>
      <c r="B3530">
        <v>27.57</v>
      </c>
      <c r="C3530">
        <v>108.5</v>
      </c>
      <c r="D3530" t="s">
        <v>17</v>
      </c>
      <c r="E3530" t="s">
        <v>117</v>
      </c>
      <c r="F3530" t="s">
        <v>319</v>
      </c>
      <c r="G3530" s="1">
        <v>14</v>
      </c>
      <c r="H3530" s="1">
        <f t="shared" si="55"/>
        <v>0.28</v>
      </c>
    </row>
    <row r="3531" spans="1:8">
      <c r="A3531" t="s">
        <v>3556</v>
      </c>
      <c r="B3531">
        <v>27.57</v>
      </c>
      <c r="C3531">
        <v>108.5</v>
      </c>
      <c r="D3531" t="s">
        <v>17</v>
      </c>
      <c r="E3531" t="s">
        <v>117</v>
      </c>
      <c r="F3531" t="s">
        <v>319</v>
      </c>
      <c r="G3531" s="1">
        <v>963</v>
      </c>
      <c r="H3531" s="1">
        <f t="shared" si="55"/>
        <v>19.26</v>
      </c>
    </row>
    <row r="3532" spans="1:8">
      <c r="A3532" s="2" t="s">
        <v>3557</v>
      </c>
      <c r="B3532">
        <v>27.57</v>
      </c>
      <c r="C3532">
        <v>108.5</v>
      </c>
      <c r="D3532" t="s">
        <v>17</v>
      </c>
      <c r="E3532" t="s">
        <v>117</v>
      </c>
      <c r="F3532" t="s">
        <v>319</v>
      </c>
      <c r="G3532" s="1">
        <v>558</v>
      </c>
      <c r="H3532" s="1">
        <f t="shared" si="55"/>
        <v>11.16</v>
      </c>
    </row>
    <row r="3533" spans="1:8">
      <c r="A3533" s="2" t="s">
        <v>3558</v>
      </c>
      <c r="B3533">
        <v>27.57</v>
      </c>
      <c r="C3533">
        <v>108.5</v>
      </c>
      <c r="D3533" t="s">
        <v>17</v>
      </c>
      <c r="E3533" t="s">
        <v>117</v>
      </c>
      <c r="F3533" t="s">
        <v>319</v>
      </c>
      <c r="G3533" s="1">
        <v>59</v>
      </c>
      <c r="H3533" s="1">
        <f t="shared" si="55"/>
        <v>1.18</v>
      </c>
    </row>
    <row r="3534" spans="1:8">
      <c r="A3534" s="2" t="s">
        <v>3559</v>
      </c>
      <c r="B3534">
        <v>27.57</v>
      </c>
      <c r="C3534">
        <v>108.5</v>
      </c>
      <c r="D3534" t="s">
        <v>17</v>
      </c>
      <c r="E3534" t="s">
        <v>117</v>
      </c>
      <c r="F3534" t="s">
        <v>319</v>
      </c>
      <c r="G3534" s="1">
        <v>408</v>
      </c>
      <c r="H3534" s="1">
        <f t="shared" si="55"/>
        <v>8.16</v>
      </c>
    </row>
    <row r="3535" spans="1:8">
      <c r="A3535" s="2" t="s">
        <v>3560</v>
      </c>
      <c r="B3535">
        <v>40.417</v>
      </c>
      <c r="C3535">
        <v>86.875</v>
      </c>
      <c r="D3535" t="s">
        <v>17</v>
      </c>
      <c r="E3535" t="s">
        <v>117</v>
      </c>
      <c r="F3535" t="s">
        <v>319</v>
      </c>
      <c r="G3535" s="1">
        <v>102</v>
      </c>
      <c r="H3535" s="1">
        <f t="shared" si="55"/>
        <v>2.04</v>
      </c>
    </row>
    <row r="3536" spans="1:8">
      <c r="A3536" s="2" t="s">
        <v>3561</v>
      </c>
      <c r="B3536">
        <v>40.417</v>
      </c>
      <c r="C3536">
        <v>86.875</v>
      </c>
      <c r="D3536" t="s">
        <v>17</v>
      </c>
      <c r="E3536" t="s">
        <v>117</v>
      </c>
      <c r="F3536" t="s">
        <v>319</v>
      </c>
      <c r="G3536" s="1">
        <v>72</v>
      </c>
      <c r="H3536" s="1">
        <f t="shared" si="55"/>
        <v>1.44</v>
      </c>
    </row>
    <row r="3537" spans="1:8">
      <c r="A3537" s="2" t="s">
        <v>3562</v>
      </c>
      <c r="B3537">
        <v>40.417</v>
      </c>
      <c r="C3537">
        <v>86.875</v>
      </c>
      <c r="D3537" t="s">
        <v>17</v>
      </c>
      <c r="E3537" t="s">
        <v>117</v>
      </c>
      <c r="F3537" t="s">
        <v>319</v>
      </c>
      <c r="G3537" s="1">
        <v>83</v>
      </c>
      <c r="H3537" s="1">
        <f t="shared" si="55"/>
        <v>1.66</v>
      </c>
    </row>
    <row r="3538" spans="1:8">
      <c r="A3538" s="2" t="s">
        <v>3563</v>
      </c>
      <c r="B3538">
        <v>40.417</v>
      </c>
      <c r="C3538">
        <v>86.875</v>
      </c>
      <c r="D3538" t="s">
        <v>17</v>
      </c>
      <c r="E3538" t="s">
        <v>117</v>
      </c>
      <c r="F3538" t="s">
        <v>319</v>
      </c>
      <c r="G3538" s="1">
        <v>79</v>
      </c>
      <c r="H3538" s="1">
        <f t="shared" si="55"/>
        <v>1.58</v>
      </c>
    </row>
    <row r="3539" spans="1:8">
      <c r="A3539" s="2" t="s">
        <v>3564</v>
      </c>
      <c r="B3539">
        <v>40.417</v>
      </c>
      <c r="C3539">
        <v>86.875</v>
      </c>
      <c r="D3539" t="s">
        <v>17</v>
      </c>
      <c r="E3539" t="s">
        <v>117</v>
      </c>
      <c r="F3539" t="s">
        <v>319</v>
      </c>
      <c r="G3539" s="1">
        <v>67</v>
      </c>
      <c r="H3539" s="1">
        <f t="shared" si="55"/>
        <v>1.34</v>
      </c>
    </row>
    <row r="3540" spans="1:8">
      <c r="A3540" s="2" t="s">
        <v>3565</v>
      </c>
      <c r="B3540">
        <v>40.417</v>
      </c>
      <c r="C3540">
        <v>86.875</v>
      </c>
      <c r="D3540" t="s">
        <v>17</v>
      </c>
      <c r="E3540" t="s">
        <v>117</v>
      </c>
      <c r="F3540" t="s">
        <v>319</v>
      </c>
      <c r="G3540" s="1">
        <v>58</v>
      </c>
      <c r="H3540" s="1">
        <f t="shared" si="55"/>
        <v>1.16</v>
      </c>
    </row>
    <row r="3541" spans="1:8">
      <c r="A3541" s="2" t="s">
        <v>3566</v>
      </c>
      <c r="B3541">
        <v>40.417</v>
      </c>
      <c r="C3541">
        <v>86.875</v>
      </c>
      <c r="D3541" t="s">
        <v>17</v>
      </c>
      <c r="E3541" t="s">
        <v>117</v>
      </c>
      <c r="F3541" t="s">
        <v>319</v>
      </c>
      <c r="G3541" s="1">
        <v>61</v>
      </c>
      <c r="H3541" s="1">
        <f t="shared" si="55"/>
        <v>1.22</v>
      </c>
    </row>
    <row r="3542" spans="1:8">
      <c r="A3542" t="s">
        <v>3567</v>
      </c>
      <c r="B3542">
        <v>40.417</v>
      </c>
      <c r="C3542">
        <v>86.875</v>
      </c>
      <c r="D3542" t="s">
        <v>17</v>
      </c>
      <c r="E3542" t="s">
        <v>117</v>
      </c>
      <c r="F3542" t="s">
        <v>319</v>
      </c>
      <c r="G3542" s="1">
        <v>90</v>
      </c>
      <c r="H3542" s="1">
        <f t="shared" si="55"/>
        <v>1.8</v>
      </c>
    </row>
    <row r="3543" spans="1:8">
      <c r="A3543" t="s">
        <v>3568</v>
      </c>
      <c r="B3543">
        <v>1.404</v>
      </c>
      <c r="C3543">
        <v>103.791</v>
      </c>
      <c r="D3543" t="s">
        <v>17</v>
      </c>
      <c r="E3543" t="s">
        <v>117</v>
      </c>
      <c r="F3543" t="s">
        <v>319</v>
      </c>
      <c r="G3543" s="1">
        <v>186</v>
      </c>
      <c r="H3543" s="1">
        <f t="shared" si="55"/>
        <v>3.72</v>
      </c>
    </row>
    <row r="3544" spans="1:8">
      <c r="A3544" s="2" t="s">
        <v>3569</v>
      </c>
      <c r="B3544">
        <v>1.404</v>
      </c>
      <c r="C3544">
        <v>103.791</v>
      </c>
      <c r="D3544" t="s">
        <v>17</v>
      </c>
      <c r="E3544" t="s">
        <v>117</v>
      </c>
      <c r="F3544" t="s">
        <v>319</v>
      </c>
      <c r="G3544" s="1">
        <v>156</v>
      </c>
      <c r="H3544" s="1">
        <f t="shared" si="55"/>
        <v>3.12</v>
      </c>
    </row>
    <row r="3545" spans="1:8">
      <c r="A3545" s="2" t="s">
        <v>3570</v>
      </c>
      <c r="B3545">
        <v>1.404</v>
      </c>
      <c r="C3545">
        <v>103.791</v>
      </c>
      <c r="D3545" t="s">
        <v>17</v>
      </c>
      <c r="E3545" t="s">
        <v>117</v>
      </c>
      <c r="F3545" t="s">
        <v>319</v>
      </c>
      <c r="G3545" s="1">
        <v>196</v>
      </c>
      <c r="H3545" s="1">
        <f t="shared" si="55"/>
        <v>3.92</v>
      </c>
    </row>
    <row r="3546" spans="1:8">
      <c r="A3546" s="2" t="s">
        <v>3571</v>
      </c>
      <c r="B3546">
        <v>1.404</v>
      </c>
      <c r="C3546">
        <v>103.791</v>
      </c>
      <c r="D3546" t="s">
        <v>17</v>
      </c>
      <c r="E3546" t="s">
        <v>117</v>
      </c>
      <c r="F3546" t="s">
        <v>319</v>
      </c>
      <c r="G3546" s="1">
        <v>378</v>
      </c>
      <c r="H3546" s="1">
        <f t="shared" si="55"/>
        <v>7.56</v>
      </c>
    </row>
    <row r="3547" spans="1:8">
      <c r="A3547" s="2" t="s">
        <v>3572</v>
      </c>
      <c r="B3547">
        <v>1.404</v>
      </c>
      <c r="C3547">
        <v>103.791</v>
      </c>
      <c r="D3547" t="s">
        <v>17</v>
      </c>
      <c r="E3547" t="s">
        <v>117</v>
      </c>
      <c r="F3547" t="s">
        <v>319</v>
      </c>
      <c r="G3547" s="1">
        <v>376</v>
      </c>
      <c r="H3547" s="1">
        <f t="shared" si="55"/>
        <v>7.52</v>
      </c>
    </row>
    <row r="3548" spans="1:8">
      <c r="A3548" s="2" t="s">
        <v>3573</v>
      </c>
      <c r="B3548">
        <v>1.404</v>
      </c>
      <c r="C3548">
        <v>103.791</v>
      </c>
      <c r="D3548" t="s">
        <v>17</v>
      </c>
      <c r="E3548" t="s">
        <v>117</v>
      </c>
      <c r="F3548" t="s">
        <v>319</v>
      </c>
      <c r="G3548" s="1">
        <v>11</v>
      </c>
      <c r="H3548" s="1">
        <f t="shared" si="55"/>
        <v>0.22</v>
      </c>
    </row>
    <row r="3549" spans="1:8">
      <c r="A3549" t="s">
        <v>3574</v>
      </c>
      <c r="B3549">
        <v>1.404</v>
      </c>
      <c r="C3549">
        <v>103.791</v>
      </c>
      <c r="D3549" t="s">
        <v>17</v>
      </c>
      <c r="E3549" t="s">
        <v>117</v>
      </c>
      <c r="F3549" t="s">
        <v>319</v>
      </c>
      <c r="G3549" s="1">
        <v>14</v>
      </c>
      <c r="H3549" s="1">
        <f t="shared" si="55"/>
        <v>0.28</v>
      </c>
    </row>
    <row r="3550" spans="1:8">
      <c r="A3550" t="s">
        <v>3575</v>
      </c>
      <c r="B3550">
        <v>1.404</v>
      </c>
      <c r="C3550">
        <v>103.791</v>
      </c>
      <c r="D3550" t="s">
        <v>17</v>
      </c>
      <c r="E3550" t="s">
        <v>117</v>
      </c>
      <c r="F3550" t="s">
        <v>319</v>
      </c>
      <c r="G3550" s="1">
        <v>132</v>
      </c>
      <c r="H3550" s="1">
        <f t="shared" si="55"/>
        <v>2.64</v>
      </c>
    </row>
    <row r="3551" spans="1:8">
      <c r="A3551" s="2" t="s">
        <v>3576</v>
      </c>
      <c r="B3551">
        <v>1.404</v>
      </c>
      <c r="C3551">
        <v>103.791</v>
      </c>
      <c r="D3551" t="s">
        <v>17</v>
      </c>
      <c r="E3551" t="s">
        <v>117</v>
      </c>
      <c r="F3551" t="s">
        <v>319</v>
      </c>
      <c r="G3551" s="1">
        <v>114</v>
      </c>
      <c r="H3551" s="1">
        <f t="shared" si="55"/>
        <v>2.28</v>
      </c>
    </row>
    <row r="3552" spans="1:8">
      <c r="A3552" s="2" t="s">
        <v>3577</v>
      </c>
      <c r="B3552">
        <v>1.404</v>
      </c>
      <c r="C3552">
        <v>103.791</v>
      </c>
      <c r="D3552" t="s">
        <v>17</v>
      </c>
      <c r="E3552" t="s">
        <v>117</v>
      </c>
      <c r="F3552" t="s">
        <v>319</v>
      </c>
      <c r="G3552" s="1">
        <v>23</v>
      </c>
      <c r="H3552" s="1">
        <f t="shared" si="55"/>
        <v>0.46</v>
      </c>
    </row>
    <row r="3553" spans="1:8">
      <c r="A3553" s="2" t="s">
        <v>3578</v>
      </c>
      <c r="B3553">
        <v>1.404</v>
      </c>
      <c r="C3553">
        <v>103.791</v>
      </c>
      <c r="D3553" t="s">
        <v>17</v>
      </c>
      <c r="E3553" t="s">
        <v>117</v>
      </c>
      <c r="F3553" t="s">
        <v>319</v>
      </c>
      <c r="G3553" s="1">
        <v>12</v>
      </c>
      <c r="H3553" s="1">
        <f t="shared" si="55"/>
        <v>0.24</v>
      </c>
    </row>
    <row r="3554" spans="1:8">
      <c r="A3554" s="2" t="s">
        <v>3579</v>
      </c>
      <c r="B3554">
        <v>1.404</v>
      </c>
      <c r="C3554">
        <v>103.791</v>
      </c>
      <c r="D3554" t="s">
        <v>17</v>
      </c>
      <c r="E3554" t="s">
        <v>117</v>
      </c>
      <c r="F3554" t="s">
        <v>319</v>
      </c>
      <c r="G3554" s="1">
        <v>14</v>
      </c>
      <c r="H3554" s="1">
        <f t="shared" si="55"/>
        <v>0.28</v>
      </c>
    </row>
    <row r="3555" spans="1:8">
      <c r="A3555" t="s">
        <v>3580</v>
      </c>
      <c r="B3555">
        <v>1.404</v>
      </c>
      <c r="C3555">
        <v>103.791</v>
      </c>
      <c r="D3555" t="s">
        <v>17</v>
      </c>
      <c r="E3555" t="s">
        <v>117</v>
      </c>
      <c r="F3555" t="s">
        <v>319</v>
      </c>
      <c r="G3555" s="1">
        <v>2</v>
      </c>
      <c r="H3555" s="1">
        <f t="shared" si="55"/>
        <v>0.04</v>
      </c>
    </row>
    <row r="3556" spans="1:8">
      <c r="A3556" s="2" t="s">
        <v>3581</v>
      </c>
      <c r="B3556">
        <v>1.404</v>
      </c>
      <c r="C3556">
        <v>103.791</v>
      </c>
      <c r="D3556" t="s">
        <v>17</v>
      </c>
      <c r="E3556" t="s">
        <v>117</v>
      </c>
      <c r="F3556" t="s">
        <v>319</v>
      </c>
      <c r="G3556" s="1">
        <v>5</v>
      </c>
      <c r="H3556" s="1">
        <f t="shared" si="55"/>
        <v>0.1</v>
      </c>
    </row>
    <row r="3557" spans="1:8">
      <c r="A3557" s="2" t="s">
        <v>3582</v>
      </c>
      <c r="B3557">
        <v>1.404</v>
      </c>
      <c r="C3557">
        <v>103.791</v>
      </c>
      <c r="D3557" t="s">
        <v>17</v>
      </c>
      <c r="E3557" t="s">
        <v>117</v>
      </c>
      <c r="F3557" t="s">
        <v>319</v>
      </c>
      <c r="G3557" s="1">
        <v>2</v>
      </c>
      <c r="H3557" s="1">
        <f t="shared" si="55"/>
        <v>0.04</v>
      </c>
    </row>
    <row r="3558" spans="1:8">
      <c r="A3558" t="s">
        <v>3583</v>
      </c>
      <c r="B3558">
        <v>1.404</v>
      </c>
      <c r="C3558">
        <v>103.791</v>
      </c>
      <c r="D3558" t="s">
        <v>17</v>
      </c>
      <c r="E3558" t="s">
        <v>117</v>
      </c>
      <c r="F3558" t="s">
        <v>319</v>
      </c>
      <c r="G3558" s="1">
        <v>5</v>
      </c>
      <c r="H3558" s="1">
        <f t="shared" si="55"/>
        <v>0.1</v>
      </c>
    </row>
    <row r="3559" spans="1:8">
      <c r="A3559" s="2" t="s">
        <v>3584</v>
      </c>
      <c r="B3559">
        <v>1.404</v>
      </c>
      <c r="C3559">
        <v>103.791</v>
      </c>
      <c r="D3559" t="s">
        <v>17</v>
      </c>
      <c r="E3559" t="s">
        <v>117</v>
      </c>
      <c r="F3559" t="s">
        <v>319</v>
      </c>
      <c r="G3559" s="1">
        <v>19</v>
      </c>
      <c r="H3559" s="1">
        <f t="shared" si="55"/>
        <v>0.38</v>
      </c>
    </row>
    <row r="3560" spans="1:8">
      <c r="A3560" t="s">
        <v>3585</v>
      </c>
      <c r="B3560">
        <v>1.404</v>
      </c>
      <c r="C3560">
        <v>103.791</v>
      </c>
      <c r="D3560" t="s">
        <v>17</v>
      </c>
      <c r="E3560" t="s">
        <v>117</v>
      </c>
      <c r="F3560" t="s">
        <v>319</v>
      </c>
      <c r="G3560" s="1">
        <v>17</v>
      </c>
      <c r="H3560" s="1">
        <f t="shared" si="55"/>
        <v>0.34</v>
      </c>
    </row>
    <row r="3561" spans="1:8">
      <c r="A3561" s="2" t="s">
        <v>3586</v>
      </c>
      <c r="B3561">
        <v>1.404</v>
      </c>
      <c r="C3561">
        <v>103.791</v>
      </c>
      <c r="D3561" t="s">
        <v>17</v>
      </c>
      <c r="E3561" t="s">
        <v>117</v>
      </c>
      <c r="F3561" t="s">
        <v>319</v>
      </c>
      <c r="G3561" s="1">
        <v>90</v>
      </c>
      <c r="H3561" s="1">
        <f t="shared" si="55"/>
        <v>1.8</v>
      </c>
    </row>
    <row r="3562" spans="1:8">
      <c r="A3562" s="2" t="s">
        <v>3587</v>
      </c>
      <c r="B3562">
        <v>1.404</v>
      </c>
      <c r="C3562">
        <v>103.791</v>
      </c>
      <c r="D3562" t="s">
        <v>17</v>
      </c>
      <c r="E3562" t="s">
        <v>117</v>
      </c>
      <c r="F3562" t="s">
        <v>319</v>
      </c>
      <c r="G3562" s="1">
        <v>456</v>
      </c>
      <c r="H3562" s="1">
        <f t="shared" si="55"/>
        <v>9.12</v>
      </c>
    </row>
    <row r="3563" spans="1:8">
      <c r="A3563" s="2" t="s">
        <v>3588</v>
      </c>
      <c r="B3563">
        <v>1.404</v>
      </c>
      <c r="C3563">
        <v>103.791</v>
      </c>
      <c r="D3563" t="s">
        <v>17</v>
      </c>
      <c r="E3563" t="s">
        <v>117</v>
      </c>
      <c r="F3563" t="s">
        <v>319</v>
      </c>
      <c r="G3563" s="1">
        <v>3</v>
      </c>
      <c r="H3563" s="1">
        <f t="shared" si="55"/>
        <v>0.06</v>
      </c>
    </row>
    <row r="3564" spans="1:8">
      <c r="A3564" s="2" t="s">
        <v>3589</v>
      </c>
      <c r="B3564">
        <v>1.404</v>
      </c>
      <c r="C3564">
        <v>103.791</v>
      </c>
      <c r="D3564" t="s">
        <v>17</v>
      </c>
      <c r="E3564" t="s">
        <v>117</v>
      </c>
      <c r="F3564" t="s">
        <v>319</v>
      </c>
      <c r="G3564" s="1">
        <v>0</v>
      </c>
      <c r="H3564" s="1">
        <f t="shared" si="55"/>
        <v>0</v>
      </c>
    </row>
    <row r="3565" spans="1:8">
      <c r="A3565" s="2" t="s">
        <v>3590</v>
      </c>
      <c r="B3565">
        <v>1.404</v>
      </c>
      <c r="C3565">
        <v>103.791</v>
      </c>
      <c r="D3565" t="s">
        <v>17</v>
      </c>
      <c r="E3565" t="s">
        <v>117</v>
      </c>
      <c r="F3565" t="s">
        <v>319</v>
      </c>
      <c r="G3565" s="1">
        <v>0</v>
      </c>
      <c r="H3565" s="1">
        <f t="shared" si="55"/>
        <v>0</v>
      </c>
    </row>
    <row r="3566" spans="1:8">
      <c r="A3566" s="2" t="s">
        <v>3591</v>
      </c>
      <c r="B3566">
        <v>1.404</v>
      </c>
      <c r="C3566">
        <v>103.791</v>
      </c>
      <c r="D3566" t="s">
        <v>17</v>
      </c>
      <c r="E3566" t="s">
        <v>117</v>
      </c>
      <c r="F3566" t="s">
        <v>319</v>
      </c>
      <c r="G3566" s="1">
        <v>5</v>
      </c>
      <c r="H3566" s="1">
        <f t="shared" si="55"/>
        <v>0.1</v>
      </c>
    </row>
    <row r="3567" spans="1:8">
      <c r="A3567" s="2" t="s">
        <v>3592</v>
      </c>
      <c r="B3567">
        <v>1.404</v>
      </c>
      <c r="C3567">
        <v>103.791</v>
      </c>
      <c r="D3567" t="s">
        <v>17</v>
      </c>
      <c r="E3567" t="s">
        <v>117</v>
      </c>
      <c r="F3567" t="s">
        <v>319</v>
      </c>
      <c r="G3567" s="1">
        <v>8</v>
      </c>
      <c r="H3567" s="1">
        <f t="shared" si="55"/>
        <v>0.16</v>
      </c>
    </row>
    <row r="3568" spans="1:8">
      <c r="A3568" s="2" t="s">
        <v>3593</v>
      </c>
      <c r="B3568">
        <v>1.404</v>
      </c>
      <c r="C3568">
        <v>103.791</v>
      </c>
      <c r="D3568" t="s">
        <v>17</v>
      </c>
      <c r="E3568" t="s">
        <v>117</v>
      </c>
      <c r="F3568" t="s">
        <v>319</v>
      </c>
      <c r="G3568" s="1">
        <v>1</v>
      </c>
      <c r="H3568" s="1">
        <f t="shared" si="55"/>
        <v>0.02</v>
      </c>
    </row>
    <row r="3569" spans="1:8">
      <c r="A3569" s="2" t="s">
        <v>3594</v>
      </c>
      <c r="B3569">
        <v>1.404</v>
      </c>
      <c r="C3569">
        <v>103.791</v>
      </c>
      <c r="D3569" t="s">
        <v>17</v>
      </c>
      <c r="E3569" t="s">
        <v>117</v>
      </c>
      <c r="F3569" t="s">
        <v>319</v>
      </c>
      <c r="G3569" s="1">
        <v>8</v>
      </c>
      <c r="H3569" s="1">
        <f t="shared" si="55"/>
        <v>0.16</v>
      </c>
    </row>
    <row r="3570" spans="1:8">
      <c r="A3570" s="2" t="s">
        <v>3595</v>
      </c>
      <c r="B3570">
        <v>1.404</v>
      </c>
      <c r="C3570">
        <v>103.791</v>
      </c>
      <c r="D3570" t="s">
        <v>17</v>
      </c>
      <c r="E3570" t="s">
        <v>117</v>
      </c>
      <c r="F3570" t="s">
        <v>319</v>
      </c>
      <c r="G3570" s="1">
        <v>36</v>
      </c>
      <c r="H3570" s="1">
        <f t="shared" si="55"/>
        <v>0.72</v>
      </c>
    </row>
    <row r="3571" spans="1:8">
      <c r="A3571" s="2" t="s">
        <v>3596</v>
      </c>
      <c r="B3571">
        <v>40.417</v>
      </c>
      <c r="C3571">
        <v>86.875</v>
      </c>
      <c r="D3571" t="s">
        <v>17</v>
      </c>
      <c r="E3571" t="s">
        <v>117</v>
      </c>
      <c r="F3571" t="s">
        <v>319</v>
      </c>
      <c r="G3571" s="1">
        <v>0</v>
      </c>
      <c r="H3571" s="1">
        <f t="shared" si="55"/>
        <v>0</v>
      </c>
    </row>
    <row r="3572" spans="1:8">
      <c r="A3572" t="s">
        <v>3597</v>
      </c>
      <c r="B3572">
        <v>40.417</v>
      </c>
      <c r="C3572">
        <v>86.875</v>
      </c>
      <c r="D3572" t="s">
        <v>17</v>
      </c>
      <c r="E3572" t="s">
        <v>117</v>
      </c>
      <c r="F3572" t="s">
        <v>319</v>
      </c>
      <c r="G3572" s="1">
        <v>1</v>
      </c>
      <c r="H3572" s="1">
        <f t="shared" si="55"/>
        <v>0.02</v>
      </c>
    </row>
    <row r="3573" spans="1:8">
      <c r="A3573" s="2" t="s">
        <v>3598</v>
      </c>
      <c r="B3573">
        <v>40.417</v>
      </c>
      <c r="C3573">
        <v>86.875</v>
      </c>
      <c r="D3573" t="s">
        <v>17</v>
      </c>
      <c r="E3573" t="s">
        <v>117</v>
      </c>
      <c r="F3573" t="s">
        <v>319</v>
      </c>
      <c r="G3573" s="1">
        <v>0</v>
      </c>
      <c r="H3573" s="1">
        <f t="shared" si="55"/>
        <v>0</v>
      </c>
    </row>
    <row r="3574" spans="1:8">
      <c r="A3574" s="2" t="s">
        <v>3599</v>
      </c>
      <c r="B3574">
        <v>40.417</v>
      </c>
      <c r="C3574">
        <v>86.875</v>
      </c>
      <c r="D3574" t="s">
        <v>17</v>
      </c>
      <c r="E3574" t="s">
        <v>117</v>
      </c>
      <c r="F3574" t="s">
        <v>319</v>
      </c>
      <c r="G3574" s="1">
        <v>0</v>
      </c>
      <c r="H3574" s="1">
        <f t="shared" si="55"/>
        <v>0</v>
      </c>
    </row>
    <row r="3575" spans="1:8">
      <c r="A3575" s="2" t="s">
        <v>3600</v>
      </c>
      <c r="B3575">
        <v>40.417</v>
      </c>
      <c r="C3575">
        <v>86.875</v>
      </c>
      <c r="D3575" t="s">
        <v>17</v>
      </c>
      <c r="E3575" t="s">
        <v>117</v>
      </c>
      <c r="F3575" t="s">
        <v>319</v>
      </c>
      <c r="G3575" s="1">
        <v>1</v>
      </c>
      <c r="H3575" s="1">
        <f t="shared" si="55"/>
        <v>0.02</v>
      </c>
    </row>
    <row r="3576" spans="1:8">
      <c r="A3576" s="2" t="s">
        <v>3601</v>
      </c>
      <c r="B3576">
        <v>42.783</v>
      </c>
      <c r="C3576">
        <v>128.2</v>
      </c>
      <c r="D3576" t="s">
        <v>9</v>
      </c>
      <c r="E3576" t="s">
        <v>10</v>
      </c>
      <c r="F3576" t="s">
        <v>11</v>
      </c>
      <c r="G3576" s="1">
        <v>506</v>
      </c>
      <c r="H3576" s="1">
        <f t="shared" si="55"/>
        <v>10.12</v>
      </c>
    </row>
    <row r="3577" spans="1:8">
      <c r="A3577" s="2" t="s">
        <v>3602</v>
      </c>
      <c r="B3577">
        <v>42.783</v>
      </c>
      <c r="C3577">
        <v>128.2</v>
      </c>
      <c r="D3577" t="s">
        <v>9</v>
      </c>
      <c r="E3577" t="s">
        <v>10</v>
      </c>
      <c r="F3577" t="s">
        <v>11</v>
      </c>
      <c r="G3577" s="1">
        <v>634</v>
      </c>
      <c r="H3577" s="1">
        <f t="shared" si="55"/>
        <v>12.68</v>
      </c>
    </row>
    <row r="3578" spans="1:8">
      <c r="A3578" s="2" t="s">
        <v>3603</v>
      </c>
      <c r="B3578">
        <v>42.783</v>
      </c>
      <c r="C3578">
        <v>128.2</v>
      </c>
      <c r="D3578" t="s">
        <v>9</v>
      </c>
      <c r="E3578" t="s">
        <v>10</v>
      </c>
      <c r="F3578" t="s">
        <v>11</v>
      </c>
      <c r="G3578" s="1">
        <v>740</v>
      </c>
      <c r="H3578" s="1">
        <f t="shared" si="55"/>
        <v>14.8</v>
      </c>
    </row>
    <row r="3579" spans="1:8">
      <c r="A3579" s="2" t="s">
        <v>3604</v>
      </c>
      <c r="B3579">
        <v>42.783</v>
      </c>
      <c r="C3579">
        <v>128.2</v>
      </c>
      <c r="D3579" t="s">
        <v>9</v>
      </c>
      <c r="E3579" t="s">
        <v>10</v>
      </c>
      <c r="F3579" t="s">
        <v>11</v>
      </c>
      <c r="G3579" s="1">
        <v>529</v>
      </c>
      <c r="H3579" s="1">
        <f t="shared" si="55"/>
        <v>10.58</v>
      </c>
    </row>
    <row r="3580" spans="1:8">
      <c r="A3580" t="s">
        <v>3605</v>
      </c>
      <c r="B3580">
        <v>42.4</v>
      </c>
      <c r="C3580">
        <v>128.1</v>
      </c>
      <c r="D3580" t="s">
        <v>9</v>
      </c>
      <c r="E3580" t="s">
        <v>10</v>
      </c>
      <c r="F3580" t="s">
        <v>11</v>
      </c>
      <c r="G3580" s="1">
        <v>1586</v>
      </c>
      <c r="H3580" s="1">
        <f t="shared" si="55"/>
        <v>31.72</v>
      </c>
    </row>
    <row r="3581" spans="1:8">
      <c r="A3581" t="s">
        <v>3606</v>
      </c>
      <c r="B3581">
        <v>42.4</v>
      </c>
      <c r="C3581">
        <v>128.1</v>
      </c>
      <c r="D3581" t="s">
        <v>9</v>
      </c>
      <c r="E3581" t="s">
        <v>10</v>
      </c>
      <c r="F3581" t="s">
        <v>11</v>
      </c>
      <c r="G3581" s="1">
        <v>1387</v>
      </c>
      <c r="H3581" s="1">
        <f t="shared" si="55"/>
        <v>27.74</v>
      </c>
    </row>
    <row r="3582" spans="1:8">
      <c r="A3582" t="s">
        <v>3607</v>
      </c>
      <c r="B3582">
        <v>42.4</v>
      </c>
      <c r="C3582">
        <v>128.1</v>
      </c>
      <c r="D3582" t="s">
        <v>9</v>
      </c>
      <c r="E3582" t="s">
        <v>10</v>
      </c>
      <c r="F3582" t="s">
        <v>11</v>
      </c>
      <c r="G3582" s="1">
        <v>1466</v>
      </c>
      <c r="H3582" s="1">
        <f t="shared" si="55"/>
        <v>29.32</v>
      </c>
    </row>
    <row r="3583" spans="1:8">
      <c r="A3583" t="s">
        <v>3608</v>
      </c>
      <c r="B3583">
        <v>42.4</v>
      </c>
      <c r="C3583">
        <v>128.1</v>
      </c>
      <c r="D3583" t="s">
        <v>9</v>
      </c>
      <c r="E3583" t="s">
        <v>10</v>
      </c>
      <c r="F3583" t="s">
        <v>11</v>
      </c>
      <c r="G3583" s="1">
        <v>1310</v>
      </c>
      <c r="H3583" s="1">
        <f t="shared" si="55"/>
        <v>26.2</v>
      </c>
    </row>
    <row r="3584" spans="1:8">
      <c r="A3584" s="2" t="s">
        <v>3609</v>
      </c>
      <c r="B3584">
        <v>42.15</v>
      </c>
      <c r="C3584">
        <v>128.13</v>
      </c>
      <c r="D3584" t="s">
        <v>9</v>
      </c>
      <c r="E3584" t="s">
        <v>10</v>
      </c>
      <c r="F3584" t="s">
        <v>11</v>
      </c>
      <c r="G3584" s="1">
        <v>727</v>
      </c>
      <c r="H3584" s="1">
        <f t="shared" si="55"/>
        <v>14.54</v>
      </c>
    </row>
    <row r="3585" spans="1:8">
      <c r="A3585" s="2" t="s">
        <v>3610</v>
      </c>
      <c r="B3585">
        <v>42.15</v>
      </c>
      <c r="C3585">
        <v>128.13</v>
      </c>
      <c r="D3585" t="s">
        <v>9</v>
      </c>
      <c r="E3585" t="s">
        <v>10</v>
      </c>
      <c r="F3585" t="s">
        <v>11</v>
      </c>
      <c r="G3585" s="1">
        <v>761</v>
      </c>
      <c r="H3585" s="1">
        <f t="shared" si="55"/>
        <v>15.22</v>
      </c>
    </row>
    <row r="3586" spans="1:8">
      <c r="A3586" s="2" t="s">
        <v>3611</v>
      </c>
      <c r="B3586">
        <v>42.15</v>
      </c>
      <c r="C3586">
        <v>128.13</v>
      </c>
      <c r="D3586" t="s">
        <v>9</v>
      </c>
      <c r="E3586" t="s">
        <v>10</v>
      </c>
      <c r="F3586" t="s">
        <v>11</v>
      </c>
      <c r="G3586" s="1">
        <v>640</v>
      </c>
      <c r="H3586" s="1">
        <f t="shared" ref="H3586:H3649" si="56">100*G3586/5000</f>
        <v>12.8</v>
      </c>
    </row>
    <row r="3587" spans="1:8">
      <c r="A3587" s="2" t="s">
        <v>3612</v>
      </c>
      <c r="B3587">
        <v>42.15</v>
      </c>
      <c r="C3587">
        <v>128.13</v>
      </c>
      <c r="D3587" t="s">
        <v>9</v>
      </c>
      <c r="E3587" t="s">
        <v>10</v>
      </c>
      <c r="F3587" t="s">
        <v>11</v>
      </c>
      <c r="G3587" s="1">
        <v>744</v>
      </c>
      <c r="H3587" s="1">
        <f t="shared" si="56"/>
        <v>14.88</v>
      </c>
    </row>
    <row r="3588" spans="1:8">
      <c r="A3588" s="2" t="s">
        <v>3613</v>
      </c>
      <c r="B3588">
        <v>42.083</v>
      </c>
      <c r="C3588">
        <v>128.067</v>
      </c>
      <c r="D3588" t="s">
        <v>9</v>
      </c>
      <c r="E3588" t="s">
        <v>10</v>
      </c>
      <c r="F3588" t="s">
        <v>11</v>
      </c>
      <c r="G3588" s="1">
        <v>815</v>
      </c>
      <c r="H3588" s="1">
        <f t="shared" si="56"/>
        <v>16.3</v>
      </c>
    </row>
    <row r="3589" spans="1:8">
      <c r="A3589" t="s">
        <v>3614</v>
      </c>
      <c r="B3589">
        <v>42.083</v>
      </c>
      <c r="C3589">
        <v>128.067</v>
      </c>
      <c r="D3589" t="s">
        <v>9</v>
      </c>
      <c r="E3589" t="s">
        <v>10</v>
      </c>
      <c r="F3589" t="s">
        <v>11</v>
      </c>
      <c r="G3589" s="1">
        <v>753</v>
      </c>
      <c r="H3589" s="1">
        <f t="shared" si="56"/>
        <v>15.06</v>
      </c>
    </row>
    <row r="3590" spans="1:8">
      <c r="A3590" t="s">
        <v>3615</v>
      </c>
      <c r="B3590">
        <v>42.083</v>
      </c>
      <c r="C3590">
        <v>128.067</v>
      </c>
      <c r="D3590" t="s">
        <v>9</v>
      </c>
      <c r="E3590" t="s">
        <v>10</v>
      </c>
      <c r="F3590" t="s">
        <v>11</v>
      </c>
      <c r="G3590" s="1">
        <v>732</v>
      </c>
      <c r="H3590" s="1">
        <f t="shared" si="56"/>
        <v>14.64</v>
      </c>
    </row>
    <row r="3591" spans="1:8">
      <c r="A3591" t="s">
        <v>3616</v>
      </c>
      <c r="B3591">
        <v>42.083</v>
      </c>
      <c r="C3591">
        <v>128.067</v>
      </c>
      <c r="D3591" t="s">
        <v>9</v>
      </c>
      <c r="E3591" t="s">
        <v>10</v>
      </c>
      <c r="F3591" t="s">
        <v>11</v>
      </c>
      <c r="G3591" s="1">
        <v>633</v>
      </c>
      <c r="H3591" s="1">
        <f t="shared" si="56"/>
        <v>12.66</v>
      </c>
    </row>
    <row r="3592" spans="1:8">
      <c r="A3592" s="2" t="s">
        <v>3617</v>
      </c>
      <c r="B3592">
        <v>42.05</v>
      </c>
      <c r="C3592">
        <v>128.067</v>
      </c>
      <c r="D3592" t="s">
        <v>9</v>
      </c>
      <c r="E3592" t="s">
        <v>10</v>
      </c>
      <c r="F3592" t="s">
        <v>11</v>
      </c>
      <c r="G3592" s="1">
        <v>607</v>
      </c>
      <c r="H3592" s="1">
        <f t="shared" si="56"/>
        <v>12.14</v>
      </c>
    </row>
    <row r="3593" spans="1:8">
      <c r="A3593" s="2" t="s">
        <v>3618</v>
      </c>
      <c r="B3593">
        <v>42.05</v>
      </c>
      <c r="C3593">
        <v>128.067</v>
      </c>
      <c r="D3593" t="s">
        <v>9</v>
      </c>
      <c r="E3593" t="s">
        <v>10</v>
      </c>
      <c r="F3593" t="s">
        <v>11</v>
      </c>
      <c r="G3593" s="1">
        <v>376</v>
      </c>
      <c r="H3593" s="1">
        <f t="shared" si="56"/>
        <v>7.52</v>
      </c>
    </row>
    <row r="3594" spans="1:8">
      <c r="A3594" s="2" t="s">
        <v>3619</v>
      </c>
      <c r="B3594">
        <v>42.03</v>
      </c>
      <c r="C3594">
        <v>128.067</v>
      </c>
      <c r="D3594" t="s">
        <v>9</v>
      </c>
      <c r="E3594" t="s">
        <v>10</v>
      </c>
      <c r="F3594" t="s">
        <v>11</v>
      </c>
      <c r="G3594" s="1">
        <v>886</v>
      </c>
      <c r="H3594" s="1">
        <f t="shared" si="56"/>
        <v>17.72</v>
      </c>
    </row>
    <row r="3595" spans="1:8">
      <c r="A3595" s="2" t="s">
        <v>3620</v>
      </c>
      <c r="B3595">
        <v>42.03</v>
      </c>
      <c r="C3595">
        <v>128.067</v>
      </c>
      <c r="D3595" t="s">
        <v>9</v>
      </c>
      <c r="E3595" t="s">
        <v>10</v>
      </c>
      <c r="F3595" t="s">
        <v>11</v>
      </c>
      <c r="G3595" s="1">
        <v>1196</v>
      </c>
      <c r="H3595" s="1">
        <f t="shared" si="56"/>
        <v>23.92</v>
      </c>
    </row>
    <row r="3596" spans="1:8">
      <c r="A3596" s="2" t="s">
        <v>3621</v>
      </c>
      <c r="B3596">
        <v>42.03</v>
      </c>
      <c r="C3596">
        <v>128.067</v>
      </c>
      <c r="D3596" t="s">
        <v>9</v>
      </c>
      <c r="E3596" t="s">
        <v>10</v>
      </c>
      <c r="F3596" t="s">
        <v>11</v>
      </c>
      <c r="G3596" s="1">
        <v>512</v>
      </c>
      <c r="H3596" s="1">
        <f t="shared" si="56"/>
        <v>10.24</v>
      </c>
    </row>
    <row r="3597" spans="1:8">
      <c r="A3597" s="2" t="s">
        <v>3622</v>
      </c>
      <c r="B3597">
        <v>42.03</v>
      </c>
      <c r="C3597">
        <v>128.067</v>
      </c>
      <c r="D3597" t="s">
        <v>9</v>
      </c>
      <c r="E3597" t="s">
        <v>10</v>
      </c>
      <c r="F3597" t="s">
        <v>11</v>
      </c>
      <c r="G3597" s="1">
        <v>1246</v>
      </c>
      <c r="H3597" s="1">
        <f t="shared" si="56"/>
        <v>24.92</v>
      </c>
    </row>
    <row r="3598" spans="1:8">
      <c r="A3598" s="2" t="s">
        <v>3623</v>
      </c>
      <c r="B3598">
        <v>0.15</v>
      </c>
      <c r="C3598">
        <v>35.52</v>
      </c>
      <c r="D3598" t="s">
        <v>9</v>
      </c>
      <c r="E3598" t="s">
        <v>10</v>
      </c>
      <c r="F3598" t="s">
        <v>11</v>
      </c>
      <c r="G3598" s="1">
        <v>445</v>
      </c>
      <c r="H3598" s="1">
        <f t="shared" si="56"/>
        <v>8.9</v>
      </c>
    </row>
    <row r="3599" spans="1:8">
      <c r="A3599" t="s">
        <v>3624</v>
      </c>
      <c r="B3599">
        <v>0.15</v>
      </c>
      <c r="C3599">
        <v>35.52</v>
      </c>
      <c r="D3599" t="s">
        <v>9</v>
      </c>
      <c r="E3599" t="s">
        <v>10</v>
      </c>
      <c r="F3599" t="s">
        <v>11</v>
      </c>
      <c r="G3599" s="1">
        <v>522</v>
      </c>
      <c r="H3599" s="1">
        <f t="shared" si="56"/>
        <v>10.44</v>
      </c>
    </row>
    <row r="3600" spans="1:8">
      <c r="A3600" s="2" t="s">
        <v>3625</v>
      </c>
      <c r="B3600">
        <v>0.15</v>
      </c>
      <c r="C3600">
        <v>35.52</v>
      </c>
      <c r="D3600" t="s">
        <v>9</v>
      </c>
      <c r="E3600" t="s">
        <v>10</v>
      </c>
      <c r="F3600" t="s">
        <v>11</v>
      </c>
      <c r="G3600" s="1">
        <v>431</v>
      </c>
      <c r="H3600" s="1">
        <f t="shared" si="56"/>
        <v>8.62</v>
      </c>
    </row>
    <row r="3601" spans="1:8">
      <c r="A3601" s="2" t="s">
        <v>3626</v>
      </c>
      <c r="B3601">
        <v>0.15</v>
      </c>
      <c r="C3601">
        <v>35.52</v>
      </c>
      <c r="D3601" t="s">
        <v>9</v>
      </c>
      <c r="E3601" t="s">
        <v>10</v>
      </c>
      <c r="F3601" t="s">
        <v>11</v>
      </c>
      <c r="G3601" s="1">
        <v>399</v>
      </c>
      <c r="H3601" s="1">
        <f t="shared" si="56"/>
        <v>7.98</v>
      </c>
    </row>
    <row r="3602" spans="1:8">
      <c r="A3602" s="2" t="s">
        <v>3627</v>
      </c>
      <c r="B3602">
        <v>0.15</v>
      </c>
      <c r="C3602">
        <v>35.52</v>
      </c>
      <c r="D3602" t="s">
        <v>9</v>
      </c>
      <c r="E3602" t="s">
        <v>10</v>
      </c>
      <c r="F3602" t="s">
        <v>11</v>
      </c>
      <c r="G3602" s="1">
        <v>363</v>
      </c>
      <c r="H3602" s="1">
        <f t="shared" si="56"/>
        <v>7.26</v>
      </c>
    </row>
    <row r="3603" spans="1:8">
      <c r="A3603" s="2" t="s">
        <v>3628</v>
      </c>
      <c r="B3603">
        <v>0.15</v>
      </c>
      <c r="C3603">
        <v>35.52</v>
      </c>
      <c r="D3603" t="s">
        <v>9</v>
      </c>
      <c r="E3603" t="s">
        <v>10</v>
      </c>
      <c r="F3603" t="s">
        <v>11</v>
      </c>
      <c r="G3603" s="1">
        <v>399</v>
      </c>
      <c r="H3603" s="1">
        <f t="shared" si="56"/>
        <v>7.98</v>
      </c>
    </row>
    <row r="3604" spans="1:8">
      <c r="A3604" s="2" t="s">
        <v>3629</v>
      </c>
      <c r="B3604">
        <v>0.15</v>
      </c>
      <c r="C3604">
        <v>35.52</v>
      </c>
      <c r="D3604" t="s">
        <v>9</v>
      </c>
      <c r="E3604" t="s">
        <v>10</v>
      </c>
      <c r="F3604" t="s">
        <v>11</v>
      </c>
      <c r="G3604" s="1">
        <v>730</v>
      </c>
      <c r="H3604" s="1">
        <f t="shared" si="56"/>
        <v>14.6</v>
      </c>
    </row>
    <row r="3605" spans="1:8">
      <c r="A3605" t="s">
        <v>3630</v>
      </c>
      <c r="B3605">
        <v>0.15</v>
      </c>
      <c r="C3605">
        <v>35.52</v>
      </c>
      <c r="D3605" t="s">
        <v>9</v>
      </c>
      <c r="E3605" t="s">
        <v>10</v>
      </c>
      <c r="F3605" t="s">
        <v>11</v>
      </c>
      <c r="G3605" s="1">
        <v>306</v>
      </c>
      <c r="H3605" s="1">
        <f t="shared" si="56"/>
        <v>6.12</v>
      </c>
    </row>
    <row r="3606" spans="1:8">
      <c r="A3606" t="s">
        <v>3631</v>
      </c>
      <c r="B3606">
        <v>0.15</v>
      </c>
      <c r="C3606">
        <v>35.52</v>
      </c>
      <c r="D3606" t="s">
        <v>9</v>
      </c>
      <c r="E3606" t="s">
        <v>10</v>
      </c>
      <c r="F3606" t="s">
        <v>11</v>
      </c>
      <c r="G3606" s="1">
        <v>593</v>
      </c>
      <c r="H3606" s="1">
        <f t="shared" si="56"/>
        <v>11.86</v>
      </c>
    </row>
    <row r="3607" spans="1:8">
      <c r="A3607" s="2" t="s">
        <v>3632</v>
      </c>
      <c r="B3607">
        <v>0.15</v>
      </c>
      <c r="C3607">
        <v>35.52</v>
      </c>
      <c r="D3607" t="s">
        <v>9</v>
      </c>
      <c r="E3607" t="s">
        <v>10</v>
      </c>
      <c r="F3607" t="s">
        <v>11</v>
      </c>
      <c r="G3607" s="1">
        <v>521</v>
      </c>
      <c r="H3607" s="1">
        <f t="shared" si="56"/>
        <v>10.42</v>
      </c>
    </row>
    <row r="3608" spans="1:8">
      <c r="A3608" s="2" t="s">
        <v>3633</v>
      </c>
      <c r="B3608">
        <v>0.15</v>
      </c>
      <c r="C3608">
        <v>35.52</v>
      </c>
      <c r="D3608" t="s">
        <v>9</v>
      </c>
      <c r="E3608" t="s">
        <v>10</v>
      </c>
      <c r="F3608" t="s">
        <v>11</v>
      </c>
      <c r="G3608" s="1">
        <v>418</v>
      </c>
      <c r="H3608" s="1">
        <f t="shared" si="56"/>
        <v>8.36</v>
      </c>
    </row>
    <row r="3609" spans="1:8">
      <c r="A3609" s="2" t="s">
        <v>3634</v>
      </c>
      <c r="B3609">
        <v>0.15</v>
      </c>
      <c r="C3609">
        <v>35.52</v>
      </c>
      <c r="D3609" t="s">
        <v>9</v>
      </c>
      <c r="E3609" t="s">
        <v>10</v>
      </c>
      <c r="F3609" t="s">
        <v>11</v>
      </c>
      <c r="G3609" s="1">
        <v>283</v>
      </c>
      <c r="H3609" s="1">
        <f t="shared" si="56"/>
        <v>5.66</v>
      </c>
    </row>
    <row r="3610" spans="1:8">
      <c r="A3610" s="2" t="s">
        <v>3635</v>
      </c>
      <c r="B3610">
        <v>0.15</v>
      </c>
      <c r="C3610">
        <v>35.52</v>
      </c>
      <c r="D3610" t="s">
        <v>9</v>
      </c>
      <c r="E3610" t="s">
        <v>10</v>
      </c>
      <c r="F3610" t="s">
        <v>11</v>
      </c>
      <c r="G3610" s="1">
        <v>384</v>
      </c>
      <c r="H3610" s="1">
        <f t="shared" si="56"/>
        <v>7.68</v>
      </c>
    </row>
    <row r="3611" spans="1:8">
      <c r="A3611" s="2" t="s">
        <v>3636</v>
      </c>
      <c r="B3611">
        <v>0.15</v>
      </c>
      <c r="C3611">
        <v>35.52</v>
      </c>
      <c r="D3611" t="s">
        <v>9</v>
      </c>
      <c r="E3611" t="s">
        <v>10</v>
      </c>
      <c r="F3611" t="s">
        <v>11</v>
      </c>
      <c r="G3611" s="1">
        <v>326</v>
      </c>
      <c r="H3611" s="1">
        <f t="shared" si="56"/>
        <v>6.52</v>
      </c>
    </row>
    <row r="3612" spans="1:8">
      <c r="A3612" s="2" t="s">
        <v>3637</v>
      </c>
      <c r="B3612">
        <v>0.15</v>
      </c>
      <c r="C3612">
        <v>35.52</v>
      </c>
      <c r="D3612" t="s">
        <v>9</v>
      </c>
      <c r="E3612" t="s">
        <v>10</v>
      </c>
      <c r="F3612" t="s">
        <v>11</v>
      </c>
      <c r="G3612" s="1">
        <v>294</v>
      </c>
      <c r="H3612" s="1">
        <f t="shared" si="56"/>
        <v>5.88</v>
      </c>
    </row>
    <row r="3613" spans="1:8">
      <c r="A3613" s="2" t="s">
        <v>3638</v>
      </c>
      <c r="B3613">
        <v>0.15</v>
      </c>
      <c r="C3613">
        <v>35.52</v>
      </c>
      <c r="D3613" t="s">
        <v>9</v>
      </c>
      <c r="E3613" t="s">
        <v>10</v>
      </c>
      <c r="F3613" t="s">
        <v>11</v>
      </c>
      <c r="G3613" s="1">
        <v>217</v>
      </c>
      <c r="H3613" s="1">
        <f t="shared" si="56"/>
        <v>4.34</v>
      </c>
    </row>
    <row r="3614" spans="1:8">
      <c r="A3614" s="2" t="s">
        <v>3639</v>
      </c>
      <c r="B3614">
        <v>0.15</v>
      </c>
      <c r="C3614">
        <v>35.52</v>
      </c>
      <c r="D3614" t="s">
        <v>9</v>
      </c>
      <c r="E3614" t="s">
        <v>10</v>
      </c>
      <c r="F3614" t="s">
        <v>11</v>
      </c>
      <c r="G3614" s="1">
        <v>251</v>
      </c>
      <c r="H3614" s="1">
        <f t="shared" si="56"/>
        <v>5.02</v>
      </c>
    </row>
    <row r="3615" spans="1:8">
      <c r="A3615" t="s">
        <v>3640</v>
      </c>
      <c r="B3615">
        <v>0.15</v>
      </c>
      <c r="C3615">
        <v>35.52</v>
      </c>
      <c r="D3615" t="s">
        <v>9</v>
      </c>
      <c r="E3615" t="s">
        <v>10</v>
      </c>
      <c r="F3615" t="s">
        <v>11</v>
      </c>
      <c r="G3615" s="1">
        <v>276</v>
      </c>
      <c r="H3615" s="1">
        <f t="shared" si="56"/>
        <v>5.52</v>
      </c>
    </row>
    <row r="3616" spans="1:8">
      <c r="A3616" s="2" t="s">
        <v>3641</v>
      </c>
      <c r="B3616">
        <v>0.15</v>
      </c>
      <c r="C3616">
        <v>35.52</v>
      </c>
      <c r="D3616" t="s">
        <v>9</v>
      </c>
      <c r="E3616" t="s">
        <v>10</v>
      </c>
      <c r="F3616" t="s">
        <v>11</v>
      </c>
      <c r="G3616" s="1">
        <v>325</v>
      </c>
      <c r="H3616" s="1">
        <f t="shared" si="56"/>
        <v>6.5</v>
      </c>
    </row>
    <row r="3617" spans="1:8">
      <c r="A3617" s="2" t="s">
        <v>3642</v>
      </c>
      <c r="B3617">
        <v>0.15</v>
      </c>
      <c r="C3617">
        <v>35.52</v>
      </c>
      <c r="D3617" t="s">
        <v>9</v>
      </c>
      <c r="E3617" t="s">
        <v>10</v>
      </c>
      <c r="F3617" t="s">
        <v>11</v>
      </c>
      <c r="G3617" s="1">
        <v>373</v>
      </c>
      <c r="H3617" s="1">
        <f t="shared" si="56"/>
        <v>7.46</v>
      </c>
    </row>
    <row r="3618" spans="1:8">
      <c r="A3618" s="2" t="s">
        <v>3643</v>
      </c>
      <c r="B3618">
        <v>0.15</v>
      </c>
      <c r="C3618">
        <v>35.52</v>
      </c>
      <c r="D3618" t="s">
        <v>9</v>
      </c>
      <c r="E3618" t="s">
        <v>10</v>
      </c>
      <c r="F3618" t="s">
        <v>11</v>
      </c>
      <c r="G3618" s="1">
        <v>366</v>
      </c>
      <c r="H3618" s="1">
        <f t="shared" si="56"/>
        <v>7.32</v>
      </c>
    </row>
    <row r="3619" spans="1:8">
      <c r="A3619" s="2" t="s">
        <v>3644</v>
      </c>
      <c r="B3619">
        <v>0.15</v>
      </c>
      <c r="C3619">
        <v>35.52</v>
      </c>
      <c r="D3619" t="s">
        <v>9</v>
      </c>
      <c r="E3619" t="s">
        <v>10</v>
      </c>
      <c r="F3619" t="s">
        <v>11</v>
      </c>
      <c r="G3619" s="1">
        <v>199</v>
      </c>
      <c r="H3619" s="1">
        <f t="shared" si="56"/>
        <v>3.98</v>
      </c>
    </row>
    <row r="3620" spans="1:8">
      <c r="A3620" s="2" t="s">
        <v>3645</v>
      </c>
      <c r="B3620">
        <v>0.15</v>
      </c>
      <c r="C3620">
        <v>35.52</v>
      </c>
      <c r="D3620" t="s">
        <v>9</v>
      </c>
      <c r="E3620" t="s">
        <v>10</v>
      </c>
      <c r="F3620" t="s">
        <v>11</v>
      </c>
      <c r="G3620" s="1">
        <v>320</v>
      </c>
      <c r="H3620" s="1">
        <f t="shared" si="56"/>
        <v>6.4</v>
      </c>
    </row>
    <row r="3621" spans="1:8">
      <c r="A3621" s="2" t="s">
        <v>3646</v>
      </c>
      <c r="B3621">
        <v>0.15</v>
      </c>
      <c r="C3621">
        <v>35.52</v>
      </c>
      <c r="D3621" t="s">
        <v>9</v>
      </c>
      <c r="E3621" t="s">
        <v>10</v>
      </c>
      <c r="F3621" t="s">
        <v>11</v>
      </c>
      <c r="G3621" s="1">
        <v>207</v>
      </c>
      <c r="H3621" s="1">
        <f t="shared" si="56"/>
        <v>4.14</v>
      </c>
    </row>
    <row r="3622" spans="1:8">
      <c r="A3622" s="2" t="s">
        <v>3647</v>
      </c>
      <c r="B3622">
        <v>0.15</v>
      </c>
      <c r="C3622">
        <v>35.52</v>
      </c>
      <c r="D3622" t="s">
        <v>9</v>
      </c>
      <c r="E3622" t="s">
        <v>10</v>
      </c>
      <c r="F3622" t="s">
        <v>11</v>
      </c>
      <c r="G3622" s="1">
        <v>216</v>
      </c>
      <c r="H3622" s="1">
        <f t="shared" si="56"/>
        <v>4.32</v>
      </c>
    </row>
    <row r="3623" spans="1:8">
      <c r="A3623" s="2" t="s">
        <v>3648</v>
      </c>
      <c r="B3623">
        <v>0.15</v>
      </c>
      <c r="C3623">
        <v>35.52</v>
      </c>
      <c r="D3623" t="s">
        <v>9</v>
      </c>
      <c r="E3623" t="s">
        <v>10</v>
      </c>
      <c r="F3623" t="s">
        <v>11</v>
      </c>
      <c r="G3623" s="1">
        <v>291</v>
      </c>
      <c r="H3623" s="1">
        <f t="shared" si="56"/>
        <v>5.82</v>
      </c>
    </row>
    <row r="3624" spans="1:8">
      <c r="A3624" s="2" t="s">
        <v>3649</v>
      </c>
      <c r="B3624">
        <v>0.15</v>
      </c>
      <c r="C3624">
        <v>35.52</v>
      </c>
      <c r="D3624" t="s">
        <v>9</v>
      </c>
      <c r="E3624" t="s">
        <v>10</v>
      </c>
      <c r="F3624" t="s">
        <v>11</v>
      </c>
      <c r="G3624" s="1">
        <v>565</v>
      </c>
      <c r="H3624" s="1">
        <f t="shared" si="56"/>
        <v>11.3</v>
      </c>
    </row>
    <row r="3625" spans="1:8">
      <c r="A3625" s="2" t="s">
        <v>3650</v>
      </c>
      <c r="B3625">
        <v>0.15</v>
      </c>
      <c r="C3625">
        <v>35.52</v>
      </c>
      <c r="D3625" t="s">
        <v>9</v>
      </c>
      <c r="E3625" t="s">
        <v>10</v>
      </c>
      <c r="F3625" t="s">
        <v>11</v>
      </c>
      <c r="G3625" s="1">
        <v>369</v>
      </c>
      <c r="H3625" s="1">
        <f t="shared" si="56"/>
        <v>7.38</v>
      </c>
    </row>
    <row r="3626" spans="1:8">
      <c r="A3626" s="2" t="s">
        <v>3651</v>
      </c>
      <c r="B3626">
        <v>4.1865</v>
      </c>
      <c r="C3626">
        <v>114.017</v>
      </c>
      <c r="D3626" t="s">
        <v>9</v>
      </c>
      <c r="E3626" t="s">
        <v>10</v>
      </c>
      <c r="F3626" t="s">
        <v>11</v>
      </c>
      <c r="G3626" s="1">
        <v>426</v>
      </c>
      <c r="H3626" s="1">
        <f t="shared" si="56"/>
        <v>8.52</v>
      </c>
    </row>
    <row r="3627" spans="1:8">
      <c r="A3627" s="2" t="s">
        <v>3652</v>
      </c>
      <c r="B3627">
        <v>4.1865</v>
      </c>
      <c r="C3627">
        <v>114.017</v>
      </c>
      <c r="D3627" t="s">
        <v>9</v>
      </c>
      <c r="E3627" t="s">
        <v>10</v>
      </c>
      <c r="F3627" t="s">
        <v>11</v>
      </c>
      <c r="G3627" s="1">
        <v>389</v>
      </c>
      <c r="H3627" s="1">
        <f t="shared" si="56"/>
        <v>7.78</v>
      </c>
    </row>
    <row r="3628" spans="1:8">
      <c r="A3628" t="s">
        <v>3653</v>
      </c>
      <c r="B3628">
        <v>4.1865</v>
      </c>
      <c r="C3628">
        <v>114.017</v>
      </c>
      <c r="D3628" t="s">
        <v>9</v>
      </c>
      <c r="E3628" t="s">
        <v>10</v>
      </c>
      <c r="F3628" t="s">
        <v>11</v>
      </c>
      <c r="G3628" s="1">
        <v>258</v>
      </c>
      <c r="H3628" s="1">
        <f t="shared" si="56"/>
        <v>5.16</v>
      </c>
    </row>
    <row r="3629" spans="1:8">
      <c r="A3629" s="2" t="s">
        <v>3654</v>
      </c>
      <c r="B3629">
        <v>4.1865</v>
      </c>
      <c r="C3629">
        <v>114.017</v>
      </c>
      <c r="D3629" t="s">
        <v>9</v>
      </c>
      <c r="E3629" t="s">
        <v>10</v>
      </c>
      <c r="F3629" t="s">
        <v>11</v>
      </c>
      <c r="G3629" s="1">
        <v>371</v>
      </c>
      <c r="H3629" s="1">
        <f t="shared" si="56"/>
        <v>7.42</v>
      </c>
    </row>
    <row r="3630" spans="1:8">
      <c r="A3630" s="2" t="s">
        <v>3655</v>
      </c>
      <c r="B3630">
        <v>4.1865</v>
      </c>
      <c r="C3630">
        <v>114.017</v>
      </c>
      <c r="D3630" t="s">
        <v>9</v>
      </c>
      <c r="E3630" t="s">
        <v>10</v>
      </c>
      <c r="F3630" t="s">
        <v>11</v>
      </c>
      <c r="G3630" s="1">
        <v>429</v>
      </c>
      <c r="H3630" s="1">
        <f t="shared" si="56"/>
        <v>8.58</v>
      </c>
    </row>
    <row r="3631" spans="1:8">
      <c r="A3631" s="2" t="s">
        <v>3656</v>
      </c>
      <c r="B3631">
        <v>4.1865</v>
      </c>
      <c r="C3631">
        <v>114.017</v>
      </c>
      <c r="D3631" t="s">
        <v>9</v>
      </c>
      <c r="E3631" t="s">
        <v>10</v>
      </c>
      <c r="F3631" t="s">
        <v>11</v>
      </c>
      <c r="G3631" s="1">
        <v>322</v>
      </c>
      <c r="H3631" s="1">
        <f t="shared" si="56"/>
        <v>6.44</v>
      </c>
    </row>
    <row r="3632" spans="1:8">
      <c r="A3632" s="2" t="s">
        <v>3657</v>
      </c>
      <c r="B3632">
        <v>4.1865</v>
      </c>
      <c r="C3632">
        <v>114.017</v>
      </c>
      <c r="D3632" t="s">
        <v>9</v>
      </c>
      <c r="E3632" t="s">
        <v>10</v>
      </c>
      <c r="F3632" t="s">
        <v>11</v>
      </c>
      <c r="G3632" s="1">
        <v>339</v>
      </c>
      <c r="H3632" s="1">
        <f t="shared" si="56"/>
        <v>6.78</v>
      </c>
    </row>
    <row r="3633" spans="1:8">
      <c r="A3633" s="2" t="s">
        <v>3658</v>
      </c>
      <c r="B3633">
        <v>4.1865</v>
      </c>
      <c r="C3633">
        <v>114.017</v>
      </c>
      <c r="D3633" t="s">
        <v>9</v>
      </c>
      <c r="E3633" t="s">
        <v>10</v>
      </c>
      <c r="F3633" t="s">
        <v>11</v>
      </c>
      <c r="G3633" s="1">
        <v>294</v>
      </c>
      <c r="H3633" s="1">
        <f t="shared" si="56"/>
        <v>5.88</v>
      </c>
    </row>
    <row r="3634" spans="1:8">
      <c r="A3634" s="2" t="s">
        <v>3659</v>
      </c>
      <c r="B3634">
        <v>4.1865</v>
      </c>
      <c r="C3634">
        <v>114.017</v>
      </c>
      <c r="D3634" t="s">
        <v>9</v>
      </c>
      <c r="E3634" t="s">
        <v>10</v>
      </c>
      <c r="F3634" t="s">
        <v>11</v>
      </c>
      <c r="G3634" s="1">
        <v>260</v>
      </c>
      <c r="H3634" s="1">
        <f t="shared" si="56"/>
        <v>5.2</v>
      </c>
    </row>
    <row r="3635" spans="1:8">
      <c r="A3635" t="s">
        <v>3660</v>
      </c>
      <c r="B3635">
        <v>4.1865</v>
      </c>
      <c r="C3635">
        <v>114.017</v>
      </c>
      <c r="D3635" t="s">
        <v>9</v>
      </c>
      <c r="E3635" t="s">
        <v>10</v>
      </c>
      <c r="F3635" t="s">
        <v>11</v>
      </c>
      <c r="G3635" s="1">
        <v>349</v>
      </c>
      <c r="H3635" s="1">
        <f t="shared" si="56"/>
        <v>6.98</v>
      </c>
    </row>
    <row r="3636" spans="1:8">
      <c r="A3636" s="2" t="s">
        <v>3661</v>
      </c>
      <c r="B3636">
        <v>4.1865</v>
      </c>
      <c r="C3636">
        <v>114.017</v>
      </c>
      <c r="D3636" t="s">
        <v>9</v>
      </c>
      <c r="E3636" t="s">
        <v>10</v>
      </c>
      <c r="F3636" t="s">
        <v>11</v>
      </c>
      <c r="G3636" s="1">
        <v>280</v>
      </c>
      <c r="H3636" s="1">
        <f t="shared" si="56"/>
        <v>5.6</v>
      </c>
    </row>
    <row r="3637" spans="1:8">
      <c r="A3637" s="2" t="s">
        <v>3662</v>
      </c>
      <c r="B3637">
        <v>4.1865</v>
      </c>
      <c r="C3637">
        <v>114.017</v>
      </c>
      <c r="D3637" t="s">
        <v>9</v>
      </c>
      <c r="E3637" t="s">
        <v>10</v>
      </c>
      <c r="F3637" t="s">
        <v>11</v>
      </c>
      <c r="G3637" s="1">
        <v>294</v>
      </c>
      <c r="H3637" s="1">
        <f t="shared" si="56"/>
        <v>5.88</v>
      </c>
    </row>
    <row r="3638" spans="1:8">
      <c r="A3638" s="2" t="s">
        <v>3663</v>
      </c>
      <c r="B3638">
        <v>4.1865</v>
      </c>
      <c r="C3638">
        <v>114.017</v>
      </c>
      <c r="D3638" t="s">
        <v>9</v>
      </c>
      <c r="E3638" t="s">
        <v>10</v>
      </c>
      <c r="F3638" t="s">
        <v>11</v>
      </c>
      <c r="G3638" s="1">
        <v>496</v>
      </c>
      <c r="H3638" s="1">
        <f t="shared" si="56"/>
        <v>9.92</v>
      </c>
    </row>
    <row r="3639" spans="1:8">
      <c r="A3639" s="2" t="s">
        <v>3664</v>
      </c>
      <c r="B3639">
        <v>4.1865</v>
      </c>
      <c r="C3639">
        <v>114.017</v>
      </c>
      <c r="D3639" t="s">
        <v>9</v>
      </c>
      <c r="E3639" t="s">
        <v>10</v>
      </c>
      <c r="F3639" t="s">
        <v>11</v>
      </c>
      <c r="G3639" s="1">
        <v>258</v>
      </c>
      <c r="H3639" s="1">
        <f t="shared" si="56"/>
        <v>5.16</v>
      </c>
    </row>
    <row r="3640" spans="1:8">
      <c r="A3640" t="s">
        <v>3665</v>
      </c>
      <c r="B3640">
        <v>4.1865</v>
      </c>
      <c r="C3640">
        <v>114.017</v>
      </c>
      <c r="D3640" t="s">
        <v>9</v>
      </c>
      <c r="E3640" t="s">
        <v>10</v>
      </c>
      <c r="F3640" t="s">
        <v>11</v>
      </c>
      <c r="G3640" s="1">
        <v>425</v>
      </c>
      <c r="H3640" s="1">
        <f t="shared" si="56"/>
        <v>8.5</v>
      </c>
    </row>
    <row r="3641" spans="1:8">
      <c r="A3641" s="2" t="s">
        <v>3666</v>
      </c>
      <c r="B3641">
        <v>4.1865</v>
      </c>
      <c r="C3641">
        <v>114.017</v>
      </c>
      <c r="D3641" t="s">
        <v>9</v>
      </c>
      <c r="E3641" t="s">
        <v>10</v>
      </c>
      <c r="F3641" t="s">
        <v>11</v>
      </c>
      <c r="G3641" s="1">
        <v>330</v>
      </c>
      <c r="H3641" s="1">
        <f t="shared" si="56"/>
        <v>6.6</v>
      </c>
    </row>
    <row r="3642" spans="1:8">
      <c r="A3642" s="2" t="s">
        <v>3667</v>
      </c>
      <c r="B3642">
        <v>4.1865</v>
      </c>
      <c r="C3642">
        <v>114.017</v>
      </c>
      <c r="D3642" t="s">
        <v>9</v>
      </c>
      <c r="E3642" t="s">
        <v>10</v>
      </c>
      <c r="F3642" t="s">
        <v>11</v>
      </c>
      <c r="G3642" s="1">
        <v>279</v>
      </c>
      <c r="H3642" s="1">
        <f t="shared" si="56"/>
        <v>5.58</v>
      </c>
    </row>
    <row r="3643" spans="1:8">
      <c r="A3643" s="2" t="s">
        <v>3668</v>
      </c>
      <c r="B3643">
        <v>4.1865</v>
      </c>
      <c r="C3643">
        <v>114.017</v>
      </c>
      <c r="D3643" t="s">
        <v>9</v>
      </c>
      <c r="E3643" t="s">
        <v>10</v>
      </c>
      <c r="F3643" t="s">
        <v>11</v>
      </c>
      <c r="G3643" s="1">
        <v>498</v>
      </c>
      <c r="H3643" s="1">
        <f t="shared" si="56"/>
        <v>9.96</v>
      </c>
    </row>
    <row r="3644" spans="1:8">
      <c r="A3644" t="s">
        <v>3669</v>
      </c>
      <c r="B3644">
        <v>4.1865</v>
      </c>
      <c r="C3644">
        <v>114.017</v>
      </c>
      <c r="D3644" t="s">
        <v>9</v>
      </c>
      <c r="E3644" t="s">
        <v>10</v>
      </c>
      <c r="F3644" t="s">
        <v>11</v>
      </c>
      <c r="G3644" s="1">
        <v>310</v>
      </c>
      <c r="H3644" s="1">
        <f t="shared" si="56"/>
        <v>6.2</v>
      </c>
    </row>
    <row r="3645" spans="1:8">
      <c r="A3645" s="2" t="s">
        <v>3670</v>
      </c>
      <c r="B3645">
        <v>4.1865</v>
      </c>
      <c r="C3645">
        <v>114.017</v>
      </c>
      <c r="D3645" t="s">
        <v>9</v>
      </c>
      <c r="E3645" t="s">
        <v>10</v>
      </c>
      <c r="F3645" t="s">
        <v>11</v>
      </c>
      <c r="G3645" s="1">
        <v>524</v>
      </c>
      <c r="H3645" s="1">
        <f t="shared" si="56"/>
        <v>10.48</v>
      </c>
    </row>
    <row r="3646" spans="1:8">
      <c r="A3646" s="2" t="s">
        <v>3671</v>
      </c>
      <c r="B3646">
        <v>4.1865</v>
      </c>
      <c r="C3646">
        <v>114.017</v>
      </c>
      <c r="D3646" t="s">
        <v>9</v>
      </c>
      <c r="E3646" t="s">
        <v>10</v>
      </c>
      <c r="F3646" t="s">
        <v>11</v>
      </c>
      <c r="G3646" s="1">
        <v>249</v>
      </c>
      <c r="H3646" s="1">
        <f t="shared" si="56"/>
        <v>4.98</v>
      </c>
    </row>
    <row r="3647" spans="1:8">
      <c r="A3647" s="2" t="s">
        <v>3672</v>
      </c>
      <c r="B3647">
        <v>4.1865</v>
      </c>
      <c r="C3647">
        <v>114.017</v>
      </c>
      <c r="D3647" t="s">
        <v>9</v>
      </c>
      <c r="E3647" t="s">
        <v>10</v>
      </c>
      <c r="F3647" t="s">
        <v>11</v>
      </c>
      <c r="G3647" s="1">
        <v>266</v>
      </c>
      <c r="H3647" s="1">
        <f t="shared" si="56"/>
        <v>5.32</v>
      </c>
    </row>
    <row r="3648" spans="1:8">
      <c r="A3648" s="2" t="s">
        <v>3673</v>
      </c>
      <c r="B3648">
        <v>4.1865</v>
      </c>
      <c r="C3648">
        <v>114.017</v>
      </c>
      <c r="D3648" t="s">
        <v>9</v>
      </c>
      <c r="E3648" t="s">
        <v>10</v>
      </c>
      <c r="F3648" t="s">
        <v>11</v>
      </c>
      <c r="G3648" s="1">
        <v>272</v>
      </c>
      <c r="H3648" s="1">
        <f t="shared" si="56"/>
        <v>5.44</v>
      </c>
    </row>
    <row r="3649" spans="1:8">
      <c r="A3649" s="2" t="s">
        <v>3674</v>
      </c>
      <c r="B3649">
        <v>4.1865</v>
      </c>
      <c r="C3649">
        <v>114.017</v>
      </c>
      <c r="D3649" t="s">
        <v>9</v>
      </c>
      <c r="E3649" t="s">
        <v>10</v>
      </c>
      <c r="F3649" t="s">
        <v>11</v>
      </c>
      <c r="G3649" s="1">
        <v>187</v>
      </c>
      <c r="H3649" s="1">
        <f t="shared" si="56"/>
        <v>3.74</v>
      </c>
    </row>
    <row r="3650" spans="1:8">
      <c r="A3650" s="2" t="s">
        <v>3675</v>
      </c>
      <c r="B3650">
        <v>4.1865</v>
      </c>
      <c r="C3650">
        <v>114.017</v>
      </c>
      <c r="D3650" t="s">
        <v>9</v>
      </c>
      <c r="E3650" t="s">
        <v>10</v>
      </c>
      <c r="F3650" t="s">
        <v>11</v>
      </c>
      <c r="G3650" s="1">
        <v>307</v>
      </c>
      <c r="H3650" s="1">
        <f t="shared" ref="H3650:H3713" si="57">100*G3650/5000</f>
        <v>6.14</v>
      </c>
    </row>
    <row r="3651" spans="1:8">
      <c r="A3651" t="s">
        <v>3676</v>
      </c>
      <c r="B3651">
        <v>4.1865</v>
      </c>
      <c r="C3651">
        <v>114.017</v>
      </c>
      <c r="D3651" t="s">
        <v>9</v>
      </c>
      <c r="E3651" t="s">
        <v>10</v>
      </c>
      <c r="F3651" t="s">
        <v>11</v>
      </c>
      <c r="G3651" s="1">
        <v>278</v>
      </c>
      <c r="H3651" s="1">
        <f t="shared" si="57"/>
        <v>5.56</v>
      </c>
    </row>
    <row r="3652" spans="1:8">
      <c r="A3652" s="2" t="s">
        <v>3677</v>
      </c>
      <c r="B3652">
        <v>4.1865</v>
      </c>
      <c r="C3652">
        <v>114.017</v>
      </c>
      <c r="D3652" t="s">
        <v>9</v>
      </c>
      <c r="E3652" t="s">
        <v>10</v>
      </c>
      <c r="F3652" t="s">
        <v>11</v>
      </c>
      <c r="G3652" s="1">
        <v>396</v>
      </c>
      <c r="H3652" s="1">
        <f t="shared" si="57"/>
        <v>7.92</v>
      </c>
    </row>
    <row r="3653" spans="1:8">
      <c r="A3653" t="s">
        <v>3678</v>
      </c>
      <c r="B3653">
        <v>4.1865</v>
      </c>
      <c r="C3653">
        <v>114.017</v>
      </c>
      <c r="D3653" t="s">
        <v>9</v>
      </c>
      <c r="E3653" t="s">
        <v>10</v>
      </c>
      <c r="F3653" t="s">
        <v>11</v>
      </c>
      <c r="G3653" s="1">
        <v>339</v>
      </c>
      <c r="H3653" s="1">
        <f t="shared" si="57"/>
        <v>6.78</v>
      </c>
    </row>
    <row r="3654" spans="1:8">
      <c r="A3654" s="2" t="s">
        <v>3679</v>
      </c>
      <c r="B3654">
        <v>2.982</v>
      </c>
      <c r="C3654">
        <v>102.313</v>
      </c>
      <c r="D3654" t="s">
        <v>9</v>
      </c>
      <c r="E3654" t="s">
        <v>10</v>
      </c>
      <c r="F3654" t="s">
        <v>11</v>
      </c>
      <c r="G3654" s="1">
        <v>434</v>
      </c>
      <c r="H3654" s="1">
        <f t="shared" si="57"/>
        <v>8.68</v>
      </c>
    </row>
    <row r="3655" spans="1:8">
      <c r="A3655" s="2" t="s">
        <v>3680</v>
      </c>
      <c r="B3655">
        <v>2.982</v>
      </c>
      <c r="C3655">
        <v>102.313</v>
      </c>
      <c r="D3655" t="s">
        <v>9</v>
      </c>
      <c r="E3655" t="s">
        <v>10</v>
      </c>
      <c r="F3655" t="s">
        <v>11</v>
      </c>
      <c r="G3655" s="1">
        <v>528</v>
      </c>
      <c r="H3655" s="1">
        <f t="shared" si="57"/>
        <v>10.56</v>
      </c>
    </row>
    <row r="3656" spans="1:8">
      <c r="A3656" s="2" t="s">
        <v>3681</v>
      </c>
      <c r="B3656">
        <v>2.982</v>
      </c>
      <c r="C3656">
        <v>102.313</v>
      </c>
      <c r="D3656" t="s">
        <v>9</v>
      </c>
      <c r="E3656" t="s">
        <v>10</v>
      </c>
      <c r="F3656" t="s">
        <v>11</v>
      </c>
      <c r="G3656" s="1">
        <v>256</v>
      </c>
      <c r="H3656" s="1">
        <f t="shared" si="57"/>
        <v>5.12</v>
      </c>
    </row>
    <row r="3657" spans="1:8">
      <c r="A3657" s="2" t="s">
        <v>3682</v>
      </c>
      <c r="B3657">
        <v>2.982</v>
      </c>
      <c r="C3657">
        <v>102.313</v>
      </c>
      <c r="D3657" t="s">
        <v>9</v>
      </c>
      <c r="E3657" t="s">
        <v>10</v>
      </c>
      <c r="F3657" t="s">
        <v>11</v>
      </c>
      <c r="G3657" s="1">
        <v>402</v>
      </c>
      <c r="H3657" s="1">
        <f t="shared" si="57"/>
        <v>8.04</v>
      </c>
    </row>
    <row r="3658" spans="1:8">
      <c r="A3658" s="2" t="s">
        <v>3683</v>
      </c>
      <c r="B3658">
        <v>2.982</v>
      </c>
      <c r="C3658">
        <v>102.313</v>
      </c>
      <c r="D3658" t="s">
        <v>9</v>
      </c>
      <c r="E3658" t="s">
        <v>10</v>
      </c>
      <c r="F3658" t="s">
        <v>11</v>
      </c>
      <c r="G3658" s="1">
        <v>454</v>
      </c>
      <c r="H3658" s="1">
        <f t="shared" si="57"/>
        <v>9.08</v>
      </c>
    </row>
    <row r="3659" spans="1:8">
      <c r="A3659" s="2" t="s">
        <v>3684</v>
      </c>
      <c r="B3659">
        <v>2.982</v>
      </c>
      <c r="C3659">
        <v>102.313</v>
      </c>
      <c r="D3659" t="s">
        <v>9</v>
      </c>
      <c r="E3659" t="s">
        <v>10</v>
      </c>
      <c r="F3659" t="s">
        <v>11</v>
      </c>
      <c r="G3659" s="1">
        <v>387</v>
      </c>
      <c r="H3659" s="1">
        <f t="shared" si="57"/>
        <v>7.74</v>
      </c>
    </row>
    <row r="3660" spans="1:8">
      <c r="A3660" s="2" t="s">
        <v>3685</v>
      </c>
      <c r="B3660">
        <v>2.982</v>
      </c>
      <c r="C3660">
        <v>102.313</v>
      </c>
      <c r="D3660" t="s">
        <v>9</v>
      </c>
      <c r="E3660" t="s">
        <v>10</v>
      </c>
      <c r="F3660" t="s">
        <v>11</v>
      </c>
      <c r="G3660" s="1">
        <v>489</v>
      </c>
      <c r="H3660" s="1">
        <f t="shared" si="57"/>
        <v>9.78</v>
      </c>
    </row>
    <row r="3661" spans="1:8">
      <c r="A3661" s="2" t="s">
        <v>3686</v>
      </c>
      <c r="B3661">
        <v>2.982</v>
      </c>
      <c r="C3661">
        <v>102.313</v>
      </c>
      <c r="D3661" t="s">
        <v>9</v>
      </c>
      <c r="E3661" t="s">
        <v>10</v>
      </c>
      <c r="F3661" t="s">
        <v>11</v>
      </c>
      <c r="G3661" s="1">
        <v>505</v>
      </c>
      <c r="H3661" s="1">
        <f t="shared" si="57"/>
        <v>10.1</v>
      </c>
    </row>
    <row r="3662" spans="1:8">
      <c r="A3662" s="2" t="s">
        <v>3687</v>
      </c>
      <c r="B3662">
        <v>2.982</v>
      </c>
      <c r="C3662">
        <v>102.313</v>
      </c>
      <c r="D3662" t="s">
        <v>9</v>
      </c>
      <c r="E3662" t="s">
        <v>10</v>
      </c>
      <c r="F3662" t="s">
        <v>11</v>
      </c>
      <c r="G3662" s="1">
        <v>425</v>
      </c>
      <c r="H3662" s="1">
        <f t="shared" si="57"/>
        <v>8.5</v>
      </c>
    </row>
    <row r="3663" spans="1:8">
      <c r="A3663" s="2" t="s">
        <v>3688</v>
      </c>
      <c r="B3663">
        <v>2.982</v>
      </c>
      <c r="C3663">
        <v>102.313</v>
      </c>
      <c r="D3663" t="s">
        <v>9</v>
      </c>
      <c r="E3663" t="s">
        <v>10</v>
      </c>
      <c r="F3663" t="s">
        <v>11</v>
      </c>
      <c r="G3663" s="1">
        <v>677</v>
      </c>
      <c r="H3663" s="1">
        <f t="shared" si="57"/>
        <v>13.54</v>
      </c>
    </row>
    <row r="3664" spans="1:8">
      <c r="A3664" s="2" t="s">
        <v>3689</v>
      </c>
      <c r="B3664">
        <v>2.982</v>
      </c>
      <c r="C3664">
        <v>102.313</v>
      </c>
      <c r="D3664" t="s">
        <v>9</v>
      </c>
      <c r="E3664" t="s">
        <v>10</v>
      </c>
      <c r="F3664" t="s">
        <v>11</v>
      </c>
      <c r="G3664" s="1">
        <v>458</v>
      </c>
      <c r="H3664" s="1">
        <f t="shared" si="57"/>
        <v>9.16</v>
      </c>
    </row>
    <row r="3665" spans="1:8">
      <c r="A3665" s="2" t="s">
        <v>3690</v>
      </c>
      <c r="B3665">
        <v>2.982</v>
      </c>
      <c r="C3665">
        <v>102.313</v>
      </c>
      <c r="D3665" t="s">
        <v>9</v>
      </c>
      <c r="E3665" t="s">
        <v>10</v>
      </c>
      <c r="F3665" t="s">
        <v>11</v>
      </c>
      <c r="G3665" s="1">
        <v>670</v>
      </c>
      <c r="H3665" s="1">
        <f t="shared" si="57"/>
        <v>13.4</v>
      </c>
    </row>
    <row r="3666" spans="1:8">
      <c r="A3666" s="2" t="s">
        <v>3691</v>
      </c>
      <c r="B3666">
        <v>2.982</v>
      </c>
      <c r="C3666">
        <v>102.313</v>
      </c>
      <c r="D3666" t="s">
        <v>9</v>
      </c>
      <c r="E3666" t="s">
        <v>10</v>
      </c>
      <c r="F3666" t="s">
        <v>11</v>
      </c>
      <c r="G3666" s="1">
        <v>344</v>
      </c>
      <c r="H3666" s="1">
        <f t="shared" si="57"/>
        <v>6.88</v>
      </c>
    </row>
    <row r="3667" spans="1:8">
      <c r="A3667" s="2" t="s">
        <v>3692</v>
      </c>
      <c r="B3667">
        <v>2.982</v>
      </c>
      <c r="C3667">
        <v>102.313</v>
      </c>
      <c r="D3667" t="s">
        <v>9</v>
      </c>
      <c r="E3667" t="s">
        <v>10</v>
      </c>
      <c r="F3667" t="s">
        <v>11</v>
      </c>
      <c r="G3667" s="1">
        <v>464</v>
      </c>
      <c r="H3667" s="1">
        <f t="shared" si="57"/>
        <v>9.28</v>
      </c>
    </row>
    <row r="3668" spans="1:8">
      <c r="A3668" s="2" t="s">
        <v>3693</v>
      </c>
      <c r="B3668">
        <v>2.982</v>
      </c>
      <c r="C3668">
        <v>102.313</v>
      </c>
      <c r="D3668" t="s">
        <v>9</v>
      </c>
      <c r="E3668" t="s">
        <v>10</v>
      </c>
      <c r="F3668" t="s">
        <v>11</v>
      </c>
      <c r="G3668" s="1">
        <v>380</v>
      </c>
      <c r="H3668" s="1">
        <f t="shared" si="57"/>
        <v>7.6</v>
      </c>
    </row>
    <row r="3669" spans="1:8">
      <c r="A3669" s="2" t="s">
        <v>3694</v>
      </c>
      <c r="B3669">
        <v>2.982</v>
      </c>
      <c r="C3669">
        <v>102.313</v>
      </c>
      <c r="D3669" t="s">
        <v>9</v>
      </c>
      <c r="E3669" t="s">
        <v>10</v>
      </c>
      <c r="F3669" t="s">
        <v>11</v>
      </c>
      <c r="G3669" s="1">
        <v>448</v>
      </c>
      <c r="H3669" s="1">
        <f t="shared" si="57"/>
        <v>8.96</v>
      </c>
    </row>
    <row r="3670" spans="1:8">
      <c r="A3670" s="2" t="s">
        <v>3695</v>
      </c>
      <c r="B3670">
        <v>2.982</v>
      </c>
      <c r="C3670">
        <v>102.313</v>
      </c>
      <c r="D3670" t="s">
        <v>9</v>
      </c>
      <c r="E3670" t="s">
        <v>10</v>
      </c>
      <c r="F3670" t="s">
        <v>11</v>
      </c>
      <c r="G3670" s="1">
        <v>484</v>
      </c>
      <c r="H3670" s="1">
        <f t="shared" si="57"/>
        <v>9.68</v>
      </c>
    </row>
    <row r="3671" spans="1:8">
      <c r="A3671" s="2" t="s">
        <v>3696</v>
      </c>
      <c r="B3671">
        <v>2.982</v>
      </c>
      <c r="C3671">
        <v>102.313</v>
      </c>
      <c r="D3671" t="s">
        <v>9</v>
      </c>
      <c r="E3671" t="s">
        <v>10</v>
      </c>
      <c r="F3671" t="s">
        <v>11</v>
      </c>
      <c r="G3671" s="1">
        <v>280</v>
      </c>
      <c r="H3671" s="1">
        <f t="shared" si="57"/>
        <v>5.6</v>
      </c>
    </row>
    <row r="3672" spans="1:8">
      <c r="A3672" s="2" t="s">
        <v>3697</v>
      </c>
      <c r="B3672">
        <v>2.982</v>
      </c>
      <c r="C3672">
        <v>102.313</v>
      </c>
      <c r="D3672" t="s">
        <v>9</v>
      </c>
      <c r="E3672" t="s">
        <v>10</v>
      </c>
      <c r="F3672" t="s">
        <v>11</v>
      </c>
      <c r="G3672" s="1">
        <v>407</v>
      </c>
      <c r="H3672" s="1">
        <f t="shared" si="57"/>
        <v>8.14</v>
      </c>
    </row>
    <row r="3673" spans="1:8">
      <c r="A3673" s="2" t="s">
        <v>3698</v>
      </c>
      <c r="B3673">
        <v>2.982</v>
      </c>
      <c r="C3673">
        <v>102.313</v>
      </c>
      <c r="D3673" t="s">
        <v>9</v>
      </c>
      <c r="E3673" t="s">
        <v>10</v>
      </c>
      <c r="F3673" t="s">
        <v>11</v>
      </c>
      <c r="G3673" s="1">
        <v>326</v>
      </c>
      <c r="H3673" s="1">
        <f t="shared" si="57"/>
        <v>6.52</v>
      </c>
    </row>
    <row r="3674" spans="1:8">
      <c r="A3674" s="2" t="s">
        <v>3699</v>
      </c>
      <c r="B3674">
        <v>2.982</v>
      </c>
      <c r="C3674">
        <v>102.313</v>
      </c>
      <c r="D3674" t="s">
        <v>9</v>
      </c>
      <c r="E3674" t="s">
        <v>10</v>
      </c>
      <c r="F3674" t="s">
        <v>11</v>
      </c>
      <c r="G3674" s="1">
        <v>616</v>
      </c>
      <c r="H3674" s="1">
        <f t="shared" si="57"/>
        <v>12.32</v>
      </c>
    </row>
    <row r="3675" spans="1:8">
      <c r="A3675" s="2" t="s">
        <v>3700</v>
      </c>
      <c r="B3675">
        <v>2.982</v>
      </c>
      <c r="C3675">
        <v>102.313</v>
      </c>
      <c r="D3675" t="s">
        <v>9</v>
      </c>
      <c r="E3675" t="s">
        <v>10</v>
      </c>
      <c r="F3675" t="s">
        <v>11</v>
      </c>
      <c r="G3675" s="1">
        <v>616</v>
      </c>
      <c r="H3675" s="1">
        <f t="shared" si="57"/>
        <v>12.32</v>
      </c>
    </row>
    <row r="3676" spans="1:8">
      <c r="A3676" s="2" t="s">
        <v>3701</v>
      </c>
      <c r="B3676">
        <v>13.26267</v>
      </c>
      <c r="C3676">
        <v>-86.236204</v>
      </c>
      <c r="D3676" t="s">
        <v>9</v>
      </c>
      <c r="E3676" t="s">
        <v>10</v>
      </c>
      <c r="F3676" t="s">
        <v>11</v>
      </c>
      <c r="G3676" s="1">
        <v>325</v>
      </c>
      <c r="H3676" s="1">
        <f t="shared" si="57"/>
        <v>6.5</v>
      </c>
    </row>
    <row r="3677" spans="1:8">
      <c r="A3677" s="2" t="s">
        <v>3702</v>
      </c>
      <c r="B3677">
        <v>13.26267</v>
      </c>
      <c r="C3677">
        <v>-86.236204</v>
      </c>
      <c r="D3677" t="s">
        <v>9</v>
      </c>
      <c r="E3677" t="s">
        <v>10</v>
      </c>
      <c r="F3677" t="s">
        <v>11</v>
      </c>
      <c r="G3677" s="1">
        <v>466</v>
      </c>
      <c r="H3677" s="1">
        <f t="shared" si="57"/>
        <v>9.32</v>
      </c>
    </row>
    <row r="3678" spans="1:8">
      <c r="A3678" t="s">
        <v>3703</v>
      </c>
      <c r="B3678">
        <v>13.26267</v>
      </c>
      <c r="C3678">
        <v>-86.236204</v>
      </c>
      <c r="D3678" t="s">
        <v>9</v>
      </c>
      <c r="E3678" t="s">
        <v>10</v>
      </c>
      <c r="F3678" t="s">
        <v>11</v>
      </c>
      <c r="G3678" s="1">
        <v>515</v>
      </c>
      <c r="H3678" s="1">
        <f t="shared" si="57"/>
        <v>10.3</v>
      </c>
    </row>
    <row r="3679" spans="1:8">
      <c r="A3679" s="2" t="s">
        <v>3704</v>
      </c>
      <c r="B3679">
        <v>13.26267</v>
      </c>
      <c r="C3679">
        <v>-86.236204</v>
      </c>
      <c r="D3679" t="s">
        <v>9</v>
      </c>
      <c r="E3679" t="s">
        <v>10</v>
      </c>
      <c r="F3679" t="s">
        <v>11</v>
      </c>
      <c r="G3679" s="1">
        <v>821</v>
      </c>
      <c r="H3679" s="1">
        <f t="shared" si="57"/>
        <v>16.42</v>
      </c>
    </row>
    <row r="3680" spans="1:8">
      <c r="A3680" t="s">
        <v>3705</v>
      </c>
      <c r="B3680">
        <v>13.26267</v>
      </c>
      <c r="C3680">
        <v>-86.236204</v>
      </c>
      <c r="D3680" t="s">
        <v>9</v>
      </c>
      <c r="E3680" t="s">
        <v>10</v>
      </c>
      <c r="F3680" t="s">
        <v>11</v>
      </c>
      <c r="G3680" s="1">
        <v>1041</v>
      </c>
      <c r="H3680" s="1">
        <f t="shared" si="57"/>
        <v>20.82</v>
      </c>
    </row>
    <row r="3681" spans="1:8">
      <c r="A3681" t="s">
        <v>3706</v>
      </c>
      <c r="B3681">
        <v>13.26267</v>
      </c>
      <c r="C3681">
        <v>-86.236204</v>
      </c>
      <c r="D3681" t="s">
        <v>9</v>
      </c>
      <c r="E3681" t="s">
        <v>10</v>
      </c>
      <c r="F3681" t="s">
        <v>11</v>
      </c>
      <c r="G3681" s="1">
        <v>896</v>
      </c>
      <c r="H3681" s="1">
        <f t="shared" si="57"/>
        <v>17.92</v>
      </c>
    </row>
    <row r="3682" spans="1:8">
      <c r="A3682" s="2" t="s">
        <v>3707</v>
      </c>
      <c r="B3682">
        <v>13.26267</v>
      </c>
      <c r="C3682">
        <v>-86.236204</v>
      </c>
      <c r="D3682" t="s">
        <v>9</v>
      </c>
      <c r="E3682" t="s">
        <v>10</v>
      </c>
      <c r="F3682" t="s">
        <v>11</v>
      </c>
      <c r="G3682" s="1">
        <v>710</v>
      </c>
      <c r="H3682" s="1">
        <f t="shared" si="57"/>
        <v>14.2</v>
      </c>
    </row>
    <row r="3683" spans="1:8">
      <c r="A3683" s="2" t="s">
        <v>3708</v>
      </c>
      <c r="B3683">
        <v>13.26267</v>
      </c>
      <c r="C3683">
        <v>-86.236204</v>
      </c>
      <c r="D3683" t="s">
        <v>9</v>
      </c>
      <c r="E3683" t="s">
        <v>10</v>
      </c>
      <c r="F3683" t="s">
        <v>11</v>
      </c>
      <c r="G3683" s="1">
        <v>958</v>
      </c>
      <c r="H3683" s="1">
        <f t="shared" si="57"/>
        <v>19.16</v>
      </c>
    </row>
    <row r="3684" spans="1:8">
      <c r="A3684" s="2" t="s">
        <v>3709</v>
      </c>
      <c r="B3684">
        <v>13.26267</v>
      </c>
      <c r="C3684">
        <v>-86.236204</v>
      </c>
      <c r="D3684" t="s">
        <v>9</v>
      </c>
      <c r="E3684" t="s">
        <v>10</v>
      </c>
      <c r="F3684" t="s">
        <v>11</v>
      </c>
      <c r="G3684" s="1">
        <v>875</v>
      </c>
      <c r="H3684" s="1">
        <f t="shared" si="57"/>
        <v>17.5</v>
      </c>
    </row>
    <row r="3685" spans="1:8">
      <c r="A3685" s="2" t="s">
        <v>3710</v>
      </c>
      <c r="B3685">
        <v>13.26267</v>
      </c>
      <c r="C3685">
        <v>-86.236204</v>
      </c>
      <c r="D3685" t="s">
        <v>9</v>
      </c>
      <c r="E3685" t="s">
        <v>10</v>
      </c>
      <c r="F3685" t="s">
        <v>11</v>
      </c>
      <c r="G3685" s="1">
        <v>512</v>
      </c>
      <c r="H3685" s="1">
        <f t="shared" si="57"/>
        <v>10.24</v>
      </c>
    </row>
    <row r="3686" spans="1:8">
      <c r="A3686" s="2" t="s">
        <v>3711</v>
      </c>
      <c r="B3686">
        <v>13.26267</v>
      </c>
      <c r="C3686">
        <v>-86.236204</v>
      </c>
      <c r="D3686" t="s">
        <v>9</v>
      </c>
      <c r="E3686" t="s">
        <v>10</v>
      </c>
      <c r="F3686" t="s">
        <v>11</v>
      </c>
      <c r="G3686" s="1">
        <v>741</v>
      </c>
      <c r="H3686" s="1">
        <f t="shared" si="57"/>
        <v>14.82</v>
      </c>
    </row>
    <row r="3687" spans="1:8">
      <c r="A3687" s="2" t="s">
        <v>3712</v>
      </c>
      <c r="B3687">
        <v>13.26267</v>
      </c>
      <c r="C3687">
        <v>-86.236204</v>
      </c>
      <c r="D3687" t="s">
        <v>9</v>
      </c>
      <c r="E3687" t="s">
        <v>10</v>
      </c>
      <c r="F3687" t="s">
        <v>11</v>
      </c>
      <c r="G3687" s="1">
        <v>718</v>
      </c>
      <c r="H3687" s="1">
        <f t="shared" si="57"/>
        <v>14.36</v>
      </c>
    </row>
    <row r="3688" spans="1:8">
      <c r="A3688" t="s">
        <v>3713</v>
      </c>
      <c r="B3688">
        <v>13.26267</v>
      </c>
      <c r="C3688">
        <v>-86.236204</v>
      </c>
      <c r="D3688" t="s">
        <v>9</v>
      </c>
      <c r="E3688" t="s">
        <v>10</v>
      </c>
      <c r="F3688" t="s">
        <v>11</v>
      </c>
      <c r="G3688" s="1">
        <v>1318</v>
      </c>
      <c r="H3688" s="1">
        <f t="shared" si="57"/>
        <v>26.36</v>
      </c>
    </row>
    <row r="3689" spans="1:8">
      <c r="A3689" t="s">
        <v>3714</v>
      </c>
      <c r="B3689">
        <v>13.26267</v>
      </c>
      <c r="C3689">
        <v>-86.236204</v>
      </c>
      <c r="D3689" t="s">
        <v>9</v>
      </c>
      <c r="E3689" t="s">
        <v>10</v>
      </c>
      <c r="F3689" t="s">
        <v>11</v>
      </c>
      <c r="G3689" s="1">
        <v>918</v>
      </c>
      <c r="H3689" s="1">
        <f t="shared" si="57"/>
        <v>18.36</v>
      </c>
    </row>
    <row r="3690" spans="1:8">
      <c r="A3690" s="2" t="s">
        <v>3715</v>
      </c>
      <c r="B3690">
        <v>13.26267</v>
      </c>
      <c r="C3690">
        <v>-86.236204</v>
      </c>
      <c r="D3690" t="s">
        <v>9</v>
      </c>
      <c r="E3690" t="s">
        <v>10</v>
      </c>
      <c r="F3690" t="s">
        <v>11</v>
      </c>
      <c r="G3690" s="1">
        <v>1179</v>
      </c>
      <c r="H3690" s="1">
        <f t="shared" si="57"/>
        <v>23.58</v>
      </c>
    </row>
    <row r="3691" spans="1:8">
      <c r="A3691" s="2" t="s">
        <v>3716</v>
      </c>
      <c r="B3691">
        <v>13.26267</v>
      </c>
      <c r="C3691">
        <v>-86.236204</v>
      </c>
      <c r="D3691" t="s">
        <v>9</v>
      </c>
      <c r="E3691" t="s">
        <v>10</v>
      </c>
      <c r="F3691" t="s">
        <v>11</v>
      </c>
      <c r="G3691" s="1">
        <v>1090</v>
      </c>
      <c r="H3691" s="1">
        <f t="shared" si="57"/>
        <v>21.8</v>
      </c>
    </row>
    <row r="3692" spans="1:8">
      <c r="A3692" s="2" t="s">
        <v>3717</v>
      </c>
      <c r="B3692">
        <v>13.26267</v>
      </c>
      <c r="C3692">
        <v>-86.236204</v>
      </c>
      <c r="D3692" t="s">
        <v>9</v>
      </c>
      <c r="E3692" t="s">
        <v>10</v>
      </c>
      <c r="F3692" t="s">
        <v>11</v>
      </c>
      <c r="G3692" s="1">
        <v>973</v>
      </c>
      <c r="H3692" s="1">
        <f t="shared" si="57"/>
        <v>19.46</v>
      </c>
    </row>
    <row r="3693" spans="1:8">
      <c r="A3693" s="2" t="s">
        <v>3718</v>
      </c>
      <c r="B3693">
        <v>13.26267</v>
      </c>
      <c r="C3693">
        <v>-86.236204</v>
      </c>
      <c r="D3693" t="s">
        <v>9</v>
      </c>
      <c r="E3693" t="s">
        <v>10</v>
      </c>
      <c r="F3693" t="s">
        <v>11</v>
      </c>
      <c r="G3693" s="1">
        <v>403</v>
      </c>
      <c r="H3693" s="1">
        <f t="shared" si="57"/>
        <v>8.06</v>
      </c>
    </row>
    <row r="3694" spans="1:8">
      <c r="A3694" s="2" t="s">
        <v>3719</v>
      </c>
      <c r="B3694">
        <v>13.26267</v>
      </c>
      <c r="C3694">
        <v>-86.236204</v>
      </c>
      <c r="D3694" t="s">
        <v>9</v>
      </c>
      <c r="E3694" t="s">
        <v>10</v>
      </c>
      <c r="F3694" t="s">
        <v>11</v>
      </c>
      <c r="G3694" s="1">
        <v>572</v>
      </c>
      <c r="H3694" s="1">
        <f t="shared" si="57"/>
        <v>11.44</v>
      </c>
    </row>
    <row r="3695" spans="1:8">
      <c r="A3695" s="2" t="s">
        <v>3720</v>
      </c>
      <c r="B3695">
        <v>13.26267</v>
      </c>
      <c r="C3695">
        <v>-86.236204</v>
      </c>
      <c r="D3695" t="s">
        <v>9</v>
      </c>
      <c r="E3695" t="s">
        <v>10</v>
      </c>
      <c r="F3695" t="s">
        <v>11</v>
      </c>
      <c r="G3695" s="1">
        <v>746</v>
      </c>
      <c r="H3695" s="1">
        <f t="shared" si="57"/>
        <v>14.92</v>
      </c>
    </row>
    <row r="3696" spans="1:8">
      <c r="A3696" t="s">
        <v>3721</v>
      </c>
      <c r="B3696">
        <v>13.26267</v>
      </c>
      <c r="C3696">
        <v>-86.236204</v>
      </c>
      <c r="D3696" t="s">
        <v>9</v>
      </c>
      <c r="E3696" t="s">
        <v>10</v>
      </c>
      <c r="F3696" t="s">
        <v>11</v>
      </c>
      <c r="G3696" s="1">
        <v>666</v>
      </c>
      <c r="H3696" s="1">
        <f t="shared" si="57"/>
        <v>13.32</v>
      </c>
    </row>
    <row r="3697" spans="1:8">
      <c r="A3697" t="s">
        <v>3722</v>
      </c>
      <c r="B3697">
        <v>13.26267</v>
      </c>
      <c r="C3697">
        <v>-86.236204</v>
      </c>
      <c r="D3697" t="s">
        <v>9</v>
      </c>
      <c r="E3697" t="s">
        <v>10</v>
      </c>
      <c r="F3697" t="s">
        <v>11</v>
      </c>
      <c r="G3697" s="1">
        <v>698</v>
      </c>
      <c r="H3697" s="1">
        <f t="shared" si="57"/>
        <v>13.96</v>
      </c>
    </row>
    <row r="3698" spans="1:8">
      <c r="A3698" t="s">
        <v>3723</v>
      </c>
      <c r="B3698">
        <v>13.26267</v>
      </c>
      <c r="C3698">
        <v>-86.236204</v>
      </c>
      <c r="D3698" t="s">
        <v>9</v>
      </c>
      <c r="E3698" t="s">
        <v>10</v>
      </c>
      <c r="F3698" t="s">
        <v>11</v>
      </c>
      <c r="G3698" s="1">
        <v>737</v>
      </c>
      <c r="H3698" s="1">
        <f t="shared" si="57"/>
        <v>14.74</v>
      </c>
    </row>
    <row r="3699" spans="1:8">
      <c r="A3699" s="2" t="s">
        <v>3724</v>
      </c>
      <c r="B3699">
        <v>13.26267</v>
      </c>
      <c r="C3699">
        <v>-86.236204</v>
      </c>
      <c r="D3699" t="s">
        <v>9</v>
      </c>
      <c r="E3699" t="s">
        <v>10</v>
      </c>
      <c r="F3699" t="s">
        <v>11</v>
      </c>
      <c r="G3699" s="1">
        <v>724</v>
      </c>
      <c r="H3699" s="1">
        <f t="shared" si="57"/>
        <v>14.48</v>
      </c>
    </row>
    <row r="3700" spans="1:8">
      <c r="A3700" s="2" t="s">
        <v>3725</v>
      </c>
      <c r="B3700">
        <v>13.26267</v>
      </c>
      <c r="C3700">
        <v>-86.236204</v>
      </c>
      <c r="D3700" t="s">
        <v>9</v>
      </c>
      <c r="E3700" t="s">
        <v>10</v>
      </c>
      <c r="F3700" t="s">
        <v>11</v>
      </c>
      <c r="G3700" s="1">
        <v>1122</v>
      </c>
      <c r="H3700" s="1">
        <f t="shared" si="57"/>
        <v>22.44</v>
      </c>
    </row>
    <row r="3701" spans="1:8">
      <c r="A3701" s="2" t="s">
        <v>3726</v>
      </c>
      <c r="B3701">
        <v>13.26267</v>
      </c>
      <c r="C3701">
        <v>-86.236204</v>
      </c>
      <c r="D3701" t="s">
        <v>9</v>
      </c>
      <c r="E3701" t="s">
        <v>10</v>
      </c>
      <c r="F3701" t="s">
        <v>11</v>
      </c>
      <c r="G3701" s="1">
        <v>1396</v>
      </c>
      <c r="H3701" s="1">
        <f t="shared" si="57"/>
        <v>27.92</v>
      </c>
    </row>
    <row r="3702" spans="1:8">
      <c r="A3702" t="s">
        <v>3727</v>
      </c>
      <c r="B3702">
        <v>13.26267</v>
      </c>
      <c r="C3702">
        <v>-86.236204</v>
      </c>
      <c r="D3702" t="s">
        <v>9</v>
      </c>
      <c r="E3702" t="s">
        <v>10</v>
      </c>
      <c r="F3702" t="s">
        <v>11</v>
      </c>
      <c r="G3702" s="1">
        <v>799</v>
      </c>
      <c r="H3702" s="1">
        <f t="shared" si="57"/>
        <v>15.98</v>
      </c>
    </row>
    <row r="3703" spans="1:8">
      <c r="A3703" t="s">
        <v>3728</v>
      </c>
      <c r="B3703">
        <v>13.26267</v>
      </c>
      <c r="C3703">
        <v>-86.236204</v>
      </c>
      <c r="D3703" t="s">
        <v>9</v>
      </c>
      <c r="E3703" t="s">
        <v>10</v>
      </c>
      <c r="F3703" t="s">
        <v>11</v>
      </c>
      <c r="G3703" s="1">
        <v>765</v>
      </c>
      <c r="H3703" s="1">
        <f t="shared" si="57"/>
        <v>15.3</v>
      </c>
    </row>
    <row r="3704" spans="1:8">
      <c r="A3704" s="2" t="s">
        <v>3729</v>
      </c>
      <c r="B3704">
        <v>9.144279065</v>
      </c>
      <c r="C3704">
        <v>-79.86235733</v>
      </c>
      <c r="D3704" t="s">
        <v>9</v>
      </c>
      <c r="E3704" t="s">
        <v>10</v>
      </c>
      <c r="F3704" t="s">
        <v>11</v>
      </c>
      <c r="G3704" s="1">
        <v>506</v>
      </c>
      <c r="H3704" s="1">
        <f t="shared" si="57"/>
        <v>10.12</v>
      </c>
    </row>
    <row r="3705" spans="1:8">
      <c r="A3705" s="2" t="s">
        <v>3730</v>
      </c>
      <c r="B3705">
        <v>9.080094077</v>
      </c>
      <c r="C3705">
        <v>-79.60782586</v>
      </c>
      <c r="D3705" t="s">
        <v>9</v>
      </c>
      <c r="E3705" t="s">
        <v>10</v>
      </c>
      <c r="F3705" t="s">
        <v>11</v>
      </c>
      <c r="G3705" s="1">
        <v>607</v>
      </c>
      <c r="H3705" s="1">
        <f t="shared" si="57"/>
        <v>12.14</v>
      </c>
    </row>
    <row r="3706" spans="1:8">
      <c r="A3706" s="2" t="s">
        <v>3731</v>
      </c>
      <c r="B3706">
        <v>8.908218366</v>
      </c>
      <c r="C3706">
        <v>-79.59029284</v>
      </c>
      <c r="D3706" t="s">
        <v>9</v>
      </c>
      <c r="E3706" t="s">
        <v>10</v>
      </c>
      <c r="F3706" t="s">
        <v>11</v>
      </c>
      <c r="G3706" s="1">
        <v>277</v>
      </c>
      <c r="H3706" s="1">
        <f t="shared" si="57"/>
        <v>5.54</v>
      </c>
    </row>
    <row r="3707" spans="1:8">
      <c r="A3707" s="2" t="s">
        <v>3732</v>
      </c>
      <c r="B3707">
        <v>9.11663238</v>
      </c>
      <c r="C3707">
        <v>-79.70776783</v>
      </c>
      <c r="D3707" t="s">
        <v>9</v>
      </c>
      <c r="E3707" t="s">
        <v>10</v>
      </c>
      <c r="F3707" t="s">
        <v>11</v>
      </c>
      <c r="G3707" s="1">
        <v>541</v>
      </c>
      <c r="H3707" s="1">
        <f t="shared" si="57"/>
        <v>10.82</v>
      </c>
    </row>
    <row r="3708" spans="1:8">
      <c r="A3708" t="s">
        <v>3733</v>
      </c>
      <c r="B3708">
        <v>9.19665471</v>
      </c>
      <c r="C3708">
        <v>-79.37076559</v>
      </c>
      <c r="D3708" t="s">
        <v>9</v>
      </c>
      <c r="E3708" t="s">
        <v>10</v>
      </c>
      <c r="F3708" t="s">
        <v>11</v>
      </c>
      <c r="G3708" s="1">
        <v>831</v>
      </c>
      <c r="H3708" s="1">
        <f t="shared" si="57"/>
        <v>16.62</v>
      </c>
    </row>
    <row r="3709" spans="1:8">
      <c r="A3709" t="s">
        <v>3734</v>
      </c>
      <c r="B3709">
        <v>9.205734408</v>
      </c>
      <c r="C3709">
        <v>-79.37982378</v>
      </c>
      <c r="D3709" t="s">
        <v>9</v>
      </c>
      <c r="E3709" t="s">
        <v>10</v>
      </c>
      <c r="F3709" t="s">
        <v>11</v>
      </c>
      <c r="G3709" s="1">
        <v>604</v>
      </c>
      <c r="H3709" s="1">
        <f t="shared" si="57"/>
        <v>12.08</v>
      </c>
    </row>
    <row r="3710" spans="1:8">
      <c r="A3710" s="2" t="s">
        <v>3735</v>
      </c>
      <c r="B3710">
        <v>9.099057886</v>
      </c>
      <c r="C3710">
        <v>-79.86249892</v>
      </c>
      <c r="D3710" t="s">
        <v>9</v>
      </c>
      <c r="E3710" t="s">
        <v>10</v>
      </c>
      <c r="F3710" t="s">
        <v>11</v>
      </c>
      <c r="G3710" s="1">
        <v>741</v>
      </c>
      <c r="H3710" s="1">
        <f t="shared" si="57"/>
        <v>14.82</v>
      </c>
    </row>
    <row r="3711" spans="1:8">
      <c r="A3711" s="2" t="s">
        <v>3736</v>
      </c>
      <c r="B3711">
        <v>9.099062226</v>
      </c>
      <c r="C3711">
        <v>-79.86249854</v>
      </c>
      <c r="D3711" t="s">
        <v>9</v>
      </c>
      <c r="E3711" t="s">
        <v>10</v>
      </c>
      <c r="F3711" t="s">
        <v>11</v>
      </c>
      <c r="G3711" s="1">
        <v>544</v>
      </c>
      <c r="H3711" s="1">
        <f t="shared" si="57"/>
        <v>10.88</v>
      </c>
    </row>
    <row r="3712" spans="1:8">
      <c r="A3712" s="2" t="s">
        <v>3737</v>
      </c>
      <c r="B3712">
        <v>9.117291084</v>
      </c>
      <c r="C3712">
        <v>-79.90794328</v>
      </c>
      <c r="D3712" t="s">
        <v>9</v>
      </c>
      <c r="E3712" t="s">
        <v>10</v>
      </c>
      <c r="F3712" t="s">
        <v>11</v>
      </c>
      <c r="G3712" s="1">
        <v>425</v>
      </c>
      <c r="H3712" s="1">
        <f t="shared" si="57"/>
        <v>8.5</v>
      </c>
    </row>
    <row r="3713" spans="1:8">
      <c r="A3713" s="2" t="s">
        <v>3738</v>
      </c>
      <c r="B3713">
        <v>9.117236617</v>
      </c>
      <c r="C3713">
        <v>-79.88974343</v>
      </c>
      <c r="D3713" t="s">
        <v>9</v>
      </c>
      <c r="E3713" t="s">
        <v>10</v>
      </c>
      <c r="F3713" t="s">
        <v>11</v>
      </c>
      <c r="G3713" s="1">
        <v>354</v>
      </c>
      <c r="H3713" s="1">
        <f t="shared" si="57"/>
        <v>7.08</v>
      </c>
    </row>
    <row r="3714" spans="1:8">
      <c r="A3714" s="2" t="s">
        <v>3739</v>
      </c>
      <c r="B3714">
        <v>8.999615</v>
      </c>
      <c r="C3714">
        <v>-79.56285</v>
      </c>
      <c r="D3714" t="s">
        <v>9</v>
      </c>
      <c r="E3714" t="s">
        <v>10</v>
      </c>
      <c r="F3714" t="s">
        <v>11</v>
      </c>
      <c r="G3714" s="1">
        <v>335</v>
      </c>
      <c r="H3714" s="1">
        <f t="shared" ref="H3714:H3777" si="58">100*G3714/5000</f>
        <v>6.7</v>
      </c>
    </row>
    <row r="3715" spans="1:8">
      <c r="A3715" s="2" t="s">
        <v>3740</v>
      </c>
      <c r="B3715">
        <v>8.989456833</v>
      </c>
      <c r="C3715">
        <v>-79.55359645</v>
      </c>
      <c r="D3715" t="s">
        <v>9</v>
      </c>
      <c r="E3715" t="s">
        <v>10</v>
      </c>
      <c r="F3715" t="s">
        <v>11</v>
      </c>
      <c r="G3715" s="1">
        <v>282</v>
      </c>
      <c r="H3715" s="1">
        <f t="shared" si="58"/>
        <v>5.64</v>
      </c>
    </row>
    <row r="3716" spans="1:8">
      <c r="A3716" s="2" t="s">
        <v>3741</v>
      </c>
      <c r="B3716">
        <v>9.316433187</v>
      </c>
      <c r="C3716">
        <v>-79.97105738</v>
      </c>
      <c r="D3716" t="s">
        <v>9</v>
      </c>
      <c r="E3716" t="s">
        <v>10</v>
      </c>
      <c r="F3716" t="s">
        <v>11</v>
      </c>
      <c r="G3716" s="1">
        <v>772</v>
      </c>
      <c r="H3716" s="1">
        <f t="shared" si="58"/>
        <v>15.44</v>
      </c>
    </row>
    <row r="3717" spans="1:8">
      <c r="A3717" s="2" t="s">
        <v>3742</v>
      </c>
      <c r="B3717">
        <v>9.253103294</v>
      </c>
      <c r="C3717">
        <v>-79.96214191</v>
      </c>
      <c r="D3717" t="s">
        <v>9</v>
      </c>
      <c r="E3717" t="s">
        <v>10</v>
      </c>
      <c r="F3717" t="s">
        <v>11</v>
      </c>
      <c r="G3717" s="1">
        <v>969</v>
      </c>
      <c r="H3717" s="1">
        <f t="shared" si="58"/>
        <v>19.38</v>
      </c>
    </row>
    <row r="3718" spans="1:8">
      <c r="A3718" s="2" t="s">
        <v>3743</v>
      </c>
      <c r="B3718">
        <v>9.253074555</v>
      </c>
      <c r="C3718">
        <v>-79.95304496</v>
      </c>
      <c r="D3718" t="s">
        <v>9</v>
      </c>
      <c r="E3718" t="s">
        <v>10</v>
      </c>
      <c r="F3718" t="s">
        <v>11</v>
      </c>
      <c r="G3718" s="1">
        <v>1077</v>
      </c>
      <c r="H3718" s="1">
        <f t="shared" si="58"/>
        <v>21.54</v>
      </c>
    </row>
    <row r="3719" spans="1:8">
      <c r="A3719" t="s">
        <v>3744</v>
      </c>
      <c r="B3719">
        <v>9.152961446</v>
      </c>
      <c r="C3719">
        <v>-79.75312772</v>
      </c>
      <c r="D3719" t="s">
        <v>9</v>
      </c>
      <c r="E3719" t="s">
        <v>10</v>
      </c>
      <c r="F3719" t="s">
        <v>11</v>
      </c>
      <c r="G3719" s="1">
        <v>834</v>
      </c>
      <c r="H3719" s="1">
        <f t="shared" si="58"/>
        <v>16.68</v>
      </c>
    </row>
    <row r="3720" spans="1:8">
      <c r="A3720" t="s">
        <v>3745</v>
      </c>
      <c r="B3720">
        <v>9.152934489</v>
      </c>
      <c r="C3720">
        <v>-79.74403565</v>
      </c>
      <c r="D3720" t="s">
        <v>9</v>
      </c>
      <c r="E3720" t="s">
        <v>10</v>
      </c>
      <c r="F3720" t="s">
        <v>11</v>
      </c>
      <c r="G3720" s="1">
        <v>783</v>
      </c>
      <c r="H3720" s="1">
        <f t="shared" si="58"/>
        <v>15.66</v>
      </c>
    </row>
    <row r="3721" spans="1:8">
      <c r="A3721" t="s">
        <v>3746</v>
      </c>
      <c r="B3721">
        <v>9.16200706</v>
      </c>
      <c r="C3721">
        <v>-79.75309848</v>
      </c>
      <c r="D3721" t="s">
        <v>9</v>
      </c>
      <c r="E3721" t="s">
        <v>10</v>
      </c>
      <c r="F3721" t="s">
        <v>11</v>
      </c>
      <c r="G3721" s="1">
        <v>442</v>
      </c>
      <c r="H3721" s="1">
        <f t="shared" si="58"/>
        <v>8.84</v>
      </c>
    </row>
    <row r="3722" spans="1:8">
      <c r="A3722" t="s">
        <v>3747</v>
      </c>
      <c r="B3722">
        <v>9.144331143</v>
      </c>
      <c r="C3722">
        <v>-79.88056132</v>
      </c>
      <c r="D3722" t="s">
        <v>9</v>
      </c>
      <c r="E3722" t="s">
        <v>10</v>
      </c>
      <c r="F3722" t="s">
        <v>11</v>
      </c>
      <c r="G3722" s="1">
        <v>1719</v>
      </c>
      <c r="H3722" s="1">
        <f t="shared" si="58"/>
        <v>34.38</v>
      </c>
    </row>
    <row r="3723" spans="1:8">
      <c r="A3723" s="2" t="s">
        <v>3748</v>
      </c>
      <c r="B3723">
        <v>9.1803379</v>
      </c>
      <c r="C3723">
        <v>-79.8258414</v>
      </c>
      <c r="D3723" t="s">
        <v>9</v>
      </c>
      <c r="E3723" t="s">
        <v>10</v>
      </c>
      <c r="F3723" t="s">
        <v>11</v>
      </c>
      <c r="G3723" s="1">
        <v>804</v>
      </c>
      <c r="H3723" s="1">
        <f t="shared" si="58"/>
        <v>16.08</v>
      </c>
    </row>
    <row r="3724" spans="1:8">
      <c r="A3724" s="2" t="s">
        <v>3749</v>
      </c>
      <c r="B3724">
        <v>9.153322089</v>
      </c>
      <c r="C3724">
        <v>-79.86233432</v>
      </c>
      <c r="D3724" t="s">
        <v>9</v>
      </c>
      <c r="E3724" t="s">
        <v>10</v>
      </c>
      <c r="F3724" t="s">
        <v>11</v>
      </c>
      <c r="G3724" s="1">
        <v>605</v>
      </c>
      <c r="H3724" s="1">
        <f t="shared" si="58"/>
        <v>12.1</v>
      </c>
    </row>
    <row r="3725" spans="1:8">
      <c r="A3725" s="2" t="s">
        <v>3750</v>
      </c>
      <c r="B3725">
        <v>9.143796136</v>
      </c>
      <c r="C3725">
        <v>-79.7167695</v>
      </c>
      <c r="D3725" t="s">
        <v>9</v>
      </c>
      <c r="E3725" t="s">
        <v>10</v>
      </c>
      <c r="F3725" t="s">
        <v>11</v>
      </c>
      <c r="G3725" s="1">
        <v>655</v>
      </c>
      <c r="H3725" s="1">
        <f t="shared" si="58"/>
        <v>13.1</v>
      </c>
    </row>
    <row r="3726" spans="1:8">
      <c r="A3726" s="2" t="s">
        <v>3751</v>
      </c>
      <c r="B3726">
        <v>9.135323364</v>
      </c>
      <c r="C3726">
        <v>-79.88968474</v>
      </c>
      <c r="D3726" t="s">
        <v>9</v>
      </c>
      <c r="E3726" t="s">
        <v>10</v>
      </c>
      <c r="F3726" t="s">
        <v>11</v>
      </c>
      <c r="G3726" s="1">
        <v>621</v>
      </c>
      <c r="H3726" s="1">
        <f t="shared" si="58"/>
        <v>12.42</v>
      </c>
    </row>
    <row r="3727" spans="1:8">
      <c r="A3727" s="2" t="s">
        <v>3752</v>
      </c>
      <c r="B3727">
        <v>9.198266411</v>
      </c>
      <c r="C3727">
        <v>-79.78027526</v>
      </c>
      <c r="D3727" t="s">
        <v>9</v>
      </c>
      <c r="E3727" t="s">
        <v>10</v>
      </c>
      <c r="F3727" t="s">
        <v>11</v>
      </c>
      <c r="G3727" s="1">
        <v>708</v>
      </c>
      <c r="H3727" s="1">
        <f t="shared" si="58"/>
        <v>14.16</v>
      </c>
    </row>
    <row r="3728" spans="1:8">
      <c r="A3728" s="2" t="s">
        <v>3753</v>
      </c>
      <c r="B3728">
        <v>9.189192805</v>
      </c>
      <c r="C3728">
        <v>-79.77120486</v>
      </c>
      <c r="D3728" t="s">
        <v>9</v>
      </c>
      <c r="E3728" t="s">
        <v>10</v>
      </c>
      <c r="F3728" t="s">
        <v>11</v>
      </c>
      <c r="G3728" s="1">
        <v>319</v>
      </c>
      <c r="H3728" s="1">
        <f t="shared" si="58"/>
        <v>6.38</v>
      </c>
    </row>
    <row r="3729" spans="1:8">
      <c r="A3729" s="2" t="s">
        <v>3754</v>
      </c>
      <c r="B3729">
        <v>9.143727423</v>
      </c>
      <c r="C3729">
        <v>-79.69856642</v>
      </c>
      <c r="D3729" t="s">
        <v>9</v>
      </c>
      <c r="E3729" t="s">
        <v>10</v>
      </c>
      <c r="F3729" t="s">
        <v>11</v>
      </c>
      <c r="G3729" s="1">
        <v>500</v>
      </c>
      <c r="H3729" s="1">
        <f t="shared" si="58"/>
        <v>10</v>
      </c>
    </row>
    <row r="3730" spans="1:8">
      <c r="A3730" s="2" t="s">
        <v>3755</v>
      </c>
      <c r="B3730">
        <v>9.071699048</v>
      </c>
      <c r="C3730">
        <v>-79.78980683</v>
      </c>
      <c r="D3730" t="s">
        <v>9</v>
      </c>
      <c r="E3730" t="s">
        <v>10</v>
      </c>
      <c r="F3730" t="s">
        <v>11</v>
      </c>
      <c r="G3730" s="1">
        <v>907</v>
      </c>
      <c r="H3730" s="1">
        <f t="shared" si="58"/>
        <v>18.14</v>
      </c>
    </row>
    <row r="3731" spans="1:8">
      <c r="A3731" s="2" t="s">
        <v>3756</v>
      </c>
      <c r="B3731">
        <v>9.080259764</v>
      </c>
      <c r="C3731">
        <v>-79.65330477</v>
      </c>
      <c r="D3731" t="s">
        <v>9</v>
      </c>
      <c r="E3731" t="s">
        <v>10</v>
      </c>
      <c r="F3731" t="s">
        <v>11</v>
      </c>
      <c r="G3731" s="1">
        <v>629</v>
      </c>
      <c r="H3731" s="1">
        <f t="shared" si="58"/>
        <v>12.58</v>
      </c>
    </row>
    <row r="3732" spans="1:8">
      <c r="A3732" s="2" t="s">
        <v>3757</v>
      </c>
      <c r="B3732">
        <v>0.0926</v>
      </c>
      <c r="C3732">
        <v>34.48</v>
      </c>
      <c r="D3732" t="s">
        <v>9</v>
      </c>
      <c r="E3732" t="s">
        <v>10</v>
      </c>
      <c r="F3732" t="s">
        <v>11</v>
      </c>
      <c r="G3732" s="1">
        <v>389</v>
      </c>
      <c r="H3732" s="1">
        <f t="shared" si="58"/>
        <v>7.78</v>
      </c>
    </row>
    <row r="3733" spans="1:8">
      <c r="A3733" s="2" t="s">
        <v>3758</v>
      </c>
      <c r="B3733">
        <v>0.0929</v>
      </c>
      <c r="C3733">
        <v>34.479</v>
      </c>
      <c r="D3733" t="s">
        <v>9</v>
      </c>
      <c r="E3733" t="s">
        <v>10</v>
      </c>
      <c r="F3733" t="s">
        <v>11</v>
      </c>
      <c r="G3733" s="1">
        <v>349</v>
      </c>
      <c r="H3733" s="1">
        <f t="shared" si="58"/>
        <v>6.98</v>
      </c>
    </row>
    <row r="3734" spans="1:8">
      <c r="A3734" t="s">
        <v>3759</v>
      </c>
      <c r="B3734">
        <v>0.1075</v>
      </c>
      <c r="C3734">
        <v>34.523</v>
      </c>
      <c r="D3734" t="s">
        <v>9</v>
      </c>
      <c r="E3734" t="s">
        <v>10</v>
      </c>
      <c r="F3734" t="s">
        <v>11</v>
      </c>
      <c r="G3734" s="1">
        <v>294</v>
      </c>
      <c r="H3734" s="1">
        <f t="shared" si="58"/>
        <v>5.88</v>
      </c>
    </row>
    <row r="3735" spans="1:8">
      <c r="A3735" s="2" t="s">
        <v>3760</v>
      </c>
      <c r="B3735">
        <v>0.1089</v>
      </c>
      <c r="C3735">
        <v>34.523</v>
      </c>
      <c r="D3735" t="s">
        <v>9</v>
      </c>
      <c r="E3735" t="s">
        <v>10</v>
      </c>
      <c r="F3735" t="s">
        <v>11</v>
      </c>
      <c r="G3735" s="1">
        <v>661</v>
      </c>
      <c r="H3735" s="1">
        <f t="shared" si="58"/>
        <v>13.22</v>
      </c>
    </row>
    <row r="3736" spans="1:8">
      <c r="A3736" s="2" t="s">
        <v>3761</v>
      </c>
      <c r="B3736">
        <v>0.1216</v>
      </c>
      <c r="C3736">
        <v>34.515</v>
      </c>
      <c r="D3736" t="s">
        <v>9</v>
      </c>
      <c r="E3736" t="s">
        <v>10</v>
      </c>
      <c r="F3736" t="s">
        <v>11</v>
      </c>
      <c r="G3736" s="1">
        <v>324</v>
      </c>
      <c r="H3736" s="1">
        <f t="shared" si="58"/>
        <v>6.48</v>
      </c>
    </row>
    <row r="3737" spans="1:8">
      <c r="A3737" s="2" t="s">
        <v>3762</v>
      </c>
      <c r="B3737">
        <v>0.1226</v>
      </c>
      <c r="C3737">
        <v>34.517</v>
      </c>
      <c r="D3737" t="s">
        <v>9</v>
      </c>
      <c r="E3737" t="s">
        <v>10</v>
      </c>
      <c r="F3737" t="s">
        <v>11</v>
      </c>
      <c r="G3737" s="1">
        <v>308</v>
      </c>
      <c r="H3737" s="1">
        <f t="shared" si="58"/>
        <v>6.16</v>
      </c>
    </row>
    <row r="3738" spans="1:8">
      <c r="A3738" s="2" t="s">
        <v>3763</v>
      </c>
      <c r="B3738">
        <v>0.0994</v>
      </c>
      <c r="C3738">
        <v>34.505</v>
      </c>
      <c r="D3738" t="s">
        <v>9</v>
      </c>
      <c r="E3738" t="s">
        <v>10</v>
      </c>
      <c r="F3738" t="s">
        <v>11</v>
      </c>
      <c r="G3738" s="1">
        <v>579</v>
      </c>
      <c r="H3738" s="1">
        <f t="shared" si="58"/>
        <v>11.58</v>
      </c>
    </row>
    <row r="3739" spans="1:8">
      <c r="A3739" s="2" t="s">
        <v>3764</v>
      </c>
      <c r="B3739">
        <v>0.0931</v>
      </c>
      <c r="C3739">
        <v>34.479</v>
      </c>
      <c r="D3739" t="s">
        <v>9</v>
      </c>
      <c r="E3739" t="s">
        <v>10</v>
      </c>
      <c r="F3739" t="s">
        <v>11</v>
      </c>
      <c r="G3739" s="1">
        <v>295</v>
      </c>
      <c r="H3739" s="1">
        <f t="shared" si="58"/>
        <v>5.9</v>
      </c>
    </row>
    <row r="3740" spans="1:8">
      <c r="A3740" s="2" t="s">
        <v>3765</v>
      </c>
      <c r="B3740">
        <v>0.0936</v>
      </c>
      <c r="C3740">
        <v>34.477</v>
      </c>
      <c r="D3740" t="s">
        <v>9</v>
      </c>
      <c r="E3740" t="s">
        <v>10</v>
      </c>
      <c r="F3740" t="s">
        <v>11</v>
      </c>
      <c r="G3740" s="1">
        <v>406</v>
      </c>
      <c r="H3740" s="1">
        <f t="shared" si="58"/>
        <v>8.12</v>
      </c>
    </row>
    <row r="3741" spans="1:8">
      <c r="A3741" s="2" t="s">
        <v>3766</v>
      </c>
      <c r="B3741">
        <v>0.1328</v>
      </c>
      <c r="C3741">
        <v>34.538</v>
      </c>
      <c r="D3741" t="s">
        <v>9</v>
      </c>
      <c r="E3741" t="s">
        <v>10</v>
      </c>
      <c r="F3741" t="s">
        <v>11</v>
      </c>
      <c r="G3741" s="1">
        <v>355</v>
      </c>
      <c r="H3741" s="1">
        <f t="shared" si="58"/>
        <v>7.1</v>
      </c>
    </row>
    <row r="3742" spans="1:8">
      <c r="A3742" s="2" t="s">
        <v>3767</v>
      </c>
      <c r="B3742">
        <v>0.1071</v>
      </c>
      <c r="C3742">
        <v>34.523</v>
      </c>
      <c r="D3742" t="s">
        <v>9</v>
      </c>
      <c r="E3742" t="s">
        <v>10</v>
      </c>
      <c r="F3742" t="s">
        <v>11</v>
      </c>
      <c r="G3742" s="1">
        <v>158</v>
      </c>
      <c r="H3742" s="1">
        <f t="shared" si="58"/>
        <v>3.16</v>
      </c>
    </row>
    <row r="3743" spans="1:8">
      <c r="A3743" s="2" t="s">
        <v>3768</v>
      </c>
      <c r="B3743">
        <v>0.1204</v>
      </c>
      <c r="C3743">
        <v>34.518</v>
      </c>
      <c r="D3743" t="s">
        <v>9</v>
      </c>
      <c r="E3743" t="s">
        <v>10</v>
      </c>
      <c r="F3743" t="s">
        <v>11</v>
      </c>
      <c r="G3743" s="1">
        <v>608</v>
      </c>
      <c r="H3743" s="1">
        <f t="shared" si="58"/>
        <v>12.16</v>
      </c>
    </row>
    <row r="3744" spans="1:8">
      <c r="A3744" s="2" t="s">
        <v>3769</v>
      </c>
      <c r="B3744">
        <v>0.1204</v>
      </c>
      <c r="C3744">
        <v>34.518</v>
      </c>
      <c r="D3744" t="s">
        <v>9</v>
      </c>
      <c r="E3744" t="s">
        <v>10</v>
      </c>
      <c r="F3744" t="s">
        <v>11</v>
      </c>
      <c r="G3744" s="1">
        <v>447</v>
      </c>
      <c r="H3744" s="1">
        <f t="shared" si="58"/>
        <v>8.94</v>
      </c>
    </row>
    <row r="3745" spans="1:8">
      <c r="A3745" t="s">
        <v>3770</v>
      </c>
      <c r="B3745">
        <v>0.1127</v>
      </c>
      <c r="C3745">
        <v>34.522</v>
      </c>
      <c r="D3745" t="s">
        <v>9</v>
      </c>
      <c r="E3745" t="s">
        <v>10</v>
      </c>
      <c r="F3745" t="s">
        <v>11</v>
      </c>
      <c r="G3745" s="1">
        <v>684</v>
      </c>
      <c r="H3745" s="1">
        <f t="shared" si="58"/>
        <v>13.68</v>
      </c>
    </row>
    <row r="3746" spans="1:8">
      <c r="A3746" s="2" t="s">
        <v>3771</v>
      </c>
      <c r="B3746">
        <v>0.1127</v>
      </c>
      <c r="C3746">
        <v>34.522</v>
      </c>
      <c r="D3746" t="s">
        <v>9</v>
      </c>
      <c r="E3746" t="s">
        <v>10</v>
      </c>
      <c r="F3746" t="s">
        <v>11</v>
      </c>
      <c r="G3746" s="1">
        <v>467</v>
      </c>
      <c r="H3746" s="1">
        <f t="shared" si="58"/>
        <v>9.34</v>
      </c>
    </row>
    <row r="3747" spans="1:8">
      <c r="A3747" t="s">
        <v>3772</v>
      </c>
      <c r="B3747">
        <v>0.1146</v>
      </c>
      <c r="C3747">
        <v>34.521</v>
      </c>
      <c r="D3747" t="s">
        <v>9</v>
      </c>
      <c r="E3747" t="s">
        <v>10</v>
      </c>
      <c r="F3747" t="s">
        <v>11</v>
      </c>
      <c r="G3747" s="1">
        <v>275</v>
      </c>
      <c r="H3747" s="1">
        <f t="shared" si="58"/>
        <v>5.5</v>
      </c>
    </row>
    <row r="3748" spans="1:8">
      <c r="A3748" t="s">
        <v>3773</v>
      </c>
      <c r="B3748">
        <v>0.0968</v>
      </c>
      <c r="C3748">
        <v>34.491</v>
      </c>
      <c r="D3748" t="s">
        <v>9</v>
      </c>
      <c r="E3748" t="s">
        <v>10</v>
      </c>
      <c r="F3748" t="s">
        <v>11</v>
      </c>
      <c r="G3748" s="1">
        <v>590</v>
      </c>
      <c r="H3748" s="1">
        <f t="shared" si="58"/>
        <v>11.8</v>
      </c>
    </row>
    <row r="3749" spans="1:8">
      <c r="A3749" s="2" t="s">
        <v>3774</v>
      </c>
      <c r="B3749">
        <v>0.0984</v>
      </c>
      <c r="C3749">
        <v>34.49</v>
      </c>
      <c r="D3749" t="s">
        <v>9</v>
      </c>
      <c r="E3749" t="s">
        <v>10</v>
      </c>
      <c r="F3749" t="s">
        <v>11</v>
      </c>
      <c r="G3749" s="1">
        <v>640</v>
      </c>
      <c r="H3749" s="1">
        <f t="shared" si="58"/>
        <v>12.8</v>
      </c>
    </row>
    <row r="3750" spans="1:8">
      <c r="A3750" s="2" t="s">
        <v>3775</v>
      </c>
      <c r="B3750">
        <v>0.1015</v>
      </c>
      <c r="C3750">
        <v>34.511</v>
      </c>
      <c r="D3750" t="s">
        <v>9</v>
      </c>
      <c r="E3750" t="s">
        <v>10</v>
      </c>
      <c r="F3750" t="s">
        <v>11</v>
      </c>
      <c r="G3750" s="1">
        <v>399</v>
      </c>
      <c r="H3750" s="1">
        <f t="shared" si="58"/>
        <v>7.98</v>
      </c>
    </row>
    <row r="3751" spans="1:8">
      <c r="A3751" s="2" t="s">
        <v>3776</v>
      </c>
      <c r="B3751">
        <v>0.1015</v>
      </c>
      <c r="C3751">
        <v>34.511</v>
      </c>
      <c r="D3751" t="s">
        <v>9</v>
      </c>
      <c r="E3751" t="s">
        <v>10</v>
      </c>
      <c r="F3751" t="s">
        <v>11</v>
      </c>
      <c r="G3751" s="1">
        <v>611</v>
      </c>
      <c r="H3751" s="1">
        <f t="shared" si="58"/>
        <v>12.22</v>
      </c>
    </row>
    <row r="3752" spans="1:8">
      <c r="A3752" s="2" t="s">
        <v>3777</v>
      </c>
      <c r="B3752">
        <v>0.1015</v>
      </c>
      <c r="C3752">
        <v>34.511</v>
      </c>
      <c r="D3752" t="s">
        <v>9</v>
      </c>
      <c r="E3752" t="s">
        <v>10</v>
      </c>
      <c r="F3752" t="s">
        <v>11</v>
      </c>
      <c r="G3752" s="1">
        <v>521</v>
      </c>
      <c r="H3752" s="1">
        <f t="shared" si="58"/>
        <v>10.42</v>
      </c>
    </row>
    <row r="3753" spans="1:8">
      <c r="A3753" s="2" t="s">
        <v>3778</v>
      </c>
      <c r="B3753">
        <v>0.1015</v>
      </c>
      <c r="C3753">
        <v>34.511</v>
      </c>
      <c r="D3753" t="s">
        <v>9</v>
      </c>
      <c r="E3753" t="s">
        <v>10</v>
      </c>
      <c r="F3753" t="s">
        <v>11</v>
      </c>
      <c r="G3753" s="1">
        <v>422</v>
      </c>
      <c r="H3753" s="1">
        <f t="shared" si="58"/>
        <v>8.44</v>
      </c>
    </row>
    <row r="3754" spans="1:8">
      <c r="A3754" s="2" t="s">
        <v>3779</v>
      </c>
      <c r="B3754">
        <v>0.1015</v>
      </c>
      <c r="C3754">
        <v>34.511</v>
      </c>
      <c r="D3754" t="s">
        <v>9</v>
      </c>
      <c r="E3754" t="s">
        <v>10</v>
      </c>
      <c r="F3754" t="s">
        <v>11</v>
      </c>
      <c r="G3754" s="1">
        <v>415</v>
      </c>
      <c r="H3754" s="1">
        <f t="shared" si="58"/>
        <v>8.3</v>
      </c>
    </row>
    <row r="3755" spans="1:8">
      <c r="A3755" s="2" t="s">
        <v>3780</v>
      </c>
      <c r="B3755">
        <v>0.1015</v>
      </c>
      <c r="C3755">
        <v>34.511</v>
      </c>
      <c r="D3755" t="s">
        <v>9</v>
      </c>
      <c r="E3755" t="s">
        <v>10</v>
      </c>
      <c r="F3755" t="s">
        <v>11</v>
      </c>
      <c r="G3755" s="1">
        <v>581</v>
      </c>
      <c r="H3755" s="1">
        <f t="shared" si="58"/>
        <v>11.62</v>
      </c>
    </row>
    <row r="3756" spans="1:8">
      <c r="A3756" s="2" t="s">
        <v>3781</v>
      </c>
      <c r="B3756">
        <v>0.1015</v>
      </c>
      <c r="C3756">
        <v>34.511</v>
      </c>
      <c r="D3756" t="s">
        <v>9</v>
      </c>
      <c r="E3756" t="s">
        <v>10</v>
      </c>
      <c r="F3756" t="s">
        <v>11</v>
      </c>
      <c r="G3756" s="1">
        <v>225</v>
      </c>
      <c r="H3756" s="1">
        <f t="shared" si="58"/>
        <v>4.5</v>
      </c>
    </row>
    <row r="3757" spans="1:8">
      <c r="A3757" s="2" t="s">
        <v>3782</v>
      </c>
      <c r="B3757">
        <v>0.1015</v>
      </c>
      <c r="C3757">
        <v>34.511</v>
      </c>
      <c r="D3757" t="s">
        <v>9</v>
      </c>
      <c r="E3757" t="s">
        <v>10</v>
      </c>
      <c r="F3757" t="s">
        <v>11</v>
      </c>
      <c r="G3757" s="1">
        <v>375</v>
      </c>
      <c r="H3757" s="1">
        <f t="shared" si="58"/>
        <v>7.5</v>
      </c>
    </row>
    <row r="3758" spans="1:8">
      <c r="A3758" s="2" t="s">
        <v>3783</v>
      </c>
      <c r="B3758">
        <v>0.1015</v>
      </c>
      <c r="C3758">
        <v>34.511</v>
      </c>
      <c r="D3758" t="s">
        <v>9</v>
      </c>
      <c r="E3758" t="s">
        <v>10</v>
      </c>
      <c r="F3758" t="s">
        <v>11</v>
      </c>
      <c r="G3758" s="1">
        <v>201</v>
      </c>
      <c r="H3758" s="1">
        <f t="shared" si="58"/>
        <v>4.02</v>
      </c>
    </row>
    <row r="3759" spans="1:8">
      <c r="A3759" s="2" t="s">
        <v>3784</v>
      </c>
      <c r="B3759">
        <v>0.1015</v>
      </c>
      <c r="C3759">
        <v>34.511</v>
      </c>
      <c r="D3759" t="s">
        <v>9</v>
      </c>
      <c r="E3759" t="s">
        <v>10</v>
      </c>
      <c r="F3759" t="s">
        <v>11</v>
      </c>
      <c r="G3759" s="1">
        <v>337</v>
      </c>
      <c r="H3759" s="1">
        <f t="shared" si="58"/>
        <v>6.74</v>
      </c>
    </row>
    <row r="3760" spans="1:8">
      <c r="A3760" s="2" t="s">
        <v>3785</v>
      </c>
      <c r="B3760">
        <v>-28.833</v>
      </c>
      <c r="C3760">
        <v>153.417</v>
      </c>
      <c r="D3760" t="s">
        <v>9</v>
      </c>
      <c r="E3760" t="s">
        <v>10</v>
      </c>
      <c r="F3760" t="s">
        <v>11</v>
      </c>
      <c r="G3760" s="1">
        <v>214</v>
      </c>
      <c r="H3760" s="1">
        <f t="shared" si="58"/>
        <v>4.28</v>
      </c>
    </row>
    <row r="3761" spans="1:8">
      <c r="A3761" s="2" t="s">
        <v>3786</v>
      </c>
      <c r="B3761">
        <v>-28.833</v>
      </c>
      <c r="C3761">
        <v>153.417</v>
      </c>
      <c r="D3761" t="s">
        <v>9</v>
      </c>
      <c r="E3761" t="s">
        <v>10</v>
      </c>
      <c r="F3761" t="s">
        <v>11</v>
      </c>
      <c r="G3761" s="1">
        <v>314</v>
      </c>
      <c r="H3761" s="1">
        <f t="shared" si="58"/>
        <v>6.28</v>
      </c>
    </row>
    <row r="3762" spans="1:8">
      <c r="A3762" s="2" t="s">
        <v>3787</v>
      </c>
      <c r="B3762">
        <v>-28.833</v>
      </c>
      <c r="C3762">
        <v>153.417</v>
      </c>
      <c r="D3762" t="s">
        <v>9</v>
      </c>
      <c r="E3762" t="s">
        <v>10</v>
      </c>
      <c r="F3762" t="s">
        <v>11</v>
      </c>
      <c r="G3762" s="1">
        <v>232</v>
      </c>
      <c r="H3762" s="1">
        <f t="shared" si="58"/>
        <v>4.64</v>
      </c>
    </row>
    <row r="3763" spans="1:8">
      <c r="A3763" s="2" t="s">
        <v>3788</v>
      </c>
      <c r="B3763">
        <v>-28.833</v>
      </c>
      <c r="C3763">
        <v>153.417</v>
      </c>
      <c r="D3763" t="s">
        <v>9</v>
      </c>
      <c r="E3763" t="s">
        <v>10</v>
      </c>
      <c r="F3763" t="s">
        <v>11</v>
      </c>
      <c r="G3763" s="1">
        <v>0</v>
      </c>
      <c r="H3763" s="1">
        <f t="shared" si="58"/>
        <v>0</v>
      </c>
    </row>
    <row r="3764" spans="1:8">
      <c r="A3764" s="2" t="s">
        <v>3789</v>
      </c>
      <c r="B3764">
        <v>-28.833</v>
      </c>
      <c r="C3764">
        <v>153.417</v>
      </c>
      <c r="D3764" t="s">
        <v>9</v>
      </c>
      <c r="E3764" t="s">
        <v>10</v>
      </c>
      <c r="F3764" t="s">
        <v>11</v>
      </c>
      <c r="G3764" s="1">
        <v>0</v>
      </c>
      <c r="H3764" s="1">
        <f t="shared" si="58"/>
        <v>0</v>
      </c>
    </row>
    <row r="3765" spans="1:8">
      <c r="A3765" s="2" t="s">
        <v>3790</v>
      </c>
      <c r="B3765">
        <v>-28.833</v>
      </c>
      <c r="C3765">
        <v>153.417</v>
      </c>
      <c r="D3765" t="s">
        <v>9</v>
      </c>
      <c r="E3765" t="s">
        <v>10</v>
      </c>
      <c r="F3765" t="s">
        <v>11</v>
      </c>
      <c r="G3765" s="1">
        <v>120</v>
      </c>
      <c r="H3765" s="1">
        <f t="shared" si="58"/>
        <v>2.4</v>
      </c>
    </row>
    <row r="3766" spans="1:8">
      <c r="A3766" s="2" t="s">
        <v>3791</v>
      </c>
      <c r="B3766">
        <v>-28.833</v>
      </c>
      <c r="C3766">
        <v>153.417</v>
      </c>
      <c r="D3766" t="s">
        <v>9</v>
      </c>
      <c r="E3766" t="s">
        <v>10</v>
      </c>
      <c r="F3766" t="s">
        <v>11</v>
      </c>
      <c r="G3766" s="1">
        <v>344</v>
      </c>
      <c r="H3766" s="1">
        <f t="shared" si="58"/>
        <v>6.88</v>
      </c>
    </row>
    <row r="3767" spans="1:8">
      <c r="A3767" s="2" t="s">
        <v>3792</v>
      </c>
      <c r="B3767">
        <v>-28.833</v>
      </c>
      <c r="C3767">
        <v>153.417</v>
      </c>
      <c r="D3767" t="s">
        <v>9</v>
      </c>
      <c r="E3767" t="s">
        <v>10</v>
      </c>
      <c r="F3767" t="s">
        <v>11</v>
      </c>
      <c r="G3767" s="1">
        <v>194</v>
      </c>
      <c r="H3767" s="1">
        <f t="shared" si="58"/>
        <v>3.88</v>
      </c>
    </row>
    <row r="3768" spans="1:8">
      <c r="A3768" s="2" t="s">
        <v>3793</v>
      </c>
      <c r="B3768">
        <v>-28.833</v>
      </c>
      <c r="C3768">
        <v>153.417</v>
      </c>
      <c r="D3768" t="s">
        <v>9</v>
      </c>
      <c r="E3768" t="s">
        <v>10</v>
      </c>
      <c r="F3768" t="s">
        <v>11</v>
      </c>
      <c r="G3768" s="1">
        <v>465</v>
      </c>
      <c r="H3768" s="1">
        <f t="shared" si="58"/>
        <v>9.3</v>
      </c>
    </row>
    <row r="3769" spans="1:8">
      <c r="A3769" s="2" t="s">
        <v>3794</v>
      </c>
      <c r="B3769">
        <v>-28.833</v>
      </c>
      <c r="C3769">
        <v>153.417</v>
      </c>
      <c r="D3769" t="s">
        <v>9</v>
      </c>
      <c r="E3769" t="s">
        <v>10</v>
      </c>
      <c r="F3769" t="s">
        <v>11</v>
      </c>
      <c r="G3769" s="1">
        <v>671</v>
      </c>
      <c r="H3769" s="1">
        <f t="shared" si="58"/>
        <v>13.42</v>
      </c>
    </row>
    <row r="3770" spans="1:8">
      <c r="A3770" t="s">
        <v>3795</v>
      </c>
      <c r="B3770">
        <v>-28.833</v>
      </c>
      <c r="C3770">
        <v>153.417</v>
      </c>
      <c r="D3770" t="s">
        <v>9</v>
      </c>
      <c r="E3770" t="s">
        <v>10</v>
      </c>
      <c r="F3770" t="s">
        <v>11</v>
      </c>
      <c r="G3770" s="1">
        <v>461</v>
      </c>
      <c r="H3770" s="1">
        <f t="shared" si="58"/>
        <v>9.22</v>
      </c>
    </row>
    <row r="3771" spans="1:8">
      <c r="A3771" s="2" t="s">
        <v>3796</v>
      </c>
      <c r="B3771">
        <v>-28.833</v>
      </c>
      <c r="C3771">
        <v>153.417</v>
      </c>
      <c r="D3771" t="s">
        <v>9</v>
      </c>
      <c r="E3771" t="s">
        <v>10</v>
      </c>
      <c r="F3771" t="s">
        <v>11</v>
      </c>
      <c r="G3771" s="1">
        <v>708</v>
      </c>
      <c r="H3771" s="1">
        <f t="shared" si="58"/>
        <v>14.16</v>
      </c>
    </row>
    <row r="3772" spans="1:8">
      <c r="A3772" s="2" t="s">
        <v>3797</v>
      </c>
      <c r="B3772">
        <v>-28.833</v>
      </c>
      <c r="C3772">
        <v>153.417</v>
      </c>
      <c r="D3772" t="s">
        <v>9</v>
      </c>
      <c r="E3772" t="s">
        <v>10</v>
      </c>
      <c r="F3772" t="s">
        <v>11</v>
      </c>
      <c r="G3772" s="1">
        <v>346</v>
      </c>
      <c r="H3772" s="1">
        <f t="shared" si="58"/>
        <v>6.92</v>
      </c>
    </row>
    <row r="3773" spans="1:8">
      <c r="A3773" s="2" t="s">
        <v>3798</v>
      </c>
      <c r="B3773">
        <v>-28.833</v>
      </c>
      <c r="C3773">
        <v>153.417</v>
      </c>
      <c r="D3773" t="s">
        <v>9</v>
      </c>
      <c r="E3773" t="s">
        <v>10</v>
      </c>
      <c r="F3773" t="s">
        <v>11</v>
      </c>
      <c r="G3773" s="1">
        <v>282</v>
      </c>
      <c r="H3773" s="1">
        <f t="shared" si="58"/>
        <v>5.64</v>
      </c>
    </row>
    <row r="3774" spans="1:8">
      <c r="A3774" s="2" t="s">
        <v>3799</v>
      </c>
      <c r="B3774">
        <v>-28.833</v>
      </c>
      <c r="C3774">
        <v>153.417</v>
      </c>
      <c r="D3774" t="s">
        <v>9</v>
      </c>
      <c r="E3774" t="s">
        <v>10</v>
      </c>
      <c r="F3774" t="s">
        <v>11</v>
      </c>
      <c r="G3774" s="1">
        <v>415</v>
      </c>
      <c r="H3774" s="1">
        <f t="shared" si="58"/>
        <v>8.3</v>
      </c>
    </row>
    <row r="3775" spans="1:8">
      <c r="A3775" s="2" t="s">
        <v>3800</v>
      </c>
      <c r="B3775">
        <v>-28.833</v>
      </c>
      <c r="C3775">
        <v>153.417</v>
      </c>
      <c r="D3775" t="s">
        <v>9</v>
      </c>
      <c r="E3775" t="s">
        <v>10</v>
      </c>
      <c r="F3775" t="s">
        <v>11</v>
      </c>
      <c r="G3775" s="1">
        <v>436</v>
      </c>
      <c r="H3775" s="1">
        <f t="shared" si="58"/>
        <v>8.72</v>
      </c>
    </row>
    <row r="3776" spans="1:8">
      <c r="A3776" s="2" t="s">
        <v>3801</v>
      </c>
      <c r="B3776">
        <v>-28.833</v>
      </c>
      <c r="C3776">
        <v>153.417</v>
      </c>
      <c r="D3776" t="s">
        <v>9</v>
      </c>
      <c r="E3776" t="s">
        <v>10</v>
      </c>
      <c r="F3776" t="s">
        <v>11</v>
      </c>
      <c r="G3776" s="1">
        <v>232</v>
      </c>
      <c r="H3776" s="1">
        <f t="shared" si="58"/>
        <v>4.64</v>
      </c>
    </row>
    <row r="3777" spans="1:8">
      <c r="A3777" s="2" t="s">
        <v>3802</v>
      </c>
      <c r="B3777">
        <v>-28.833</v>
      </c>
      <c r="C3777">
        <v>153.417</v>
      </c>
      <c r="D3777" t="s">
        <v>9</v>
      </c>
      <c r="E3777" t="s">
        <v>10</v>
      </c>
      <c r="F3777" t="s">
        <v>11</v>
      </c>
      <c r="G3777" s="1">
        <v>665</v>
      </c>
      <c r="H3777" s="1">
        <f t="shared" si="58"/>
        <v>13.3</v>
      </c>
    </row>
    <row r="3778" spans="1:8">
      <c r="A3778" t="s">
        <v>3803</v>
      </c>
      <c r="B3778">
        <v>-28.833</v>
      </c>
      <c r="C3778">
        <v>153.417</v>
      </c>
      <c r="D3778" t="s">
        <v>9</v>
      </c>
      <c r="E3778" t="s">
        <v>10</v>
      </c>
      <c r="F3778" t="s">
        <v>11</v>
      </c>
      <c r="G3778" s="1">
        <v>686</v>
      </c>
      <c r="H3778" s="1">
        <f t="shared" ref="H3778:H3841" si="59">100*G3778/5000</f>
        <v>13.72</v>
      </c>
    </row>
    <row r="3779" spans="1:8">
      <c r="A3779" s="2" t="s">
        <v>3804</v>
      </c>
      <c r="B3779">
        <v>-28.833</v>
      </c>
      <c r="C3779">
        <v>153.417</v>
      </c>
      <c r="D3779" t="s">
        <v>9</v>
      </c>
      <c r="E3779" t="s">
        <v>10</v>
      </c>
      <c r="F3779" t="s">
        <v>11</v>
      </c>
      <c r="G3779" s="1">
        <v>592</v>
      </c>
      <c r="H3779" s="1">
        <f t="shared" si="59"/>
        <v>11.84</v>
      </c>
    </row>
    <row r="3780" spans="1:8">
      <c r="A3780" t="s">
        <v>3805</v>
      </c>
      <c r="B3780">
        <v>-28.833</v>
      </c>
      <c r="C3780">
        <v>153.417</v>
      </c>
      <c r="D3780" t="s">
        <v>9</v>
      </c>
      <c r="E3780" t="s">
        <v>10</v>
      </c>
      <c r="F3780" t="s">
        <v>11</v>
      </c>
      <c r="G3780" s="1">
        <v>555</v>
      </c>
      <c r="H3780" s="1">
        <f t="shared" si="59"/>
        <v>11.1</v>
      </c>
    </row>
    <row r="3781" spans="1:8">
      <c r="A3781" s="2" t="s">
        <v>3806</v>
      </c>
      <c r="B3781">
        <v>-28.833</v>
      </c>
      <c r="C3781">
        <v>153.417</v>
      </c>
      <c r="D3781" t="s">
        <v>9</v>
      </c>
      <c r="E3781" t="s">
        <v>10</v>
      </c>
      <c r="F3781" t="s">
        <v>11</v>
      </c>
      <c r="G3781" s="1">
        <v>511</v>
      </c>
      <c r="H3781" s="1">
        <f t="shared" si="59"/>
        <v>10.22</v>
      </c>
    </row>
    <row r="3782" spans="1:8">
      <c r="A3782" t="s">
        <v>3807</v>
      </c>
      <c r="B3782">
        <v>-28.833</v>
      </c>
      <c r="C3782">
        <v>153.417</v>
      </c>
      <c r="D3782" t="s">
        <v>9</v>
      </c>
      <c r="E3782" t="s">
        <v>10</v>
      </c>
      <c r="F3782" t="s">
        <v>11</v>
      </c>
      <c r="G3782" s="1">
        <v>409</v>
      </c>
      <c r="H3782" s="1">
        <f t="shared" si="59"/>
        <v>8.18</v>
      </c>
    </row>
    <row r="3783" spans="1:8">
      <c r="A3783" s="2" t="s">
        <v>3808</v>
      </c>
      <c r="B3783">
        <v>-28.833</v>
      </c>
      <c r="C3783">
        <v>153.417</v>
      </c>
      <c r="D3783" t="s">
        <v>9</v>
      </c>
      <c r="E3783" t="s">
        <v>10</v>
      </c>
      <c r="F3783" t="s">
        <v>11</v>
      </c>
      <c r="G3783" s="1">
        <v>0</v>
      </c>
      <c r="H3783" s="1">
        <f t="shared" si="59"/>
        <v>0</v>
      </c>
    </row>
    <row r="3784" spans="1:8">
      <c r="A3784" t="s">
        <v>3809</v>
      </c>
      <c r="B3784">
        <v>-28.833</v>
      </c>
      <c r="C3784">
        <v>153.417</v>
      </c>
      <c r="D3784" t="s">
        <v>9</v>
      </c>
      <c r="E3784" t="s">
        <v>10</v>
      </c>
      <c r="F3784" t="s">
        <v>11</v>
      </c>
      <c r="G3784" s="1">
        <v>47</v>
      </c>
      <c r="H3784" s="1">
        <f t="shared" si="59"/>
        <v>0.94</v>
      </c>
    </row>
    <row r="3785" spans="1:8">
      <c r="A3785" s="2" t="s">
        <v>3810</v>
      </c>
      <c r="B3785">
        <v>-28.833</v>
      </c>
      <c r="C3785">
        <v>153.417</v>
      </c>
      <c r="D3785" t="s">
        <v>9</v>
      </c>
      <c r="E3785" t="s">
        <v>10</v>
      </c>
      <c r="F3785" t="s">
        <v>11</v>
      </c>
      <c r="G3785" s="1">
        <v>647</v>
      </c>
      <c r="H3785" s="1">
        <f t="shared" si="59"/>
        <v>12.94</v>
      </c>
    </row>
    <row r="3786" spans="1:8">
      <c r="A3786" t="s">
        <v>3811</v>
      </c>
      <c r="B3786">
        <v>-28.833</v>
      </c>
      <c r="C3786">
        <v>153.417</v>
      </c>
      <c r="D3786" t="s">
        <v>9</v>
      </c>
      <c r="E3786" t="s">
        <v>10</v>
      </c>
      <c r="F3786" t="s">
        <v>11</v>
      </c>
      <c r="G3786" s="1">
        <v>372</v>
      </c>
      <c r="H3786" s="1">
        <f t="shared" si="59"/>
        <v>7.44</v>
      </c>
    </row>
    <row r="3787" spans="1:8">
      <c r="A3787" s="2" t="s">
        <v>3812</v>
      </c>
      <c r="B3787">
        <v>-28.833</v>
      </c>
      <c r="C3787">
        <v>153.417</v>
      </c>
      <c r="D3787" t="s">
        <v>9</v>
      </c>
      <c r="E3787" t="s">
        <v>10</v>
      </c>
      <c r="F3787" t="s">
        <v>11</v>
      </c>
      <c r="G3787" s="1">
        <v>278</v>
      </c>
      <c r="H3787" s="1">
        <f t="shared" si="59"/>
        <v>5.56</v>
      </c>
    </row>
    <row r="3788" spans="1:8">
      <c r="A3788" s="2" t="s">
        <v>3813</v>
      </c>
      <c r="B3788">
        <v>-28.833</v>
      </c>
      <c r="C3788">
        <v>153.417</v>
      </c>
      <c r="D3788" t="s">
        <v>9</v>
      </c>
      <c r="E3788" t="s">
        <v>10</v>
      </c>
      <c r="F3788" t="s">
        <v>11</v>
      </c>
      <c r="G3788" s="1">
        <v>532</v>
      </c>
      <c r="H3788" s="1">
        <f t="shared" si="59"/>
        <v>10.64</v>
      </c>
    </row>
    <row r="3789" spans="1:8">
      <c r="A3789" s="2" t="s">
        <v>3814</v>
      </c>
      <c r="B3789">
        <v>-28.833</v>
      </c>
      <c r="C3789">
        <v>153.417</v>
      </c>
      <c r="D3789" t="s">
        <v>9</v>
      </c>
      <c r="E3789" t="s">
        <v>10</v>
      </c>
      <c r="F3789" t="s">
        <v>11</v>
      </c>
      <c r="G3789" s="1">
        <v>815</v>
      </c>
      <c r="H3789" s="1">
        <f t="shared" si="59"/>
        <v>16.3</v>
      </c>
    </row>
    <row r="3790" spans="1:8">
      <c r="A3790" s="2" t="s">
        <v>3815</v>
      </c>
      <c r="B3790">
        <v>17.746</v>
      </c>
      <c r="C3790">
        <v>-88.065</v>
      </c>
      <c r="D3790" t="s">
        <v>17</v>
      </c>
      <c r="E3790" t="s">
        <v>117</v>
      </c>
      <c r="F3790" t="s">
        <v>319</v>
      </c>
      <c r="G3790" s="1">
        <v>0</v>
      </c>
      <c r="H3790" s="1">
        <f t="shared" si="59"/>
        <v>0</v>
      </c>
    </row>
    <row r="3791" spans="1:8">
      <c r="A3791" s="2" t="s">
        <v>3816</v>
      </c>
      <c r="B3791">
        <v>17.746</v>
      </c>
      <c r="C3791">
        <v>-88.065</v>
      </c>
      <c r="D3791" t="s">
        <v>17</v>
      </c>
      <c r="E3791" t="s">
        <v>117</v>
      </c>
      <c r="F3791" t="s">
        <v>319</v>
      </c>
      <c r="G3791" s="1">
        <v>0</v>
      </c>
      <c r="H3791" s="1">
        <f t="shared" si="59"/>
        <v>0</v>
      </c>
    </row>
    <row r="3792" spans="1:8">
      <c r="A3792" s="2" t="s">
        <v>3817</v>
      </c>
      <c r="B3792">
        <v>17.746</v>
      </c>
      <c r="C3792">
        <v>-88.065</v>
      </c>
      <c r="D3792" t="s">
        <v>17</v>
      </c>
      <c r="E3792" t="s">
        <v>117</v>
      </c>
      <c r="F3792" t="s">
        <v>319</v>
      </c>
      <c r="G3792" s="1">
        <v>0</v>
      </c>
      <c r="H3792" s="1">
        <f t="shared" si="59"/>
        <v>0</v>
      </c>
    </row>
    <row r="3793" spans="1:8">
      <c r="A3793" s="2" t="s">
        <v>3818</v>
      </c>
      <c r="B3793">
        <v>17.746</v>
      </c>
      <c r="C3793">
        <v>-88.065</v>
      </c>
      <c r="D3793" t="s">
        <v>17</v>
      </c>
      <c r="E3793" t="s">
        <v>117</v>
      </c>
      <c r="F3793" t="s">
        <v>319</v>
      </c>
      <c r="G3793" s="1">
        <v>53</v>
      </c>
      <c r="H3793" s="1">
        <f t="shared" si="59"/>
        <v>1.06</v>
      </c>
    </row>
    <row r="3794" spans="1:8">
      <c r="A3794" s="2" t="s">
        <v>3819</v>
      </c>
      <c r="B3794">
        <v>17.746</v>
      </c>
      <c r="C3794">
        <v>-88.065</v>
      </c>
      <c r="D3794" t="s">
        <v>17</v>
      </c>
      <c r="E3794" t="s">
        <v>117</v>
      </c>
      <c r="F3794" t="s">
        <v>319</v>
      </c>
      <c r="G3794" s="1">
        <v>0</v>
      </c>
      <c r="H3794" s="1">
        <f t="shared" si="59"/>
        <v>0</v>
      </c>
    </row>
    <row r="3795" spans="1:8">
      <c r="A3795" s="2" t="s">
        <v>3820</v>
      </c>
      <c r="B3795">
        <v>17.746</v>
      </c>
      <c r="C3795">
        <v>-88.065</v>
      </c>
      <c r="D3795" t="s">
        <v>17</v>
      </c>
      <c r="E3795" t="s">
        <v>117</v>
      </c>
      <c r="F3795" t="s">
        <v>319</v>
      </c>
      <c r="G3795" s="1">
        <v>2</v>
      </c>
      <c r="H3795" s="1">
        <f t="shared" si="59"/>
        <v>0.04</v>
      </c>
    </row>
    <row r="3796" spans="1:8">
      <c r="A3796" s="2" t="s">
        <v>3821</v>
      </c>
      <c r="B3796">
        <v>17.746</v>
      </c>
      <c r="C3796">
        <v>-88.065</v>
      </c>
      <c r="D3796" t="s">
        <v>17</v>
      </c>
      <c r="E3796" t="s">
        <v>117</v>
      </c>
      <c r="F3796" t="s">
        <v>319</v>
      </c>
      <c r="G3796" s="1">
        <v>3</v>
      </c>
      <c r="H3796" s="1">
        <f t="shared" si="59"/>
        <v>0.06</v>
      </c>
    </row>
    <row r="3797" spans="1:8">
      <c r="A3797" s="2" t="s">
        <v>3822</v>
      </c>
      <c r="B3797">
        <v>17.746</v>
      </c>
      <c r="C3797">
        <v>-88.065</v>
      </c>
      <c r="D3797" t="s">
        <v>17</v>
      </c>
      <c r="E3797" t="s">
        <v>117</v>
      </c>
      <c r="F3797" t="s">
        <v>319</v>
      </c>
      <c r="G3797" s="1">
        <v>0</v>
      </c>
      <c r="H3797" s="1">
        <f t="shared" si="59"/>
        <v>0</v>
      </c>
    </row>
    <row r="3798" spans="1:8">
      <c r="A3798" t="s">
        <v>3823</v>
      </c>
      <c r="B3798">
        <v>17.746</v>
      </c>
      <c r="C3798">
        <v>-88.065</v>
      </c>
      <c r="D3798" t="s">
        <v>17</v>
      </c>
      <c r="E3798" t="s">
        <v>117</v>
      </c>
      <c r="F3798" t="s">
        <v>319</v>
      </c>
      <c r="G3798" s="1">
        <v>0</v>
      </c>
      <c r="H3798" s="1">
        <f t="shared" si="59"/>
        <v>0</v>
      </c>
    </row>
    <row r="3799" spans="1:8">
      <c r="A3799" t="s">
        <v>3824</v>
      </c>
      <c r="B3799">
        <v>17.746</v>
      </c>
      <c r="C3799">
        <v>-88.065</v>
      </c>
      <c r="D3799" t="s">
        <v>17</v>
      </c>
      <c r="E3799" t="s">
        <v>117</v>
      </c>
      <c r="F3799" t="s">
        <v>319</v>
      </c>
      <c r="G3799" s="1">
        <v>2</v>
      </c>
      <c r="H3799" s="1">
        <f t="shared" si="59"/>
        <v>0.04</v>
      </c>
    </row>
    <row r="3800" spans="1:8">
      <c r="A3800" s="2" t="s">
        <v>3825</v>
      </c>
      <c r="B3800">
        <v>17.746</v>
      </c>
      <c r="C3800">
        <v>-88.065</v>
      </c>
      <c r="D3800" t="s">
        <v>17</v>
      </c>
      <c r="E3800" t="s">
        <v>117</v>
      </c>
      <c r="F3800" t="s">
        <v>319</v>
      </c>
      <c r="G3800" s="1">
        <v>2</v>
      </c>
      <c r="H3800" s="1">
        <f t="shared" si="59"/>
        <v>0.04</v>
      </c>
    </row>
    <row r="3801" spans="1:8">
      <c r="A3801" s="2" t="s">
        <v>3826</v>
      </c>
      <c r="B3801">
        <v>17.746</v>
      </c>
      <c r="C3801">
        <v>-88.065</v>
      </c>
      <c r="D3801" t="s">
        <v>17</v>
      </c>
      <c r="E3801" t="s">
        <v>117</v>
      </c>
      <c r="F3801" t="s">
        <v>319</v>
      </c>
      <c r="G3801" s="1">
        <v>1</v>
      </c>
      <c r="H3801" s="1">
        <f t="shared" si="59"/>
        <v>0.02</v>
      </c>
    </row>
    <row r="3802" spans="1:8">
      <c r="A3802" s="2" t="s">
        <v>3827</v>
      </c>
      <c r="B3802">
        <v>17.746</v>
      </c>
      <c r="C3802">
        <v>-88.065</v>
      </c>
      <c r="D3802" t="s">
        <v>17</v>
      </c>
      <c r="E3802" t="s">
        <v>117</v>
      </c>
      <c r="F3802" t="s">
        <v>319</v>
      </c>
      <c r="G3802" s="1">
        <v>69</v>
      </c>
      <c r="H3802" s="1">
        <f t="shared" si="59"/>
        <v>1.38</v>
      </c>
    </row>
    <row r="3803" spans="1:8">
      <c r="A3803" s="2" t="s">
        <v>3828</v>
      </c>
      <c r="B3803">
        <v>17.746</v>
      </c>
      <c r="C3803">
        <v>-88.065</v>
      </c>
      <c r="D3803" t="s">
        <v>17</v>
      </c>
      <c r="E3803" t="s">
        <v>117</v>
      </c>
      <c r="F3803" t="s">
        <v>319</v>
      </c>
      <c r="G3803" s="1">
        <v>5</v>
      </c>
      <c r="H3803" s="1">
        <f t="shared" si="59"/>
        <v>0.1</v>
      </c>
    </row>
    <row r="3804" spans="1:8">
      <c r="A3804" s="2" t="s">
        <v>3829</v>
      </c>
      <c r="B3804">
        <v>17.746</v>
      </c>
      <c r="C3804">
        <v>-88.065</v>
      </c>
      <c r="D3804" t="s">
        <v>17</v>
      </c>
      <c r="E3804" t="s">
        <v>117</v>
      </c>
      <c r="F3804" t="s">
        <v>319</v>
      </c>
      <c r="G3804" s="1">
        <v>0</v>
      </c>
      <c r="H3804" s="1">
        <f t="shared" si="59"/>
        <v>0</v>
      </c>
    </row>
    <row r="3805" spans="1:8">
      <c r="A3805" s="2" t="s">
        <v>3830</v>
      </c>
      <c r="D3805" t="s">
        <v>17</v>
      </c>
      <c r="E3805" t="s">
        <v>117</v>
      </c>
      <c r="F3805" t="s">
        <v>319</v>
      </c>
      <c r="G3805" s="1">
        <v>0</v>
      </c>
      <c r="H3805" s="1">
        <f t="shared" si="59"/>
        <v>0</v>
      </c>
    </row>
    <row r="3806" spans="1:8">
      <c r="A3806" s="2" t="s">
        <v>3831</v>
      </c>
      <c r="B3806">
        <v>17.746</v>
      </c>
      <c r="C3806">
        <v>-88.065</v>
      </c>
      <c r="D3806" t="s">
        <v>17</v>
      </c>
      <c r="E3806" t="s">
        <v>117</v>
      </c>
      <c r="F3806" t="s">
        <v>319</v>
      </c>
      <c r="G3806" s="1">
        <v>4</v>
      </c>
      <c r="H3806" s="1">
        <f t="shared" si="59"/>
        <v>0.08</v>
      </c>
    </row>
    <row r="3807" spans="1:8">
      <c r="A3807" s="2" t="s">
        <v>3832</v>
      </c>
      <c r="B3807">
        <v>17.746</v>
      </c>
      <c r="C3807">
        <v>-88.065</v>
      </c>
      <c r="D3807" t="s">
        <v>17</v>
      </c>
      <c r="E3807" t="s">
        <v>117</v>
      </c>
      <c r="F3807" t="s">
        <v>319</v>
      </c>
      <c r="G3807" s="1">
        <v>0</v>
      </c>
      <c r="H3807" s="1">
        <f t="shared" si="59"/>
        <v>0</v>
      </c>
    </row>
    <row r="3808" spans="1:8">
      <c r="A3808" t="s">
        <v>3833</v>
      </c>
      <c r="B3808">
        <v>17.746</v>
      </c>
      <c r="C3808">
        <v>-88.065</v>
      </c>
      <c r="D3808" t="s">
        <v>17</v>
      </c>
      <c r="E3808" t="s">
        <v>117</v>
      </c>
      <c r="F3808" t="s">
        <v>319</v>
      </c>
      <c r="G3808" s="1">
        <v>4</v>
      </c>
      <c r="H3808" s="1">
        <f t="shared" si="59"/>
        <v>0.08</v>
      </c>
    </row>
    <row r="3809" spans="1:8">
      <c r="A3809" s="2" t="s">
        <v>3834</v>
      </c>
      <c r="B3809">
        <v>-0.351</v>
      </c>
      <c r="C3809">
        <v>-76.058</v>
      </c>
      <c r="D3809" t="s">
        <v>17</v>
      </c>
      <c r="E3809" t="s">
        <v>117</v>
      </c>
      <c r="F3809" t="s">
        <v>319</v>
      </c>
      <c r="G3809" s="1">
        <v>0</v>
      </c>
      <c r="H3809" s="1">
        <f t="shared" si="59"/>
        <v>0</v>
      </c>
    </row>
    <row r="3810" spans="1:8">
      <c r="A3810" s="2" t="s">
        <v>3835</v>
      </c>
      <c r="B3810">
        <v>-0.351</v>
      </c>
      <c r="C3810">
        <v>-76.058</v>
      </c>
      <c r="D3810" t="s">
        <v>17</v>
      </c>
      <c r="E3810" t="s">
        <v>117</v>
      </c>
      <c r="F3810" t="s">
        <v>319</v>
      </c>
      <c r="G3810" s="1">
        <v>9</v>
      </c>
      <c r="H3810" s="1">
        <f t="shared" si="59"/>
        <v>0.18</v>
      </c>
    </row>
    <row r="3811" spans="1:8">
      <c r="A3811" s="2" t="s">
        <v>3836</v>
      </c>
      <c r="B3811">
        <v>-0.351</v>
      </c>
      <c r="C3811">
        <v>-76.058</v>
      </c>
      <c r="D3811" t="s">
        <v>17</v>
      </c>
      <c r="E3811" t="s">
        <v>117</v>
      </c>
      <c r="F3811" t="s">
        <v>319</v>
      </c>
      <c r="G3811" s="1">
        <v>2</v>
      </c>
      <c r="H3811" s="1">
        <f t="shared" si="59"/>
        <v>0.04</v>
      </c>
    </row>
    <row r="3812" spans="1:8">
      <c r="A3812" s="2" t="s">
        <v>3837</v>
      </c>
      <c r="B3812">
        <v>-0.351</v>
      </c>
      <c r="C3812">
        <v>-76.058</v>
      </c>
      <c r="D3812" t="s">
        <v>17</v>
      </c>
      <c r="E3812" t="s">
        <v>117</v>
      </c>
      <c r="F3812" t="s">
        <v>319</v>
      </c>
      <c r="G3812" s="1">
        <v>0</v>
      </c>
      <c r="H3812" s="1">
        <f t="shared" si="59"/>
        <v>0</v>
      </c>
    </row>
    <row r="3813" spans="1:8">
      <c r="A3813" s="2" t="s">
        <v>3838</v>
      </c>
      <c r="B3813">
        <v>-0.351</v>
      </c>
      <c r="C3813">
        <v>-76.058</v>
      </c>
      <c r="D3813" t="s">
        <v>17</v>
      </c>
      <c r="E3813" t="s">
        <v>117</v>
      </c>
      <c r="F3813" t="s">
        <v>319</v>
      </c>
      <c r="G3813" s="1">
        <v>0</v>
      </c>
      <c r="H3813" s="1">
        <f t="shared" si="59"/>
        <v>0</v>
      </c>
    </row>
    <row r="3814" spans="1:8">
      <c r="A3814" s="2" t="s">
        <v>3839</v>
      </c>
      <c r="B3814">
        <v>-0.351</v>
      </c>
      <c r="C3814">
        <v>-76.058</v>
      </c>
      <c r="D3814" t="s">
        <v>17</v>
      </c>
      <c r="E3814" t="s">
        <v>117</v>
      </c>
      <c r="F3814" t="s">
        <v>319</v>
      </c>
      <c r="G3814" s="1">
        <v>0</v>
      </c>
      <c r="H3814" s="1">
        <f t="shared" si="59"/>
        <v>0</v>
      </c>
    </row>
    <row r="3815" spans="1:8">
      <c r="A3815" s="2" t="s">
        <v>3840</v>
      </c>
      <c r="B3815">
        <v>17.746</v>
      </c>
      <c r="C3815">
        <v>-88.065</v>
      </c>
      <c r="D3815" t="s">
        <v>17</v>
      </c>
      <c r="E3815" t="s">
        <v>117</v>
      </c>
      <c r="F3815" t="s">
        <v>319</v>
      </c>
      <c r="G3815" s="1">
        <v>0</v>
      </c>
      <c r="H3815" s="1">
        <f t="shared" si="59"/>
        <v>0</v>
      </c>
    </row>
    <row r="3816" spans="1:8">
      <c r="A3816" s="2" t="s">
        <v>3841</v>
      </c>
      <c r="B3816">
        <v>17.746</v>
      </c>
      <c r="C3816">
        <v>-88.065</v>
      </c>
      <c r="D3816" t="s">
        <v>17</v>
      </c>
      <c r="E3816" t="s">
        <v>117</v>
      </c>
      <c r="F3816" t="s">
        <v>319</v>
      </c>
      <c r="G3816" s="1">
        <v>21</v>
      </c>
      <c r="H3816" s="1">
        <f t="shared" si="59"/>
        <v>0.42</v>
      </c>
    </row>
    <row r="3817" spans="1:8">
      <c r="A3817" s="2" t="s">
        <v>3842</v>
      </c>
      <c r="B3817">
        <v>17.746</v>
      </c>
      <c r="C3817">
        <v>-88.065</v>
      </c>
      <c r="D3817" t="s">
        <v>17</v>
      </c>
      <c r="E3817" t="s">
        <v>117</v>
      </c>
      <c r="F3817" t="s">
        <v>319</v>
      </c>
      <c r="G3817" s="1">
        <v>0</v>
      </c>
      <c r="H3817" s="1">
        <f t="shared" si="59"/>
        <v>0</v>
      </c>
    </row>
    <row r="3818" spans="1:8">
      <c r="A3818" s="2" t="s">
        <v>3843</v>
      </c>
      <c r="B3818">
        <v>17.746</v>
      </c>
      <c r="C3818">
        <v>-88.065</v>
      </c>
      <c r="D3818" t="s">
        <v>17</v>
      </c>
      <c r="E3818" t="s">
        <v>117</v>
      </c>
      <c r="F3818" t="s">
        <v>319</v>
      </c>
      <c r="G3818" s="1">
        <v>2</v>
      </c>
      <c r="H3818" s="1">
        <f t="shared" si="59"/>
        <v>0.04</v>
      </c>
    </row>
    <row r="3819" spans="1:8">
      <c r="A3819" t="s">
        <v>3844</v>
      </c>
      <c r="B3819">
        <v>17.746</v>
      </c>
      <c r="C3819">
        <v>-88.065</v>
      </c>
      <c r="D3819" t="s">
        <v>17</v>
      </c>
      <c r="E3819" t="s">
        <v>117</v>
      </c>
      <c r="F3819" t="s">
        <v>319</v>
      </c>
      <c r="G3819" s="1">
        <v>2</v>
      </c>
      <c r="H3819" s="1">
        <f t="shared" si="59"/>
        <v>0.04</v>
      </c>
    </row>
    <row r="3820" spans="1:8">
      <c r="A3820" s="2" t="s">
        <v>3845</v>
      </c>
      <c r="B3820">
        <v>17.746</v>
      </c>
      <c r="C3820">
        <v>-88.065</v>
      </c>
      <c r="D3820" t="s">
        <v>17</v>
      </c>
      <c r="E3820" t="s">
        <v>117</v>
      </c>
      <c r="F3820" t="s">
        <v>319</v>
      </c>
      <c r="G3820" s="1">
        <v>0</v>
      </c>
      <c r="H3820" s="1">
        <f t="shared" si="59"/>
        <v>0</v>
      </c>
    </row>
    <row r="3821" spans="1:8">
      <c r="A3821" t="s">
        <v>3846</v>
      </c>
      <c r="B3821">
        <v>17.746</v>
      </c>
      <c r="C3821">
        <v>-88.065</v>
      </c>
      <c r="D3821" t="s">
        <v>17</v>
      </c>
      <c r="E3821" t="s">
        <v>117</v>
      </c>
      <c r="F3821" t="s">
        <v>319</v>
      </c>
      <c r="G3821" s="1">
        <v>48</v>
      </c>
      <c r="H3821" s="1">
        <f t="shared" si="59"/>
        <v>0.96</v>
      </c>
    </row>
    <row r="3822" spans="1:8">
      <c r="A3822" s="2" t="s">
        <v>3847</v>
      </c>
      <c r="B3822">
        <v>17.746</v>
      </c>
      <c r="C3822">
        <v>-88.065</v>
      </c>
      <c r="D3822" t="s">
        <v>17</v>
      </c>
      <c r="E3822" t="s">
        <v>117</v>
      </c>
      <c r="F3822" t="s">
        <v>319</v>
      </c>
      <c r="G3822" s="1">
        <v>2</v>
      </c>
      <c r="H3822" s="1">
        <f t="shared" si="59"/>
        <v>0.04</v>
      </c>
    </row>
    <row r="3823" spans="1:8">
      <c r="A3823" s="2" t="s">
        <v>3848</v>
      </c>
      <c r="B3823">
        <v>17.746</v>
      </c>
      <c r="C3823">
        <v>-88.065</v>
      </c>
      <c r="D3823" t="s">
        <v>17</v>
      </c>
      <c r="E3823" t="s">
        <v>117</v>
      </c>
      <c r="F3823" t="s">
        <v>319</v>
      </c>
      <c r="G3823" s="1">
        <v>14</v>
      </c>
      <c r="H3823" s="1">
        <f t="shared" si="59"/>
        <v>0.28</v>
      </c>
    </row>
    <row r="3824" spans="1:8">
      <c r="A3824" t="s">
        <v>3849</v>
      </c>
      <c r="B3824">
        <v>17.746</v>
      </c>
      <c r="C3824">
        <v>-88.065</v>
      </c>
      <c r="D3824" t="s">
        <v>17</v>
      </c>
      <c r="E3824" t="s">
        <v>117</v>
      </c>
      <c r="F3824" t="s">
        <v>319</v>
      </c>
      <c r="G3824" s="1">
        <v>0</v>
      </c>
      <c r="H3824" s="1">
        <f t="shared" si="59"/>
        <v>0</v>
      </c>
    </row>
    <row r="3825" spans="1:8">
      <c r="A3825" t="s">
        <v>3850</v>
      </c>
      <c r="B3825">
        <v>17.746</v>
      </c>
      <c r="C3825">
        <v>-88.065</v>
      </c>
      <c r="D3825" t="s">
        <v>17</v>
      </c>
      <c r="E3825" t="s">
        <v>117</v>
      </c>
      <c r="F3825" t="s">
        <v>319</v>
      </c>
      <c r="G3825" s="1">
        <v>0</v>
      </c>
      <c r="H3825" s="1">
        <f t="shared" si="59"/>
        <v>0</v>
      </c>
    </row>
    <row r="3826" spans="1:8">
      <c r="A3826" s="2" t="s">
        <v>3851</v>
      </c>
      <c r="B3826">
        <v>17.746</v>
      </c>
      <c r="C3826">
        <v>-88.065</v>
      </c>
      <c r="D3826" t="s">
        <v>17</v>
      </c>
      <c r="E3826" t="s">
        <v>117</v>
      </c>
      <c r="F3826" t="s">
        <v>319</v>
      </c>
      <c r="G3826" s="1">
        <v>0</v>
      </c>
      <c r="H3826" s="1">
        <f t="shared" si="59"/>
        <v>0</v>
      </c>
    </row>
    <row r="3827" spans="1:8">
      <c r="A3827" s="2" t="s">
        <v>3852</v>
      </c>
      <c r="B3827">
        <v>17.746</v>
      </c>
      <c r="C3827">
        <v>-88.065</v>
      </c>
      <c r="D3827" t="s">
        <v>17</v>
      </c>
      <c r="E3827" t="s">
        <v>117</v>
      </c>
      <c r="F3827" t="s">
        <v>319</v>
      </c>
      <c r="G3827" s="1">
        <v>0</v>
      </c>
      <c r="H3827" s="1">
        <f t="shared" si="59"/>
        <v>0</v>
      </c>
    </row>
    <row r="3828" spans="1:8">
      <c r="A3828" s="2" t="s">
        <v>3853</v>
      </c>
      <c r="B3828">
        <v>17.746</v>
      </c>
      <c r="C3828">
        <v>-88.065</v>
      </c>
      <c r="D3828" t="s">
        <v>17</v>
      </c>
      <c r="E3828" t="s">
        <v>117</v>
      </c>
      <c r="F3828" t="s">
        <v>319</v>
      </c>
      <c r="G3828" s="1">
        <v>0</v>
      </c>
      <c r="H3828" s="1">
        <f t="shared" si="59"/>
        <v>0</v>
      </c>
    </row>
    <row r="3829" spans="1:8">
      <c r="A3829" t="s">
        <v>3854</v>
      </c>
      <c r="B3829">
        <v>17.746</v>
      </c>
      <c r="C3829">
        <v>-88.065</v>
      </c>
      <c r="D3829" t="s">
        <v>17</v>
      </c>
      <c r="E3829" t="s">
        <v>117</v>
      </c>
      <c r="F3829" t="s">
        <v>319</v>
      </c>
      <c r="G3829" s="1">
        <v>0</v>
      </c>
      <c r="H3829" s="1">
        <f t="shared" si="59"/>
        <v>0</v>
      </c>
    </row>
    <row r="3830" spans="1:8">
      <c r="A3830" s="2" t="s">
        <v>3855</v>
      </c>
      <c r="B3830">
        <v>17.746</v>
      </c>
      <c r="C3830">
        <v>-88.065</v>
      </c>
      <c r="D3830" t="s">
        <v>17</v>
      </c>
      <c r="E3830" t="s">
        <v>117</v>
      </c>
      <c r="F3830" t="s">
        <v>319</v>
      </c>
      <c r="G3830" s="1">
        <v>0</v>
      </c>
      <c r="H3830" s="1">
        <f t="shared" si="59"/>
        <v>0</v>
      </c>
    </row>
    <row r="3831" spans="1:8">
      <c r="A3831" t="s">
        <v>3856</v>
      </c>
      <c r="B3831">
        <v>17.81</v>
      </c>
      <c r="C3831">
        <v>-88.725</v>
      </c>
      <c r="D3831" t="s">
        <v>17</v>
      </c>
      <c r="E3831" t="s">
        <v>117</v>
      </c>
      <c r="F3831" t="s">
        <v>319</v>
      </c>
      <c r="G3831" s="1">
        <v>0</v>
      </c>
      <c r="H3831" s="1">
        <f t="shared" si="59"/>
        <v>0</v>
      </c>
    </row>
    <row r="3832" spans="1:8">
      <c r="A3832" s="2" t="s">
        <v>3857</v>
      </c>
      <c r="B3832">
        <v>17.746</v>
      </c>
      <c r="C3832">
        <v>-88.065</v>
      </c>
      <c r="D3832" t="s">
        <v>17</v>
      </c>
      <c r="E3832" t="s">
        <v>117</v>
      </c>
      <c r="F3832" t="s">
        <v>319</v>
      </c>
      <c r="G3832" s="1">
        <v>3</v>
      </c>
      <c r="H3832" s="1">
        <f t="shared" si="59"/>
        <v>0.06</v>
      </c>
    </row>
    <row r="3833" spans="1:8">
      <c r="A3833" s="2" t="s">
        <v>3858</v>
      </c>
      <c r="B3833">
        <v>17.746</v>
      </c>
      <c r="C3833">
        <v>-88.065</v>
      </c>
      <c r="D3833" t="s">
        <v>17</v>
      </c>
      <c r="E3833" t="s">
        <v>117</v>
      </c>
      <c r="F3833" t="s">
        <v>319</v>
      </c>
      <c r="G3833" s="1">
        <v>0</v>
      </c>
      <c r="H3833" s="1">
        <f t="shared" si="59"/>
        <v>0</v>
      </c>
    </row>
    <row r="3834" spans="1:8">
      <c r="A3834" s="2" t="s">
        <v>3859</v>
      </c>
      <c r="B3834">
        <v>17.81</v>
      </c>
      <c r="C3834">
        <v>-88.725</v>
      </c>
      <c r="D3834" t="s">
        <v>17</v>
      </c>
      <c r="E3834" t="s">
        <v>117</v>
      </c>
      <c r="F3834" t="s">
        <v>319</v>
      </c>
      <c r="G3834" s="1">
        <v>0</v>
      </c>
      <c r="H3834" s="1">
        <f t="shared" si="59"/>
        <v>0</v>
      </c>
    </row>
    <row r="3835" spans="1:8">
      <c r="A3835" s="2" t="s">
        <v>3860</v>
      </c>
      <c r="B3835">
        <v>17.746</v>
      </c>
      <c r="C3835">
        <v>-88.065</v>
      </c>
      <c r="D3835" t="s">
        <v>17</v>
      </c>
      <c r="E3835" t="s">
        <v>117</v>
      </c>
      <c r="F3835" t="s">
        <v>319</v>
      </c>
      <c r="G3835" s="1">
        <v>1</v>
      </c>
      <c r="H3835" s="1">
        <f t="shared" si="59"/>
        <v>0.02</v>
      </c>
    </row>
    <row r="3836" spans="1:8">
      <c r="A3836" s="2" t="s">
        <v>3861</v>
      </c>
      <c r="B3836">
        <v>17.746</v>
      </c>
      <c r="C3836">
        <v>-88.065</v>
      </c>
      <c r="D3836" t="s">
        <v>17</v>
      </c>
      <c r="E3836" t="s">
        <v>117</v>
      </c>
      <c r="F3836" t="s">
        <v>319</v>
      </c>
      <c r="G3836" s="1">
        <v>0</v>
      </c>
      <c r="H3836" s="1">
        <f t="shared" si="59"/>
        <v>0</v>
      </c>
    </row>
    <row r="3837" spans="1:8">
      <c r="A3837" s="2" t="s">
        <v>3862</v>
      </c>
      <c r="B3837">
        <v>17.746</v>
      </c>
      <c r="C3837">
        <v>-88.065</v>
      </c>
      <c r="D3837" t="s">
        <v>17</v>
      </c>
      <c r="E3837" t="s">
        <v>117</v>
      </c>
      <c r="F3837" t="s">
        <v>319</v>
      </c>
      <c r="G3837" s="1">
        <v>74</v>
      </c>
      <c r="H3837" s="1">
        <f t="shared" si="59"/>
        <v>1.48</v>
      </c>
    </row>
    <row r="3838" spans="1:8">
      <c r="A3838" s="2" t="s">
        <v>3863</v>
      </c>
      <c r="B3838">
        <v>17.746</v>
      </c>
      <c r="C3838">
        <v>-88.065</v>
      </c>
      <c r="D3838" t="s">
        <v>17</v>
      </c>
      <c r="E3838" t="s">
        <v>117</v>
      </c>
      <c r="F3838" t="s">
        <v>319</v>
      </c>
      <c r="G3838" s="1">
        <v>0</v>
      </c>
      <c r="H3838" s="1">
        <f t="shared" si="59"/>
        <v>0</v>
      </c>
    </row>
    <row r="3839" spans="1:8">
      <c r="A3839" t="s">
        <v>3864</v>
      </c>
      <c r="B3839">
        <v>17.81</v>
      </c>
      <c r="C3839">
        <v>-88.725</v>
      </c>
      <c r="D3839" t="s">
        <v>17</v>
      </c>
      <c r="E3839" t="s">
        <v>117</v>
      </c>
      <c r="F3839" t="s">
        <v>319</v>
      </c>
      <c r="G3839" s="1">
        <v>1</v>
      </c>
      <c r="H3839" s="1">
        <f t="shared" si="59"/>
        <v>0.02</v>
      </c>
    </row>
    <row r="3840" spans="1:8">
      <c r="A3840" s="2" t="s">
        <v>3865</v>
      </c>
      <c r="B3840">
        <v>17.746</v>
      </c>
      <c r="C3840">
        <v>-88.065</v>
      </c>
      <c r="D3840" t="s">
        <v>17</v>
      </c>
      <c r="E3840" t="s">
        <v>117</v>
      </c>
      <c r="F3840" t="s">
        <v>319</v>
      </c>
      <c r="G3840" s="1">
        <v>0</v>
      </c>
      <c r="H3840" s="1">
        <f t="shared" si="59"/>
        <v>0</v>
      </c>
    </row>
    <row r="3841" spans="1:8">
      <c r="A3841" t="s">
        <v>3866</v>
      </c>
      <c r="B3841">
        <v>17.746</v>
      </c>
      <c r="C3841">
        <v>-88.065</v>
      </c>
      <c r="D3841" t="s">
        <v>17</v>
      </c>
      <c r="E3841" t="s">
        <v>117</v>
      </c>
      <c r="F3841" t="s">
        <v>319</v>
      </c>
      <c r="G3841" s="1">
        <v>0</v>
      </c>
      <c r="H3841" s="1">
        <f t="shared" si="59"/>
        <v>0</v>
      </c>
    </row>
    <row r="3842" spans="1:8">
      <c r="A3842" t="s">
        <v>3867</v>
      </c>
      <c r="B3842">
        <v>-0.693</v>
      </c>
      <c r="C3842">
        <v>-77.818</v>
      </c>
      <c r="D3842" t="s">
        <v>17</v>
      </c>
      <c r="E3842" t="s">
        <v>117</v>
      </c>
      <c r="F3842" t="s">
        <v>319</v>
      </c>
      <c r="G3842" s="1">
        <v>0</v>
      </c>
      <c r="H3842" s="1">
        <f t="shared" ref="H3842:H3905" si="60">100*G3842/5000</f>
        <v>0</v>
      </c>
    </row>
    <row r="3843" spans="1:8">
      <c r="A3843" t="s">
        <v>3868</v>
      </c>
      <c r="B3843">
        <v>-0.693</v>
      </c>
      <c r="C3843">
        <v>-77.818</v>
      </c>
      <c r="D3843" t="s">
        <v>17</v>
      </c>
      <c r="E3843" t="s">
        <v>117</v>
      </c>
      <c r="F3843" t="s">
        <v>319</v>
      </c>
      <c r="G3843" s="1">
        <v>0</v>
      </c>
      <c r="H3843" s="1">
        <f t="shared" si="60"/>
        <v>0</v>
      </c>
    </row>
    <row r="3844" spans="1:8">
      <c r="A3844" t="s">
        <v>3869</v>
      </c>
      <c r="B3844">
        <v>-0.693</v>
      </c>
      <c r="C3844">
        <v>-77.818</v>
      </c>
      <c r="D3844" t="s">
        <v>17</v>
      </c>
      <c r="E3844" t="s">
        <v>117</v>
      </c>
      <c r="F3844" t="s">
        <v>319</v>
      </c>
      <c r="G3844" s="1">
        <v>0</v>
      </c>
      <c r="H3844" s="1">
        <f t="shared" si="60"/>
        <v>0</v>
      </c>
    </row>
    <row r="3845" spans="1:8">
      <c r="A3845" s="2" t="s">
        <v>3870</v>
      </c>
      <c r="B3845">
        <v>-0.693</v>
      </c>
      <c r="C3845">
        <v>-77.818</v>
      </c>
      <c r="D3845" t="s">
        <v>17</v>
      </c>
      <c r="E3845" t="s">
        <v>117</v>
      </c>
      <c r="F3845" t="s">
        <v>319</v>
      </c>
      <c r="G3845" s="1">
        <v>0</v>
      </c>
      <c r="H3845" s="1">
        <f t="shared" si="60"/>
        <v>0</v>
      </c>
    </row>
    <row r="3846" spans="1:8">
      <c r="A3846" s="2" t="s">
        <v>3871</v>
      </c>
      <c r="B3846">
        <v>-0.693</v>
      </c>
      <c r="C3846">
        <v>-77.818</v>
      </c>
      <c r="D3846" t="s">
        <v>17</v>
      </c>
      <c r="E3846" t="s">
        <v>117</v>
      </c>
      <c r="F3846" t="s">
        <v>319</v>
      </c>
      <c r="G3846" s="1">
        <v>0</v>
      </c>
      <c r="H3846" s="1">
        <f t="shared" si="60"/>
        <v>0</v>
      </c>
    </row>
    <row r="3847" spans="1:8">
      <c r="A3847" s="2" t="s">
        <v>3872</v>
      </c>
      <c r="B3847">
        <v>-0.693</v>
      </c>
      <c r="C3847">
        <v>-77.818</v>
      </c>
      <c r="D3847" t="s">
        <v>17</v>
      </c>
      <c r="E3847" t="s">
        <v>117</v>
      </c>
      <c r="F3847" t="s">
        <v>319</v>
      </c>
      <c r="G3847" s="1">
        <v>0</v>
      </c>
      <c r="H3847" s="1">
        <f t="shared" si="60"/>
        <v>0</v>
      </c>
    </row>
    <row r="3848" spans="1:8">
      <c r="A3848" s="2" t="s">
        <v>3873</v>
      </c>
      <c r="B3848">
        <v>17.746</v>
      </c>
      <c r="C3848">
        <v>-88.065</v>
      </c>
      <c r="D3848" t="s">
        <v>17</v>
      </c>
      <c r="E3848" t="s">
        <v>117</v>
      </c>
      <c r="F3848" t="s">
        <v>319</v>
      </c>
      <c r="G3848" s="1">
        <v>8</v>
      </c>
      <c r="H3848" s="1">
        <f t="shared" si="60"/>
        <v>0.16</v>
      </c>
    </row>
    <row r="3849" spans="1:8">
      <c r="A3849" t="s">
        <v>3874</v>
      </c>
      <c r="B3849">
        <v>-23.82</v>
      </c>
      <c r="C3849">
        <v>31.44</v>
      </c>
      <c r="D3849" t="s">
        <v>17</v>
      </c>
      <c r="E3849" t="s">
        <v>117</v>
      </c>
      <c r="F3849" t="s">
        <v>319</v>
      </c>
      <c r="G3849" s="1">
        <v>61</v>
      </c>
      <c r="H3849" s="1">
        <f t="shared" si="60"/>
        <v>1.22</v>
      </c>
    </row>
    <row r="3850" spans="1:8">
      <c r="A3850" s="2" t="s">
        <v>3875</v>
      </c>
      <c r="B3850">
        <v>-23.82</v>
      </c>
      <c r="C3850">
        <v>31.44</v>
      </c>
      <c r="D3850" t="s">
        <v>17</v>
      </c>
      <c r="E3850" t="s">
        <v>117</v>
      </c>
      <c r="F3850" t="s">
        <v>319</v>
      </c>
      <c r="G3850" s="1">
        <v>24</v>
      </c>
      <c r="H3850" s="1">
        <f t="shared" si="60"/>
        <v>0.48</v>
      </c>
    </row>
    <row r="3851" spans="1:8">
      <c r="A3851" s="2" t="s">
        <v>3876</v>
      </c>
      <c r="B3851">
        <v>-23.82</v>
      </c>
      <c r="C3851">
        <v>31.44</v>
      </c>
      <c r="D3851" t="s">
        <v>17</v>
      </c>
      <c r="E3851" t="s">
        <v>117</v>
      </c>
      <c r="F3851" t="s">
        <v>319</v>
      </c>
      <c r="G3851" s="1">
        <v>20</v>
      </c>
      <c r="H3851" s="1">
        <f t="shared" si="60"/>
        <v>0.4</v>
      </c>
    </row>
    <row r="3852" spans="1:8">
      <c r="A3852" s="2" t="s">
        <v>3877</v>
      </c>
      <c r="B3852">
        <v>-23.82</v>
      </c>
      <c r="C3852">
        <v>31.44</v>
      </c>
      <c r="D3852" t="s">
        <v>17</v>
      </c>
      <c r="E3852" t="s">
        <v>117</v>
      </c>
      <c r="F3852" t="s">
        <v>319</v>
      </c>
      <c r="G3852" s="1">
        <v>43</v>
      </c>
      <c r="H3852" s="1">
        <f t="shared" si="60"/>
        <v>0.86</v>
      </c>
    </row>
    <row r="3853" spans="1:8">
      <c r="A3853" s="2" t="s">
        <v>3878</v>
      </c>
      <c r="B3853">
        <v>-23.82</v>
      </c>
      <c r="C3853">
        <v>31.44</v>
      </c>
      <c r="D3853" t="s">
        <v>17</v>
      </c>
      <c r="E3853" t="s">
        <v>117</v>
      </c>
      <c r="F3853" t="s">
        <v>319</v>
      </c>
      <c r="G3853" s="1">
        <v>64</v>
      </c>
      <c r="H3853" s="1">
        <f t="shared" si="60"/>
        <v>1.28</v>
      </c>
    </row>
    <row r="3854" spans="1:8">
      <c r="A3854" s="2" t="s">
        <v>3879</v>
      </c>
      <c r="B3854">
        <v>-23.82</v>
      </c>
      <c r="C3854">
        <v>31.44</v>
      </c>
      <c r="D3854" t="s">
        <v>17</v>
      </c>
      <c r="E3854" t="s">
        <v>117</v>
      </c>
      <c r="F3854" t="s">
        <v>319</v>
      </c>
      <c r="G3854" s="1">
        <v>19</v>
      </c>
      <c r="H3854" s="1">
        <f t="shared" si="60"/>
        <v>0.38</v>
      </c>
    </row>
    <row r="3855" spans="1:8">
      <c r="A3855" s="2" t="s">
        <v>3880</v>
      </c>
      <c r="B3855">
        <v>-23.82</v>
      </c>
      <c r="C3855">
        <v>31.44</v>
      </c>
      <c r="D3855" t="s">
        <v>17</v>
      </c>
      <c r="E3855" t="s">
        <v>117</v>
      </c>
      <c r="F3855" t="s">
        <v>319</v>
      </c>
      <c r="G3855" s="1">
        <v>21</v>
      </c>
      <c r="H3855" s="1">
        <f t="shared" si="60"/>
        <v>0.42</v>
      </c>
    </row>
    <row r="3856" spans="1:8">
      <c r="A3856" s="2" t="s">
        <v>3881</v>
      </c>
      <c r="B3856">
        <v>-23.82</v>
      </c>
      <c r="C3856">
        <v>31.44</v>
      </c>
      <c r="D3856" t="s">
        <v>17</v>
      </c>
      <c r="E3856" t="s">
        <v>117</v>
      </c>
      <c r="F3856" t="s">
        <v>319</v>
      </c>
      <c r="G3856" s="1">
        <v>23</v>
      </c>
      <c r="H3856" s="1">
        <f t="shared" si="60"/>
        <v>0.46</v>
      </c>
    </row>
    <row r="3857" spans="1:8">
      <c r="A3857" t="s">
        <v>3882</v>
      </c>
      <c r="B3857">
        <v>-23.82</v>
      </c>
      <c r="C3857">
        <v>31.44</v>
      </c>
      <c r="D3857" t="s">
        <v>17</v>
      </c>
      <c r="E3857" t="s">
        <v>117</v>
      </c>
      <c r="F3857" t="s">
        <v>319</v>
      </c>
      <c r="G3857" s="1">
        <v>48</v>
      </c>
      <c r="H3857" s="1">
        <f t="shared" si="60"/>
        <v>0.96</v>
      </c>
    </row>
    <row r="3858" spans="1:8">
      <c r="A3858" s="2" t="s">
        <v>3883</v>
      </c>
      <c r="B3858">
        <v>-23.82</v>
      </c>
      <c r="C3858">
        <v>31.44</v>
      </c>
      <c r="D3858" t="s">
        <v>17</v>
      </c>
      <c r="E3858" t="s">
        <v>117</v>
      </c>
      <c r="F3858" t="s">
        <v>319</v>
      </c>
      <c r="G3858" s="1">
        <v>70</v>
      </c>
      <c r="H3858" s="1">
        <f t="shared" si="60"/>
        <v>1.4</v>
      </c>
    </row>
    <row r="3859" spans="1:8">
      <c r="A3859" s="2" t="s">
        <v>3884</v>
      </c>
      <c r="B3859">
        <v>-23.82</v>
      </c>
      <c r="C3859">
        <v>31.44</v>
      </c>
      <c r="D3859" t="s">
        <v>17</v>
      </c>
      <c r="E3859" t="s">
        <v>117</v>
      </c>
      <c r="F3859" t="s">
        <v>319</v>
      </c>
      <c r="G3859" s="1">
        <v>39</v>
      </c>
      <c r="H3859" s="1">
        <f t="shared" si="60"/>
        <v>0.78</v>
      </c>
    </row>
    <row r="3860" spans="1:8">
      <c r="A3860" s="2" t="s">
        <v>3885</v>
      </c>
      <c r="B3860">
        <v>-23.82</v>
      </c>
      <c r="C3860">
        <v>31.44</v>
      </c>
      <c r="D3860" t="s">
        <v>17</v>
      </c>
      <c r="E3860" t="s">
        <v>117</v>
      </c>
      <c r="F3860" t="s">
        <v>319</v>
      </c>
      <c r="G3860" s="1">
        <v>64</v>
      </c>
      <c r="H3860" s="1">
        <f t="shared" si="60"/>
        <v>1.28</v>
      </c>
    </row>
    <row r="3861" spans="1:8">
      <c r="A3861" s="2" t="s">
        <v>3886</v>
      </c>
      <c r="B3861">
        <v>-23.82</v>
      </c>
      <c r="C3861">
        <v>31.44</v>
      </c>
      <c r="D3861" t="s">
        <v>17</v>
      </c>
      <c r="E3861" t="s">
        <v>117</v>
      </c>
      <c r="F3861" t="s">
        <v>319</v>
      </c>
      <c r="G3861" s="1">
        <v>25</v>
      </c>
      <c r="H3861" s="1">
        <f t="shared" si="60"/>
        <v>0.5</v>
      </c>
    </row>
    <row r="3862" spans="1:8">
      <c r="A3862" t="s">
        <v>3887</v>
      </c>
      <c r="B3862">
        <v>-23.82</v>
      </c>
      <c r="C3862">
        <v>31.44</v>
      </c>
      <c r="D3862" t="s">
        <v>17</v>
      </c>
      <c r="E3862" t="s">
        <v>117</v>
      </c>
      <c r="F3862" t="s">
        <v>319</v>
      </c>
      <c r="G3862" s="1">
        <v>113</v>
      </c>
      <c r="H3862" s="1">
        <f t="shared" si="60"/>
        <v>2.26</v>
      </c>
    </row>
    <row r="3863" spans="1:8">
      <c r="A3863" t="s">
        <v>3888</v>
      </c>
      <c r="B3863">
        <v>-23.82</v>
      </c>
      <c r="C3863">
        <v>31.44</v>
      </c>
      <c r="D3863" t="s">
        <v>17</v>
      </c>
      <c r="E3863" t="s">
        <v>117</v>
      </c>
      <c r="F3863" t="s">
        <v>319</v>
      </c>
      <c r="G3863" s="1">
        <v>21</v>
      </c>
      <c r="H3863" s="1">
        <f t="shared" si="60"/>
        <v>0.42</v>
      </c>
    </row>
    <row r="3864" spans="1:8">
      <c r="A3864" s="2" t="s">
        <v>3889</v>
      </c>
      <c r="B3864">
        <v>-23.82</v>
      </c>
      <c r="C3864">
        <v>31.44</v>
      </c>
      <c r="D3864" t="s">
        <v>17</v>
      </c>
      <c r="E3864" t="s">
        <v>117</v>
      </c>
      <c r="F3864" t="s">
        <v>319</v>
      </c>
      <c r="G3864" s="1">
        <v>33</v>
      </c>
      <c r="H3864" s="1">
        <f t="shared" si="60"/>
        <v>0.66</v>
      </c>
    </row>
    <row r="3865" spans="1:8">
      <c r="A3865" s="2" t="s">
        <v>3890</v>
      </c>
      <c r="B3865">
        <v>-23.82</v>
      </c>
      <c r="C3865">
        <v>31.44</v>
      </c>
      <c r="D3865" t="s">
        <v>17</v>
      </c>
      <c r="E3865" t="s">
        <v>117</v>
      </c>
      <c r="F3865" t="s">
        <v>319</v>
      </c>
      <c r="G3865" s="1">
        <v>14</v>
      </c>
      <c r="H3865" s="1">
        <f t="shared" si="60"/>
        <v>0.28</v>
      </c>
    </row>
    <row r="3866" spans="1:8">
      <c r="A3866" s="2" t="s">
        <v>3891</v>
      </c>
      <c r="B3866">
        <v>-23.82</v>
      </c>
      <c r="C3866">
        <v>31.44</v>
      </c>
      <c r="D3866" t="s">
        <v>17</v>
      </c>
      <c r="E3866" t="s">
        <v>117</v>
      </c>
      <c r="F3866" t="s">
        <v>319</v>
      </c>
      <c r="G3866" s="1">
        <v>102</v>
      </c>
      <c r="H3866" s="1">
        <f t="shared" si="60"/>
        <v>2.04</v>
      </c>
    </row>
    <row r="3867" spans="1:8">
      <c r="A3867" t="s">
        <v>3892</v>
      </c>
      <c r="B3867">
        <v>-23.82</v>
      </c>
      <c r="C3867">
        <v>31.44</v>
      </c>
      <c r="D3867" t="s">
        <v>17</v>
      </c>
      <c r="E3867" t="s">
        <v>117</v>
      </c>
      <c r="F3867" t="s">
        <v>319</v>
      </c>
      <c r="G3867" s="1">
        <v>40</v>
      </c>
      <c r="H3867" s="1">
        <f t="shared" si="60"/>
        <v>0.8</v>
      </c>
    </row>
    <row r="3868" spans="1:8">
      <c r="A3868" s="2" t="s">
        <v>3893</v>
      </c>
      <c r="B3868">
        <v>-23.82</v>
      </c>
      <c r="C3868">
        <v>31.44</v>
      </c>
      <c r="D3868" t="s">
        <v>17</v>
      </c>
      <c r="E3868" t="s">
        <v>117</v>
      </c>
      <c r="F3868" t="s">
        <v>319</v>
      </c>
      <c r="G3868" s="1">
        <v>53</v>
      </c>
      <c r="H3868" s="1">
        <f t="shared" si="60"/>
        <v>1.06</v>
      </c>
    </row>
    <row r="3869" spans="1:8">
      <c r="A3869" s="2" t="s">
        <v>3894</v>
      </c>
      <c r="B3869">
        <v>-23.82</v>
      </c>
      <c r="C3869">
        <v>31.44</v>
      </c>
      <c r="D3869" t="s">
        <v>17</v>
      </c>
      <c r="E3869" t="s">
        <v>117</v>
      </c>
      <c r="F3869" t="s">
        <v>319</v>
      </c>
      <c r="G3869" s="1">
        <v>41</v>
      </c>
      <c r="H3869" s="1">
        <f t="shared" si="60"/>
        <v>0.82</v>
      </c>
    </row>
    <row r="3870" spans="1:8">
      <c r="A3870" s="2" t="s">
        <v>3895</v>
      </c>
      <c r="B3870">
        <v>-23.82</v>
      </c>
      <c r="C3870">
        <v>31.44</v>
      </c>
      <c r="D3870" t="s">
        <v>17</v>
      </c>
      <c r="E3870" t="s">
        <v>117</v>
      </c>
      <c r="F3870" t="s">
        <v>319</v>
      </c>
      <c r="G3870" s="1">
        <v>31</v>
      </c>
      <c r="H3870" s="1">
        <f t="shared" si="60"/>
        <v>0.62</v>
      </c>
    </row>
    <row r="3871" spans="1:8">
      <c r="A3871" s="2" t="s">
        <v>3896</v>
      </c>
      <c r="B3871">
        <v>-23.82</v>
      </c>
      <c r="C3871">
        <v>31.44</v>
      </c>
      <c r="D3871" t="s">
        <v>17</v>
      </c>
      <c r="E3871" t="s">
        <v>117</v>
      </c>
      <c r="F3871" t="s">
        <v>319</v>
      </c>
      <c r="G3871" s="1">
        <v>35</v>
      </c>
      <c r="H3871" s="1">
        <f t="shared" si="60"/>
        <v>0.7</v>
      </c>
    </row>
    <row r="3872" spans="1:8">
      <c r="A3872" s="2" t="s">
        <v>3897</v>
      </c>
      <c r="B3872">
        <v>-23.82</v>
      </c>
      <c r="C3872">
        <v>31.44</v>
      </c>
      <c r="D3872" t="s">
        <v>17</v>
      </c>
      <c r="E3872" t="s">
        <v>117</v>
      </c>
      <c r="F3872" t="s">
        <v>319</v>
      </c>
      <c r="G3872" s="1">
        <v>60</v>
      </c>
      <c r="H3872" s="1">
        <f t="shared" si="60"/>
        <v>1.2</v>
      </c>
    </row>
    <row r="3873" spans="1:8">
      <c r="A3873" s="2" t="s">
        <v>3898</v>
      </c>
      <c r="B3873">
        <v>-23.82</v>
      </c>
      <c r="C3873">
        <v>31.44</v>
      </c>
      <c r="D3873" t="s">
        <v>17</v>
      </c>
      <c r="E3873" t="s">
        <v>117</v>
      </c>
      <c r="F3873" t="s">
        <v>319</v>
      </c>
      <c r="G3873" s="1">
        <v>34</v>
      </c>
      <c r="H3873" s="1">
        <f t="shared" si="60"/>
        <v>0.68</v>
      </c>
    </row>
    <row r="3874" spans="1:8">
      <c r="A3874" s="2" t="s">
        <v>3899</v>
      </c>
      <c r="B3874">
        <v>-23.82</v>
      </c>
      <c r="C3874">
        <v>31.44</v>
      </c>
      <c r="D3874" t="s">
        <v>17</v>
      </c>
      <c r="E3874" t="s">
        <v>117</v>
      </c>
      <c r="F3874" t="s">
        <v>319</v>
      </c>
      <c r="G3874" s="1">
        <v>8</v>
      </c>
      <c r="H3874" s="1">
        <f t="shared" si="60"/>
        <v>0.16</v>
      </c>
    </row>
    <row r="3875" spans="1:8">
      <c r="A3875" s="2" t="s">
        <v>3900</v>
      </c>
      <c r="B3875">
        <v>-23.82</v>
      </c>
      <c r="C3875">
        <v>31.44</v>
      </c>
      <c r="D3875" t="s">
        <v>17</v>
      </c>
      <c r="E3875" t="s">
        <v>117</v>
      </c>
      <c r="F3875" t="s">
        <v>319</v>
      </c>
      <c r="G3875" s="1">
        <v>12</v>
      </c>
      <c r="H3875" s="1">
        <f t="shared" si="60"/>
        <v>0.24</v>
      </c>
    </row>
    <row r="3876" spans="1:8">
      <c r="A3876" s="2" t="s">
        <v>3901</v>
      </c>
      <c r="B3876">
        <v>-23.82</v>
      </c>
      <c r="C3876">
        <v>31.44</v>
      </c>
      <c r="D3876" t="s">
        <v>17</v>
      </c>
      <c r="E3876" t="s">
        <v>117</v>
      </c>
      <c r="F3876" t="s">
        <v>319</v>
      </c>
      <c r="G3876" s="1">
        <v>65</v>
      </c>
      <c r="H3876" s="1">
        <f t="shared" si="60"/>
        <v>1.3</v>
      </c>
    </row>
    <row r="3877" spans="1:8">
      <c r="A3877" s="2" t="s">
        <v>3902</v>
      </c>
      <c r="B3877">
        <v>-23.82</v>
      </c>
      <c r="C3877">
        <v>31.44</v>
      </c>
      <c r="D3877" t="s">
        <v>17</v>
      </c>
      <c r="E3877" t="s">
        <v>117</v>
      </c>
      <c r="F3877" t="s">
        <v>319</v>
      </c>
      <c r="G3877" s="1">
        <v>99</v>
      </c>
      <c r="H3877" s="1">
        <f t="shared" si="60"/>
        <v>1.98</v>
      </c>
    </row>
    <row r="3878" spans="1:8">
      <c r="A3878" s="2" t="s">
        <v>3903</v>
      </c>
      <c r="B3878">
        <v>-23.82</v>
      </c>
      <c r="C3878">
        <v>31.44</v>
      </c>
      <c r="D3878" t="s">
        <v>17</v>
      </c>
      <c r="E3878" t="s">
        <v>117</v>
      </c>
      <c r="F3878" t="s">
        <v>319</v>
      </c>
      <c r="G3878" s="1">
        <v>148</v>
      </c>
      <c r="H3878" s="1">
        <f t="shared" si="60"/>
        <v>2.96</v>
      </c>
    </row>
    <row r="3879" spans="1:8">
      <c r="A3879" s="2" t="s">
        <v>3904</v>
      </c>
      <c r="B3879">
        <v>-23.82</v>
      </c>
      <c r="C3879">
        <v>31.44</v>
      </c>
      <c r="D3879" t="s">
        <v>17</v>
      </c>
      <c r="E3879" t="s">
        <v>117</v>
      </c>
      <c r="F3879" t="s">
        <v>319</v>
      </c>
      <c r="G3879" s="1">
        <v>113</v>
      </c>
      <c r="H3879" s="1">
        <f t="shared" si="60"/>
        <v>2.26</v>
      </c>
    </row>
    <row r="3880" spans="1:8">
      <c r="A3880" s="2" t="s">
        <v>3905</v>
      </c>
      <c r="B3880">
        <v>-23.82</v>
      </c>
      <c r="C3880">
        <v>31.44</v>
      </c>
      <c r="D3880" t="s">
        <v>17</v>
      </c>
      <c r="E3880" t="s">
        <v>117</v>
      </c>
      <c r="F3880" t="s">
        <v>319</v>
      </c>
      <c r="G3880" s="1">
        <v>95</v>
      </c>
      <c r="H3880" s="1">
        <f t="shared" si="60"/>
        <v>1.9</v>
      </c>
    </row>
    <row r="3881" spans="1:8">
      <c r="A3881" t="s">
        <v>3906</v>
      </c>
      <c r="B3881">
        <v>-23.82</v>
      </c>
      <c r="C3881">
        <v>31.44</v>
      </c>
      <c r="D3881" t="s">
        <v>17</v>
      </c>
      <c r="E3881" t="s">
        <v>117</v>
      </c>
      <c r="F3881" t="s">
        <v>319</v>
      </c>
      <c r="G3881" s="1">
        <v>58</v>
      </c>
      <c r="H3881" s="1">
        <f t="shared" si="60"/>
        <v>1.16</v>
      </c>
    </row>
    <row r="3882" spans="1:8">
      <c r="A3882" s="2" t="s">
        <v>3907</v>
      </c>
      <c r="B3882">
        <v>-23.82</v>
      </c>
      <c r="C3882">
        <v>31.44</v>
      </c>
      <c r="D3882" t="s">
        <v>17</v>
      </c>
      <c r="E3882" t="s">
        <v>117</v>
      </c>
      <c r="F3882" t="s">
        <v>319</v>
      </c>
      <c r="G3882" s="1">
        <v>62</v>
      </c>
      <c r="H3882" s="1">
        <f t="shared" si="60"/>
        <v>1.24</v>
      </c>
    </row>
    <row r="3883" spans="1:8">
      <c r="A3883" s="2" t="s">
        <v>3908</v>
      </c>
      <c r="B3883">
        <v>-23.82</v>
      </c>
      <c r="C3883">
        <v>31.44</v>
      </c>
      <c r="D3883" t="s">
        <v>17</v>
      </c>
      <c r="E3883" t="s">
        <v>117</v>
      </c>
      <c r="F3883" t="s">
        <v>319</v>
      </c>
      <c r="G3883" s="1">
        <v>39</v>
      </c>
      <c r="H3883" s="1">
        <f t="shared" si="60"/>
        <v>0.78</v>
      </c>
    </row>
    <row r="3884" spans="1:8">
      <c r="A3884" s="2" t="s">
        <v>3909</v>
      </c>
      <c r="B3884">
        <v>-23.82</v>
      </c>
      <c r="C3884">
        <v>31.44</v>
      </c>
      <c r="D3884" t="s">
        <v>17</v>
      </c>
      <c r="E3884" t="s">
        <v>117</v>
      </c>
      <c r="F3884" t="s">
        <v>319</v>
      </c>
      <c r="G3884" s="1">
        <v>40</v>
      </c>
      <c r="H3884" s="1">
        <f t="shared" si="60"/>
        <v>0.8</v>
      </c>
    </row>
    <row r="3885" spans="1:8">
      <c r="A3885" s="2" t="s">
        <v>3910</v>
      </c>
      <c r="B3885">
        <v>-23.82</v>
      </c>
      <c r="C3885">
        <v>31.44</v>
      </c>
      <c r="D3885" t="s">
        <v>17</v>
      </c>
      <c r="E3885" t="s">
        <v>117</v>
      </c>
      <c r="F3885" t="s">
        <v>319</v>
      </c>
      <c r="G3885" s="1">
        <v>104</v>
      </c>
      <c r="H3885" s="1">
        <f t="shared" si="60"/>
        <v>2.08</v>
      </c>
    </row>
    <row r="3886" spans="1:8">
      <c r="A3886" s="2" t="s">
        <v>3911</v>
      </c>
      <c r="B3886">
        <v>-23.82</v>
      </c>
      <c r="C3886">
        <v>31.44</v>
      </c>
      <c r="D3886" t="s">
        <v>17</v>
      </c>
      <c r="E3886" t="s">
        <v>117</v>
      </c>
      <c r="F3886" t="s">
        <v>319</v>
      </c>
      <c r="G3886" s="1">
        <v>35</v>
      </c>
      <c r="H3886" s="1">
        <f t="shared" si="60"/>
        <v>0.7</v>
      </c>
    </row>
    <row r="3887" spans="1:8">
      <c r="A3887" s="2" t="s">
        <v>3912</v>
      </c>
      <c r="B3887">
        <v>-23.82</v>
      </c>
      <c r="C3887">
        <v>31.44</v>
      </c>
      <c r="D3887" t="s">
        <v>17</v>
      </c>
      <c r="E3887" t="s">
        <v>117</v>
      </c>
      <c r="F3887" t="s">
        <v>319</v>
      </c>
      <c r="G3887" s="1">
        <v>70</v>
      </c>
      <c r="H3887" s="1">
        <f t="shared" si="60"/>
        <v>1.4</v>
      </c>
    </row>
    <row r="3888" spans="1:8">
      <c r="A3888" s="2" t="s">
        <v>3913</v>
      </c>
      <c r="B3888">
        <v>-23.82</v>
      </c>
      <c r="C3888">
        <v>31.44</v>
      </c>
      <c r="D3888" t="s">
        <v>17</v>
      </c>
      <c r="E3888" t="s">
        <v>117</v>
      </c>
      <c r="F3888" t="s">
        <v>319</v>
      </c>
      <c r="G3888" s="1">
        <v>22</v>
      </c>
      <c r="H3888" s="1">
        <f t="shared" si="60"/>
        <v>0.44</v>
      </c>
    </row>
    <row r="3889" spans="1:8">
      <c r="A3889" s="2" t="s">
        <v>3914</v>
      </c>
      <c r="B3889">
        <v>-23.82</v>
      </c>
      <c r="C3889">
        <v>31.44</v>
      </c>
      <c r="D3889" t="s">
        <v>17</v>
      </c>
      <c r="E3889" t="s">
        <v>117</v>
      </c>
      <c r="F3889" t="s">
        <v>319</v>
      </c>
      <c r="G3889" s="1">
        <v>73</v>
      </c>
      <c r="H3889" s="1">
        <f t="shared" si="60"/>
        <v>1.46</v>
      </c>
    </row>
    <row r="3890" spans="1:8">
      <c r="A3890" s="2" t="s">
        <v>3915</v>
      </c>
      <c r="B3890">
        <v>-23.82</v>
      </c>
      <c r="C3890">
        <v>31.44</v>
      </c>
      <c r="D3890" t="s">
        <v>17</v>
      </c>
      <c r="E3890" t="s">
        <v>117</v>
      </c>
      <c r="F3890" t="s">
        <v>319</v>
      </c>
      <c r="G3890" s="1">
        <v>82</v>
      </c>
      <c r="H3890" s="1">
        <f t="shared" si="60"/>
        <v>1.64</v>
      </c>
    </row>
    <row r="3891" spans="1:8">
      <c r="A3891" s="2" t="s">
        <v>3916</v>
      </c>
      <c r="B3891">
        <v>-23.82</v>
      </c>
      <c r="C3891">
        <v>31.44</v>
      </c>
      <c r="D3891" t="s">
        <v>17</v>
      </c>
      <c r="E3891" t="s">
        <v>117</v>
      </c>
      <c r="F3891" t="s">
        <v>319</v>
      </c>
      <c r="G3891" s="1">
        <v>32</v>
      </c>
      <c r="H3891" s="1">
        <f t="shared" si="60"/>
        <v>0.64</v>
      </c>
    </row>
    <row r="3892" spans="1:8">
      <c r="A3892" s="2" t="s">
        <v>3917</v>
      </c>
      <c r="B3892">
        <v>-23.82</v>
      </c>
      <c r="C3892">
        <v>31.44</v>
      </c>
      <c r="D3892" t="s">
        <v>17</v>
      </c>
      <c r="E3892" t="s">
        <v>117</v>
      </c>
      <c r="F3892" t="s">
        <v>319</v>
      </c>
      <c r="G3892" s="1">
        <v>41</v>
      </c>
      <c r="H3892" s="1">
        <f t="shared" si="60"/>
        <v>0.82</v>
      </c>
    </row>
    <row r="3893" spans="1:8">
      <c r="A3893" s="2" t="s">
        <v>3918</v>
      </c>
      <c r="B3893">
        <v>-23.82</v>
      </c>
      <c r="C3893">
        <v>31.44</v>
      </c>
      <c r="D3893" t="s">
        <v>17</v>
      </c>
      <c r="E3893" t="s">
        <v>117</v>
      </c>
      <c r="F3893" t="s">
        <v>319</v>
      </c>
      <c r="G3893" s="1">
        <v>65</v>
      </c>
      <c r="H3893" s="1">
        <f t="shared" si="60"/>
        <v>1.3</v>
      </c>
    </row>
    <row r="3894" spans="1:8">
      <c r="A3894" s="2" t="s">
        <v>3919</v>
      </c>
      <c r="B3894">
        <v>-23.82</v>
      </c>
      <c r="C3894">
        <v>31.44</v>
      </c>
      <c r="D3894" t="s">
        <v>17</v>
      </c>
      <c r="E3894" t="s">
        <v>117</v>
      </c>
      <c r="F3894" t="s">
        <v>319</v>
      </c>
      <c r="G3894" s="1">
        <v>20</v>
      </c>
      <c r="H3894" s="1">
        <f t="shared" si="60"/>
        <v>0.4</v>
      </c>
    </row>
    <row r="3895" spans="1:8">
      <c r="A3895" s="2" t="s">
        <v>3920</v>
      </c>
      <c r="B3895">
        <v>-23.82</v>
      </c>
      <c r="C3895">
        <v>31.44</v>
      </c>
      <c r="D3895" t="s">
        <v>17</v>
      </c>
      <c r="E3895" t="s">
        <v>117</v>
      </c>
      <c r="F3895" t="s">
        <v>319</v>
      </c>
      <c r="G3895" s="1">
        <v>17</v>
      </c>
      <c r="H3895" s="1">
        <f t="shared" si="60"/>
        <v>0.34</v>
      </c>
    </row>
    <row r="3896" spans="1:8">
      <c r="A3896" s="2" t="s">
        <v>3921</v>
      </c>
      <c r="B3896">
        <v>-23.82</v>
      </c>
      <c r="C3896">
        <v>31.44</v>
      </c>
      <c r="D3896" t="s">
        <v>17</v>
      </c>
      <c r="E3896" t="s">
        <v>117</v>
      </c>
      <c r="F3896" t="s">
        <v>319</v>
      </c>
      <c r="G3896" s="1">
        <v>56</v>
      </c>
      <c r="H3896" s="1">
        <f t="shared" si="60"/>
        <v>1.12</v>
      </c>
    </row>
    <row r="3897" spans="1:8">
      <c r="A3897" s="2" t="s">
        <v>3922</v>
      </c>
      <c r="B3897">
        <v>-23.82</v>
      </c>
      <c r="C3897">
        <v>31.44</v>
      </c>
      <c r="D3897" t="s">
        <v>17</v>
      </c>
      <c r="E3897" t="s">
        <v>117</v>
      </c>
      <c r="F3897" t="s">
        <v>319</v>
      </c>
      <c r="G3897" s="1">
        <v>14</v>
      </c>
      <c r="H3897" s="1">
        <f t="shared" si="60"/>
        <v>0.28</v>
      </c>
    </row>
    <row r="3898" spans="1:8">
      <c r="A3898" s="2" t="s">
        <v>3923</v>
      </c>
      <c r="B3898">
        <v>-23.82</v>
      </c>
      <c r="C3898">
        <v>31.44</v>
      </c>
      <c r="D3898" t="s">
        <v>17</v>
      </c>
      <c r="E3898" t="s">
        <v>117</v>
      </c>
      <c r="F3898" t="s">
        <v>319</v>
      </c>
      <c r="G3898" s="1">
        <v>72</v>
      </c>
      <c r="H3898" s="1">
        <f t="shared" si="60"/>
        <v>1.44</v>
      </c>
    </row>
    <row r="3899" spans="1:8">
      <c r="A3899" t="s">
        <v>3924</v>
      </c>
      <c r="B3899">
        <v>-23.82</v>
      </c>
      <c r="C3899">
        <v>31.44</v>
      </c>
      <c r="D3899" t="s">
        <v>17</v>
      </c>
      <c r="E3899" t="s">
        <v>117</v>
      </c>
      <c r="F3899" t="s">
        <v>319</v>
      </c>
      <c r="G3899" s="1">
        <v>118</v>
      </c>
      <c r="H3899" s="1">
        <f t="shared" si="60"/>
        <v>2.36</v>
      </c>
    </row>
    <row r="3900" spans="1:8">
      <c r="A3900" s="2" t="s">
        <v>3925</v>
      </c>
      <c r="B3900">
        <v>-23.82</v>
      </c>
      <c r="C3900">
        <v>31.44</v>
      </c>
      <c r="D3900" t="s">
        <v>17</v>
      </c>
      <c r="E3900" t="s">
        <v>117</v>
      </c>
      <c r="F3900" t="s">
        <v>319</v>
      </c>
      <c r="G3900" s="1">
        <v>96</v>
      </c>
      <c r="H3900" s="1">
        <f t="shared" si="60"/>
        <v>1.92</v>
      </c>
    </row>
    <row r="3901" spans="1:8">
      <c r="A3901" s="2" t="s">
        <v>3926</v>
      </c>
      <c r="B3901">
        <v>-23.82</v>
      </c>
      <c r="C3901">
        <v>31.44</v>
      </c>
      <c r="D3901" t="s">
        <v>17</v>
      </c>
      <c r="E3901" t="s">
        <v>117</v>
      </c>
      <c r="F3901" t="s">
        <v>319</v>
      </c>
      <c r="G3901" s="1">
        <v>29</v>
      </c>
      <c r="H3901" s="1">
        <f t="shared" si="60"/>
        <v>0.58</v>
      </c>
    </row>
    <row r="3902" spans="1:8">
      <c r="A3902" s="2" t="s">
        <v>3927</v>
      </c>
      <c r="B3902">
        <v>-23.82</v>
      </c>
      <c r="C3902">
        <v>31.44</v>
      </c>
      <c r="D3902" t="s">
        <v>17</v>
      </c>
      <c r="E3902" t="s">
        <v>117</v>
      </c>
      <c r="F3902" t="s">
        <v>319</v>
      </c>
      <c r="G3902" s="1">
        <v>39</v>
      </c>
      <c r="H3902" s="1">
        <f t="shared" si="60"/>
        <v>0.78</v>
      </c>
    </row>
    <row r="3903" spans="1:8">
      <c r="A3903" s="2" t="s">
        <v>3928</v>
      </c>
      <c r="B3903">
        <v>-23.82</v>
      </c>
      <c r="C3903">
        <v>31.44</v>
      </c>
      <c r="D3903" t="s">
        <v>17</v>
      </c>
      <c r="E3903" t="s">
        <v>117</v>
      </c>
      <c r="F3903" t="s">
        <v>319</v>
      </c>
      <c r="G3903" s="1">
        <v>20</v>
      </c>
      <c r="H3903" s="1">
        <f t="shared" si="60"/>
        <v>0.4</v>
      </c>
    </row>
    <row r="3904" spans="1:8">
      <c r="A3904" s="2" t="s">
        <v>3929</v>
      </c>
      <c r="B3904">
        <v>-23.82</v>
      </c>
      <c r="C3904">
        <v>31.44</v>
      </c>
      <c r="D3904" t="s">
        <v>17</v>
      </c>
      <c r="E3904" t="s">
        <v>117</v>
      </c>
      <c r="F3904" t="s">
        <v>319</v>
      </c>
      <c r="G3904" s="1">
        <v>44</v>
      </c>
      <c r="H3904" s="1">
        <f t="shared" si="60"/>
        <v>0.88</v>
      </c>
    </row>
    <row r="3905" spans="1:8">
      <c r="A3905" s="2" t="s">
        <v>3930</v>
      </c>
      <c r="B3905">
        <v>-23.82</v>
      </c>
      <c r="C3905">
        <v>31.44</v>
      </c>
      <c r="D3905" t="s">
        <v>17</v>
      </c>
      <c r="E3905" t="s">
        <v>117</v>
      </c>
      <c r="F3905" t="s">
        <v>319</v>
      </c>
      <c r="G3905" s="1">
        <v>50</v>
      </c>
      <c r="H3905" s="1">
        <f t="shared" si="60"/>
        <v>1</v>
      </c>
    </row>
    <row r="3906" spans="1:8">
      <c r="A3906" s="2" t="s">
        <v>3931</v>
      </c>
      <c r="B3906">
        <v>-23.82</v>
      </c>
      <c r="C3906">
        <v>31.44</v>
      </c>
      <c r="D3906" t="s">
        <v>17</v>
      </c>
      <c r="E3906" t="s">
        <v>117</v>
      </c>
      <c r="F3906" t="s">
        <v>319</v>
      </c>
      <c r="G3906" s="1">
        <v>45</v>
      </c>
      <c r="H3906" s="1">
        <f t="shared" ref="H3906:H3969" si="61">100*G3906/5000</f>
        <v>0.9</v>
      </c>
    </row>
    <row r="3907" spans="1:8">
      <c r="A3907" s="2" t="s">
        <v>3932</v>
      </c>
      <c r="B3907">
        <v>-23.82</v>
      </c>
      <c r="C3907">
        <v>31.44</v>
      </c>
      <c r="D3907" t="s">
        <v>17</v>
      </c>
      <c r="E3907" t="s">
        <v>117</v>
      </c>
      <c r="F3907" t="s">
        <v>319</v>
      </c>
      <c r="G3907" s="1">
        <v>42</v>
      </c>
      <c r="H3907" s="1">
        <f t="shared" si="61"/>
        <v>0.84</v>
      </c>
    </row>
    <row r="3908" spans="1:8">
      <c r="A3908" t="s">
        <v>3933</v>
      </c>
      <c r="B3908">
        <v>-23.82</v>
      </c>
      <c r="C3908">
        <v>31.44</v>
      </c>
      <c r="D3908" t="s">
        <v>17</v>
      </c>
      <c r="E3908" t="s">
        <v>117</v>
      </c>
      <c r="F3908" t="s">
        <v>319</v>
      </c>
      <c r="G3908" s="1">
        <v>20</v>
      </c>
      <c r="H3908" s="1">
        <f t="shared" si="61"/>
        <v>0.4</v>
      </c>
    </row>
    <row r="3909" spans="1:8">
      <c r="A3909" s="2" t="s">
        <v>3934</v>
      </c>
      <c r="B3909">
        <v>-23.82</v>
      </c>
      <c r="C3909">
        <v>31.44</v>
      </c>
      <c r="D3909" t="s">
        <v>17</v>
      </c>
      <c r="E3909" t="s">
        <v>117</v>
      </c>
      <c r="F3909" t="s">
        <v>319</v>
      </c>
      <c r="G3909" s="1">
        <v>92</v>
      </c>
      <c r="H3909" s="1">
        <f t="shared" si="61"/>
        <v>1.84</v>
      </c>
    </row>
    <row r="3910" spans="1:8">
      <c r="A3910" t="s">
        <v>3935</v>
      </c>
      <c r="B3910">
        <v>47.67</v>
      </c>
      <c r="C3910">
        <v>-122.353</v>
      </c>
      <c r="D3910" t="s">
        <v>17</v>
      </c>
      <c r="E3910" t="s">
        <v>117</v>
      </c>
      <c r="F3910" t="s">
        <v>319</v>
      </c>
      <c r="G3910" s="1">
        <v>96</v>
      </c>
      <c r="H3910" s="1">
        <f t="shared" si="61"/>
        <v>1.92</v>
      </c>
    </row>
    <row r="3911" spans="1:8">
      <c r="A3911" s="2" t="s">
        <v>3936</v>
      </c>
      <c r="B3911">
        <v>47.67</v>
      </c>
      <c r="C3911">
        <v>-122.353</v>
      </c>
      <c r="D3911" t="s">
        <v>17</v>
      </c>
      <c r="E3911" t="s">
        <v>117</v>
      </c>
      <c r="F3911" t="s">
        <v>2027</v>
      </c>
      <c r="G3911" s="1">
        <v>73</v>
      </c>
      <c r="H3911" s="1">
        <f t="shared" si="61"/>
        <v>1.46</v>
      </c>
    </row>
    <row r="3912" spans="1:8">
      <c r="A3912" s="2" t="s">
        <v>3937</v>
      </c>
      <c r="B3912">
        <v>47.67</v>
      </c>
      <c r="C3912">
        <v>-122.353</v>
      </c>
      <c r="D3912" t="s">
        <v>17</v>
      </c>
      <c r="E3912" t="s">
        <v>117</v>
      </c>
      <c r="F3912" t="s">
        <v>2799</v>
      </c>
      <c r="G3912" s="1">
        <v>4</v>
      </c>
      <c r="H3912" s="1">
        <f t="shared" si="61"/>
        <v>0.08</v>
      </c>
    </row>
    <row r="3913" spans="1:8">
      <c r="A3913" s="2" t="s">
        <v>3938</v>
      </c>
      <c r="B3913">
        <v>30.47</v>
      </c>
      <c r="C3913">
        <v>-81.67</v>
      </c>
      <c r="D3913" t="s">
        <v>17</v>
      </c>
      <c r="E3913" t="s">
        <v>117</v>
      </c>
      <c r="F3913" t="s">
        <v>319</v>
      </c>
      <c r="G3913" s="1">
        <v>0</v>
      </c>
      <c r="H3913" s="1">
        <f t="shared" si="61"/>
        <v>0</v>
      </c>
    </row>
    <row r="3914" spans="1:8">
      <c r="A3914" s="2" t="s">
        <v>3939</v>
      </c>
      <c r="B3914">
        <v>30.47</v>
      </c>
      <c r="C3914">
        <v>-81.67</v>
      </c>
      <c r="D3914" t="s">
        <v>17</v>
      </c>
      <c r="E3914" t="s">
        <v>117</v>
      </c>
      <c r="F3914" t="s">
        <v>2027</v>
      </c>
      <c r="G3914" s="1">
        <v>0</v>
      </c>
      <c r="H3914" s="1">
        <f t="shared" si="61"/>
        <v>0</v>
      </c>
    </row>
    <row r="3915" spans="1:8">
      <c r="A3915" s="2" t="s">
        <v>3940</v>
      </c>
      <c r="B3915">
        <v>30.47</v>
      </c>
      <c r="C3915">
        <v>-81.67</v>
      </c>
      <c r="D3915" t="s">
        <v>17</v>
      </c>
      <c r="E3915" t="s">
        <v>117</v>
      </c>
      <c r="F3915" t="s">
        <v>319</v>
      </c>
      <c r="G3915" s="1">
        <v>0</v>
      </c>
      <c r="H3915" s="1">
        <f t="shared" si="61"/>
        <v>0</v>
      </c>
    </row>
    <row r="3916" spans="1:8">
      <c r="A3916" t="s">
        <v>3941</v>
      </c>
      <c r="B3916">
        <v>30.47</v>
      </c>
      <c r="C3916">
        <v>-81.67</v>
      </c>
      <c r="D3916" t="s">
        <v>17</v>
      </c>
      <c r="E3916" t="s">
        <v>18</v>
      </c>
      <c r="F3916" t="s">
        <v>3942</v>
      </c>
      <c r="G3916" s="1">
        <v>1</v>
      </c>
      <c r="H3916" s="1">
        <f t="shared" si="61"/>
        <v>0.02</v>
      </c>
    </row>
    <row r="3917" spans="1:8">
      <c r="A3917" s="2" t="s">
        <v>3943</v>
      </c>
      <c r="B3917">
        <v>30.47</v>
      </c>
      <c r="C3917">
        <v>-81.67</v>
      </c>
      <c r="D3917" t="s">
        <v>17</v>
      </c>
      <c r="E3917" t="s">
        <v>18</v>
      </c>
      <c r="F3917" t="s">
        <v>3942</v>
      </c>
      <c r="G3917" s="1">
        <v>3</v>
      </c>
      <c r="H3917" s="1">
        <f t="shared" si="61"/>
        <v>0.06</v>
      </c>
    </row>
    <row r="3918" spans="1:8">
      <c r="A3918" s="2" t="s">
        <v>3944</v>
      </c>
      <c r="B3918">
        <v>30.47</v>
      </c>
      <c r="C3918">
        <v>-81.67</v>
      </c>
      <c r="D3918" t="s">
        <v>17</v>
      </c>
      <c r="E3918" t="s">
        <v>117</v>
      </c>
      <c r="F3918" t="s">
        <v>2799</v>
      </c>
      <c r="G3918" s="1">
        <v>6</v>
      </c>
      <c r="H3918" s="1">
        <f t="shared" si="61"/>
        <v>0.12</v>
      </c>
    </row>
    <row r="3919" spans="1:8">
      <c r="A3919" s="2" t="s">
        <v>3945</v>
      </c>
      <c r="B3919">
        <v>47.67</v>
      </c>
      <c r="C3919">
        <v>-122.353</v>
      </c>
      <c r="D3919" t="s">
        <v>17</v>
      </c>
      <c r="E3919" t="s">
        <v>117</v>
      </c>
      <c r="F3919" t="s">
        <v>2027</v>
      </c>
      <c r="G3919" s="1">
        <v>6</v>
      </c>
      <c r="H3919" s="1">
        <f t="shared" si="61"/>
        <v>0.12</v>
      </c>
    </row>
    <row r="3920" spans="1:8">
      <c r="A3920" s="2" t="s">
        <v>3946</v>
      </c>
      <c r="B3920">
        <v>47.67</v>
      </c>
      <c r="C3920">
        <v>-122.353</v>
      </c>
      <c r="D3920" t="s">
        <v>17</v>
      </c>
      <c r="E3920" t="s">
        <v>117</v>
      </c>
      <c r="F3920" t="s">
        <v>2799</v>
      </c>
      <c r="G3920" s="1">
        <v>0</v>
      </c>
      <c r="H3920" s="1">
        <f t="shared" si="61"/>
        <v>0</v>
      </c>
    </row>
    <row r="3921" spans="1:8">
      <c r="A3921" s="2" t="s">
        <v>3947</v>
      </c>
      <c r="B3921">
        <v>32.743</v>
      </c>
      <c r="C3921">
        <v>-97.356</v>
      </c>
      <c r="D3921" t="s">
        <v>17</v>
      </c>
      <c r="E3921" t="s">
        <v>117</v>
      </c>
      <c r="F3921" t="s">
        <v>319</v>
      </c>
      <c r="G3921" s="1">
        <v>1</v>
      </c>
      <c r="H3921" s="1">
        <f t="shared" si="61"/>
        <v>0.02</v>
      </c>
    </row>
    <row r="3922" spans="1:8">
      <c r="A3922" s="2" t="s">
        <v>3948</v>
      </c>
      <c r="B3922">
        <v>32.743</v>
      </c>
      <c r="C3922">
        <v>-97.356</v>
      </c>
      <c r="D3922" t="s">
        <v>17</v>
      </c>
      <c r="E3922" t="s">
        <v>117</v>
      </c>
      <c r="F3922" t="s">
        <v>2027</v>
      </c>
      <c r="G3922" s="1">
        <v>0</v>
      </c>
      <c r="H3922" s="1">
        <f t="shared" si="61"/>
        <v>0</v>
      </c>
    </row>
    <row r="3923" spans="1:8">
      <c r="A3923" s="2" t="s">
        <v>3949</v>
      </c>
      <c r="B3923">
        <v>32.743</v>
      </c>
      <c r="C3923">
        <v>-97.356</v>
      </c>
      <c r="D3923" t="s">
        <v>17</v>
      </c>
      <c r="E3923" t="s">
        <v>117</v>
      </c>
      <c r="F3923" t="s">
        <v>2799</v>
      </c>
      <c r="G3923" s="1">
        <v>5</v>
      </c>
      <c r="H3923" s="1">
        <f t="shared" si="61"/>
        <v>0.1</v>
      </c>
    </row>
    <row r="3924" spans="1:8">
      <c r="A3924" t="s">
        <v>3950</v>
      </c>
      <c r="B3924">
        <v>32.743</v>
      </c>
      <c r="C3924">
        <v>-97.356</v>
      </c>
      <c r="D3924" t="s">
        <v>17</v>
      </c>
      <c r="E3924" t="s">
        <v>117</v>
      </c>
      <c r="F3924" t="s">
        <v>319</v>
      </c>
      <c r="G3924" s="1">
        <v>2</v>
      </c>
      <c r="H3924" s="1">
        <f t="shared" si="61"/>
        <v>0.04</v>
      </c>
    </row>
    <row r="3925" spans="1:8">
      <c r="A3925" s="2" t="s">
        <v>3951</v>
      </c>
      <c r="B3925">
        <v>32.743</v>
      </c>
      <c r="C3925">
        <v>-97.356</v>
      </c>
      <c r="D3925" t="s">
        <v>17</v>
      </c>
      <c r="E3925" t="s">
        <v>117</v>
      </c>
      <c r="F3925" t="s">
        <v>2799</v>
      </c>
      <c r="G3925" s="1">
        <v>10</v>
      </c>
      <c r="H3925" s="1">
        <f t="shared" si="61"/>
        <v>0.2</v>
      </c>
    </row>
    <row r="3926" spans="1:8">
      <c r="A3926" s="2" t="s">
        <v>3952</v>
      </c>
      <c r="B3926">
        <v>30.47</v>
      </c>
      <c r="C3926">
        <v>-81.67</v>
      </c>
      <c r="D3926" t="s">
        <v>17</v>
      </c>
      <c r="E3926" t="s">
        <v>117</v>
      </c>
      <c r="F3926" t="s">
        <v>319</v>
      </c>
      <c r="G3926" s="1">
        <v>1</v>
      </c>
      <c r="H3926" s="1">
        <f t="shared" si="61"/>
        <v>0.02</v>
      </c>
    </row>
    <row r="3927" spans="1:8">
      <c r="A3927" s="2" t="s">
        <v>3953</v>
      </c>
      <c r="B3927">
        <v>30.47</v>
      </c>
      <c r="C3927">
        <v>-81.67</v>
      </c>
      <c r="D3927" t="s">
        <v>17</v>
      </c>
      <c r="E3927" t="s">
        <v>18</v>
      </c>
      <c r="F3927" t="s">
        <v>3942</v>
      </c>
      <c r="G3927" s="1">
        <v>36</v>
      </c>
      <c r="H3927" s="1">
        <f t="shared" si="61"/>
        <v>0.72</v>
      </c>
    </row>
    <row r="3928" spans="1:8">
      <c r="A3928" s="2" t="s">
        <v>3954</v>
      </c>
      <c r="B3928">
        <v>30.47</v>
      </c>
      <c r="C3928">
        <v>-81.67</v>
      </c>
      <c r="D3928" t="s">
        <v>17</v>
      </c>
      <c r="E3928" t="s">
        <v>117</v>
      </c>
      <c r="F3928" t="s">
        <v>2027</v>
      </c>
      <c r="G3928" s="1">
        <v>4</v>
      </c>
      <c r="H3928" s="1">
        <f t="shared" si="61"/>
        <v>0.08</v>
      </c>
    </row>
    <row r="3929" spans="1:8">
      <c r="A3929" s="2" t="s">
        <v>3955</v>
      </c>
      <c r="B3929">
        <v>30.47</v>
      </c>
      <c r="C3929">
        <v>-81.67</v>
      </c>
      <c r="D3929" t="s">
        <v>17</v>
      </c>
      <c r="E3929" t="s">
        <v>117</v>
      </c>
      <c r="F3929" t="s">
        <v>2799</v>
      </c>
      <c r="G3929" s="1">
        <v>1</v>
      </c>
      <c r="H3929" s="1">
        <f t="shared" si="61"/>
        <v>0.02</v>
      </c>
    </row>
    <row r="3930" spans="1:8">
      <c r="A3930" s="2" t="s">
        <v>3956</v>
      </c>
      <c r="B3930">
        <v>30.47</v>
      </c>
      <c r="C3930">
        <v>-81.67</v>
      </c>
      <c r="D3930" t="s">
        <v>17</v>
      </c>
      <c r="E3930" t="s">
        <v>18</v>
      </c>
      <c r="F3930" t="s">
        <v>3942</v>
      </c>
      <c r="G3930" s="1">
        <v>50</v>
      </c>
      <c r="H3930" s="1">
        <f t="shared" si="61"/>
        <v>1</v>
      </c>
    </row>
    <row r="3931" spans="1:8">
      <c r="A3931" s="2" t="s">
        <v>3957</v>
      </c>
      <c r="B3931">
        <v>30.47</v>
      </c>
      <c r="C3931">
        <v>-81.67</v>
      </c>
      <c r="D3931" t="s">
        <v>17</v>
      </c>
      <c r="E3931" t="s">
        <v>18</v>
      </c>
      <c r="F3931" t="s">
        <v>3942</v>
      </c>
      <c r="G3931" s="1">
        <v>41</v>
      </c>
      <c r="H3931" s="1">
        <f t="shared" si="61"/>
        <v>0.82</v>
      </c>
    </row>
    <row r="3932" spans="1:8">
      <c r="A3932" s="2" t="s">
        <v>3958</v>
      </c>
      <c r="B3932">
        <v>30.47</v>
      </c>
      <c r="C3932">
        <v>-81.67</v>
      </c>
      <c r="D3932" t="s">
        <v>17</v>
      </c>
      <c r="E3932" t="s">
        <v>117</v>
      </c>
      <c r="F3932" t="s">
        <v>319</v>
      </c>
      <c r="G3932" s="1">
        <v>1244</v>
      </c>
      <c r="H3932" s="1">
        <f t="shared" si="61"/>
        <v>24.88</v>
      </c>
    </row>
    <row r="3933" spans="1:8">
      <c r="A3933" s="2" t="s">
        <v>3959</v>
      </c>
      <c r="B3933">
        <v>30.47</v>
      </c>
      <c r="C3933">
        <v>-81.67</v>
      </c>
      <c r="D3933" t="s">
        <v>17</v>
      </c>
      <c r="E3933" t="s">
        <v>117</v>
      </c>
      <c r="F3933" t="s">
        <v>2799</v>
      </c>
      <c r="G3933" s="1">
        <v>1</v>
      </c>
      <c r="H3933" s="1">
        <f t="shared" si="61"/>
        <v>0.02</v>
      </c>
    </row>
    <row r="3934" spans="1:8">
      <c r="A3934" s="2" t="s">
        <v>3960</v>
      </c>
      <c r="B3934">
        <v>30.47</v>
      </c>
      <c r="C3934">
        <v>-81.67</v>
      </c>
      <c r="D3934" t="s">
        <v>17</v>
      </c>
      <c r="E3934" t="s">
        <v>117</v>
      </c>
      <c r="F3934" t="s">
        <v>2799</v>
      </c>
      <c r="G3934" s="1">
        <v>0</v>
      </c>
      <c r="H3934" s="1">
        <f t="shared" si="61"/>
        <v>0</v>
      </c>
    </row>
    <row r="3935" spans="1:8">
      <c r="A3935" s="2" t="s">
        <v>3961</v>
      </c>
      <c r="B3935">
        <v>32.743</v>
      </c>
      <c r="C3935">
        <v>-97.356</v>
      </c>
      <c r="D3935" t="s">
        <v>17</v>
      </c>
      <c r="E3935" t="s">
        <v>117</v>
      </c>
      <c r="F3935" t="s">
        <v>319</v>
      </c>
      <c r="G3935" s="1">
        <v>2</v>
      </c>
      <c r="H3935" s="1">
        <f t="shared" si="61"/>
        <v>0.04</v>
      </c>
    </row>
    <row r="3936" spans="1:8">
      <c r="A3936" s="2" t="s">
        <v>3962</v>
      </c>
      <c r="B3936">
        <v>32.743</v>
      </c>
      <c r="C3936">
        <v>-97.356</v>
      </c>
      <c r="D3936" t="s">
        <v>17</v>
      </c>
      <c r="E3936" t="s">
        <v>117</v>
      </c>
      <c r="F3936" t="s">
        <v>2799</v>
      </c>
      <c r="G3936" s="1">
        <v>14</v>
      </c>
      <c r="H3936" s="1">
        <f t="shared" si="61"/>
        <v>0.28</v>
      </c>
    </row>
    <row r="3937" spans="1:8">
      <c r="A3937" s="2" t="s">
        <v>3963</v>
      </c>
      <c r="B3937">
        <v>32.743</v>
      </c>
      <c r="C3937">
        <v>-97.356</v>
      </c>
      <c r="D3937" t="s">
        <v>17</v>
      </c>
      <c r="E3937" t="s">
        <v>117</v>
      </c>
      <c r="F3937" t="s">
        <v>319</v>
      </c>
      <c r="G3937" s="1">
        <v>72</v>
      </c>
      <c r="H3937" s="1">
        <f t="shared" si="61"/>
        <v>1.44</v>
      </c>
    </row>
    <row r="3938" spans="1:8">
      <c r="A3938" s="2" t="s">
        <v>3964</v>
      </c>
      <c r="B3938">
        <v>32.743</v>
      </c>
      <c r="C3938">
        <v>-97.356</v>
      </c>
      <c r="D3938" t="s">
        <v>17</v>
      </c>
      <c r="E3938" t="s">
        <v>117</v>
      </c>
      <c r="F3938" t="s">
        <v>2027</v>
      </c>
      <c r="G3938" s="1">
        <v>0</v>
      </c>
      <c r="H3938" s="1">
        <f t="shared" si="61"/>
        <v>0</v>
      </c>
    </row>
    <row r="3939" spans="1:8">
      <c r="A3939" t="s">
        <v>3965</v>
      </c>
      <c r="B3939">
        <v>32.743</v>
      </c>
      <c r="C3939">
        <v>-97.356</v>
      </c>
      <c r="D3939" t="s">
        <v>17</v>
      </c>
      <c r="E3939" t="s">
        <v>117</v>
      </c>
      <c r="F3939" t="s">
        <v>2799</v>
      </c>
      <c r="G3939" s="1">
        <v>1</v>
      </c>
      <c r="H3939" s="1">
        <f t="shared" si="61"/>
        <v>0.02</v>
      </c>
    </row>
    <row r="3940" spans="1:8">
      <c r="A3940" t="s">
        <v>3966</v>
      </c>
      <c r="B3940">
        <v>30.47</v>
      </c>
      <c r="C3940">
        <v>-81.67</v>
      </c>
      <c r="D3940" t="s">
        <v>17</v>
      </c>
      <c r="E3940" t="s">
        <v>117</v>
      </c>
      <c r="F3940" t="s">
        <v>319</v>
      </c>
      <c r="G3940" s="1">
        <v>967</v>
      </c>
      <c r="H3940" s="1">
        <f t="shared" si="61"/>
        <v>19.34</v>
      </c>
    </row>
    <row r="3941" spans="1:8">
      <c r="A3941" s="2" t="s">
        <v>3967</v>
      </c>
      <c r="B3941">
        <v>30.47</v>
      </c>
      <c r="C3941">
        <v>-81.67</v>
      </c>
      <c r="D3941" t="s">
        <v>17</v>
      </c>
      <c r="E3941" t="s">
        <v>117</v>
      </c>
      <c r="F3941" t="s">
        <v>2799</v>
      </c>
      <c r="G3941" s="1">
        <v>54</v>
      </c>
      <c r="H3941" s="1">
        <f t="shared" si="61"/>
        <v>1.08</v>
      </c>
    </row>
    <row r="3942" spans="1:8">
      <c r="A3942" s="2" t="s">
        <v>3968</v>
      </c>
      <c r="B3942">
        <v>30.47</v>
      </c>
      <c r="C3942">
        <v>-81.67</v>
      </c>
      <c r="D3942" t="s">
        <v>17</v>
      </c>
      <c r="E3942" t="s">
        <v>117</v>
      </c>
      <c r="F3942" t="s">
        <v>319</v>
      </c>
      <c r="G3942" s="1">
        <v>412</v>
      </c>
      <c r="H3942" s="1">
        <f t="shared" si="61"/>
        <v>8.24</v>
      </c>
    </row>
    <row r="3943" spans="1:8">
      <c r="A3943" s="2" t="s">
        <v>3969</v>
      </c>
      <c r="B3943">
        <v>30.47</v>
      </c>
      <c r="C3943">
        <v>-81.67</v>
      </c>
      <c r="D3943" t="s">
        <v>17</v>
      </c>
      <c r="E3943" t="s">
        <v>117</v>
      </c>
      <c r="F3943" t="s">
        <v>2799</v>
      </c>
      <c r="G3943" s="1">
        <v>45</v>
      </c>
      <c r="H3943" s="1">
        <f t="shared" si="61"/>
        <v>0.9</v>
      </c>
    </row>
    <row r="3944" spans="1:8">
      <c r="A3944" s="2" t="s">
        <v>3970</v>
      </c>
      <c r="B3944">
        <v>30.47</v>
      </c>
      <c r="C3944">
        <v>-81.67</v>
      </c>
      <c r="D3944" t="s">
        <v>17</v>
      </c>
      <c r="E3944" t="s">
        <v>117</v>
      </c>
      <c r="F3944" t="s">
        <v>319</v>
      </c>
      <c r="G3944" s="1">
        <v>2041</v>
      </c>
      <c r="H3944" s="1">
        <f t="shared" si="61"/>
        <v>40.82</v>
      </c>
    </row>
    <row r="3945" spans="1:8">
      <c r="A3945" s="2" t="s">
        <v>3971</v>
      </c>
      <c r="B3945">
        <v>30.47</v>
      </c>
      <c r="C3945">
        <v>-81.67</v>
      </c>
      <c r="D3945" t="s">
        <v>17</v>
      </c>
      <c r="E3945" t="s">
        <v>117</v>
      </c>
      <c r="F3945" t="s">
        <v>319</v>
      </c>
      <c r="G3945" s="1">
        <v>1256</v>
      </c>
      <c r="H3945" s="1">
        <f t="shared" si="61"/>
        <v>25.12</v>
      </c>
    </row>
    <row r="3946" spans="1:8">
      <c r="A3946" s="2" t="s">
        <v>3972</v>
      </c>
      <c r="B3946">
        <v>30.47</v>
      </c>
      <c r="C3946">
        <v>-81.67</v>
      </c>
      <c r="D3946" t="s">
        <v>17</v>
      </c>
      <c r="E3946" t="s">
        <v>117</v>
      </c>
      <c r="F3946" t="s">
        <v>2799</v>
      </c>
      <c r="G3946" s="1">
        <v>66</v>
      </c>
      <c r="H3946" s="1">
        <f t="shared" si="61"/>
        <v>1.32</v>
      </c>
    </row>
    <row r="3947" spans="1:8">
      <c r="A3947" s="2" t="s">
        <v>3973</v>
      </c>
      <c r="B3947">
        <v>30.47</v>
      </c>
      <c r="C3947">
        <v>-81.67</v>
      </c>
      <c r="D3947" t="s">
        <v>17</v>
      </c>
      <c r="E3947" t="s">
        <v>117</v>
      </c>
      <c r="F3947" t="s">
        <v>319</v>
      </c>
      <c r="G3947" s="1">
        <v>0</v>
      </c>
      <c r="H3947" s="1">
        <f t="shared" si="61"/>
        <v>0</v>
      </c>
    </row>
    <row r="3948" spans="1:8">
      <c r="A3948" t="s">
        <v>3974</v>
      </c>
      <c r="B3948">
        <v>30.47</v>
      </c>
      <c r="C3948">
        <v>-81.67</v>
      </c>
      <c r="D3948" t="s">
        <v>17</v>
      </c>
      <c r="E3948" t="s">
        <v>117</v>
      </c>
      <c r="F3948" t="s">
        <v>2799</v>
      </c>
      <c r="G3948" s="1">
        <v>10</v>
      </c>
      <c r="H3948" s="1">
        <f t="shared" si="61"/>
        <v>0.2</v>
      </c>
    </row>
    <row r="3949" spans="1:8">
      <c r="A3949" s="2" t="s">
        <v>3975</v>
      </c>
      <c r="B3949">
        <v>30.47</v>
      </c>
      <c r="C3949">
        <v>-81.67</v>
      </c>
      <c r="D3949" t="s">
        <v>17</v>
      </c>
      <c r="E3949" t="s">
        <v>117</v>
      </c>
      <c r="F3949" t="s">
        <v>319</v>
      </c>
      <c r="G3949" s="1">
        <v>1</v>
      </c>
      <c r="H3949" s="1">
        <f t="shared" si="61"/>
        <v>0.02</v>
      </c>
    </row>
    <row r="3950" spans="1:8">
      <c r="A3950" s="2" t="s">
        <v>3976</v>
      </c>
      <c r="B3950">
        <v>30.47</v>
      </c>
      <c r="C3950">
        <v>-81.67</v>
      </c>
      <c r="D3950" t="s">
        <v>17</v>
      </c>
      <c r="E3950" t="s">
        <v>117</v>
      </c>
      <c r="F3950" t="s">
        <v>2799</v>
      </c>
      <c r="G3950" s="1">
        <v>0</v>
      </c>
      <c r="H3950" s="1">
        <f t="shared" si="61"/>
        <v>0</v>
      </c>
    </row>
    <row r="3951" spans="1:8">
      <c r="A3951" s="2" t="s">
        <v>3977</v>
      </c>
      <c r="B3951">
        <v>30.47</v>
      </c>
      <c r="C3951">
        <v>-81.67</v>
      </c>
      <c r="D3951" t="s">
        <v>17</v>
      </c>
      <c r="E3951" t="s">
        <v>117</v>
      </c>
      <c r="F3951" t="s">
        <v>2027</v>
      </c>
      <c r="G3951" s="1">
        <v>9</v>
      </c>
      <c r="H3951" s="1">
        <f t="shared" si="61"/>
        <v>0.18</v>
      </c>
    </row>
    <row r="3952" spans="1:8">
      <c r="A3952" s="2" t="s">
        <v>3978</v>
      </c>
      <c r="B3952">
        <v>30.47</v>
      </c>
      <c r="C3952">
        <v>-81.67</v>
      </c>
      <c r="D3952" t="s">
        <v>17</v>
      </c>
      <c r="E3952" t="s">
        <v>117</v>
      </c>
      <c r="F3952" t="s">
        <v>2799</v>
      </c>
      <c r="G3952" s="1">
        <v>1</v>
      </c>
      <c r="H3952" s="1">
        <f t="shared" si="61"/>
        <v>0.02</v>
      </c>
    </row>
    <row r="3953" spans="1:8">
      <c r="A3953" s="2" t="s">
        <v>3979</v>
      </c>
      <c r="B3953">
        <v>30.47</v>
      </c>
      <c r="C3953">
        <v>-81.67</v>
      </c>
      <c r="D3953" t="s">
        <v>17</v>
      </c>
      <c r="E3953" t="s">
        <v>117</v>
      </c>
      <c r="F3953" t="s">
        <v>319</v>
      </c>
      <c r="G3953" s="1">
        <v>242</v>
      </c>
      <c r="H3953" s="1">
        <f t="shared" si="61"/>
        <v>4.84</v>
      </c>
    </row>
    <row r="3954" spans="1:8">
      <c r="A3954" s="2" t="s">
        <v>3980</v>
      </c>
      <c r="B3954">
        <v>30.47</v>
      </c>
      <c r="C3954">
        <v>-81.67</v>
      </c>
      <c r="D3954" t="s">
        <v>17</v>
      </c>
      <c r="E3954" t="s">
        <v>117</v>
      </c>
      <c r="F3954" t="s">
        <v>2799</v>
      </c>
      <c r="G3954" s="1">
        <v>0</v>
      </c>
      <c r="H3954" s="1">
        <f t="shared" si="61"/>
        <v>0</v>
      </c>
    </row>
    <row r="3955" spans="1:8">
      <c r="A3955" s="2" t="s">
        <v>3981</v>
      </c>
      <c r="B3955">
        <v>30.47</v>
      </c>
      <c r="C3955">
        <v>-81.67</v>
      </c>
      <c r="D3955" t="s">
        <v>17</v>
      </c>
      <c r="E3955" t="s">
        <v>117</v>
      </c>
      <c r="F3955" t="s">
        <v>2027</v>
      </c>
      <c r="G3955" s="1">
        <v>63</v>
      </c>
      <c r="H3955" s="1">
        <f t="shared" si="61"/>
        <v>1.26</v>
      </c>
    </row>
    <row r="3956" spans="1:8">
      <c r="A3956" s="2" t="s">
        <v>3982</v>
      </c>
      <c r="B3956">
        <v>40.423</v>
      </c>
      <c r="C3956">
        <v>-104.709</v>
      </c>
      <c r="D3956" t="s">
        <v>17</v>
      </c>
      <c r="E3956" t="s">
        <v>117</v>
      </c>
      <c r="F3956" t="s">
        <v>2799</v>
      </c>
      <c r="G3956" s="1">
        <v>40</v>
      </c>
      <c r="H3956" s="1">
        <f t="shared" si="61"/>
        <v>0.8</v>
      </c>
    </row>
    <row r="3957" spans="1:8">
      <c r="A3957" s="2" t="s">
        <v>3983</v>
      </c>
      <c r="B3957">
        <v>40.423</v>
      </c>
      <c r="C3957">
        <v>-104.709</v>
      </c>
      <c r="D3957" t="s">
        <v>17</v>
      </c>
      <c r="E3957" t="s">
        <v>117</v>
      </c>
      <c r="F3957" t="s">
        <v>319</v>
      </c>
      <c r="G3957" s="1">
        <v>0</v>
      </c>
      <c r="H3957" s="1">
        <f t="shared" si="61"/>
        <v>0</v>
      </c>
    </row>
    <row r="3958" spans="1:8">
      <c r="A3958" s="2" t="s">
        <v>3984</v>
      </c>
      <c r="B3958">
        <v>40.423</v>
      </c>
      <c r="C3958">
        <v>-104.709</v>
      </c>
      <c r="D3958" t="s">
        <v>17</v>
      </c>
      <c r="E3958" t="s">
        <v>117</v>
      </c>
      <c r="F3958" t="s">
        <v>2799</v>
      </c>
      <c r="G3958" s="1">
        <v>45</v>
      </c>
      <c r="H3958" s="1">
        <f t="shared" si="61"/>
        <v>0.9</v>
      </c>
    </row>
    <row r="3959" spans="1:8">
      <c r="A3959" s="2" t="s">
        <v>3985</v>
      </c>
      <c r="B3959">
        <v>40.423</v>
      </c>
      <c r="C3959">
        <v>-104.709</v>
      </c>
      <c r="D3959" t="s">
        <v>17</v>
      </c>
      <c r="E3959" t="s">
        <v>117</v>
      </c>
      <c r="F3959" t="s">
        <v>319</v>
      </c>
      <c r="G3959" s="1">
        <v>12</v>
      </c>
      <c r="H3959" s="1">
        <f t="shared" si="61"/>
        <v>0.24</v>
      </c>
    </row>
    <row r="3960" spans="1:8">
      <c r="A3960" t="s">
        <v>3986</v>
      </c>
      <c r="B3960">
        <v>40.423</v>
      </c>
      <c r="C3960">
        <v>-104.709</v>
      </c>
      <c r="D3960" t="s">
        <v>17</v>
      </c>
      <c r="E3960" t="s">
        <v>117</v>
      </c>
      <c r="F3960" t="s">
        <v>2799</v>
      </c>
      <c r="G3960" s="1">
        <v>0</v>
      </c>
      <c r="H3960" s="1">
        <f t="shared" si="61"/>
        <v>0</v>
      </c>
    </row>
    <row r="3961" spans="1:8">
      <c r="A3961" t="s">
        <v>3987</v>
      </c>
      <c r="B3961">
        <v>40.423</v>
      </c>
      <c r="C3961">
        <v>-104.709</v>
      </c>
      <c r="D3961" t="s">
        <v>17</v>
      </c>
      <c r="E3961" t="s">
        <v>117</v>
      </c>
      <c r="F3961" t="s">
        <v>319</v>
      </c>
      <c r="G3961" s="1">
        <v>0</v>
      </c>
      <c r="H3961" s="1">
        <f t="shared" si="61"/>
        <v>0</v>
      </c>
    </row>
    <row r="3962" spans="1:8">
      <c r="A3962" s="2" t="s">
        <v>3988</v>
      </c>
      <c r="B3962">
        <v>40.423</v>
      </c>
      <c r="C3962">
        <v>-104.709</v>
      </c>
      <c r="D3962" t="s">
        <v>17</v>
      </c>
      <c r="E3962" t="s">
        <v>117</v>
      </c>
      <c r="F3962" t="s">
        <v>2799</v>
      </c>
      <c r="G3962" s="1">
        <v>0</v>
      </c>
      <c r="H3962" s="1">
        <f t="shared" si="61"/>
        <v>0</v>
      </c>
    </row>
    <row r="3963" spans="1:8">
      <c r="A3963" s="2" t="s">
        <v>3989</v>
      </c>
      <c r="B3963">
        <v>40.423</v>
      </c>
      <c r="C3963">
        <v>-104.709</v>
      </c>
      <c r="D3963" t="s">
        <v>17</v>
      </c>
      <c r="E3963" t="s">
        <v>117</v>
      </c>
      <c r="F3963" t="s">
        <v>319</v>
      </c>
      <c r="G3963" s="1">
        <v>0</v>
      </c>
      <c r="H3963" s="1">
        <f t="shared" si="61"/>
        <v>0</v>
      </c>
    </row>
    <row r="3964" spans="1:8">
      <c r="A3964" s="2" t="s">
        <v>3990</v>
      </c>
      <c r="B3964">
        <v>40.423</v>
      </c>
      <c r="C3964">
        <v>-104.709</v>
      </c>
      <c r="D3964" t="s">
        <v>17</v>
      </c>
      <c r="E3964" t="s">
        <v>117</v>
      </c>
      <c r="F3964" t="s">
        <v>2799</v>
      </c>
      <c r="G3964" s="1">
        <v>0</v>
      </c>
      <c r="H3964" s="1">
        <f t="shared" si="61"/>
        <v>0</v>
      </c>
    </row>
    <row r="3965" spans="1:8">
      <c r="A3965" s="2" t="s">
        <v>3991</v>
      </c>
      <c r="B3965">
        <v>40.423</v>
      </c>
      <c r="C3965">
        <v>-104.709</v>
      </c>
      <c r="D3965" t="s">
        <v>17</v>
      </c>
      <c r="E3965" t="s">
        <v>117</v>
      </c>
      <c r="F3965" t="s">
        <v>319</v>
      </c>
      <c r="G3965" s="1">
        <v>1</v>
      </c>
      <c r="H3965" s="1">
        <f t="shared" si="61"/>
        <v>0.02</v>
      </c>
    </row>
    <row r="3966" spans="1:8">
      <c r="A3966" s="2" t="s">
        <v>3992</v>
      </c>
      <c r="B3966">
        <v>40.423</v>
      </c>
      <c r="C3966">
        <v>-104.709</v>
      </c>
      <c r="D3966" t="s">
        <v>17</v>
      </c>
      <c r="E3966" t="s">
        <v>117</v>
      </c>
      <c r="F3966" t="s">
        <v>2027</v>
      </c>
      <c r="G3966" s="1">
        <v>1</v>
      </c>
      <c r="H3966" s="1">
        <f t="shared" si="61"/>
        <v>0.02</v>
      </c>
    </row>
    <row r="3967" spans="1:8">
      <c r="A3967" s="2" t="s">
        <v>3993</v>
      </c>
      <c r="B3967">
        <v>39.74</v>
      </c>
      <c r="C3967">
        <v>-104.98</v>
      </c>
      <c r="D3967" t="s">
        <v>17</v>
      </c>
      <c r="E3967" t="s">
        <v>117</v>
      </c>
      <c r="F3967" t="s">
        <v>2027</v>
      </c>
      <c r="G3967" s="1">
        <v>0</v>
      </c>
      <c r="H3967" s="1">
        <f t="shared" si="61"/>
        <v>0</v>
      </c>
    </row>
    <row r="3968" spans="1:8">
      <c r="A3968" s="2" t="s">
        <v>3994</v>
      </c>
      <c r="B3968">
        <v>39.74</v>
      </c>
      <c r="C3968">
        <v>-104.98</v>
      </c>
      <c r="D3968" t="s">
        <v>9</v>
      </c>
      <c r="E3968" t="s">
        <v>10</v>
      </c>
      <c r="F3968" t="s">
        <v>220</v>
      </c>
      <c r="G3968" s="1">
        <v>0</v>
      </c>
      <c r="H3968" s="1">
        <f t="shared" si="61"/>
        <v>0</v>
      </c>
    </row>
    <row r="3969" spans="1:8">
      <c r="A3969" s="2" t="s">
        <v>3995</v>
      </c>
      <c r="B3969">
        <v>39.74</v>
      </c>
      <c r="C3969">
        <v>-104.98</v>
      </c>
      <c r="D3969" t="s">
        <v>9</v>
      </c>
      <c r="E3969" t="s">
        <v>10</v>
      </c>
      <c r="F3969" t="s">
        <v>3996</v>
      </c>
      <c r="G3969" s="1">
        <v>0</v>
      </c>
      <c r="H3969" s="1">
        <f t="shared" si="61"/>
        <v>0</v>
      </c>
    </row>
    <row r="3970" spans="1:8">
      <c r="A3970" s="2" t="s">
        <v>3997</v>
      </c>
      <c r="B3970">
        <v>39.74</v>
      </c>
      <c r="C3970">
        <v>-104.98</v>
      </c>
      <c r="D3970" t="s">
        <v>17</v>
      </c>
      <c r="E3970" t="s">
        <v>117</v>
      </c>
      <c r="F3970" t="s">
        <v>319</v>
      </c>
      <c r="G3970" s="1">
        <v>0</v>
      </c>
      <c r="H3970" s="1">
        <f t="shared" ref="H3970:H4033" si="62">100*G3970/5000</f>
        <v>0</v>
      </c>
    </row>
    <row r="3971" spans="1:8">
      <c r="A3971" t="s">
        <v>3998</v>
      </c>
      <c r="B3971">
        <v>39.74</v>
      </c>
      <c r="C3971">
        <v>-104.98</v>
      </c>
      <c r="D3971" t="s">
        <v>9</v>
      </c>
      <c r="E3971" t="s">
        <v>10</v>
      </c>
      <c r="F3971" t="s">
        <v>3996</v>
      </c>
      <c r="G3971" s="1">
        <v>2</v>
      </c>
      <c r="H3971" s="1">
        <f t="shared" si="62"/>
        <v>0.04</v>
      </c>
    </row>
    <row r="3972" spans="1:8">
      <c r="A3972" s="2" t="s">
        <v>3999</v>
      </c>
      <c r="B3972">
        <v>39.74</v>
      </c>
      <c r="C3972">
        <v>-104.98</v>
      </c>
      <c r="D3972" t="s">
        <v>17</v>
      </c>
      <c r="E3972" t="s">
        <v>117</v>
      </c>
      <c r="F3972" t="s">
        <v>2027</v>
      </c>
      <c r="G3972" s="1">
        <v>11</v>
      </c>
      <c r="H3972" s="1">
        <f t="shared" si="62"/>
        <v>0.22</v>
      </c>
    </row>
    <row r="3973" spans="1:8">
      <c r="A3973" s="2" t="s">
        <v>4000</v>
      </c>
      <c r="B3973">
        <v>39.74</v>
      </c>
      <c r="C3973">
        <v>-104.98</v>
      </c>
      <c r="D3973" t="s">
        <v>17</v>
      </c>
      <c r="E3973" t="s">
        <v>117</v>
      </c>
      <c r="F3973" t="s">
        <v>2799</v>
      </c>
      <c r="G3973" s="1">
        <v>1</v>
      </c>
      <c r="H3973" s="1">
        <f t="shared" si="62"/>
        <v>0.02</v>
      </c>
    </row>
    <row r="3974" spans="1:8">
      <c r="A3974" s="2" t="s">
        <v>4001</v>
      </c>
      <c r="B3974">
        <v>39.74</v>
      </c>
      <c r="C3974">
        <v>-104.98</v>
      </c>
      <c r="D3974" t="s">
        <v>17</v>
      </c>
      <c r="E3974" t="s">
        <v>117</v>
      </c>
      <c r="F3974" t="s">
        <v>2799</v>
      </c>
      <c r="G3974" s="1">
        <v>3</v>
      </c>
      <c r="H3974" s="1">
        <f t="shared" si="62"/>
        <v>0.06</v>
      </c>
    </row>
    <row r="3975" spans="1:8">
      <c r="A3975" s="2" t="s">
        <v>4002</v>
      </c>
      <c r="B3975">
        <v>39.74</v>
      </c>
      <c r="C3975">
        <v>-104.98</v>
      </c>
      <c r="D3975" t="s">
        <v>17</v>
      </c>
      <c r="E3975" t="s">
        <v>117</v>
      </c>
      <c r="F3975" t="s">
        <v>2799</v>
      </c>
      <c r="G3975" s="1">
        <v>3</v>
      </c>
      <c r="H3975" s="1">
        <f t="shared" si="62"/>
        <v>0.06</v>
      </c>
    </row>
    <row r="3976" spans="1:8">
      <c r="A3976" s="2" t="s">
        <v>4003</v>
      </c>
      <c r="B3976">
        <v>39.74</v>
      </c>
      <c r="C3976">
        <v>-104.98</v>
      </c>
      <c r="D3976" t="s">
        <v>9</v>
      </c>
      <c r="E3976" t="s">
        <v>10</v>
      </c>
      <c r="F3976" t="s">
        <v>11</v>
      </c>
      <c r="G3976" s="1">
        <v>15</v>
      </c>
      <c r="H3976" s="1">
        <f t="shared" si="62"/>
        <v>0.3</v>
      </c>
    </row>
    <row r="3977" spans="1:8">
      <c r="A3977" s="2" t="s">
        <v>4004</v>
      </c>
      <c r="B3977">
        <v>39.74</v>
      </c>
      <c r="C3977">
        <v>-104.98</v>
      </c>
      <c r="D3977" t="s">
        <v>17</v>
      </c>
      <c r="E3977" t="s">
        <v>117</v>
      </c>
      <c r="F3977" t="s">
        <v>319</v>
      </c>
      <c r="G3977" s="1">
        <v>0</v>
      </c>
      <c r="H3977" s="1">
        <f t="shared" si="62"/>
        <v>0</v>
      </c>
    </row>
    <row r="3978" spans="1:8">
      <c r="A3978" s="2" t="s">
        <v>4005</v>
      </c>
      <c r="B3978">
        <v>39.74</v>
      </c>
      <c r="C3978">
        <v>-104.98</v>
      </c>
      <c r="D3978" t="s">
        <v>9</v>
      </c>
      <c r="E3978" t="s">
        <v>10</v>
      </c>
      <c r="F3978" t="s">
        <v>3996</v>
      </c>
      <c r="G3978" s="1">
        <v>4</v>
      </c>
      <c r="H3978" s="1">
        <f t="shared" si="62"/>
        <v>0.08</v>
      </c>
    </row>
    <row r="3979" spans="1:8">
      <c r="A3979" s="2" t="s">
        <v>4006</v>
      </c>
      <c r="B3979">
        <v>39.74</v>
      </c>
      <c r="C3979">
        <v>-104.98</v>
      </c>
      <c r="D3979" t="s">
        <v>9</v>
      </c>
      <c r="E3979" t="s">
        <v>10</v>
      </c>
      <c r="F3979" t="s">
        <v>3996</v>
      </c>
      <c r="G3979" s="1">
        <v>5</v>
      </c>
      <c r="H3979" s="1">
        <f t="shared" si="62"/>
        <v>0.1</v>
      </c>
    </row>
    <row r="3980" spans="1:8">
      <c r="A3980" s="2" t="s">
        <v>4007</v>
      </c>
      <c r="B3980">
        <v>39.74</v>
      </c>
      <c r="C3980">
        <v>-104.98</v>
      </c>
      <c r="D3980" t="s">
        <v>9</v>
      </c>
      <c r="E3980" t="s">
        <v>10</v>
      </c>
      <c r="F3980" t="s">
        <v>3996</v>
      </c>
      <c r="G3980" s="1">
        <v>1</v>
      </c>
      <c r="H3980" s="1">
        <f t="shared" si="62"/>
        <v>0.02</v>
      </c>
    </row>
    <row r="3981" spans="1:8">
      <c r="A3981" s="2" t="s">
        <v>4008</v>
      </c>
      <c r="B3981">
        <v>39.74</v>
      </c>
      <c r="C3981">
        <v>-104.98</v>
      </c>
      <c r="D3981" t="s">
        <v>9</v>
      </c>
      <c r="E3981" t="s">
        <v>10</v>
      </c>
      <c r="F3981" t="s">
        <v>3996</v>
      </c>
      <c r="G3981" s="1">
        <v>3</v>
      </c>
      <c r="H3981" s="1">
        <f t="shared" si="62"/>
        <v>0.06</v>
      </c>
    </row>
    <row r="3982" spans="1:8">
      <c r="A3982" s="2" t="s">
        <v>4009</v>
      </c>
      <c r="B3982">
        <v>39.74</v>
      </c>
      <c r="C3982">
        <v>-104.98</v>
      </c>
      <c r="D3982" t="s">
        <v>9</v>
      </c>
      <c r="E3982" t="s">
        <v>10</v>
      </c>
      <c r="F3982" t="s">
        <v>3996</v>
      </c>
      <c r="G3982" s="1">
        <v>5</v>
      </c>
      <c r="H3982" s="1">
        <f t="shared" si="62"/>
        <v>0.1</v>
      </c>
    </row>
    <row r="3983" spans="1:8">
      <c r="A3983" s="2" t="s">
        <v>4010</v>
      </c>
      <c r="B3983">
        <v>39.74</v>
      </c>
      <c r="C3983">
        <v>-104.98</v>
      </c>
      <c r="D3983" t="s">
        <v>9</v>
      </c>
      <c r="E3983" t="s">
        <v>10</v>
      </c>
      <c r="F3983" t="s">
        <v>3996</v>
      </c>
      <c r="G3983" s="1">
        <v>40</v>
      </c>
      <c r="H3983" s="1">
        <f t="shared" si="62"/>
        <v>0.8</v>
      </c>
    </row>
    <row r="3984" spans="1:8">
      <c r="A3984" s="2" t="s">
        <v>4011</v>
      </c>
      <c r="B3984">
        <v>39.74</v>
      </c>
      <c r="C3984">
        <v>-104.98</v>
      </c>
      <c r="D3984" t="s">
        <v>9</v>
      </c>
      <c r="E3984" t="s">
        <v>10</v>
      </c>
      <c r="F3984" t="s">
        <v>3996</v>
      </c>
      <c r="G3984" s="1">
        <v>9</v>
      </c>
      <c r="H3984" s="1">
        <f t="shared" si="62"/>
        <v>0.18</v>
      </c>
    </row>
    <row r="3985" spans="1:8">
      <c r="A3985" t="s">
        <v>4012</v>
      </c>
      <c r="B3985">
        <v>39.74</v>
      </c>
      <c r="C3985">
        <v>-104.98</v>
      </c>
      <c r="D3985" t="s">
        <v>9</v>
      </c>
      <c r="E3985" t="s">
        <v>10</v>
      </c>
      <c r="F3985" t="s">
        <v>3996</v>
      </c>
      <c r="G3985" s="1">
        <v>11</v>
      </c>
      <c r="H3985" s="1">
        <f t="shared" si="62"/>
        <v>0.22</v>
      </c>
    </row>
    <row r="3986" spans="1:8">
      <c r="A3986" t="s">
        <v>4013</v>
      </c>
      <c r="B3986">
        <v>39.74</v>
      </c>
      <c r="C3986">
        <v>-104.98</v>
      </c>
      <c r="D3986" t="s">
        <v>9</v>
      </c>
      <c r="E3986" t="s">
        <v>10</v>
      </c>
      <c r="F3986" t="s">
        <v>11</v>
      </c>
      <c r="G3986" s="1">
        <v>1</v>
      </c>
      <c r="H3986" s="1">
        <f t="shared" si="62"/>
        <v>0.02</v>
      </c>
    </row>
    <row r="3987" spans="1:8">
      <c r="A3987" s="2" t="s">
        <v>4014</v>
      </c>
      <c r="B3987">
        <v>39.74</v>
      </c>
      <c r="C3987">
        <v>-104.98</v>
      </c>
      <c r="D3987" t="s">
        <v>9</v>
      </c>
      <c r="E3987" t="s">
        <v>10</v>
      </c>
      <c r="F3987" t="s">
        <v>3996</v>
      </c>
      <c r="G3987" s="1">
        <v>9</v>
      </c>
      <c r="H3987" s="1">
        <f t="shared" si="62"/>
        <v>0.18</v>
      </c>
    </row>
    <row r="3988" spans="1:8">
      <c r="A3988" s="2" t="s">
        <v>4015</v>
      </c>
      <c r="B3988">
        <v>39.74</v>
      </c>
      <c r="C3988">
        <v>-104.98</v>
      </c>
      <c r="D3988" t="s">
        <v>17</v>
      </c>
      <c r="E3988" t="s">
        <v>117</v>
      </c>
      <c r="F3988" t="s">
        <v>2027</v>
      </c>
      <c r="G3988" s="1">
        <v>0</v>
      </c>
      <c r="H3988" s="1">
        <f t="shared" si="62"/>
        <v>0</v>
      </c>
    </row>
    <row r="3989" spans="1:8">
      <c r="A3989" t="s">
        <v>4016</v>
      </c>
      <c r="B3989">
        <v>39.74</v>
      </c>
      <c r="C3989">
        <v>-104.98</v>
      </c>
      <c r="D3989" t="s">
        <v>9</v>
      </c>
      <c r="E3989" t="s">
        <v>10</v>
      </c>
      <c r="F3989" t="s">
        <v>3996</v>
      </c>
      <c r="G3989" s="1">
        <v>6</v>
      </c>
      <c r="H3989" s="1">
        <f t="shared" si="62"/>
        <v>0.12</v>
      </c>
    </row>
    <row r="3990" spans="1:8">
      <c r="A3990" s="2" t="s">
        <v>4017</v>
      </c>
      <c r="B3990">
        <v>39.74</v>
      </c>
      <c r="C3990">
        <v>-104.98</v>
      </c>
      <c r="D3990" t="s">
        <v>9</v>
      </c>
      <c r="E3990" t="s">
        <v>10</v>
      </c>
      <c r="F3990" t="s">
        <v>3996</v>
      </c>
      <c r="G3990" s="1">
        <v>4</v>
      </c>
      <c r="H3990" s="1">
        <f t="shared" si="62"/>
        <v>0.08</v>
      </c>
    </row>
    <row r="3991" spans="1:8">
      <c r="A3991" s="2" t="s">
        <v>4018</v>
      </c>
      <c r="B3991">
        <v>39.74</v>
      </c>
      <c r="C3991">
        <v>-104.98</v>
      </c>
      <c r="D3991" t="s">
        <v>9</v>
      </c>
      <c r="E3991" t="s">
        <v>10</v>
      </c>
      <c r="F3991" t="s">
        <v>3996</v>
      </c>
      <c r="G3991" s="1">
        <v>8</v>
      </c>
      <c r="H3991" s="1">
        <f t="shared" si="62"/>
        <v>0.16</v>
      </c>
    </row>
    <row r="3992" spans="1:8">
      <c r="A3992" s="2" t="s">
        <v>4019</v>
      </c>
      <c r="B3992">
        <v>39.74</v>
      </c>
      <c r="C3992">
        <v>-104.98</v>
      </c>
      <c r="D3992" t="s">
        <v>17</v>
      </c>
      <c r="E3992" t="s">
        <v>18</v>
      </c>
      <c r="F3992" t="s">
        <v>3942</v>
      </c>
      <c r="G3992" s="1">
        <v>11</v>
      </c>
      <c r="H3992" s="1">
        <f t="shared" si="62"/>
        <v>0.22</v>
      </c>
    </row>
    <row r="3993" spans="1:8">
      <c r="A3993" t="s">
        <v>4020</v>
      </c>
      <c r="B3993">
        <v>39.74</v>
      </c>
      <c r="C3993">
        <v>-104.98</v>
      </c>
      <c r="D3993" t="s">
        <v>17</v>
      </c>
      <c r="E3993" t="s">
        <v>117</v>
      </c>
      <c r="F3993" t="s">
        <v>319</v>
      </c>
      <c r="G3993" s="1">
        <v>421</v>
      </c>
      <c r="H3993" s="1">
        <f t="shared" si="62"/>
        <v>8.42</v>
      </c>
    </row>
    <row r="3994" spans="1:8">
      <c r="A3994" s="2" t="s">
        <v>4021</v>
      </c>
      <c r="B3994">
        <v>39.74</v>
      </c>
      <c r="C3994">
        <v>-104.98</v>
      </c>
      <c r="D3994" t="s">
        <v>17</v>
      </c>
      <c r="E3994" t="s">
        <v>117</v>
      </c>
      <c r="F3994" t="s">
        <v>319</v>
      </c>
      <c r="G3994" s="1">
        <v>1</v>
      </c>
      <c r="H3994" s="1">
        <f t="shared" si="62"/>
        <v>0.02</v>
      </c>
    </row>
    <row r="3995" spans="1:8">
      <c r="A3995" s="2" t="s">
        <v>4022</v>
      </c>
      <c r="B3995">
        <v>39.74</v>
      </c>
      <c r="C3995">
        <v>-104.98</v>
      </c>
      <c r="D3995" t="s">
        <v>9</v>
      </c>
      <c r="E3995" t="s">
        <v>10</v>
      </c>
      <c r="F3995" t="s">
        <v>220</v>
      </c>
      <c r="G3995" s="1">
        <v>7</v>
      </c>
      <c r="H3995" s="1">
        <f t="shared" si="62"/>
        <v>0.14</v>
      </c>
    </row>
    <row r="3996" spans="1:8">
      <c r="A3996" s="2" t="s">
        <v>4023</v>
      </c>
      <c r="B3996">
        <v>39.74</v>
      </c>
      <c r="C3996">
        <v>-104.98</v>
      </c>
      <c r="D3996" t="s">
        <v>9</v>
      </c>
      <c r="E3996" t="s">
        <v>10</v>
      </c>
      <c r="F3996" t="s">
        <v>3996</v>
      </c>
      <c r="G3996" s="1">
        <v>6</v>
      </c>
      <c r="H3996" s="1">
        <f t="shared" si="62"/>
        <v>0.12</v>
      </c>
    </row>
    <row r="3997" spans="1:8">
      <c r="A3997" s="2" t="s">
        <v>4024</v>
      </c>
      <c r="B3997">
        <v>39.74</v>
      </c>
      <c r="C3997">
        <v>-104.98</v>
      </c>
      <c r="D3997" t="s">
        <v>9</v>
      </c>
      <c r="E3997" t="s">
        <v>10</v>
      </c>
      <c r="F3997" t="s">
        <v>3996</v>
      </c>
      <c r="G3997" s="1">
        <v>3</v>
      </c>
      <c r="H3997" s="1">
        <f t="shared" si="62"/>
        <v>0.06</v>
      </c>
    </row>
    <row r="3998" spans="1:8">
      <c r="A3998" s="2" t="s">
        <v>4025</v>
      </c>
      <c r="B3998">
        <v>39.74</v>
      </c>
      <c r="C3998">
        <v>-104.98</v>
      </c>
      <c r="D3998" t="s">
        <v>9</v>
      </c>
      <c r="E3998" t="s">
        <v>10</v>
      </c>
      <c r="F3998" t="s">
        <v>3996</v>
      </c>
      <c r="G3998" s="1">
        <v>4</v>
      </c>
      <c r="H3998" s="1">
        <f t="shared" si="62"/>
        <v>0.08</v>
      </c>
    </row>
    <row r="3999" spans="1:8">
      <c r="A3999" s="2" t="s">
        <v>4026</v>
      </c>
      <c r="B3999">
        <v>39.74</v>
      </c>
      <c r="C3999">
        <v>-104.98</v>
      </c>
      <c r="D3999" t="s">
        <v>9</v>
      </c>
      <c r="E3999" t="s">
        <v>10</v>
      </c>
      <c r="F3999" t="s">
        <v>3996</v>
      </c>
      <c r="G3999" s="1">
        <v>3</v>
      </c>
      <c r="H3999" s="1">
        <f t="shared" si="62"/>
        <v>0.06</v>
      </c>
    </row>
    <row r="4000" spans="1:8">
      <c r="A4000" s="2" t="s">
        <v>4027</v>
      </c>
      <c r="B4000">
        <v>39.74</v>
      </c>
      <c r="C4000">
        <v>-104.98</v>
      </c>
      <c r="D4000" t="s">
        <v>9</v>
      </c>
      <c r="E4000" t="s">
        <v>10</v>
      </c>
      <c r="F4000" t="s">
        <v>3996</v>
      </c>
      <c r="G4000" s="1">
        <v>12</v>
      </c>
      <c r="H4000" s="1">
        <f t="shared" si="62"/>
        <v>0.24</v>
      </c>
    </row>
    <row r="4001" spans="1:8">
      <c r="A4001" s="2" t="s">
        <v>4028</v>
      </c>
      <c r="B4001">
        <v>39.74</v>
      </c>
      <c r="C4001">
        <v>-104.98</v>
      </c>
      <c r="D4001" t="s">
        <v>9</v>
      </c>
      <c r="E4001" t="s">
        <v>10</v>
      </c>
      <c r="F4001" t="s">
        <v>3996</v>
      </c>
      <c r="G4001" s="1">
        <v>1</v>
      </c>
      <c r="H4001" s="1">
        <f t="shared" si="62"/>
        <v>0.02</v>
      </c>
    </row>
    <row r="4002" spans="1:8">
      <c r="A4002" s="2" t="s">
        <v>4029</v>
      </c>
      <c r="B4002">
        <v>39.74</v>
      </c>
      <c r="C4002">
        <v>-104.98</v>
      </c>
      <c r="D4002" t="s">
        <v>9</v>
      </c>
      <c r="E4002" t="s">
        <v>10</v>
      </c>
      <c r="F4002" t="s">
        <v>3996</v>
      </c>
      <c r="G4002" s="1">
        <v>3</v>
      </c>
      <c r="H4002" s="1">
        <f t="shared" si="62"/>
        <v>0.06</v>
      </c>
    </row>
    <row r="4003" spans="1:8">
      <c r="A4003" s="2" t="s">
        <v>4030</v>
      </c>
      <c r="B4003">
        <v>39.74</v>
      </c>
      <c r="C4003">
        <v>-104.98</v>
      </c>
      <c r="D4003" t="s">
        <v>9</v>
      </c>
      <c r="E4003" t="s">
        <v>10</v>
      </c>
      <c r="F4003" t="s">
        <v>3996</v>
      </c>
      <c r="G4003" s="1">
        <v>3</v>
      </c>
      <c r="H4003" s="1">
        <f t="shared" si="62"/>
        <v>0.06</v>
      </c>
    </row>
    <row r="4004" spans="1:8">
      <c r="A4004" t="s">
        <v>4031</v>
      </c>
      <c r="B4004">
        <v>39.74</v>
      </c>
      <c r="C4004">
        <v>-104.98</v>
      </c>
      <c r="D4004" t="s">
        <v>9</v>
      </c>
      <c r="E4004" t="s">
        <v>10</v>
      </c>
      <c r="F4004" t="s">
        <v>11</v>
      </c>
      <c r="G4004" s="1">
        <v>3</v>
      </c>
      <c r="H4004" s="1">
        <f t="shared" si="62"/>
        <v>0.06</v>
      </c>
    </row>
    <row r="4005" spans="1:8">
      <c r="A4005" t="s">
        <v>4032</v>
      </c>
      <c r="B4005">
        <v>39.74</v>
      </c>
      <c r="C4005">
        <v>-104.98</v>
      </c>
      <c r="D4005" t="s">
        <v>9</v>
      </c>
      <c r="E4005" t="s">
        <v>10</v>
      </c>
      <c r="F4005" t="s">
        <v>11</v>
      </c>
      <c r="G4005" s="1">
        <v>6</v>
      </c>
      <c r="H4005" s="1">
        <f t="shared" si="62"/>
        <v>0.12</v>
      </c>
    </row>
    <row r="4006" spans="1:8">
      <c r="A4006" s="2" t="s">
        <v>4033</v>
      </c>
      <c r="B4006">
        <v>39.74</v>
      </c>
      <c r="C4006">
        <v>-104.98</v>
      </c>
      <c r="D4006" t="s">
        <v>17</v>
      </c>
      <c r="E4006" t="s">
        <v>18</v>
      </c>
      <c r="F4006" t="s">
        <v>3942</v>
      </c>
      <c r="G4006" s="1">
        <v>20</v>
      </c>
      <c r="H4006" s="1">
        <f t="shared" si="62"/>
        <v>0.4</v>
      </c>
    </row>
    <row r="4007" spans="1:8">
      <c r="A4007" s="2" t="s">
        <v>4034</v>
      </c>
      <c r="B4007">
        <v>39.74</v>
      </c>
      <c r="C4007">
        <v>-104.98</v>
      </c>
      <c r="D4007" t="s">
        <v>17</v>
      </c>
      <c r="E4007" t="s">
        <v>18</v>
      </c>
      <c r="F4007" t="s">
        <v>3942</v>
      </c>
      <c r="G4007" s="1">
        <v>28</v>
      </c>
      <c r="H4007" s="1">
        <f t="shared" si="62"/>
        <v>0.56</v>
      </c>
    </row>
    <row r="4008" spans="1:8">
      <c r="A4008" s="2" t="s">
        <v>4035</v>
      </c>
      <c r="B4008">
        <v>39.74</v>
      </c>
      <c r="C4008">
        <v>-104.98</v>
      </c>
      <c r="D4008" t="s">
        <v>17</v>
      </c>
      <c r="E4008" t="s">
        <v>18</v>
      </c>
      <c r="F4008" t="s">
        <v>3942</v>
      </c>
      <c r="G4008" s="1">
        <v>23</v>
      </c>
      <c r="H4008" s="1">
        <f t="shared" si="62"/>
        <v>0.46</v>
      </c>
    </row>
    <row r="4009" spans="1:8">
      <c r="A4009" t="s">
        <v>4036</v>
      </c>
      <c r="B4009">
        <v>39.74</v>
      </c>
      <c r="C4009">
        <v>-104.98</v>
      </c>
      <c r="D4009" t="s">
        <v>17</v>
      </c>
      <c r="E4009" t="s">
        <v>18</v>
      </c>
      <c r="F4009" t="s">
        <v>3942</v>
      </c>
      <c r="G4009" s="1">
        <v>53</v>
      </c>
      <c r="H4009" s="1">
        <f t="shared" si="62"/>
        <v>1.06</v>
      </c>
    </row>
    <row r="4010" spans="1:8">
      <c r="A4010" s="2" t="s">
        <v>4037</v>
      </c>
      <c r="B4010">
        <v>39.74</v>
      </c>
      <c r="C4010">
        <v>-104.98</v>
      </c>
      <c r="D4010" t="s">
        <v>17</v>
      </c>
      <c r="E4010" t="s">
        <v>18</v>
      </c>
      <c r="F4010" t="s">
        <v>3942</v>
      </c>
      <c r="G4010" s="1">
        <v>25</v>
      </c>
      <c r="H4010" s="1">
        <f t="shared" si="62"/>
        <v>0.5</v>
      </c>
    </row>
    <row r="4011" spans="1:8">
      <c r="A4011" s="2" t="s">
        <v>4038</v>
      </c>
      <c r="B4011">
        <v>39.74</v>
      </c>
      <c r="C4011">
        <v>-104.98</v>
      </c>
      <c r="D4011" t="s">
        <v>17</v>
      </c>
      <c r="E4011" t="s">
        <v>18</v>
      </c>
      <c r="F4011" t="s">
        <v>3942</v>
      </c>
      <c r="G4011" s="1">
        <v>2</v>
      </c>
      <c r="H4011" s="1">
        <f t="shared" si="62"/>
        <v>0.04</v>
      </c>
    </row>
    <row r="4012" spans="1:8">
      <c r="A4012" t="s">
        <v>4039</v>
      </c>
      <c r="B4012">
        <v>39.74</v>
      </c>
      <c r="C4012">
        <v>-104.98</v>
      </c>
      <c r="D4012" t="s">
        <v>17</v>
      </c>
      <c r="E4012" t="s">
        <v>18</v>
      </c>
      <c r="F4012" t="s">
        <v>3942</v>
      </c>
      <c r="G4012" s="1">
        <v>82</v>
      </c>
      <c r="H4012" s="1">
        <f t="shared" si="62"/>
        <v>1.64</v>
      </c>
    </row>
    <row r="4013" spans="1:8">
      <c r="A4013" s="2" t="s">
        <v>4040</v>
      </c>
      <c r="B4013">
        <v>39.74</v>
      </c>
      <c r="C4013">
        <v>-104.98</v>
      </c>
      <c r="D4013" t="s">
        <v>17</v>
      </c>
      <c r="E4013" t="s">
        <v>117</v>
      </c>
      <c r="F4013" t="s">
        <v>319</v>
      </c>
      <c r="G4013" s="1">
        <v>97</v>
      </c>
      <c r="H4013" s="1">
        <f t="shared" si="62"/>
        <v>1.94</v>
      </c>
    </row>
    <row r="4014" spans="1:8">
      <c r="A4014" t="s">
        <v>4041</v>
      </c>
      <c r="B4014">
        <v>39.74</v>
      </c>
      <c r="C4014">
        <v>-104.98</v>
      </c>
      <c r="D4014" t="s">
        <v>17</v>
      </c>
      <c r="E4014" t="s">
        <v>18</v>
      </c>
      <c r="F4014" t="s">
        <v>3942</v>
      </c>
      <c r="G4014" s="1">
        <v>21</v>
      </c>
      <c r="H4014" s="1">
        <f t="shared" si="62"/>
        <v>0.42</v>
      </c>
    </row>
    <row r="4015" spans="1:8">
      <c r="A4015" s="2" t="s">
        <v>4042</v>
      </c>
      <c r="B4015">
        <v>39.74</v>
      </c>
      <c r="C4015">
        <v>-104.98</v>
      </c>
      <c r="D4015" t="s">
        <v>17</v>
      </c>
      <c r="E4015" t="s">
        <v>18</v>
      </c>
      <c r="F4015" t="s">
        <v>3942</v>
      </c>
      <c r="G4015" s="1">
        <v>76</v>
      </c>
      <c r="H4015" s="1">
        <f t="shared" si="62"/>
        <v>1.52</v>
      </c>
    </row>
    <row r="4016" spans="1:8">
      <c r="A4016" s="2" t="s">
        <v>4043</v>
      </c>
      <c r="B4016">
        <v>39.74</v>
      </c>
      <c r="C4016">
        <v>-104.98</v>
      </c>
      <c r="D4016" t="s">
        <v>17</v>
      </c>
      <c r="E4016" t="s">
        <v>18</v>
      </c>
      <c r="F4016" t="s">
        <v>3942</v>
      </c>
      <c r="G4016" s="1">
        <v>172</v>
      </c>
      <c r="H4016" s="1">
        <f t="shared" si="62"/>
        <v>3.44</v>
      </c>
    </row>
    <row r="4017" spans="1:8">
      <c r="A4017" s="2" t="s">
        <v>4044</v>
      </c>
      <c r="B4017">
        <v>39.74</v>
      </c>
      <c r="C4017">
        <v>-104.98</v>
      </c>
      <c r="D4017" t="s">
        <v>17</v>
      </c>
      <c r="E4017" t="s">
        <v>18</v>
      </c>
      <c r="F4017" t="s">
        <v>3942</v>
      </c>
      <c r="G4017" s="1">
        <v>13</v>
      </c>
      <c r="H4017" s="1">
        <f t="shared" si="62"/>
        <v>0.26</v>
      </c>
    </row>
    <row r="4018" spans="1:8">
      <c r="A4018" s="2" t="s">
        <v>4045</v>
      </c>
      <c r="B4018">
        <v>39.74</v>
      </c>
      <c r="C4018">
        <v>-104.98</v>
      </c>
      <c r="D4018" t="s">
        <v>17</v>
      </c>
      <c r="E4018" t="s">
        <v>117</v>
      </c>
      <c r="F4018" t="s">
        <v>2027</v>
      </c>
      <c r="G4018" s="1">
        <v>0</v>
      </c>
      <c r="H4018" s="1">
        <f t="shared" si="62"/>
        <v>0</v>
      </c>
    </row>
    <row r="4019" spans="1:8">
      <c r="A4019" s="2" t="s">
        <v>4046</v>
      </c>
      <c r="B4019">
        <v>39.74</v>
      </c>
      <c r="C4019">
        <v>-104.98</v>
      </c>
      <c r="D4019" t="s">
        <v>17</v>
      </c>
      <c r="E4019" t="s">
        <v>117</v>
      </c>
      <c r="F4019" t="s">
        <v>319</v>
      </c>
      <c r="G4019" s="1">
        <v>2215</v>
      </c>
      <c r="H4019" s="1">
        <f t="shared" si="62"/>
        <v>44.3</v>
      </c>
    </row>
    <row r="4020" spans="1:8">
      <c r="A4020" s="2" t="s">
        <v>4047</v>
      </c>
      <c r="B4020">
        <v>39.74</v>
      </c>
      <c r="C4020">
        <v>-104.98</v>
      </c>
      <c r="D4020" t="s">
        <v>17</v>
      </c>
      <c r="E4020" t="s">
        <v>117</v>
      </c>
      <c r="F4020" t="s">
        <v>2799</v>
      </c>
      <c r="G4020" s="1">
        <v>0</v>
      </c>
      <c r="H4020" s="1">
        <f t="shared" si="62"/>
        <v>0</v>
      </c>
    </row>
    <row r="4021" spans="1:8">
      <c r="A4021" s="2" t="s">
        <v>4048</v>
      </c>
      <c r="B4021">
        <v>39.74</v>
      </c>
      <c r="C4021">
        <v>-104.98</v>
      </c>
      <c r="D4021" t="s">
        <v>17</v>
      </c>
      <c r="E4021" t="s">
        <v>117</v>
      </c>
      <c r="F4021" t="s">
        <v>2799</v>
      </c>
      <c r="G4021" s="1">
        <v>2</v>
      </c>
      <c r="H4021" s="1">
        <f t="shared" si="62"/>
        <v>0.04</v>
      </c>
    </row>
    <row r="4022" spans="1:8">
      <c r="A4022" s="2" t="s">
        <v>4049</v>
      </c>
      <c r="B4022">
        <v>40.85</v>
      </c>
      <c r="C4022">
        <v>-73.867</v>
      </c>
      <c r="D4022" t="s">
        <v>17</v>
      </c>
      <c r="E4022" t="s">
        <v>117</v>
      </c>
      <c r="F4022" t="s">
        <v>2799</v>
      </c>
      <c r="G4022" s="1">
        <v>6</v>
      </c>
      <c r="H4022" s="1">
        <f t="shared" si="62"/>
        <v>0.12</v>
      </c>
    </row>
    <row r="4023" spans="1:8">
      <c r="A4023" s="2" t="s">
        <v>4050</v>
      </c>
      <c r="B4023">
        <v>40.85</v>
      </c>
      <c r="C4023">
        <v>-73.867</v>
      </c>
      <c r="D4023" t="s">
        <v>17</v>
      </c>
      <c r="E4023" t="s">
        <v>117</v>
      </c>
      <c r="F4023" t="s">
        <v>2799</v>
      </c>
      <c r="G4023" s="1">
        <v>11</v>
      </c>
      <c r="H4023" s="1">
        <f t="shared" si="62"/>
        <v>0.22</v>
      </c>
    </row>
    <row r="4024" spans="1:8">
      <c r="A4024" s="2" t="s">
        <v>4051</v>
      </c>
      <c r="B4024">
        <v>40.85</v>
      </c>
      <c r="C4024">
        <v>-73.867</v>
      </c>
      <c r="D4024" t="s">
        <v>17</v>
      </c>
      <c r="E4024" t="s">
        <v>117</v>
      </c>
      <c r="F4024" t="s">
        <v>2799</v>
      </c>
      <c r="G4024" s="1">
        <v>14</v>
      </c>
      <c r="H4024" s="1">
        <f t="shared" si="62"/>
        <v>0.28</v>
      </c>
    </row>
    <row r="4025" spans="1:8">
      <c r="A4025" s="2" t="s">
        <v>4052</v>
      </c>
      <c r="B4025">
        <v>30.47</v>
      </c>
      <c r="C4025">
        <v>-81.67</v>
      </c>
      <c r="D4025" t="s">
        <v>17</v>
      </c>
      <c r="E4025" t="s">
        <v>117</v>
      </c>
      <c r="F4025" t="s">
        <v>319</v>
      </c>
      <c r="G4025" s="1">
        <v>0</v>
      </c>
      <c r="H4025" s="1">
        <f t="shared" si="62"/>
        <v>0</v>
      </c>
    </row>
    <row r="4026" spans="1:8">
      <c r="A4026" t="s">
        <v>4053</v>
      </c>
      <c r="B4026">
        <v>30.47</v>
      </c>
      <c r="C4026">
        <v>-81.67</v>
      </c>
      <c r="D4026" t="s">
        <v>17</v>
      </c>
      <c r="E4026" t="s">
        <v>117</v>
      </c>
      <c r="F4026" t="s">
        <v>2799</v>
      </c>
      <c r="G4026" s="1">
        <v>44</v>
      </c>
      <c r="H4026" s="1">
        <f t="shared" si="62"/>
        <v>0.88</v>
      </c>
    </row>
    <row r="4027" spans="1:8">
      <c r="A4027" t="s">
        <v>4054</v>
      </c>
      <c r="B4027">
        <v>30.47</v>
      </c>
      <c r="C4027">
        <v>-81.67</v>
      </c>
      <c r="D4027" t="s">
        <v>17</v>
      </c>
      <c r="E4027" t="s">
        <v>117</v>
      </c>
      <c r="F4027" t="s">
        <v>2027</v>
      </c>
      <c r="G4027" s="1">
        <v>18</v>
      </c>
      <c r="H4027" s="1">
        <f t="shared" si="62"/>
        <v>0.36</v>
      </c>
    </row>
    <row r="4028" spans="1:8">
      <c r="A4028" t="s">
        <v>4055</v>
      </c>
      <c r="B4028">
        <v>30.404</v>
      </c>
      <c r="C4028">
        <v>-81.643</v>
      </c>
      <c r="D4028" t="s">
        <v>17</v>
      </c>
      <c r="E4028" t="s">
        <v>117</v>
      </c>
      <c r="F4028" t="s">
        <v>319</v>
      </c>
      <c r="G4028" s="1">
        <v>310</v>
      </c>
      <c r="H4028" s="1">
        <f t="shared" si="62"/>
        <v>6.2</v>
      </c>
    </row>
    <row r="4029" spans="1:8">
      <c r="A4029" s="2" t="s">
        <v>4056</v>
      </c>
      <c r="B4029">
        <v>30.404</v>
      </c>
      <c r="C4029">
        <v>-81.643</v>
      </c>
      <c r="D4029" t="s">
        <v>17</v>
      </c>
      <c r="E4029" t="s">
        <v>117</v>
      </c>
      <c r="F4029" t="s">
        <v>2799</v>
      </c>
      <c r="G4029" s="1">
        <v>15</v>
      </c>
      <c r="H4029" s="1">
        <f t="shared" si="62"/>
        <v>0.3</v>
      </c>
    </row>
    <row r="4030" spans="1:8">
      <c r="A4030" s="2" t="s">
        <v>4057</v>
      </c>
      <c r="B4030">
        <v>30.404</v>
      </c>
      <c r="C4030">
        <v>-81.643</v>
      </c>
      <c r="D4030" t="s">
        <v>17</v>
      </c>
      <c r="E4030" t="s">
        <v>117</v>
      </c>
      <c r="F4030" t="s">
        <v>319</v>
      </c>
      <c r="G4030" s="1">
        <v>231</v>
      </c>
      <c r="H4030" s="1">
        <f t="shared" si="62"/>
        <v>4.62</v>
      </c>
    </row>
    <row r="4031" spans="1:8">
      <c r="A4031" s="2" t="s">
        <v>4058</v>
      </c>
      <c r="B4031">
        <v>25.915</v>
      </c>
      <c r="C4031">
        <v>-97.497</v>
      </c>
      <c r="D4031" t="s">
        <v>17</v>
      </c>
      <c r="E4031" t="s">
        <v>117</v>
      </c>
      <c r="F4031" t="s">
        <v>2799</v>
      </c>
      <c r="G4031" s="1">
        <v>16</v>
      </c>
      <c r="H4031" s="1">
        <f t="shared" si="62"/>
        <v>0.32</v>
      </c>
    </row>
    <row r="4032" spans="1:8">
      <c r="A4032" s="2" t="s">
        <v>4059</v>
      </c>
      <c r="B4032">
        <v>25.915</v>
      </c>
      <c r="C4032">
        <v>-97.497</v>
      </c>
      <c r="D4032" t="s">
        <v>17</v>
      </c>
      <c r="E4032" t="s">
        <v>117</v>
      </c>
      <c r="F4032" t="s">
        <v>2799</v>
      </c>
      <c r="G4032" s="1">
        <v>22</v>
      </c>
      <c r="H4032" s="1">
        <f t="shared" si="62"/>
        <v>0.44</v>
      </c>
    </row>
    <row r="4033" spans="1:8">
      <c r="A4033" s="2" t="s">
        <v>4060</v>
      </c>
      <c r="B4033">
        <v>25.915</v>
      </c>
      <c r="C4033">
        <v>-97.497</v>
      </c>
      <c r="D4033" t="s">
        <v>17</v>
      </c>
      <c r="E4033" t="s">
        <v>117</v>
      </c>
      <c r="F4033" t="s">
        <v>2799</v>
      </c>
      <c r="G4033" s="1">
        <v>14</v>
      </c>
      <c r="H4033" s="1">
        <f t="shared" si="62"/>
        <v>0.28</v>
      </c>
    </row>
    <row r="4034" spans="1:8">
      <c r="A4034" s="2" t="s">
        <v>4061</v>
      </c>
      <c r="B4034">
        <v>25.915</v>
      </c>
      <c r="C4034">
        <v>-97.497</v>
      </c>
      <c r="D4034" t="s">
        <v>17</v>
      </c>
      <c r="E4034" t="s">
        <v>117</v>
      </c>
      <c r="F4034" t="s">
        <v>2799</v>
      </c>
      <c r="G4034" s="1">
        <v>0</v>
      </c>
      <c r="H4034" s="1">
        <f t="shared" ref="H4034:H4097" si="63">100*G4034/5000</f>
        <v>0</v>
      </c>
    </row>
    <row r="4035" spans="1:8">
      <c r="A4035" s="2" t="s">
        <v>4062</v>
      </c>
      <c r="B4035">
        <v>25.915</v>
      </c>
      <c r="C4035">
        <v>-97.497</v>
      </c>
      <c r="D4035" t="s">
        <v>17</v>
      </c>
      <c r="E4035" t="s">
        <v>117</v>
      </c>
      <c r="F4035" t="s">
        <v>2027</v>
      </c>
      <c r="G4035" s="1">
        <v>19</v>
      </c>
      <c r="H4035" s="1">
        <f t="shared" si="63"/>
        <v>0.38</v>
      </c>
    </row>
    <row r="4036" spans="1:8">
      <c r="A4036" s="2" t="s">
        <v>4063</v>
      </c>
      <c r="B4036">
        <v>25.915</v>
      </c>
      <c r="C4036">
        <v>-97.497</v>
      </c>
      <c r="D4036" t="s">
        <v>17</v>
      </c>
      <c r="E4036" t="s">
        <v>117</v>
      </c>
      <c r="F4036" t="s">
        <v>319</v>
      </c>
      <c r="G4036" s="1">
        <v>72</v>
      </c>
      <c r="H4036" s="1">
        <f t="shared" si="63"/>
        <v>1.44</v>
      </c>
    </row>
    <row r="4037" spans="1:8">
      <c r="A4037" s="2" t="s">
        <v>4064</v>
      </c>
      <c r="B4037">
        <v>30.47</v>
      </c>
      <c r="C4037">
        <v>-81.67</v>
      </c>
      <c r="D4037" t="s">
        <v>17</v>
      </c>
      <c r="E4037" t="s">
        <v>117</v>
      </c>
      <c r="F4037" t="s">
        <v>319</v>
      </c>
      <c r="G4037" s="1">
        <v>263</v>
      </c>
      <c r="H4037" s="1">
        <f t="shared" si="63"/>
        <v>5.26</v>
      </c>
    </row>
    <row r="4038" spans="1:8">
      <c r="A4038" t="s">
        <v>4065</v>
      </c>
      <c r="B4038">
        <v>30.47</v>
      </c>
      <c r="C4038">
        <v>-81.67</v>
      </c>
      <c r="D4038" t="s">
        <v>17</v>
      </c>
      <c r="E4038" t="s">
        <v>117</v>
      </c>
      <c r="F4038" t="s">
        <v>319</v>
      </c>
      <c r="G4038" s="1">
        <v>33</v>
      </c>
      <c r="H4038" s="1">
        <f t="shared" si="63"/>
        <v>0.66</v>
      </c>
    </row>
    <row r="4039" spans="1:8">
      <c r="A4039" s="2" t="s">
        <v>4066</v>
      </c>
      <c r="B4039">
        <v>30.47</v>
      </c>
      <c r="C4039">
        <v>-81.67</v>
      </c>
      <c r="D4039" t="s">
        <v>17</v>
      </c>
      <c r="E4039" t="s">
        <v>117</v>
      </c>
      <c r="F4039" t="s">
        <v>2027</v>
      </c>
      <c r="G4039" s="1">
        <v>0</v>
      </c>
      <c r="H4039" s="1">
        <f t="shared" si="63"/>
        <v>0</v>
      </c>
    </row>
    <row r="4040" spans="1:8">
      <c r="A4040" s="2" t="s">
        <v>4067</v>
      </c>
      <c r="B4040">
        <v>30.47</v>
      </c>
      <c r="C4040">
        <v>-81.67</v>
      </c>
      <c r="D4040" t="s">
        <v>17</v>
      </c>
      <c r="E4040" t="s">
        <v>117</v>
      </c>
      <c r="F4040" t="s">
        <v>2799</v>
      </c>
      <c r="G4040" s="1">
        <v>5</v>
      </c>
      <c r="H4040" s="1">
        <f t="shared" si="63"/>
        <v>0.1</v>
      </c>
    </row>
    <row r="4041" spans="1:8">
      <c r="A4041" t="s">
        <v>4068</v>
      </c>
      <c r="B4041">
        <v>40.42</v>
      </c>
      <c r="C4041">
        <v>-104.69</v>
      </c>
      <c r="D4041" t="s">
        <v>17</v>
      </c>
      <c r="E4041" t="s">
        <v>117</v>
      </c>
      <c r="F4041" t="s">
        <v>319</v>
      </c>
      <c r="G4041" s="1">
        <v>78</v>
      </c>
      <c r="H4041" s="1">
        <f t="shared" si="63"/>
        <v>1.56</v>
      </c>
    </row>
    <row r="4042" spans="1:8">
      <c r="A4042" s="2" t="s">
        <v>4069</v>
      </c>
      <c r="B4042">
        <v>40.42</v>
      </c>
      <c r="C4042">
        <v>-104.69</v>
      </c>
      <c r="D4042" t="s">
        <v>17</v>
      </c>
      <c r="E4042" t="s">
        <v>117</v>
      </c>
      <c r="F4042" t="s">
        <v>2027</v>
      </c>
      <c r="G4042" s="1">
        <v>2</v>
      </c>
      <c r="H4042" s="1">
        <f t="shared" si="63"/>
        <v>0.04</v>
      </c>
    </row>
    <row r="4043" spans="1:8">
      <c r="A4043" t="s">
        <v>4070</v>
      </c>
      <c r="B4043">
        <v>40.42</v>
      </c>
      <c r="C4043">
        <v>-104.69</v>
      </c>
      <c r="D4043" t="s">
        <v>17</v>
      </c>
      <c r="E4043" t="s">
        <v>117</v>
      </c>
      <c r="F4043" t="s">
        <v>2799</v>
      </c>
      <c r="G4043" s="1">
        <v>3</v>
      </c>
      <c r="H4043" s="1">
        <f t="shared" si="63"/>
        <v>0.06</v>
      </c>
    </row>
    <row r="4044" spans="1:8">
      <c r="A4044" s="2" t="s">
        <v>4071</v>
      </c>
      <c r="B4044">
        <v>40.42</v>
      </c>
      <c r="C4044">
        <v>-104.69</v>
      </c>
      <c r="D4044" t="s">
        <v>17</v>
      </c>
      <c r="E4044" t="s">
        <v>117</v>
      </c>
      <c r="F4044" t="s">
        <v>319</v>
      </c>
      <c r="G4044" s="1">
        <v>0</v>
      </c>
      <c r="H4044" s="1">
        <f t="shared" si="63"/>
        <v>0</v>
      </c>
    </row>
    <row r="4045" spans="1:8">
      <c r="A4045" s="2" t="s">
        <v>4072</v>
      </c>
      <c r="B4045">
        <v>40.42</v>
      </c>
      <c r="C4045">
        <v>-104.69</v>
      </c>
      <c r="D4045" t="s">
        <v>17</v>
      </c>
      <c r="E4045" t="s">
        <v>117</v>
      </c>
      <c r="F4045" t="s">
        <v>2027</v>
      </c>
      <c r="G4045" s="1">
        <v>3</v>
      </c>
      <c r="H4045" s="1">
        <f t="shared" si="63"/>
        <v>0.06</v>
      </c>
    </row>
    <row r="4046" spans="1:8">
      <c r="A4046" s="2" t="s">
        <v>4073</v>
      </c>
      <c r="B4046">
        <v>40.42</v>
      </c>
      <c r="C4046">
        <v>-104.69</v>
      </c>
      <c r="D4046" t="s">
        <v>17</v>
      </c>
      <c r="E4046" t="s">
        <v>117</v>
      </c>
      <c r="F4046" t="s">
        <v>2799</v>
      </c>
      <c r="G4046" s="1">
        <v>7</v>
      </c>
      <c r="H4046" s="1">
        <f t="shared" si="63"/>
        <v>0.14</v>
      </c>
    </row>
    <row r="4047" spans="1:8">
      <c r="A4047" s="2" t="s">
        <v>4074</v>
      </c>
      <c r="B4047">
        <v>33.735</v>
      </c>
      <c r="C4047">
        <v>-84.374</v>
      </c>
      <c r="D4047" t="s">
        <v>17</v>
      </c>
      <c r="E4047" t="s">
        <v>117</v>
      </c>
      <c r="F4047" t="s">
        <v>2799</v>
      </c>
      <c r="G4047" s="1">
        <v>0</v>
      </c>
      <c r="H4047" s="1">
        <f t="shared" si="63"/>
        <v>0</v>
      </c>
    </row>
    <row r="4048" spans="1:8">
      <c r="A4048" t="s">
        <v>4075</v>
      </c>
      <c r="B4048">
        <v>33.735</v>
      </c>
      <c r="C4048">
        <v>-84.374</v>
      </c>
      <c r="D4048" t="s">
        <v>17</v>
      </c>
      <c r="E4048" t="s">
        <v>117</v>
      </c>
      <c r="F4048" t="s">
        <v>2799</v>
      </c>
      <c r="G4048" s="1">
        <v>0</v>
      </c>
      <c r="H4048" s="1">
        <f t="shared" si="63"/>
        <v>0</v>
      </c>
    </row>
    <row r="4049" spans="1:8">
      <c r="A4049" s="2" t="s">
        <v>4076</v>
      </c>
      <c r="B4049">
        <v>33.735</v>
      </c>
      <c r="C4049">
        <v>-84.374</v>
      </c>
      <c r="D4049" t="s">
        <v>17</v>
      </c>
      <c r="E4049" t="s">
        <v>117</v>
      </c>
      <c r="F4049" t="s">
        <v>2799</v>
      </c>
      <c r="G4049" s="1">
        <v>37</v>
      </c>
      <c r="H4049" s="1">
        <f t="shared" si="63"/>
        <v>0.74</v>
      </c>
    </row>
    <row r="4050" spans="1:8">
      <c r="A4050" s="2" t="s">
        <v>4077</v>
      </c>
      <c r="B4050">
        <v>33.735</v>
      </c>
      <c r="C4050">
        <v>-84.374</v>
      </c>
      <c r="D4050" t="s">
        <v>17</v>
      </c>
      <c r="E4050" t="s">
        <v>117</v>
      </c>
      <c r="F4050" t="s">
        <v>2799</v>
      </c>
      <c r="G4050" s="1">
        <v>18</v>
      </c>
      <c r="H4050" s="1">
        <f t="shared" si="63"/>
        <v>0.36</v>
      </c>
    </row>
    <row r="4051" spans="1:8">
      <c r="A4051" s="2" t="s">
        <v>4078</v>
      </c>
      <c r="B4051">
        <v>33.735</v>
      </c>
      <c r="C4051">
        <v>-84.374</v>
      </c>
      <c r="D4051" t="s">
        <v>17</v>
      </c>
      <c r="E4051" t="s">
        <v>117</v>
      </c>
      <c r="F4051" t="s">
        <v>2799</v>
      </c>
      <c r="G4051" s="1">
        <v>5</v>
      </c>
      <c r="H4051" s="1">
        <f t="shared" si="63"/>
        <v>0.1</v>
      </c>
    </row>
    <row r="4052" spans="1:8">
      <c r="A4052" t="s">
        <v>4079</v>
      </c>
      <c r="B4052">
        <v>33.735</v>
      </c>
      <c r="C4052">
        <v>-84.374</v>
      </c>
      <c r="D4052" t="s">
        <v>17</v>
      </c>
      <c r="E4052" t="s">
        <v>117</v>
      </c>
      <c r="F4052" t="s">
        <v>2799</v>
      </c>
      <c r="G4052" s="1">
        <v>11</v>
      </c>
      <c r="H4052" s="1">
        <f t="shared" si="63"/>
        <v>0.22</v>
      </c>
    </row>
    <row r="4053" spans="1:8">
      <c r="A4053" s="2" t="s">
        <v>4080</v>
      </c>
      <c r="B4053">
        <v>33.735</v>
      </c>
      <c r="C4053">
        <v>-84.374</v>
      </c>
      <c r="D4053" t="s">
        <v>17</v>
      </c>
      <c r="E4053" t="s">
        <v>117</v>
      </c>
      <c r="F4053" t="s">
        <v>319</v>
      </c>
      <c r="G4053" s="1">
        <v>0</v>
      </c>
      <c r="H4053" s="1">
        <f t="shared" si="63"/>
        <v>0</v>
      </c>
    </row>
    <row r="4054" spans="1:8">
      <c r="A4054" s="2" t="s">
        <v>4081</v>
      </c>
      <c r="B4054">
        <v>33.735</v>
      </c>
      <c r="C4054">
        <v>-84.374</v>
      </c>
      <c r="D4054" t="s">
        <v>17</v>
      </c>
      <c r="E4054" t="s">
        <v>117</v>
      </c>
      <c r="F4054" t="s">
        <v>319</v>
      </c>
      <c r="G4054" s="1">
        <v>0</v>
      </c>
      <c r="H4054" s="1">
        <f t="shared" si="63"/>
        <v>0</v>
      </c>
    </row>
    <row r="4055" spans="1:8">
      <c r="A4055" s="2" t="s">
        <v>4082</v>
      </c>
      <c r="B4055">
        <v>36.822</v>
      </c>
      <c r="C4055">
        <v>-75.98</v>
      </c>
      <c r="D4055" t="s">
        <v>17</v>
      </c>
      <c r="E4055" t="s">
        <v>117</v>
      </c>
      <c r="F4055" t="s">
        <v>319</v>
      </c>
      <c r="G4055" s="1">
        <v>2</v>
      </c>
      <c r="H4055" s="1">
        <f t="shared" si="63"/>
        <v>0.04</v>
      </c>
    </row>
    <row r="4056" spans="1:8">
      <c r="A4056" s="2" t="s">
        <v>4083</v>
      </c>
      <c r="B4056">
        <v>36.822</v>
      </c>
      <c r="C4056">
        <v>-75.98</v>
      </c>
      <c r="D4056" t="s">
        <v>17</v>
      </c>
      <c r="E4056" t="s">
        <v>117</v>
      </c>
      <c r="F4056" t="s">
        <v>2027</v>
      </c>
      <c r="G4056" s="1">
        <v>12</v>
      </c>
      <c r="H4056" s="1">
        <f t="shared" si="63"/>
        <v>0.24</v>
      </c>
    </row>
    <row r="4057" spans="1:8">
      <c r="A4057" s="2" t="s">
        <v>4084</v>
      </c>
      <c r="B4057">
        <v>36.822</v>
      </c>
      <c r="C4057">
        <v>-75.98</v>
      </c>
      <c r="D4057" t="s">
        <v>17</v>
      </c>
      <c r="E4057" t="s">
        <v>117</v>
      </c>
      <c r="F4057" t="s">
        <v>2027</v>
      </c>
      <c r="G4057" s="1">
        <v>48</v>
      </c>
      <c r="H4057" s="1">
        <f t="shared" si="63"/>
        <v>0.96</v>
      </c>
    </row>
    <row r="4058" spans="1:8">
      <c r="A4058" s="2" t="s">
        <v>4085</v>
      </c>
      <c r="B4058">
        <v>36.822</v>
      </c>
      <c r="C4058">
        <v>-75.98</v>
      </c>
      <c r="D4058" t="s">
        <v>17</v>
      </c>
      <c r="E4058" t="s">
        <v>117</v>
      </c>
      <c r="F4058" t="s">
        <v>2799</v>
      </c>
      <c r="G4058" s="1">
        <v>32</v>
      </c>
      <c r="H4058" s="1">
        <f t="shared" si="63"/>
        <v>0.64</v>
      </c>
    </row>
    <row r="4059" spans="1:8">
      <c r="A4059" s="2" t="s">
        <v>4086</v>
      </c>
      <c r="B4059">
        <v>36.822</v>
      </c>
      <c r="C4059">
        <v>-75.98</v>
      </c>
      <c r="D4059" t="s">
        <v>17</v>
      </c>
      <c r="E4059" t="s">
        <v>117</v>
      </c>
      <c r="F4059" t="s">
        <v>2799</v>
      </c>
      <c r="G4059" s="1">
        <v>5</v>
      </c>
      <c r="H4059" s="1">
        <f t="shared" si="63"/>
        <v>0.1</v>
      </c>
    </row>
    <row r="4060" spans="1:8">
      <c r="A4060" s="2" t="s">
        <v>4087</v>
      </c>
      <c r="B4060">
        <v>33.735</v>
      </c>
      <c r="C4060">
        <v>-84.374</v>
      </c>
      <c r="D4060" t="s">
        <v>17</v>
      </c>
      <c r="E4060" t="s">
        <v>117</v>
      </c>
      <c r="F4060" t="s">
        <v>2799</v>
      </c>
      <c r="G4060" s="1">
        <v>5</v>
      </c>
      <c r="H4060" s="1">
        <f t="shared" si="63"/>
        <v>0.1</v>
      </c>
    </row>
    <row r="4061" spans="1:8">
      <c r="A4061" s="2" t="s">
        <v>4088</v>
      </c>
      <c r="B4061">
        <v>33.735</v>
      </c>
      <c r="C4061">
        <v>-84.374</v>
      </c>
      <c r="D4061" t="s">
        <v>17</v>
      </c>
      <c r="E4061" t="s">
        <v>117</v>
      </c>
      <c r="F4061" t="s">
        <v>2027</v>
      </c>
      <c r="G4061" s="1">
        <v>4</v>
      </c>
      <c r="H4061" s="1">
        <f t="shared" si="63"/>
        <v>0.08</v>
      </c>
    </row>
    <row r="4062" spans="1:8">
      <c r="A4062" t="s">
        <v>4089</v>
      </c>
      <c r="B4062">
        <v>33.735</v>
      </c>
      <c r="C4062">
        <v>-84.374</v>
      </c>
      <c r="D4062" t="s">
        <v>17</v>
      </c>
      <c r="E4062" t="s">
        <v>117</v>
      </c>
      <c r="F4062" t="s">
        <v>2799</v>
      </c>
      <c r="G4062" s="1">
        <v>2</v>
      </c>
      <c r="H4062" s="1">
        <f t="shared" si="63"/>
        <v>0.04</v>
      </c>
    </row>
    <row r="4063" spans="1:8">
      <c r="A4063" s="2" t="s">
        <v>4090</v>
      </c>
      <c r="B4063">
        <v>33.735</v>
      </c>
      <c r="C4063">
        <v>-84.374</v>
      </c>
      <c r="D4063" t="s">
        <v>17</v>
      </c>
      <c r="E4063" t="s">
        <v>117</v>
      </c>
      <c r="F4063" t="s">
        <v>2799</v>
      </c>
      <c r="G4063" s="1">
        <v>3</v>
      </c>
      <c r="H4063" s="1">
        <f t="shared" si="63"/>
        <v>0.06</v>
      </c>
    </row>
    <row r="4064" spans="1:8">
      <c r="A4064" s="2" t="s">
        <v>4091</v>
      </c>
      <c r="B4064">
        <v>33.735</v>
      </c>
      <c r="C4064">
        <v>-84.374</v>
      </c>
      <c r="D4064" t="s">
        <v>17</v>
      </c>
      <c r="E4064" t="s">
        <v>117</v>
      </c>
      <c r="F4064" t="s">
        <v>2799</v>
      </c>
      <c r="G4064" s="1">
        <v>15</v>
      </c>
      <c r="H4064" s="1">
        <f t="shared" si="63"/>
        <v>0.3</v>
      </c>
    </row>
    <row r="4065" spans="1:8">
      <c r="A4065" t="s">
        <v>4092</v>
      </c>
      <c r="B4065">
        <v>33.735</v>
      </c>
      <c r="C4065">
        <v>-84.374</v>
      </c>
      <c r="D4065" t="s">
        <v>17</v>
      </c>
      <c r="E4065" t="s">
        <v>117</v>
      </c>
      <c r="F4065" t="s">
        <v>2799</v>
      </c>
      <c r="G4065" s="1">
        <v>10</v>
      </c>
      <c r="H4065" s="1">
        <f t="shared" si="63"/>
        <v>0.2</v>
      </c>
    </row>
    <row r="4066" spans="1:8">
      <c r="A4066" s="2" t="s">
        <v>4093</v>
      </c>
      <c r="B4066">
        <v>33.735</v>
      </c>
      <c r="C4066">
        <v>-84.374</v>
      </c>
      <c r="D4066" t="s">
        <v>17</v>
      </c>
      <c r="E4066" t="s">
        <v>117</v>
      </c>
      <c r="F4066" t="s">
        <v>2799</v>
      </c>
      <c r="G4066" s="1">
        <v>5</v>
      </c>
      <c r="H4066" s="1">
        <f t="shared" si="63"/>
        <v>0.1</v>
      </c>
    </row>
    <row r="4067" spans="1:8">
      <c r="A4067" s="2" t="s">
        <v>4094</v>
      </c>
      <c r="B4067">
        <v>33.735</v>
      </c>
      <c r="C4067">
        <v>-84.374</v>
      </c>
      <c r="D4067" t="s">
        <v>17</v>
      </c>
      <c r="E4067" t="s">
        <v>117</v>
      </c>
      <c r="F4067" t="s">
        <v>319</v>
      </c>
      <c r="G4067" s="1">
        <v>0</v>
      </c>
      <c r="H4067" s="1">
        <f t="shared" si="63"/>
        <v>0</v>
      </c>
    </row>
    <row r="4068" spans="1:8">
      <c r="A4068" t="s">
        <v>4095</v>
      </c>
      <c r="B4068">
        <v>33.735</v>
      </c>
      <c r="C4068">
        <v>-84.374</v>
      </c>
      <c r="D4068" t="s">
        <v>17</v>
      </c>
      <c r="E4068" t="s">
        <v>117</v>
      </c>
      <c r="F4068" t="s">
        <v>319</v>
      </c>
      <c r="G4068" s="1">
        <v>0</v>
      </c>
      <c r="H4068" s="1">
        <f t="shared" si="63"/>
        <v>0</v>
      </c>
    </row>
    <row r="4069" spans="1:8">
      <c r="A4069" s="2" t="s">
        <v>4096</v>
      </c>
      <c r="B4069">
        <v>30.47</v>
      </c>
      <c r="C4069">
        <v>-81.67</v>
      </c>
      <c r="D4069" t="s">
        <v>17</v>
      </c>
      <c r="E4069" t="s">
        <v>117</v>
      </c>
      <c r="F4069" t="s">
        <v>319</v>
      </c>
      <c r="G4069" s="1">
        <v>0</v>
      </c>
      <c r="H4069" s="1">
        <f t="shared" si="63"/>
        <v>0</v>
      </c>
    </row>
    <row r="4070" spans="1:8">
      <c r="A4070" s="2" t="s">
        <v>4097</v>
      </c>
      <c r="B4070">
        <v>30.47</v>
      </c>
      <c r="C4070">
        <v>-81.67</v>
      </c>
      <c r="D4070" t="s">
        <v>17</v>
      </c>
      <c r="E4070" t="s">
        <v>117</v>
      </c>
      <c r="F4070" t="s">
        <v>2799</v>
      </c>
      <c r="G4070" s="1">
        <v>0</v>
      </c>
      <c r="H4070" s="1">
        <f t="shared" si="63"/>
        <v>0</v>
      </c>
    </row>
    <row r="4071" spans="1:8">
      <c r="A4071" s="2" t="s">
        <v>4098</v>
      </c>
      <c r="B4071">
        <v>30.47</v>
      </c>
      <c r="C4071">
        <v>-81.67</v>
      </c>
      <c r="D4071" t="s">
        <v>17</v>
      </c>
      <c r="E4071" t="s">
        <v>117</v>
      </c>
      <c r="F4071" t="s">
        <v>319</v>
      </c>
      <c r="G4071" s="1">
        <v>0</v>
      </c>
      <c r="H4071" s="1">
        <f t="shared" si="63"/>
        <v>0</v>
      </c>
    </row>
    <row r="4072" spans="1:8">
      <c r="A4072" s="2" t="s">
        <v>4099</v>
      </c>
      <c r="B4072">
        <v>36.822</v>
      </c>
      <c r="C4072">
        <v>-75.98</v>
      </c>
      <c r="D4072" t="s">
        <v>17</v>
      </c>
      <c r="E4072" t="s">
        <v>117</v>
      </c>
      <c r="F4072" t="s">
        <v>319</v>
      </c>
      <c r="G4072" s="1">
        <v>26</v>
      </c>
      <c r="H4072" s="1">
        <f t="shared" si="63"/>
        <v>0.52</v>
      </c>
    </row>
    <row r="4073" spans="1:8">
      <c r="A4073" s="2" t="s">
        <v>4100</v>
      </c>
      <c r="B4073">
        <v>36.822</v>
      </c>
      <c r="C4073">
        <v>-75.98</v>
      </c>
      <c r="D4073" t="s">
        <v>17</v>
      </c>
      <c r="E4073" t="s">
        <v>117</v>
      </c>
      <c r="F4073" t="s">
        <v>319</v>
      </c>
      <c r="G4073" s="1">
        <v>30</v>
      </c>
      <c r="H4073" s="1">
        <f t="shared" si="63"/>
        <v>0.6</v>
      </c>
    </row>
    <row r="4074" spans="1:8">
      <c r="A4074" t="s">
        <v>4101</v>
      </c>
      <c r="B4074">
        <v>36.822</v>
      </c>
      <c r="C4074">
        <v>-75.98</v>
      </c>
      <c r="D4074" t="s">
        <v>17</v>
      </c>
      <c r="E4074" t="s">
        <v>117</v>
      </c>
      <c r="F4074" t="s">
        <v>2027</v>
      </c>
      <c r="G4074" s="1">
        <v>40</v>
      </c>
      <c r="H4074" s="1">
        <f t="shared" si="63"/>
        <v>0.8</v>
      </c>
    </row>
    <row r="4075" spans="1:8">
      <c r="A4075" s="2" t="s">
        <v>4102</v>
      </c>
      <c r="B4075">
        <v>36.822</v>
      </c>
      <c r="C4075">
        <v>-75.98</v>
      </c>
      <c r="D4075" t="s">
        <v>17</v>
      </c>
      <c r="E4075" t="s">
        <v>117</v>
      </c>
      <c r="F4075" t="s">
        <v>2027</v>
      </c>
      <c r="G4075" s="1">
        <v>24</v>
      </c>
      <c r="H4075" s="1">
        <f t="shared" si="63"/>
        <v>0.48</v>
      </c>
    </row>
    <row r="4076" spans="1:8">
      <c r="A4076" s="2" t="s">
        <v>4103</v>
      </c>
      <c r="B4076">
        <v>36.822</v>
      </c>
      <c r="C4076">
        <v>-75.98</v>
      </c>
      <c r="D4076" t="s">
        <v>17</v>
      </c>
      <c r="E4076" t="s">
        <v>117</v>
      </c>
      <c r="F4076" t="s">
        <v>2799</v>
      </c>
      <c r="G4076" s="1">
        <v>2</v>
      </c>
      <c r="H4076" s="1">
        <f t="shared" si="63"/>
        <v>0.04</v>
      </c>
    </row>
    <row r="4077" spans="1:8">
      <c r="A4077" s="2" t="s">
        <v>4104</v>
      </c>
      <c r="B4077">
        <v>36.822</v>
      </c>
      <c r="C4077">
        <v>-75.98</v>
      </c>
      <c r="D4077" t="s">
        <v>17</v>
      </c>
      <c r="E4077" t="s">
        <v>117</v>
      </c>
      <c r="F4077" t="s">
        <v>2799</v>
      </c>
      <c r="G4077" s="1">
        <v>3</v>
      </c>
      <c r="H4077" s="1">
        <f t="shared" si="63"/>
        <v>0.06</v>
      </c>
    </row>
    <row r="4078" spans="1:8">
      <c r="A4078" s="2" t="s">
        <v>4105</v>
      </c>
      <c r="B4078">
        <v>40.423</v>
      </c>
      <c r="C4078">
        <v>-104.709</v>
      </c>
      <c r="D4078" t="s">
        <v>17</v>
      </c>
      <c r="E4078" t="s">
        <v>117</v>
      </c>
      <c r="F4078" t="s">
        <v>319</v>
      </c>
      <c r="G4078" s="1">
        <v>3</v>
      </c>
      <c r="H4078" s="1">
        <f t="shared" si="63"/>
        <v>0.06</v>
      </c>
    </row>
    <row r="4079" spans="1:8">
      <c r="A4079" s="2" t="s">
        <v>4106</v>
      </c>
      <c r="B4079">
        <v>40.423</v>
      </c>
      <c r="C4079">
        <v>-104.709</v>
      </c>
      <c r="D4079" t="s">
        <v>17</v>
      </c>
      <c r="E4079" t="s">
        <v>117</v>
      </c>
      <c r="F4079" t="s">
        <v>2027</v>
      </c>
      <c r="G4079" s="1">
        <v>2</v>
      </c>
      <c r="H4079" s="1">
        <f t="shared" si="63"/>
        <v>0.04</v>
      </c>
    </row>
    <row r="4080" spans="1:8">
      <c r="A4080" t="s">
        <v>4107</v>
      </c>
      <c r="B4080">
        <v>40.423</v>
      </c>
      <c r="C4080">
        <v>-104.709</v>
      </c>
      <c r="D4080" t="s">
        <v>17</v>
      </c>
      <c r="E4080" t="s">
        <v>117</v>
      </c>
      <c r="F4080" t="s">
        <v>2799</v>
      </c>
      <c r="G4080" s="1">
        <v>10</v>
      </c>
      <c r="H4080" s="1">
        <f t="shared" si="63"/>
        <v>0.2</v>
      </c>
    </row>
    <row r="4081" spans="1:8">
      <c r="A4081" t="s">
        <v>4108</v>
      </c>
      <c r="B4081">
        <v>40.423</v>
      </c>
      <c r="C4081">
        <v>-104.709</v>
      </c>
      <c r="D4081" t="s">
        <v>17</v>
      </c>
      <c r="E4081" t="s">
        <v>117</v>
      </c>
      <c r="F4081" t="s">
        <v>319</v>
      </c>
      <c r="G4081" s="1">
        <v>0</v>
      </c>
      <c r="H4081" s="1">
        <f t="shared" si="63"/>
        <v>0</v>
      </c>
    </row>
    <row r="4082" spans="1:8">
      <c r="A4082" s="2" t="s">
        <v>4109</v>
      </c>
      <c r="B4082">
        <v>40.423</v>
      </c>
      <c r="C4082">
        <v>-104.709</v>
      </c>
      <c r="D4082" t="s">
        <v>17</v>
      </c>
      <c r="E4082" t="s">
        <v>117</v>
      </c>
      <c r="F4082" t="s">
        <v>2027</v>
      </c>
      <c r="G4082" s="1">
        <v>0</v>
      </c>
      <c r="H4082" s="1">
        <f t="shared" si="63"/>
        <v>0</v>
      </c>
    </row>
    <row r="4083" spans="1:8">
      <c r="A4083" s="2" t="s">
        <v>4110</v>
      </c>
      <c r="B4083">
        <v>40.423</v>
      </c>
      <c r="C4083">
        <v>-104.709</v>
      </c>
      <c r="D4083" t="s">
        <v>17</v>
      </c>
      <c r="E4083" t="s">
        <v>117</v>
      </c>
      <c r="F4083" t="s">
        <v>2799</v>
      </c>
      <c r="G4083" s="1">
        <v>2</v>
      </c>
      <c r="H4083" s="1">
        <f t="shared" si="63"/>
        <v>0.04</v>
      </c>
    </row>
    <row r="4084" spans="1:8">
      <c r="A4084" t="s">
        <v>4111</v>
      </c>
      <c r="B4084">
        <v>40.01</v>
      </c>
      <c r="C4084">
        <v>-105.271</v>
      </c>
      <c r="D4084" t="s">
        <v>17</v>
      </c>
      <c r="E4084" t="s">
        <v>117</v>
      </c>
      <c r="F4084" t="s">
        <v>2799</v>
      </c>
      <c r="G4084" s="1">
        <v>0</v>
      </c>
      <c r="H4084" s="1">
        <f t="shared" si="63"/>
        <v>0</v>
      </c>
    </row>
    <row r="4085" spans="1:8">
      <c r="A4085" t="s">
        <v>4112</v>
      </c>
      <c r="B4085">
        <v>40.01</v>
      </c>
      <c r="C4085">
        <v>-105.271</v>
      </c>
      <c r="D4085" t="s">
        <v>17</v>
      </c>
      <c r="E4085" t="s">
        <v>117</v>
      </c>
      <c r="F4085" t="s">
        <v>2799</v>
      </c>
      <c r="G4085" s="1">
        <v>22</v>
      </c>
      <c r="H4085" s="1">
        <f t="shared" si="63"/>
        <v>0.44</v>
      </c>
    </row>
    <row r="4086" spans="1:8">
      <c r="A4086" s="2" t="s">
        <v>4113</v>
      </c>
      <c r="B4086">
        <v>40.01</v>
      </c>
      <c r="C4086">
        <v>-105.271</v>
      </c>
      <c r="D4086" t="s">
        <v>17</v>
      </c>
      <c r="E4086" t="s">
        <v>117</v>
      </c>
      <c r="F4086" t="s">
        <v>2799</v>
      </c>
      <c r="G4086" s="1">
        <v>0</v>
      </c>
      <c r="H4086" s="1">
        <f t="shared" si="63"/>
        <v>0</v>
      </c>
    </row>
    <row r="4087" spans="1:8">
      <c r="A4087" s="2" t="s">
        <v>4114</v>
      </c>
      <c r="B4087">
        <v>40.01</v>
      </c>
      <c r="C4087">
        <v>-105.271</v>
      </c>
      <c r="D4087" t="s">
        <v>17</v>
      </c>
      <c r="E4087" t="s">
        <v>117</v>
      </c>
      <c r="F4087" t="s">
        <v>2799</v>
      </c>
      <c r="G4087" s="1">
        <v>7</v>
      </c>
      <c r="H4087" s="1">
        <f t="shared" si="63"/>
        <v>0.14</v>
      </c>
    </row>
    <row r="4088" spans="1:8">
      <c r="A4088" t="s">
        <v>4115</v>
      </c>
      <c r="B4088">
        <v>40.01</v>
      </c>
      <c r="C4088">
        <v>-105.271</v>
      </c>
      <c r="D4088" t="s">
        <v>17</v>
      </c>
      <c r="E4088" t="s">
        <v>117</v>
      </c>
      <c r="F4088" t="s">
        <v>2799</v>
      </c>
      <c r="G4088" s="1">
        <v>2</v>
      </c>
      <c r="H4088" s="1">
        <f t="shared" si="63"/>
        <v>0.04</v>
      </c>
    </row>
    <row r="4089" spans="1:8">
      <c r="A4089" s="2" t="s">
        <v>4116</v>
      </c>
      <c r="B4089">
        <v>40.01</v>
      </c>
      <c r="C4089">
        <v>-105.271</v>
      </c>
      <c r="D4089" t="s">
        <v>17</v>
      </c>
      <c r="E4089" t="s">
        <v>117</v>
      </c>
      <c r="F4089" t="s">
        <v>2799</v>
      </c>
      <c r="G4089" s="1">
        <v>0</v>
      </c>
      <c r="H4089" s="1">
        <f t="shared" si="63"/>
        <v>0</v>
      </c>
    </row>
    <row r="4090" spans="1:8">
      <c r="A4090" s="2" t="s">
        <v>4117</v>
      </c>
      <c r="B4090">
        <v>40.01</v>
      </c>
      <c r="C4090">
        <v>-105.271</v>
      </c>
      <c r="D4090" t="s">
        <v>17</v>
      </c>
      <c r="E4090" t="s">
        <v>117</v>
      </c>
      <c r="F4090" t="s">
        <v>2799</v>
      </c>
      <c r="G4090" s="1">
        <v>0</v>
      </c>
      <c r="H4090" s="1">
        <f t="shared" si="63"/>
        <v>0</v>
      </c>
    </row>
    <row r="4091" spans="1:8">
      <c r="A4091" s="2" t="s">
        <v>4118</v>
      </c>
      <c r="B4091">
        <v>40.01</v>
      </c>
      <c r="C4091">
        <v>-105.271</v>
      </c>
      <c r="D4091" t="s">
        <v>17</v>
      </c>
      <c r="E4091" t="s">
        <v>117</v>
      </c>
      <c r="F4091" t="s">
        <v>2799</v>
      </c>
      <c r="G4091" s="1">
        <v>0</v>
      </c>
      <c r="H4091" s="1">
        <f t="shared" si="63"/>
        <v>0</v>
      </c>
    </row>
    <row r="4092" spans="1:8">
      <c r="A4092" s="2" t="s">
        <v>4119</v>
      </c>
      <c r="B4092">
        <v>40.01</v>
      </c>
      <c r="C4092">
        <v>-105.271</v>
      </c>
      <c r="D4092" t="s">
        <v>17</v>
      </c>
      <c r="E4092" t="s">
        <v>117</v>
      </c>
      <c r="F4092" t="s">
        <v>2799</v>
      </c>
      <c r="G4092" s="1">
        <v>0</v>
      </c>
      <c r="H4092" s="1">
        <f t="shared" si="63"/>
        <v>0</v>
      </c>
    </row>
    <row r="4093" spans="1:8">
      <c r="A4093" s="2" t="s">
        <v>4120</v>
      </c>
      <c r="B4093">
        <v>40.01</v>
      </c>
      <c r="C4093">
        <v>-105.271</v>
      </c>
      <c r="D4093" t="s">
        <v>17</v>
      </c>
      <c r="E4093" t="s">
        <v>117</v>
      </c>
      <c r="F4093" t="s">
        <v>2799</v>
      </c>
      <c r="G4093" s="1">
        <v>0</v>
      </c>
      <c r="H4093" s="1">
        <f t="shared" si="63"/>
        <v>0</v>
      </c>
    </row>
    <row r="4094" spans="1:8">
      <c r="A4094" s="2" t="s">
        <v>4121</v>
      </c>
      <c r="B4094">
        <v>40.01</v>
      </c>
      <c r="C4094">
        <v>-105.271</v>
      </c>
      <c r="D4094" t="s">
        <v>17</v>
      </c>
      <c r="E4094" t="s">
        <v>117</v>
      </c>
      <c r="F4094" t="s">
        <v>2799</v>
      </c>
      <c r="G4094" s="1">
        <v>0</v>
      </c>
      <c r="H4094" s="1">
        <f t="shared" si="63"/>
        <v>0</v>
      </c>
    </row>
    <row r="4095" spans="1:8">
      <c r="A4095" s="2" t="s">
        <v>4122</v>
      </c>
      <c r="B4095">
        <v>40.01</v>
      </c>
      <c r="C4095">
        <v>-105.271</v>
      </c>
      <c r="D4095" t="s">
        <v>17</v>
      </c>
      <c r="E4095" t="s">
        <v>117</v>
      </c>
      <c r="F4095" t="s">
        <v>2799</v>
      </c>
      <c r="G4095" s="1">
        <v>0</v>
      </c>
      <c r="H4095" s="1">
        <f t="shared" si="63"/>
        <v>0</v>
      </c>
    </row>
    <row r="4096" spans="1:8">
      <c r="A4096" s="2" t="s">
        <v>4123</v>
      </c>
      <c r="B4096">
        <v>40.01</v>
      </c>
      <c r="C4096">
        <v>-105.271</v>
      </c>
      <c r="D4096" t="s">
        <v>17</v>
      </c>
      <c r="E4096" t="s">
        <v>117</v>
      </c>
      <c r="F4096" t="s">
        <v>2799</v>
      </c>
      <c r="G4096" s="1">
        <v>16</v>
      </c>
      <c r="H4096" s="1">
        <f t="shared" si="63"/>
        <v>0.32</v>
      </c>
    </row>
    <row r="4097" spans="1:8">
      <c r="A4097" s="2" t="s">
        <v>4124</v>
      </c>
      <c r="B4097">
        <v>40.01</v>
      </c>
      <c r="C4097">
        <v>-105.271</v>
      </c>
      <c r="D4097" t="s">
        <v>17</v>
      </c>
      <c r="E4097" t="s">
        <v>117</v>
      </c>
      <c r="F4097" t="s">
        <v>2799</v>
      </c>
      <c r="G4097" s="1">
        <v>0</v>
      </c>
      <c r="H4097" s="1">
        <f t="shared" si="63"/>
        <v>0</v>
      </c>
    </row>
    <row r="4098" spans="1:8">
      <c r="A4098" s="2" t="s">
        <v>4125</v>
      </c>
      <c r="B4098">
        <v>40.01</v>
      </c>
      <c r="C4098">
        <v>-105.271</v>
      </c>
      <c r="D4098" t="s">
        <v>17</v>
      </c>
      <c r="E4098" t="s">
        <v>117</v>
      </c>
      <c r="F4098" t="s">
        <v>2799</v>
      </c>
      <c r="G4098" s="1">
        <v>10</v>
      </c>
      <c r="H4098" s="1">
        <f t="shared" ref="H4098:H4161" si="64">100*G4098/5000</f>
        <v>0.2</v>
      </c>
    </row>
    <row r="4099" spans="1:8">
      <c r="A4099" s="2" t="s">
        <v>4126</v>
      </c>
      <c r="B4099">
        <v>40.01</v>
      </c>
      <c r="C4099">
        <v>-105.271</v>
      </c>
      <c r="D4099" t="s">
        <v>17</v>
      </c>
      <c r="E4099" t="s">
        <v>117</v>
      </c>
      <c r="F4099" t="s">
        <v>2799</v>
      </c>
      <c r="G4099" s="1">
        <v>22</v>
      </c>
      <c r="H4099" s="1">
        <f t="shared" si="64"/>
        <v>0.44</v>
      </c>
    </row>
    <row r="4100" spans="1:8">
      <c r="A4100" s="2" t="s">
        <v>4127</v>
      </c>
      <c r="B4100">
        <v>40.01</v>
      </c>
      <c r="C4100">
        <v>-105.271</v>
      </c>
      <c r="D4100" t="s">
        <v>17</v>
      </c>
      <c r="E4100" t="s">
        <v>117</v>
      </c>
      <c r="F4100" t="s">
        <v>2799</v>
      </c>
      <c r="G4100" s="1">
        <v>0</v>
      </c>
      <c r="H4100" s="1">
        <f t="shared" si="64"/>
        <v>0</v>
      </c>
    </row>
    <row r="4101" spans="1:8">
      <c r="A4101" s="2" t="s">
        <v>4128</v>
      </c>
      <c r="B4101">
        <v>40.01</v>
      </c>
      <c r="C4101">
        <v>-105.271</v>
      </c>
      <c r="D4101" t="s">
        <v>17</v>
      </c>
      <c r="E4101" t="s">
        <v>117</v>
      </c>
      <c r="F4101" t="s">
        <v>2799</v>
      </c>
      <c r="G4101" s="1">
        <v>12</v>
      </c>
      <c r="H4101" s="1">
        <f t="shared" si="64"/>
        <v>0.24</v>
      </c>
    </row>
    <row r="4102" spans="1:8">
      <c r="A4102" s="2" t="s">
        <v>4129</v>
      </c>
      <c r="B4102">
        <v>40.01</v>
      </c>
      <c r="C4102">
        <v>-105.271</v>
      </c>
      <c r="D4102" t="s">
        <v>17</v>
      </c>
      <c r="E4102" t="s">
        <v>117</v>
      </c>
      <c r="F4102" t="s">
        <v>2799</v>
      </c>
      <c r="G4102" s="1">
        <v>7</v>
      </c>
      <c r="H4102" s="1">
        <f t="shared" si="64"/>
        <v>0.14</v>
      </c>
    </row>
    <row r="4103" spans="1:8">
      <c r="A4103" s="2" t="s">
        <v>4130</v>
      </c>
      <c r="B4103">
        <v>40.01</v>
      </c>
      <c r="C4103">
        <v>-105.271</v>
      </c>
      <c r="D4103" t="s">
        <v>17</v>
      </c>
      <c r="E4103" t="s">
        <v>117</v>
      </c>
      <c r="F4103" t="s">
        <v>2799</v>
      </c>
      <c r="G4103" s="1">
        <v>0</v>
      </c>
      <c r="H4103" s="1">
        <f t="shared" si="64"/>
        <v>0</v>
      </c>
    </row>
    <row r="4104" spans="1:8">
      <c r="A4104" t="s">
        <v>4131</v>
      </c>
      <c r="B4104">
        <v>40.01</v>
      </c>
      <c r="C4104">
        <v>-105.271</v>
      </c>
      <c r="D4104" t="s">
        <v>17</v>
      </c>
      <c r="E4104" t="s">
        <v>117</v>
      </c>
      <c r="F4104" t="s">
        <v>2799</v>
      </c>
      <c r="G4104" s="1">
        <v>0</v>
      </c>
      <c r="H4104" s="1">
        <f t="shared" si="64"/>
        <v>0</v>
      </c>
    </row>
    <row r="4105" spans="1:8">
      <c r="A4105" t="s">
        <v>4132</v>
      </c>
      <c r="B4105">
        <v>40.01</v>
      </c>
      <c r="C4105">
        <v>-105.271</v>
      </c>
      <c r="D4105" t="s">
        <v>17</v>
      </c>
      <c r="E4105" t="s">
        <v>117</v>
      </c>
      <c r="F4105" t="s">
        <v>2799</v>
      </c>
      <c r="G4105" s="1">
        <v>0</v>
      </c>
      <c r="H4105" s="1">
        <f t="shared" si="64"/>
        <v>0</v>
      </c>
    </row>
    <row r="4106" spans="1:8">
      <c r="A4106" s="2" t="s">
        <v>4133</v>
      </c>
      <c r="B4106">
        <v>39.06</v>
      </c>
      <c r="C4106">
        <v>-108.55</v>
      </c>
      <c r="D4106" t="s">
        <v>17</v>
      </c>
      <c r="E4106" t="s">
        <v>117</v>
      </c>
      <c r="F4106" t="s">
        <v>2799</v>
      </c>
      <c r="G4106" s="1">
        <v>112</v>
      </c>
      <c r="H4106" s="1">
        <f t="shared" si="64"/>
        <v>2.24</v>
      </c>
    </row>
    <row r="4107" spans="1:8">
      <c r="A4107" t="s">
        <v>4134</v>
      </c>
      <c r="B4107">
        <v>39.06</v>
      </c>
      <c r="C4107">
        <v>-108.55</v>
      </c>
      <c r="D4107" t="s">
        <v>17</v>
      </c>
      <c r="E4107" t="s">
        <v>117</v>
      </c>
      <c r="F4107" t="s">
        <v>2799</v>
      </c>
      <c r="G4107" s="1">
        <v>83</v>
      </c>
      <c r="H4107" s="1">
        <f t="shared" si="64"/>
        <v>1.66</v>
      </c>
    </row>
    <row r="4108" spans="1:8">
      <c r="A4108" t="s">
        <v>4135</v>
      </c>
      <c r="B4108">
        <v>39.06</v>
      </c>
      <c r="C4108">
        <v>-108.55</v>
      </c>
      <c r="D4108" t="s">
        <v>17</v>
      </c>
      <c r="E4108" t="s">
        <v>117</v>
      </c>
      <c r="F4108" t="s">
        <v>2799</v>
      </c>
      <c r="G4108" s="1">
        <v>30</v>
      </c>
      <c r="H4108" s="1">
        <f t="shared" si="64"/>
        <v>0.6</v>
      </c>
    </row>
    <row r="4109" spans="1:8">
      <c r="A4109" s="2" t="s">
        <v>4136</v>
      </c>
      <c r="B4109">
        <v>39.06</v>
      </c>
      <c r="C4109">
        <v>-108.55</v>
      </c>
      <c r="D4109" t="s">
        <v>17</v>
      </c>
      <c r="E4109" t="s">
        <v>117</v>
      </c>
      <c r="F4109" t="s">
        <v>2799</v>
      </c>
      <c r="G4109" s="1">
        <v>5</v>
      </c>
      <c r="H4109" s="1">
        <f t="shared" si="64"/>
        <v>0.1</v>
      </c>
    </row>
    <row r="4110" spans="1:8">
      <c r="A4110" s="2" t="s">
        <v>4137</v>
      </c>
      <c r="B4110">
        <v>39.06</v>
      </c>
      <c r="C4110">
        <v>-108.55</v>
      </c>
      <c r="D4110" t="s">
        <v>17</v>
      </c>
      <c r="E4110" t="s">
        <v>117</v>
      </c>
      <c r="F4110" t="s">
        <v>2799</v>
      </c>
      <c r="G4110" s="1">
        <v>0</v>
      </c>
      <c r="H4110" s="1">
        <f t="shared" si="64"/>
        <v>0</v>
      </c>
    </row>
    <row r="4111" spans="1:8">
      <c r="A4111" s="2" t="s">
        <v>4138</v>
      </c>
      <c r="B4111">
        <v>39.06</v>
      </c>
      <c r="C4111">
        <v>-108.55</v>
      </c>
      <c r="D4111" t="s">
        <v>17</v>
      </c>
      <c r="E4111" t="s">
        <v>117</v>
      </c>
      <c r="F4111" t="s">
        <v>2799</v>
      </c>
      <c r="G4111" s="1">
        <v>68</v>
      </c>
      <c r="H4111" s="1">
        <f t="shared" si="64"/>
        <v>1.36</v>
      </c>
    </row>
    <row r="4112" spans="1:8">
      <c r="A4112" s="2" t="s">
        <v>4139</v>
      </c>
      <c r="B4112">
        <v>39.06</v>
      </c>
      <c r="C4112">
        <v>-108.55</v>
      </c>
      <c r="D4112" t="s">
        <v>17</v>
      </c>
      <c r="E4112" t="s">
        <v>117</v>
      </c>
      <c r="F4112" t="s">
        <v>2799</v>
      </c>
      <c r="G4112" s="1">
        <v>8</v>
      </c>
      <c r="H4112" s="1">
        <f t="shared" si="64"/>
        <v>0.16</v>
      </c>
    </row>
    <row r="4113" spans="1:8">
      <c r="A4113" s="2" t="s">
        <v>4140</v>
      </c>
      <c r="B4113">
        <v>39.06</v>
      </c>
      <c r="C4113">
        <v>-108.55</v>
      </c>
      <c r="D4113" t="s">
        <v>17</v>
      </c>
      <c r="E4113" t="s">
        <v>117</v>
      </c>
      <c r="F4113" t="s">
        <v>2799</v>
      </c>
      <c r="G4113" s="1">
        <v>0</v>
      </c>
      <c r="H4113" s="1">
        <f t="shared" si="64"/>
        <v>0</v>
      </c>
    </row>
    <row r="4114" spans="1:8">
      <c r="A4114" s="2" t="s">
        <v>4141</v>
      </c>
      <c r="B4114">
        <v>39.06</v>
      </c>
      <c r="C4114">
        <v>-108.55</v>
      </c>
      <c r="D4114" t="s">
        <v>17</v>
      </c>
      <c r="E4114" t="s">
        <v>117</v>
      </c>
      <c r="F4114" t="s">
        <v>2799</v>
      </c>
      <c r="G4114" s="1">
        <v>0</v>
      </c>
      <c r="H4114" s="1">
        <f t="shared" si="64"/>
        <v>0</v>
      </c>
    </row>
    <row r="4115" spans="1:8">
      <c r="A4115" s="2" t="s">
        <v>4142</v>
      </c>
      <c r="B4115">
        <v>39.06</v>
      </c>
      <c r="C4115">
        <v>-108.55</v>
      </c>
      <c r="D4115" t="s">
        <v>17</v>
      </c>
      <c r="E4115" t="s">
        <v>117</v>
      </c>
      <c r="F4115" t="s">
        <v>2799</v>
      </c>
      <c r="G4115" s="1">
        <v>0</v>
      </c>
      <c r="H4115" s="1">
        <f t="shared" si="64"/>
        <v>0</v>
      </c>
    </row>
    <row r="4116" spans="1:8">
      <c r="A4116" t="s">
        <v>4143</v>
      </c>
      <c r="B4116">
        <v>39.06</v>
      </c>
      <c r="C4116">
        <v>-108.55</v>
      </c>
      <c r="D4116" t="s">
        <v>17</v>
      </c>
      <c r="E4116" t="s">
        <v>117</v>
      </c>
      <c r="F4116" t="s">
        <v>2799</v>
      </c>
      <c r="G4116" s="1">
        <v>9</v>
      </c>
      <c r="H4116" s="1">
        <f t="shared" si="64"/>
        <v>0.18</v>
      </c>
    </row>
    <row r="4117" spans="1:8">
      <c r="A4117" s="2" t="s">
        <v>4144</v>
      </c>
      <c r="B4117">
        <v>39.06</v>
      </c>
      <c r="C4117">
        <v>-108.55</v>
      </c>
      <c r="D4117" t="s">
        <v>17</v>
      </c>
      <c r="E4117" t="s">
        <v>117</v>
      </c>
      <c r="F4117" t="s">
        <v>2799</v>
      </c>
      <c r="G4117" s="1">
        <v>0</v>
      </c>
      <c r="H4117" s="1">
        <f t="shared" si="64"/>
        <v>0</v>
      </c>
    </row>
    <row r="4118" spans="1:8">
      <c r="A4118" s="2" t="s">
        <v>4145</v>
      </c>
      <c r="B4118">
        <v>39.06</v>
      </c>
      <c r="C4118">
        <v>-108.55</v>
      </c>
      <c r="D4118" t="s">
        <v>17</v>
      </c>
      <c r="E4118" t="s">
        <v>117</v>
      </c>
      <c r="F4118" t="s">
        <v>2799</v>
      </c>
      <c r="G4118" s="1">
        <v>25</v>
      </c>
      <c r="H4118" s="1">
        <f t="shared" si="64"/>
        <v>0.5</v>
      </c>
    </row>
    <row r="4119" spans="1:8">
      <c r="A4119" s="2" t="s">
        <v>4146</v>
      </c>
      <c r="B4119">
        <v>39.06</v>
      </c>
      <c r="C4119">
        <v>-108.55</v>
      </c>
      <c r="D4119" t="s">
        <v>17</v>
      </c>
      <c r="E4119" t="s">
        <v>117</v>
      </c>
      <c r="F4119" t="s">
        <v>2799</v>
      </c>
      <c r="G4119" s="1">
        <v>0</v>
      </c>
      <c r="H4119" s="1">
        <f t="shared" si="64"/>
        <v>0</v>
      </c>
    </row>
    <row r="4120" spans="1:8">
      <c r="A4120" s="2" t="s">
        <v>4147</v>
      </c>
      <c r="B4120">
        <v>39.06</v>
      </c>
      <c r="C4120">
        <v>-108.55</v>
      </c>
      <c r="D4120" t="s">
        <v>17</v>
      </c>
      <c r="E4120" t="s">
        <v>117</v>
      </c>
      <c r="F4120" t="s">
        <v>2799</v>
      </c>
      <c r="G4120" s="1">
        <v>0</v>
      </c>
      <c r="H4120" s="1">
        <f t="shared" si="64"/>
        <v>0</v>
      </c>
    </row>
    <row r="4121" spans="1:8">
      <c r="A4121" s="2" t="s">
        <v>4148</v>
      </c>
      <c r="B4121">
        <v>39.06</v>
      </c>
      <c r="C4121">
        <v>-108.55</v>
      </c>
      <c r="D4121" t="s">
        <v>17</v>
      </c>
      <c r="E4121" t="s">
        <v>117</v>
      </c>
      <c r="F4121" t="s">
        <v>2799</v>
      </c>
      <c r="G4121" s="1">
        <v>12</v>
      </c>
      <c r="H4121" s="1">
        <f t="shared" si="64"/>
        <v>0.24</v>
      </c>
    </row>
    <row r="4122" spans="1:8">
      <c r="A4122" s="2" t="s">
        <v>4149</v>
      </c>
      <c r="B4122">
        <v>39.06</v>
      </c>
      <c r="C4122">
        <v>-108.55</v>
      </c>
      <c r="D4122" t="s">
        <v>17</v>
      </c>
      <c r="E4122" t="s">
        <v>117</v>
      </c>
      <c r="F4122" t="s">
        <v>2799</v>
      </c>
      <c r="G4122" s="1">
        <v>43</v>
      </c>
      <c r="H4122" s="1">
        <f t="shared" si="64"/>
        <v>0.86</v>
      </c>
    </row>
    <row r="4123" spans="1:8">
      <c r="A4123" t="s">
        <v>4150</v>
      </c>
      <c r="B4123">
        <v>39.06</v>
      </c>
      <c r="C4123">
        <v>-108.55</v>
      </c>
      <c r="D4123" t="s">
        <v>17</v>
      </c>
      <c r="E4123" t="s">
        <v>117</v>
      </c>
      <c r="F4123" t="s">
        <v>2799</v>
      </c>
      <c r="G4123" s="1">
        <v>47</v>
      </c>
      <c r="H4123" s="1">
        <f t="shared" si="64"/>
        <v>0.94</v>
      </c>
    </row>
    <row r="4124" spans="1:8">
      <c r="A4124" s="2" t="s">
        <v>4151</v>
      </c>
      <c r="B4124">
        <v>39.06</v>
      </c>
      <c r="C4124">
        <v>-108.55</v>
      </c>
      <c r="D4124" t="s">
        <v>17</v>
      </c>
      <c r="E4124" t="s">
        <v>117</v>
      </c>
      <c r="F4124" t="s">
        <v>2799</v>
      </c>
      <c r="G4124" s="1">
        <v>0</v>
      </c>
      <c r="H4124" s="1">
        <f t="shared" si="64"/>
        <v>0</v>
      </c>
    </row>
    <row r="4125" spans="1:8">
      <c r="A4125" s="2" t="s">
        <v>4152</v>
      </c>
      <c r="B4125">
        <v>39.06</v>
      </c>
      <c r="C4125">
        <v>-108.55</v>
      </c>
      <c r="D4125" t="s">
        <v>17</v>
      </c>
      <c r="E4125" t="s">
        <v>117</v>
      </c>
      <c r="F4125" t="s">
        <v>2799</v>
      </c>
      <c r="G4125" s="1">
        <v>24</v>
      </c>
      <c r="H4125" s="1">
        <f t="shared" si="64"/>
        <v>0.48</v>
      </c>
    </row>
    <row r="4126" spans="1:8">
      <c r="A4126" s="2" t="s">
        <v>4153</v>
      </c>
      <c r="B4126">
        <v>39.06</v>
      </c>
      <c r="C4126">
        <v>-108.55</v>
      </c>
      <c r="D4126" t="s">
        <v>17</v>
      </c>
      <c r="E4126" t="s">
        <v>117</v>
      </c>
      <c r="F4126" t="s">
        <v>2799</v>
      </c>
      <c r="G4126" s="1">
        <v>35</v>
      </c>
      <c r="H4126" s="1">
        <f t="shared" si="64"/>
        <v>0.7</v>
      </c>
    </row>
    <row r="4127" spans="1:8">
      <c r="A4127" s="2" t="s">
        <v>4154</v>
      </c>
      <c r="B4127">
        <v>39.06</v>
      </c>
      <c r="C4127">
        <v>-108.55</v>
      </c>
      <c r="D4127" t="s">
        <v>17</v>
      </c>
      <c r="E4127" t="s">
        <v>117</v>
      </c>
      <c r="F4127" t="s">
        <v>2799</v>
      </c>
      <c r="G4127" s="1">
        <v>3</v>
      </c>
      <c r="H4127" s="1">
        <f t="shared" si="64"/>
        <v>0.06</v>
      </c>
    </row>
    <row r="4128" spans="1:8">
      <c r="A4128" s="2" t="s">
        <v>4155</v>
      </c>
      <c r="B4128">
        <v>39.06</v>
      </c>
      <c r="C4128">
        <v>-108.55</v>
      </c>
      <c r="D4128" t="s">
        <v>17</v>
      </c>
      <c r="E4128" t="s">
        <v>117</v>
      </c>
      <c r="F4128" t="s">
        <v>2799</v>
      </c>
      <c r="G4128" s="1">
        <v>18</v>
      </c>
      <c r="H4128" s="1">
        <f t="shared" si="64"/>
        <v>0.36</v>
      </c>
    </row>
    <row r="4129" spans="1:8">
      <c r="A4129" s="2" t="s">
        <v>4156</v>
      </c>
      <c r="B4129">
        <v>39.06</v>
      </c>
      <c r="C4129">
        <v>-108.55</v>
      </c>
      <c r="D4129" t="s">
        <v>17</v>
      </c>
      <c r="E4129" t="s">
        <v>117</v>
      </c>
      <c r="F4129" t="s">
        <v>2799</v>
      </c>
      <c r="G4129" s="1">
        <v>11</v>
      </c>
      <c r="H4129" s="1">
        <f t="shared" si="64"/>
        <v>0.22</v>
      </c>
    </row>
    <row r="4130" spans="1:8">
      <c r="A4130" t="s">
        <v>4157</v>
      </c>
      <c r="B4130">
        <v>39.06</v>
      </c>
      <c r="C4130">
        <v>-108.55</v>
      </c>
      <c r="D4130" t="s">
        <v>17</v>
      </c>
      <c r="E4130" t="s">
        <v>117</v>
      </c>
      <c r="F4130" t="s">
        <v>2799</v>
      </c>
      <c r="G4130" s="1">
        <v>21</v>
      </c>
      <c r="H4130" s="1">
        <f t="shared" si="64"/>
        <v>0.42</v>
      </c>
    </row>
    <row r="4131" spans="1:8">
      <c r="A4131" s="2" t="s">
        <v>4158</v>
      </c>
      <c r="B4131">
        <v>39.06</v>
      </c>
      <c r="C4131">
        <v>-108.55</v>
      </c>
      <c r="D4131" t="s">
        <v>17</v>
      </c>
      <c r="E4131" t="s">
        <v>117</v>
      </c>
      <c r="F4131" t="s">
        <v>2799</v>
      </c>
      <c r="G4131" s="1">
        <v>0</v>
      </c>
      <c r="H4131" s="1">
        <f t="shared" si="64"/>
        <v>0</v>
      </c>
    </row>
    <row r="4132" spans="1:8">
      <c r="A4132" t="s">
        <v>4159</v>
      </c>
      <c r="B4132">
        <v>39.06</v>
      </c>
      <c r="C4132">
        <v>-108.55</v>
      </c>
      <c r="D4132" t="s">
        <v>17</v>
      </c>
      <c r="E4132" t="s">
        <v>117</v>
      </c>
      <c r="F4132" t="s">
        <v>2799</v>
      </c>
      <c r="G4132" s="1">
        <v>15</v>
      </c>
      <c r="H4132" s="1">
        <f t="shared" si="64"/>
        <v>0.3</v>
      </c>
    </row>
    <row r="4133" spans="1:8">
      <c r="A4133" t="s">
        <v>4160</v>
      </c>
      <c r="B4133">
        <v>39.06</v>
      </c>
      <c r="C4133">
        <v>-108.55</v>
      </c>
      <c r="D4133" t="s">
        <v>17</v>
      </c>
      <c r="E4133" t="s">
        <v>117</v>
      </c>
      <c r="F4133" t="s">
        <v>2799</v>
      </c>
      <c r="G4133" s="1">
        <v>3</v>
      </c>
      <c r="H4133" s="1">
        <f t="shared" si="64"/>
        <v>0.06</v>
      </c>
    </row>
    <row r="4134" spans="1:8">
      <c r="A4134" s="2" t="s">
        <v>4161</v>
      </c>
      <c r="B4134">
        <v>39.06</v>
      </c>
      <c r="C4134">
        <v>-108.55</v>
      </c>
      <c r="D4134" t="s">
        <v>17</v>
      </c>
      <c r="E4134" t="s">
        <v>117</v>
      </c>
      <c r="F4134" t="s">
        <v>2799</v>
      </c>
      <c r="G4134" s="1">
        <v>0</v>
      </c>
      <c r="H4134" s="1">
        <f t="shared" si="64"/>
        <v>0</v>
      </c>
    </row>
    <row r="4135" spans="1:8">
      <c r="A4135" s="2" t="s">
        <v>4162</v>
      </c>
      <c r="B4135">
        <v>39.06</v>
      </c>
      <c r="C4135">
        <v>-108.55</v>
      </c>
      <c r="D4135" t="s">
        <v>17</v>
      </c>
      <c r="E4135" t="s">
        <v>117</v>
      </c>
      <c r="F4135" t="s">
        <v>2799</v>
      </c>
      <c r="G4135" s="1">
        <v>3</v>
      </c>
      <c r="H4135" s="1">
        <f t="shared" si="64"/>
        <v>0.06</v>
      </c>
    </row>
    <row r="4136" spans="1:8">
      <c r="A4136" s="2" t="s">
        <v>4163</v>
      </c>
      <c r="B4136">
        <v>39.06</v>
      </c>
      <c r="C4136">
        <v>-108.55</v>
      </c>
      <c r="D4136" t="s">
        <v>17</v>
      </c>
      <c r="E4136" t="s">
        <v>117</v>
      </c>
      <c r="F4136" t="s">
        <v>2799</v>
      </c>
      <c r="G4136" s="1">
        <v>1</v>
      </c>
      <c r="H4136" s="1">
        <f t="shared" si="64"/>
        <v>0.02</v>
      </c>
    </row>
    <row r="4137" spans="1:8">
      <c r="A4137" s="2" t="s">
        <v>4164</v>
      </c>
      <c r="B4137">
        <v>39.06</v>
      </c>
      <c r="C4137">
        <v>-108.55</v>
      </c>
      <c r="D4137" t="s">
        <v>17</v>
      </c>
      <c r="E4137" t="s">
        <v>117</v>
      </c>
      <c r="F4137" t="s">
        <v>2799</v>
      </c>
      <c r="G4137" s="1">
        <v>43</v>
      </c>
      <c r="H4137" s="1">
        <f t="shared" si="64"/>
        <v>0.86</v>
      </c>
    </row>
    <row r="4138" spans="1:8">
      <c r="A4138" s="2" t="s">
        <v>4165</v>
      </c>
      <c r="B4138">
        <v>39.06</v>
      </c>
      <c r="C4138">
        <v>-108.55</v>
      </c>
      <c r="D4138" t="s">
        <v>17</v>
      </c>
      <c r="E4138" t="s">
        <v>117</v>
      </c>
      <c r="F4138" t="s">
        <v>2799</v>
      </c>
      <c r="G4138" s="1">
        <v>16</v>
      </c>
      <c r="H4138" s="1">
        <f t="shared" si="64"/>
        <v>0.32</v>
      </c>
    </row>
    <row r="4139" spans="1:8">
      <c r="A4139" s="2" t="s">
        <v>4166</v>
      </c>
      <c r="B4139">
        <v>39.06</v>
      </c>
      <c r="C4139">
        <v>-108.55</v>
      </c>
      <c r="D4139" t="s">
        <v>17</v>
      </c>
      <c r="E4139" t="s">
        <v>117</v>
      </c>
      <c r="F4139" t="s">
        <v>2799</v>
      </c>
      <c r="G4139" s="1">
        <v>82</v>
      </c>
      <c r="H4139" s="1">
        <f t="shared" si="64"/>
        <v>1.64</v>
      </c>
    </row>
    <row r="4140" spans="1:8">
      <c r="A4140" s="2" t="s">
        <v>4167</v>
      </c>
      <c r="B4140">
        <v>40.01</v>
      </c>
      <c r="C4140">
        <v>-105.271</v>
      </c>
      <c r="D4140" t="s">
        <v>17</v>
      </c>
      <c r="E4140" t="s">
        <v>117</v>
      </c>
      <c r="F4140" t="s">
        <v>2799</v>
      </c>
      <c r="G4140" s="1">
        <v>31</v>
      </c>
      <c r="H4140" s="1">
        <f t="shared" si="64"/>
        <v>0.62</v>
      </c>
    </row>
    <row r="4141" spans="1:8">
      <c r="A4141" s="2" t="s">
        <v>4168</v>
      </c>
      <c r="B4141">
        <v>40.01</v>
      </c>
      <c r="C4141">
        <v>-105.271</v>
      </c>
      <c r="D4141" t="s">
        <v>17</v>
      </c>
      <c r="E4141" t="s">
        <v>117</v>
      </c>
      <c r="F4141" t="s">
        <v>2799</v>
      </c>
      <c r="G4141" s="1">
        <v>0</v>
      </c>
      <c r="H4141" s="1">
        <f t="shared" si="64"/>
        <v>0</v>
      </c>
    </row>
    <row r="4142" spans="1:8">
      <c r="A4142" s="2" t="s">
        <v>4169</v>
      </c>
      <c r="B4142">
        <v>40.01</v>
      </c>
      <c r="C4142">
        <v>-105.271</v>
      </c>
      <c r="D4142" t="s">
        <v>17</v>
      </c>
      <c r="E4142" t="s">
        <v>117</v>
      </c>
      <c r="F4142" t="s">
        <v>2799</v>
      </c>
      <c r="G4142" s="1">
        <v>0</v>
      </c>
      <c r="H4142" s="1">
        <f t="shared" si="64"/>
        <v>0</v>
      </c>
    </row>
    <row r="4143" spans="1:8">
      <c r="A4143" s="2" t="s">
        <v>4170</v>
      </c>
      <c r="B4143">
        <v>40.01</v>
      </c>
      <c r="C4143">
        <v>-105.271</v>
      </c>
      <c r="D4143" t="s">
        <v>17</v>
      </c>
      <c r="E4143" t="s">
        <v>117</v>
      </c>
      <c r="F4143" t="s">
        <v>2799</v>
      </c>
      <c r="G4143" s="1">
        <v>3</v>
      </c>
      <c r="H4143" s="1">
        <f t="shared" si="64"/>
        <v>0.06</v>
      </c>
    </row>
    <row r="4144" spans="1:8">
      <c r="A4144" s="2" t="s">
        <v>4171</v>
      </c>
      <c r="B4144">
        <v>40.01</v>
      </c>
      <c r="C4144">
        <v>-105.271</v>
      </c>
      <c r="D4144" t="s">
        <v>17</v>
      </c>
      <c r="E4144" t="s">
        <v>117</v>
      </c>
      <c r="F4144" t="s">
        <v>2799</v>
      </c>
      <c r="G4144" s="1">
        <v>0</v>
      </c>
      <c r="H4144" s="1">
        <f t="shared" si="64"/>
        <v>0</v>
      </c>
    </row>
    <row r="4145" spans="1:8">
      <c r="A4145" t="s">
        <v>4172</v>
      </c>
      <c r="B4145">
        <v>40.01</v>
      </c>
      <c r="C4145">
        <v>-105.271</v>
      </c>
      <c r="D4145" t="s">
        <v>17</v>
      </c>
      <c r="E4145" t="s">
        <v>117</v>
      </c>
      <c r="F4145" t="s">
        <v>2799</v>
      </c>
      <c r="G4145" s="1">
        <v>0</v>
      </c>
      <c r="H4145" s="1">
        <f t="shared" si="64"/>
        <v>0</v>
      </c>
    </row>
    <row r="4146" spans="1:8">
      <c r="A4146" t="s">
        <v>4173</v>
      </c>
      <c r="B4146">
        <v>40.01</v>
      </c>
      <c r="C4146">
        <v>-105.271</v>
      </c>
      <c r="D4146" t="s">
        <v>17</v>
      </c>
      <c r="E4146" t="s">
        <v>117</v>
      </c>
      <c r="F4146" t="s">
        <v>2799</v>
      </c>
      <c r="G4146" s="1">
        <v>0</v>
      </c>
      <c r="H4146" s="1">
        <f t="shared" si="64"/>
        <v>0</v>
      </c>
    </row>
    <row r="4147" spans="1:8">
      <c r="A4147" s="2" t="s">
        <v>4174</v>
      </c>
      <c r="B4147">
        <v>40.01</v>
      </c>
      <c r="C4147">
        <v>-105.271</v>
      </c>
      <c r="D4147" t="s">
        <v>17</v>
      </c>
      <c r="E4147" t="s">
        <v>117</v>
      </c>
      <c r="F4147" t="s">
        <v>2799</v>
      </c>
      <c r="G4147" s="1">
        <v>0</v>
      </c>
      <c r="H4147" s="1">
        <f t="shared" si="64"/>
        <v>0</v>
      </c>
    </row>
    <row r="4148" spans="1:8">
      <c r="A4148" s="2" t="s">
        <v>4175</v>
      </c>
      <c r="B4148">
        <v>40.01</v>
      </c>
      <c r="C4148">
        <v>-105.271</v>
      </c>
      <c r="D4148" t="s">
        <v>17</v>
      </c>
      <c r="E4148" t="s">
        <v>117</v>
      </c>
      <c r="F4148" t="s">
        <v>2799</v>
      </c>
      <c r="G4148" s="1">
        <v>0</v>
      </c>
      <c r="H4148" s="1">
        <f t="shared" si="64"/>
        <v>0</v>
      </c>
    </row>
    <row r="4149" spans="1:8">
      <c r="A4149" t="s">
        <v>4176</v>
      </c>
      <c r="B4149">
        <v>40.01</v>
      </c>
      <c r="C4149">
        <v>-105.271</v>
      </c>
      <c r="D4149" t="s">
        <v>17</v>
      </c>
      <c r="E4149" t="s">
        <v>117</v>
      </c>
      <c r="F4149" t="s">
        <v>2799</v>
      </c>
      <c r="G4149" s="1">
        <v>12</v>
      </c>
      <c r="H4149" s="1">
        <f t="shared" si="64"/>
        <v>0.24</v>
      </c>
    </row>
    <row r="4150" spans="1:8">
      <c r="A4150" s="2" t="s">
        <v>4177</v>
      </c>
      <c r="B4150">
        <v>40.01</v>
      </c>
      <c r="C4150">
        <v>-105.271</v>
      </c>
      <c r="D4150" t="s">
        <v>17</v>
      </c>
      <c r="E4150" t="s">
        <v>117</v>
      </c>
      <c r="F4150" t="s">
        <v>2799</v>
      </c>
      <c r="G4150" s="1">
        <v>6</v>
      </c>
      <c r="H4150" s="1">
        <f t="shared" si="64"/>
        <v>0.12</v>
      </c>
    </row>
    <row r="4151" spans="1:8">
      <c r="A4151" s="2" t="s">
        <v>4178</v>
      </c>
      <c r="B4151">
        <v>40.01</v>
      </c>
      <c r="C4151">
        <v>-105.271</v>
      </c>
      <c r="D4151" t="s">
        <v>17</v>
      </c>
      <c r="E4151" t="s">
        <v>117</v>
      </c>
      <c r="F4151" t="s">
        <v>2799</v>
      </c>
      <c r="G4151" s="1">
        <v>0</v>
      </c>
      <c r="H4151" s="1">
        <f t="shared" si="64"/>
        <v>0</v>
      </c>
    </row>
    <row r="4152" spans="1:8">
      <c r="A4152" s="2" t="s">
        <v>4179</v>
      </c>
      <c r="B4152">
        <v>40.01</v>
      </c>
      <c r="C4152">
        <v>-105.271</v>
      </c>
      <c r="D4152" t="s">
        <v>17</v>
      </c>
      <c r="E4152" t="s">
        <v>117</v>
      </c>
      <c r="F4152" t="s">
        <v>2799</v>
      </c>
      <c r="G4152" s="1">
        <v>106</v>
      </c>
      <c r="H4152" s="1">
        <f t="shared" si="64"/>
        <v>2.12</v>
      </c>
    </row>
    <row r="4153" spans="1:8">
      <c r="A4153" s="2" t="s">
        <v>4180</v>
      </c>
      <c r="B4153">
        <v>40.01</v>
      </c>
      <c r="C4153">
        <v>-105.271</v>
      </c>
      <c r="D4153" t="s">
        <v>17</v>
      </c>
      <c r="E4153" t="s">
        <v>117</v>
      </c>
      <c r="F4153" t="s">
        <v>2799</v>
      </c>
      <c r="G4153" s="1">
        <v>7</v>
      </c>
      <c r="H4153" s="1">
        <f t="shared" si="64"/>
        <v>0.14</v>
      </c>
    </row>
    <row r="4154" spans="1:8">
      <c r="A4154" s="2" t="s">
        <v>4181</v>
      </c>
      <c r="B4154">
        <v>40.01</v>
      </c>
      <c r="C4154">
        <v>-105.271</v>
      </c>
      <c r="D4154" t="s">
        <v>17</v>
      </c>
      <c r="E4154" t="s">
        <v>117</v>
      </c>
      <c r="F4154" t="s">
        <v>2799</v>
      </c>
      <c r="G4154" s="1">
        <v>28</v>
      </c>
      <c r="H4154" s="1">
        <f t="shared" si="64"/>
        <v>0.56</v>
      </c>
    </row>
    <row r="4155" spans="1:8">
      <c r="A4155" t="s">
        <v>4182</v>
      </c>
      <c r="B4155">
        <v>40.01</v>
      </c>
      <c r="C4155">
        <v>-105.271</v>
      </c>
      <c r="D4155" t="s">
        <v>17</v>
      </c>
      <c r="E4155" t="s">
        <v>117</v>
      </c>
      <c r="F4155" t="s">
        <v>2799</v>
      </c>
      <c r="G4155" s="1">
        <v>20</v>
      </c>
      <c r="H4155" s="1">
        <f t="shared" si="64"/>
        <v>0.4</v>
      </c>
    </row>
    <row r="4156" spans="1:8">
      <c r="A4156" t="s">
        <v>4183</v>
      </c>
      <c r="B4156">
        <v>40.01</v>
      </c>
      <c r="C4156">
        <v>-105.271</v>
      </c>
      <c r="D4156" t="s">
        <v>17</v>
      </c>
      <c r="E4156" t="s">
        <v>117</v>
      </c>
      <c r="F4156" t="s">
        <v>2799</v>
      </c>
      <c r="G4156" s="1">
        <v>0</v>
      </c>
      <c r="H4156" s="1">
        <f t="shared" si="64"/>
        <v>0</v>
      </c>
    </row>
    <row r="4157" spans="1:8">
      <c r="A4157" s="2" t="s">
        <v>4184</v>
      </c>
      <c r="B4157">
        <v>40.01</v>
      </c>
      <c r="C4157">
        <v>-105.271</v>
      </c>
      <c r="D4157" t="s">
        <v>17</v>
      </c>
      <c r="E4157" t="s">
        <v>117</v>
      </c>
      <c r="F4157" t="s">
        <v>2799</v>
      </c>
      <c r="G4157" s="1">
        <v>0</v>
      </c>
      <c r="H4157" s="1">
        <f t="shared" si="64"/>
        <v>0</v>
      </c>
    </row>
    <row r="4158" spans="1:8">
      <c r="A4158" s="2" t="s">
        <v>4185</v>
      </c>
      <c r="B4158">
        <v>40.01</v>
      </c>
      <c r="C4158">
        <v>-105.271</v>
      </c>
      <c r="D4158" t="s">
        <v>17</v>
      </c>
      <c r="E4158" t="s">
        <v>117</v>
      </c>
      <c r="F4158" t="s">
        <v>2799</v>
      </c>
      <c r="G4158" s="1">
        <v>0</v>
      </c>
      <c r="H4158" s="1">
        <f t="shared" si="64"/>
        <v>0</v>
      </c>
    </row>
    <row r="4159" spans="1:8">
      <c r="A4159" s="2" t="s">
        <v>4186</v>
      </c>
      <c r="B4159">
        <v>40.01</v>
      </c>
      <c r="C4159">
        <v>-105.271</v>
      </c>
      <c r="D4159" t="s">
        <v>17</v>
      </c>
      <c r="E4159" t="s">
        <v>117</v>
      </c>
      <c r="F4159" t="s">
        <v>2799</v>
      </c>
      <c r="G4159" s="1">
        <v>0</v>
      </c>
      <c r="H4159" s="1">
        <f t="shared" si="64"/>
        <v>0</v>
      </c>
    </row>
    <row r="4160" spans="1:8">
      <c r="A4160" s="2" t="s">
        <v>4187</v>
      </c>
      <c r="B4160">
        <v>40.01</v>
      </c>
      <c r="C4160">
        <v>-105.271</v>
      </c>
      <c r="D4160" t="s">
        <v>17</v>
      </c>
      <c r="E4160" t="s">
        <v>117</v>
      </c>
      <c r="F4160" t="s">
        <v>2799</v>
      </c>
      <c r="G4160" s="1">
        <v>4</v>
      </c>
      <c r="H4160" s="1">
        <f t="shared" si="64"/>
        <v>0.08</v>
      </c>
    </row>
    <row r="4161" spans="1:8">
      <c r="A4161" s="2" t="s">
        <v>4188</v>
      </c>
      <c r="B4161">
        <v>40.01</v>
      </c>
      <c r="C4161">
        <v>-105.271</v>
      </c>
      <c r="D4161" t="s">
        <v>17</v>
      </c>
      <c r="E4161" t="s">
        <v>117</v>
      </c>
      <c r="F4161" t="s">
        <v>2799</v>
      </c>
      <c r="G4161" s="1">
        <v>0</v>
      </c>
      <c r="H4161" s="1">
        <f t="shared" si="64"/>
        <v>0</v>
      </c>
    </row>
    <row r="4162" spans="1:8">
      <c r="A4162" s="2" t="s">
        <v>4189</v>
      </c>
      <c r="B4162">
        <v>40.01</v>
      </c>
      <c r="C4162">
        <v>-105.271</v>
      </c>
      <c r="D4162" t="s">
        <v>17</v>
      </c>
      <c r="E4162" t="s">
        <v>117</v>
      </c>
      <c r="F4162" t="s">
        <v>2799</v>
      </c>
      <c r="G4162" s="1">
        <v>9</v>
      </c>
      <c r="H4162" s="1">
        <f t="shared" ref="H4162:H4225" si="65">100*G4162/5000</f>
        <v>0.18</v>
      </c>
    </row>
    <row r="4163" spans="1:8">
      <c r="A4163" s="2" t="s">
        <v>4190</v>
      </c>
      <c r="B4163">
        <v>40.01</v>
      </c>
      <c r="C4163">
        <v>-105.271</v>
      </c>
      <c r="D4163" t="s">
        <v>17</v>
      </c>
      <c r="E4163" t="s">
        <v>117</v>
      </c>
      <c r="F4163" t="s">
        <v>2799</v>
      </c>
      <c r="G4163" s="1">
        <v>27</v>
      </c>
      <c r="H4163" s="1">
        <f t="shared" si="65"/>
        <v>0.54</v>
      </c>
    </row>
    <row r="4164" spans="1:8">
      <c r="A4164" s="2" t="s">
        <v>4191</v>
      </c>
      <c r="B4164">
        <v>40.01</v>
      </c>
      <c r="C4164">
        <v>-105.271</v>
      </c>
      <c r="D4164" t="s">
        <v>17</v>
      </c>
      <c r="E4164" t="s">
        <v>117</v>
      </c>
      <c r="F4164" t="s">
        <v>2799</v>
      </c>
      <c r="G4164" s="1">
        <v>0</v>
      </c>
      <c r="H4164" s="1">
        <f t="shared" si="65"/>
        <v>0</v>
      </c>
    </row>
    <row r="4165" spans="1:8">
      <c r="A4165" t="s">
        <v>4192</v>
      </c>
      <c r="B4165">
        <v>40.01</v>
      </c>
      <c r="C4165">
        <v>-105.271</v>
      </c>
      <c r="D4165" t="s">
        <v>17</v>
      </c>
      <c r="E4165" t="s">
        <v>117</v>
      </c>
      <c r="F4165" t="s">
        <v>2799</v>
      </c>
      <c r="G4165" s="1">
        <v>0</v>
      </c>
      <c r="H4165" s="1">
        <f t="shared" si="65"/>
        <v>0</v>
      </c>
    </row>
    <row r="4166" spans="1:8">
      <c r="A4166" s="2" t="s">
        <v>4193</v>
      </c>
      <c r="B4166">
        <v>40.01</v>
      </c>
      <c r="C4166">
        <v>-105.271</v>
      </c>
      <c r="D4166" t="s">
        <v>17</v>
      </c>
      <c r="E4166" t="s">
        <v>117</v>
      </c>
      <c r="F4166" t="s">
        <v>2799</v>
      </c>
      <c r="G4166" s="1">
        <v>0</v>
      </c>
      <c r="H4166" s="1">
        <f t="shared" si="65"/>
        <v>0</v>
      </c>
    </row>
    <row r="4167" spans="1:8">
      <c r="A4167" s="2" t="s">
        <v>4194</v>
      </c>
      <c r="B4167">
        <v>40.01</v>
      </c>
      <c r="C4167">
        <v>-105.271</v>
      </c>
      <c r="D4167" t="s">
        <v>17</v>
      </c>
      <c r="E4167" t="s">
        <v>117</v>
      </c>
      <c r="F4167" t="s">
        <v>2799</v>
      </c>
      <c r="G4167" s="1">
        <v>11</v>
      </c>
      <c r="H4167" s="1">
        <f t="shared" si="65"/>
        <v>0.22</v>
      </c>
    </row>
    <row r="4168" spans="1:8">
      <c r="A4168" s="2" t="s">
        <v>4195</v>
      </c>
      <c r="B4168">
        <v>40.01</v>
      </c>
      <c r="C4168">
        <v>-105.271</v>
      </c>
      <c r="D4168" t="s">
        <v>17</v>
      </c>
      <c r="E4168" t="s">
        <v>117</v>
      </c>
      <c r="F4168" t="s">
        <v>2799</v>
      </c>
      <c r="G4168" s="1">
        <v>0</v>
      </c>
      <c r="H4168" s="1">
        <f t="shared" si="65"/>
        <v>0</v>
      </c>
    </row>
    <row r="4169" spans="1:8">
      <c r="A4169" s="2" t="s">
        <v>4196</v>
      </c>
      <c r="B4169">
        <v>40.01</v>
      </c>
      <c r="C4169">
        <v>-105.271</v>
      </c>
      <c r="D4169" t="s">
        <v>17</v>
      </c>
      <c r="E4169" t="s">
        <v>117</v>
      </c>
      <c r="F4169" t="s">
        <v>2799</v>
      </c>
      <c r="G4169" s="1">
        <v>24</v>
      </c>
      <c r="H4169" s="1">
        <f t="shared" si="65"/>
        <v>0.48</v>
      </c>
    </row>
    <row r="4170" spans="1:8">
      <c r="A4170" s="2" t="s">
        <v>4197</v>
      </c>
      <c r="B4170">
        <v>40.01</v>
      </c>
      <c r="C4170">
        <v>-105.271</v>
      </c>
      <c r="D4170" t="s">
        <v>17</v>
      </c>
      <c r="E4170" t="s">
        <v>117</v>
      </c>
      <c r="F4170" t="s">
        <v>2799</v>
      </c>
      <c r="G4170" s="1">
        <v>0</v>
      </c>
      <c r="H4170" s="1">
        <f t="shared" si="65"/>
        <v>0</v>
      </c>
    </row>
    <row r="4171" spans="1:8">
      <c r="A4171" s="2" t="s">
        <v>4198</v>
      </c>
      <c r="B4171">
        <v>40.01</v>
      </c>
      <c r="C4171">
        <v>-105.271</v>
      </c>
      <c r="D4171" t="s">
        <v>17</v>
      </c>
      <c r="E4171" t="s">
        <v>117</v>
      </c>
      <c r="F4171" t="s">
        <v>2799</v>
      </c>
      <c r="G4171" s="1">
        <v>0</v>
      </c>
      <c r="H4171" s="1">
        <f t="shared" si="65"/>
        <v>0</v>
      </c>
    </row>
    <row r="4172" spans="1:8">
      <c r="A4172" s="2" t="s">
        <v>4199</v>
      </c>
      <c r="B4172">
        <v>40.01</v>
      </c>
      <c r="C4172">
        <v>-105.271</v>
      </c>
      <c r="D4172" t="s">
        <v>17</v>
      </c>
      <c r="E4172" t="s">
        <v>117</v>
      </c>
      <c r="F4172" t="s">
        <v>2799</v>
      </c>
      <c r="G4172" s="1">
        <v>3</v>
      </c>
      <c r="H4172" s="1">
        <f t="shared" si="65"/>
        <v>0.06</v>
      </c>
    </row>
    <row r="4173" spans="1:8">
      <c r="A4173" s="2" t="s">
        <v>4200</v>
      </c>
      <c r="B4173">
        <v>40.01</v>
      </c>
      <c r="C4173">
        <v>-105.271</v>
      </c>
      <c r="D4173" t="s">
        <v>17</v>
      </c>
      <c r="E4173" t="s">
        <v>117</v>
      </c>
      <c r="F4173" t="s">
        <v>2799</v>
      </c>
      <c r="G4173" s="1">
        <v>2</v>
      </c>
      <c r="H4173" s="1">
        <f t="shared" si="65"/>
        <v>0.04</v>
      </c>
    </row>
    <row r="4174" spans="1:8">
      <c r="A4174" t="s">
        <v>4201</v>
      </c>
      <c r="B4174">
        <v>40.01</v>
      </c>
      <c r="C4174">
        <v>-105.271</v>
      </c>
      <c r="D4174" t="s">
        <v>17</v>
      </c>
      <c r="E4174" t="s">
        <v>117</v>
      </c>
      <c r="F4174" t="s">
        <v>2799</v>
      </c>
      <c r="G4174" s="1">
        <v>5</v>
      </c>
      <c r="H4174" s="1">
        <f t="shared" si="65"/>
        <v>0.1</v>
      </c>
    </row>
    <row r="4175" spans="1:8">
      <c r="A4175" s="2" t="s">
        <v>4202</v>
      </c>
      <c r="B4175">
        <v>40.01</v>
      </c>
      <c r="C4175">
        <v>-105.271</v>
      </c>
      <c r="D4175" t="s">
        <v>17</v>
      </c>
      <c r="E4175" t="s">
        <v>117</v>
      </c>
      <c r="F4175" t="s">
        <v>2799</v>
      </c>
      <c r="G4175" s="1">
        <v>4</v>
      </c>
      <c r="H4175" s="1">
        <f t="shared" si="65"/>
        <v>0.08</v>
      </c>
    </row>
    <row r="4176" spans="1:8">
      <c r="A4176" s="2" t="s">
        <v>4203</v>
      </c>
      <c r="B4176">
        <v>40.01</v>
      </c>
      <c r="C4176">
        <v>-105.271</v>
      </c>
      <c r="D4176" t="s">
        <v>17</v>
      </c>
      <c r="E4176" t="s">
        <v>117</v>
      </c>
      <c r="F4176" t="s">
        <v>2799</v>
      </c>
      <c r="G4176" s="1">
        <v>0</v>
      </c>
      <c r="H4176" s="1">
        <f t="shared" si="65"/>
        <v>0</v>
      </c>
    </row>
    <row r="4177" spans="1:8">
      <c r="A4177" t="s">
        <v>4204</v>
      </c>
      <c r="B4177">
        <v>40.01</v>
      </c>
      <c r="C4177">
        <v>-105.271</v>
      </c>
      <c r="D4177" t="s">
        <v>17</v>
      </c>
      <c r="E4177" t="s">
        <v>117</v>
      </c>
      <c r="F4177" t="s">
        <v>2799</v>
      </c>
      <c r="G4177" s="1">
        <v>2</v>
      </c>
      <c r="H4177" s="1">
        <f t="shared" si="65"/>
        <v>0.04</v>
      </c>
    </row>
    <row r="4178" spans="1:8">
      <c r="A4178" s="2" t="s">
        <v>4205</v>
      </c>
      <c r="B4178">
        <v>40.01</v>
      </c>
      <c r="C4178">
        <v>-105.271</v>
      </c>
      <c r="D4178" t="s">
        <v>17</v>
      </c>
      <c r="E4178" t="s">
        <v>117</v>
      </c>
      <c r="F4178" t="s">
        <v>2799</v>
      </c>
      <c r="G4178" s="1">
        <v>14</v>
      </c>
      <c r="H4178" s="1">
        <f t="shared" si="65"/>
        <v>0.28</v>
      </c>
    </row>
    <row r="4179" spans="1:8">
      <c r="A4179" s="2" t="s">
        <v>4206</v>
      </c>
      <c r="B4179">
        <v>40.01</v>
      </c>
      <c r="C4179">
        <v>-105.271</v>
      </c>
      <c r="D4179" t="s">
        <v>17</v>
      </c>
      <c r="E4179" t="s">
        <v>117</v>
      </c>
      <c r="F4179" t="s">
        <v>2799</v>
      </c>
      <c r="G4179" s="1">
        <v>9</v>
      </c>
      <c r="H4179" s="1">
        <f t="shared" si="65"/>
        <v>0.18</v>
      </c>
    </row>
    <row r="4180" spans="1:8">
      <c r="A4180" s="2" t="s">
        <v>4207</v>
      </c>
      <c r="B4180">
        <v>40.01</v>
      </c>
      <c r="C4180">
        <v>-105.271</v>
      </c>
      <c r="D4180" t="s">
        <v>17</v>
      </c>
      <c r="E4180" t="s">
        <v>117</v>
      </c>
      <c r="F4180" t="s">
        <v>2799</v>
      </c>
      <c r="G4180" s="1">
        <v>9</v>
      </c>
      <c r="H4180" s="1">
        <f t="shared" si="65"/>
        <v>0.18</v>
      </c>
    </row>
    <row r="4181" spans="1:8">
      <c r="A4181" s="2" t="s">
        <v>4208</v>
      </c>
      <c r="B4181">
        <v>40.01</v>
      </c>
      <c r="C4181">
        <v>-104.271</v>
      </c>
      <c r="D4181" t="s">
        <v>17</v>
      </c>
      <c r="E4181" t="s">
        <v>117</v>
      </c>
      <c r="F4181" t="s">
        <v>2799</v>
      </c>
      <c r="G4181" s="1">
        <v>0</v>
      </c>
      <c r="H4181" s="1">
        <f t="shared" si="65"/>
        <v>0</v>
      </c>
    </row>
    <row r="4182" spans="1:8">
      <c r="A4182" t="s">
        <v>4209</v>
      </c>
      <c r="B4182">
        <v>40.01</v>
      </c>
      <c r="C4182">
        <v>-105.271</v>
      </c>
      <c r="D4182" t="s">
        <v>17</v>
      </c>
      <c r="E4182" t="s">
        <v>117</v>
      </c>
      <c r="F4182" t="s">
        <v>2799</v>
      </c>
      <c r="G4182" s="1">
        <v>7</v>
      </c>
      <c r="H4182" s="1">
        <f t="shared" si="65"/>
        <v>0.14</v>
      </c>
    </row>
    <row r="4183" spans="1:8">
      <c r="A4183" s="2" t="s">
        <v>4210</v>
      </c>
      <c r="B4183">
        <v>40.01</v>
      </c>
      <c r="C4183">
        <v>-105.271</v>
      </c>
      <c r="D4183" t="s">
        <v>17</v>
      </c>
      <c r="E4183" t="s">
        <v>117</v>
      </c>
      <c r="F4183" t="s">
        <v>2799</v>
      </c>
      <c r="G4183" s="1">
        <v>1</v>
      </c>
      <c r="H4183" s="1">
        <f t="shared" si="65"/>
        <v>0.02</v>
      </c>
    </row>
    <row r="4184" spans="1:8">
      <c r="A4184" s="2" t="s">
        <v>4211</v>
      </c>
      <c r="B4184">
        <v>40.01</v>
      </c>
      <c r="C4184">
        <v>-105.271</v>
      </c>
      <c r="D4184" t="s">
        <v>17</v>
      </c>
      <c r="E4184" t="s">
        <v>117</v>
      </c>
      <c r="F4184" t="s">
        <v>2799</v>
      </c>
      <c r="G4184" s="1">
        <v>5</v>
      </c>
      <c r="H4184" s="1">
        <f t="shared" si="65"/>
        <v>0.1</v>
      </c>
    </row>
    <row r="4185" spans="1:8">
      <c r="A4185" s="2" t="s">
        <v>4212</v>
      </c>
      <c r="B4185">
        <v>40.01</v>
      </c>
      <c r="C4185">
        <v>-105.271</v>
      </c>
      <c r="D4185" t="s">
        <v>17</v>
      </c>
      <c r="E4185" t="s">
        <v>117</v>
      </c>
      <c r="F4185" t="s">
        <v>2799</v>
      </c>
      <c r="G4185" s="1">
        <v>0</v>
      </c>
      <c r="H4185" s="1">
        <f t="shared" si="65"/>
        <v>0</v>
      </c>
    </row>
    <row r="4186" spans="1:8">
      <c r="A4186" s="2" t="s">
        <v>4213</v>
      </c>
      <c r="B4186">
        <v>40.01</v>
      </c>
      <c r="C4186">
        <v>-105.271</v>
      </c>
      <c r="D4186" t="s">
        <v>17</v>
      </c>
      <c r="E4186" t="s">
        <v>117</v>
      </c>
      <c r="F4186" t="s">
        <v>2799</v>
      </c>
      <c r="G4186" s="1">
        <v>1</v>
      </c>
      <c r="H4186" s="1">
        <f t="shared" si="65"/>
        <v>0.02</v>
      </c>
    </row>
    <row r="4187" spans="1:8">
      <c r="A4187" s="2" t="s">
        <v>4214</v>
      </c>
      <c r="B4187">
        <v>40.01</v>
      </c>
      <c r="C4187">
        <v>-105.271</v>
      </c>
      <c r="D4187" t="s">
        <v>17</v>
      </c>
      <c r="E4187" t="s">
        <v>117</v>
      </c>
      <c r="F4187" t="s">
        <v>2799</v>
      </c>
      <c r="G4187" s="1">
        <v>5</v>
      </c>
      <c r="H4187" s="1">
        <f t="shared" si="65"/>
        <v>0.1</v>
      </c>
    </row>
    <row r="4188" spans="1:8">
      <c r="A4188" s="2" t="s">
        <v>4215</v>
      </c>
      <c r="B4188">
        <v>40.01</v>
      </c>
      <c r="C4188">
        <v>-105.271</v>
      </c>
      <c r="D4188" t="s">
        <v>17</v>
      </c>
      <c r="E4188" t="s">
        <v>117</v>
      </c>
      <c r="F4188" t="s">
        <v>2799</v>
      </c>
      <c r="G4188" s="1">
        <v>1</v>
      </c>
      <c r="H4188" s="1">
        <f t="shared" si="65"/>
        <v>0.02</v>
      </c>
    </row>
    <row r="4189" spans="1:8">
      <c r="A4189" s="2" t="s">
        <v>4216</v>
      </c>
      <c r="B4189">
        <v>40.01</v>
      </c>
      <c r="C4189">
        <v>-105.271</v>
      </c>
      <c r="D4189" t="s">
        <v>17</v>
      </c>
      <c r="E4189" t="s">
        <v>117</v>
      </c>
      <c r="F4189" t="s">
        <v>2799</v>
      </c>
      <c r="G4189" s="1">
        <v>22</v>
      </c>
      <c r="H4189" s="1">
        <f t="shared" si="65"/>
        <v>0.44</v>
      </c>
    </row>
    <row r="4190" spans="1:8">
      <c r="A4190" t="s">
        <v>4217</v>
      </c>
      <c r="B4190">
        <v>40.01</v>
      </c>
      <c r="C4190">
        <v>-105.271</v>
      </c>
      <c r="D4190" t="s">
        <v>17</v>
      </c>
      <c r="E4190" t="s">
        <v>117</v>
      </c>
      <c r="F4190" t="s">
        <v>2799</v>
      </c>
      <c r="G4190" s="1">
        <v>10</v>
      </c>
      <c r="H4190" s="1">
        <f t="shared" si="65"/>
        <v>0.2</v>
      </c>
    </row>
    <row r="4191" spans="1:8">
      <c r="A4191" t="s">
        <v>4218</v>
      </c>
      <c r="B4191">
        <v>40.01</v>
      </c>
      <c r="C4191">
        <v>-105.271</v>
      </c>
      <c r="D4191" t="s">
        <v>17</v>
      </c>
      <c r="E4191" t="s">
        <v>117</v>
      </c>
      <c r="F4191" t="s">
        <v>2799</v>
      </c>
      <c r="G4191" s="1">
        <v>0</v>
      </c>
      <c r="H4191" s="1">
        <f t="shared" si="65"/>
        <v>0</v>
      </c>
    </row>
    <row r="4192" spans="1:8">
      <c r="A4192" s="2" t="s">
        <v>4219</v>
      </c>
      <c r="B4192">
        <v>40.01</v>
      </c>
      <c r="C4192">
        <v>-105.271</v>
      </c>
      <c r="D4192" t="s">
        <v>17</v>
      </c>
      <c r="E4192" t="s">
        <v>117</v>
      </c>
      <c r="F4192" t="s">
        <v>2799</v>
      </c>
      <c r="G4192" s="1">
        <v>0</v>
      </c>
      <c r="H4192" s="1">
        <f t="shared" si="65"/>
        <v>0</v>
      </c>
    </row>
    <row r="4193" spans="1:8">
      <c r="A4193" s="2" t="s">
        <v>4220</v>
      </c>
      <c r="B4193">
        <v>40.01</v>
      </c>
      <c r="C4193">
        <v>-105.271</v>
      </c>
      <c r="D4193" t="s">
        <v>17</v>
      </c>
      <c r="E4193" t="s">
        <v>117</v>
      </c>
      <c r="F4193" t="s">
        <v>2799</v>
      </c>
      <c r="G4193" s="1">
        <v>0</v>
      </c>
      <c r="H4193" s="1">
        <f t="shared" si="65"/>
        <v>0</v>
      </c>
    </row>
    <row r="4194" spans="1:8">
      <c r="A4194" s="2" t="s">
        <v>4221</v>
      </c>
      <c r="B4194">
        <v>40.01</v>
      </c>
      <c r="C4194">
        <v>-105.271</v>
      </c>
      <c r="D4194" t="s">
        <v>17</v>
      </c>
      <c r="E4194" t="s">
        <v>117</v>
      </c>
      <c r="F4194" t="s">
        <v>2799</v>
      </c>
      <c r="G4194" s="1">
        <v>0</v>
      </c>
      <c r="H4194" s="1">
        <f t="shared" si="65"/>
        <v>0</v>
      </c>
    </row>
    <row r="4195" spans="1:8">
      <c r="A4195" s="2" t="s">
        <v>4222</v>
      </c>
      <c r="B4195">
        <v>40.01</v>
      </c>
      <c r="C4195">
        <v>-105.271</v>
      </c>
      <c r="D4195" t="s">
        <v>17</v>
      </c>
      <c r="E4195" t="s">
        <v>117</v>
      </c>
      <c r="F4195" t="s">
        <v>2799</v>
      </c>
      <c r="G4195" s="1">
        <v>0</v>
      </c>
      <c r="H4195" s="1">
        <f t="shared" si="65"/>
        <v>0</v>
      </c>
    </row>
    <row r="4196" spans="1:8">
      <c r="A4196" s="2" t="s">
        <v>4223</v>
      </c>
      <c r="B4196">
        <v>40.01</v>
      </c>
      <c r="C4196">
        <v>-104.271</v>
      </c>
      <c r="D4196" t="s">
        <v>17</v>
      </c>
      <c r="E4196" t="s">
        <v>117</v>
      </c>
      <c r="F4196" t="s">
        <v>2799</v>
      </c>
      <c r="G4196" s="1">
        <v>2</v>
      </c>
      <c r="H4196" s="1">
        <f t="shared" si="65"/>
        <v>0.04</v>
      </c>
    </row>
    <row r="4197" spans="1:8">
      <c r="A4197" s="2" t="s">
        <v>4224</v>
      </c>
      <c r="B4197">
        <v>40.01</v>
      </c>
      <c r="C4197">
        <v>-103.271</v>
      </c>
      <c r="D4197" t="s">
        <v>17</v>
      </c>
      <c r="E4197" t="s">
        <v>117</v>
      </c>
      <c r="F4197" t="s">
        <v>2799</v>
      </c>
      <c r="G4197" s="1">
        <v>6</v>
      </c>
      <c r="H4197" s="1">
        <f t="shared" si="65"/>
        <v>0.12</v>
      </c>
    </row>
    <row r="4198" spans="1:8">
      <c r="A4198" s="2" t="s">
        <v>4225</v>
      </c>
      <c r="B4198">
        <v>40.01</v>
      </c>
      <c r="C4198">
        <v>-105.271</v>
      </c>
      <c r="D4198" t="s">
        <v>17</v>
      </c>
      <c r="E4198" t="s">
        <v>117</v>
      </c>
      <c r="F4198" t="s">
        <v>2799</v>
      </c>
      <c r="G4198" s="1">
        <v>0</v>
      </c>
      <c r="H4198" s="1">
        <f t="shared" si="65"/>
        <v>0</v>
      </c>
    </row>
    <row r="4199" spans="1:8">
      <c r="A4199" t="s">
        <v>4226</v>
      </c>
      <c r="B4199">
        <v>40.01</v>
      </c>
      <c r="C4199">
        <v>-105.271</v>
      </c>
      <c r="D4199" t="s">
        <v>17</v>
      </c>
      <c r="E4199" t="s">
        <v>117</v>
      </c>
      <c r="F4199" t="s">
        <v>2799</v>
      </c>
      <c r="G4199" s="1">
        <v>0</v>
      </c>
      <c r="H4199" s="1">
        <f t="shared" si="65"/>
        <v>0</v>
      </c>
    </row>
    <row r="4200" spans="1:8">
      <c r="A4200" s="2" t="s">
        <v>4227</v>
      </c>
      <c r="B4200">
        <v>40.01</v>
      </c>
      <c r="C4200">
        <v>-105.271</v>
      </c>
      <c r="D4200" t="s">
        <v>17</v>
      </c>
      <c r="E4200" t="s">
        <v>117</v>
      </c>
      <c r="F4200" t="s">
        <v>2799</v>
      </c>
      <c r="G4200" s="1">
        <v>0</v>
      </c>
      <c r="H4200" s="1">
        <f t="shared" si="65"/>
        <v>0</v>
      </c>
    </row>
    <row r="4201" spans="1:8">
      <c r="A4201" s="2" t="s">
        <v>4228</v>
      </c>
      <c r="B4201">
        <v>40.01</v>
      </c>
      <c r="C4201">
        <v>-105.271</v>
      </c>
      <c r="D4201" t="s">
        <v>17</v>
      </c>
      <c r="E4201" t="s">
        <v>117</v>
      </c>
      <c r="F4201" t="s">
        <v>2799</v>
      </c>
      <c r="G4201" s="1">
        <v>0</v>
      </c>
      <c r="H4201" s="1">
        <f t="shared" si="65"/>
        <v>0</v>
      </c>
    </row>
    <row r="4202" spans="1:8">
      <c r="A4202" s="2" t="s">
        <v>4229</v>
      </c>
      <c r="B4202">
        <v>40.01</v>
      </c>
      <c r="C4202">
        <v>-105.271</v>
      </c>
      <c r="D4202" t="s">
        <v>17</v>
      </c>
      <c r="E4202" t="s">
        <v>117</v>
      </c>
      <c r="F4202" t="s">
        <v>2799</v>
      </c>
      <c r="G4202" s="1">
        <v>0</v>
      </c>
      <c r="H4202" s="1">
        <f t="shared" si="65"/>
        <v>0</v>
      </c>
    </row>
    <row r="4203" spans="1:8">
      <c r="A4203" s="2" t="s">
        <v>4230</v>
      </c>
      <c r="B4203">
        <v>40.01</v>
      </c>
      <c r="C4203">
        <v>-105.271</v>
      </c>
      <c r="D4203" t="s">
        <v>17</v>
      </c>
      <c r="E4203" t="s">
        <v>117</v>
      </c>
      <c r="F4203" t="s">
        <v>2799</v>
      </c>
      <c r="G4203" s="1">
        <v>0</v>
      </c>
      <c r="H4203" s="1">
        <f t="shared" si="65"/>
        <v>0</v>
      </c>
    </row>
    <row r="4204" spans="1:8">
      <c r="A4204" s="2" t="s">
        <v>4231</v>
      </c>
      <c r="B4204">
        <v>40.01</v>
      </c>
      <c r="C4204">
        <v>-105.271</v>
      </c>
      <c r="D4204" t="s">
        <v>17</v>
      </c>
      <c r="E4204" t="s">
        <v>117</v>
      </c>
      <c r="F4204" t="s">
        <v>2799</v>
      </c>
      <c r="G4204" s="1">
        <v>0</v>
      </c>
      <c r="H4204" s="1">
        <f t="shared" si="65"/>
        <v>0</v>
      </c>
    </row>
    <row r="4205" spans="1:8">
      <c r="A4205" s="2" t="s">
        <v>4232</v>
      </c>
      <c r="B4205">
        <v>40.01</v>
      </c>
      <c r="C4205">
        <v>-105.271</v>
      </c>
      <c r="D4205" t="s">
        <v>17</v>
      </c>
      <c r="E4205" t="s">
        <v>117</v>
      </c>
      <c r="F4205" t="s">
        <v>2799</v>
      </c>
      <c r="G4205" s="1">
        <v>0</v>
      </c>
      <c r="H4205" s="1">
        <f t="shared" si="65"/>
        <v>0</v>
      </c>
    </row>
    <row r="4206" spans="1:8">
      <c r="A4206" s="2" t="s">
        <v>4233</v>
      </c>
      <c r="B4206">
        <v>40.01</v>
      </c>
      <c r="C4206">
        <v>-105.271</v>
      </c>
      <c r="D4206" t="s">
        <v>17</v>
      </c>
      <c r="E4206" t="s">
        <v>117</v>
      </c>
      <c r="F4206" t="s">
        <v>2799</v>
      </c>
      <c r="G4206" s="1">
        <v>4</v>
      </c>
      <c r="H4206" s="1">
        <f t="shared" si="65"/>
        <v>0.08</v>
      </c>
    </row>
    <row r="4207" spans="1:8">
      <c r="A4207" t="s">
        <v>4234</v>
      </c>
      <c r="B4207">
        <v>40.01</v>
      </c>
      <c r="C4207">
        <v>-105.271</v>
      </c>
      <c r="D4207" t="s">
        <v>17</v>
      </c>
      <c r="E4207" t="s">
        <v>117</v>
      </c>
      <c r="F4207" t="s">
        <v>2799</v>
      </c>
      <c r="G4207" s="1">
        <v>0</v>
      </c>
      <c r="H4207" s="1">
        <f t="shared" si="65"/>
        <v>0</v>
      </c>
    </row>
    <row r="4208" spans="1:8">
      <c r="A4208" t="s">
        <v>4235</v>
      </c>
      <c r="B4208">
        <v>40.01</v>
      </c>
      <c r="C4208">
        <v>-105.271</v>
      </c>
      <c r="D4208" t="s">
        <v>17</v>
      </c>
      <c r="E4208" t="s">
        <v>117</v>
      </c>
      <c r="F4208" t="s">
        <v>2799</v>
      </c>
      <c r="G4208" s="1">
        <v>0</v>
      </c>
      <c r="H4208" s="1">
        <f t="shared" si="65"/>
        <v>0</v>
      </c>
    </row>
    <row r="4209" spans="1:8">
      <c r="A4209" t="s">
        <v>4236</v>
      </c>
      <c r="B4209">
        <v>40.01</v>
      </c>
      <c r="C4209">
        <v>-105.271</v>
      </c>
      <c r="D4209" t="s">
        <v>17</v>
      </c>
      <c r="E4209" t="s">
        <v>117</v>
      </c>
      <c r="F4209" t="s">
        <v>2799</v>
      </c>
      <c r="G4209" s="1">
        <v>0</v>
      </c>
      <c r="H4209" s="1">
        <f t="shared" si="65"/>
        <v>0</v>
      </c>
    </row>
    <row r="4210" spans="1:8">
      <c r="A4210" s="2" t="s">
        <v>4237</v>
      </c>
      <c r="B4210">
        <v>40.01</v>
      </c>
      <c r="C4210">
        <v>-105.271</v>
      </c>
      <c r="D4210" t="s">
        <v>17</v>
      </c>
      <c r="E4210" t="s">
        <v>117</v>
      </c>
      <c r="F4210" t="s">
        <v>2799</v>
      </c>
      <c r="G4210" s="1">
        <v>0</v>
      </c>
      <c r="H4210" s="1">
        <f t="shared" si="65"/>
        <v>0</v>
      </c>
    </row>
    <row r="4211" spans="1:8">
      <c r="A4211" s="2" t="s">
        <v>4238</v>
      </c>
      <c r="B4211">
        <v>40.01</v>
      </c>
      <c r="C4211">
        <v>-105.271</v>
      </c>
      <c r="D4211" t="s">
        <v>17</v>
      </c>
      <c r="E4211" t="s">
        <v>117</v>
      </c>
      <c r="F4211" t="s">
        <v>2799</v>
      </c>
      <c r="G4211" s="1">
        <v>0</v>
      </c>
      <c r="H4211" s="1">
        <f t="shared" si="65"/>
        <v>0</v>
      </c>
    </row>
    <row r="4212" spans="1:8">
      <c r="A4212" s="2" t="s">
        <v>4239</v>
      </c>
      <c r="B4212">
        <v>40.01</v>
      </c>
      <c r="C4212">
        <v>-105.271</v>
      </c>
      <c r="D4212" t="s">
        <v>17</v>
      </c>
      <c r="E4212" t="s">
        <v>117</v>
      </c>
      <c r="F4212" t="s">
        <v>2799</v>
      </c>
      <c r="G4212" s="1">
        <v>6</v>
      </c>
      <c r="H4212" s="1">
        <f t="shared" si="65"/>
        <v>0.12</v>
      </c>
    </row>
    <row r="4213" spans="1:8">
      <c r="A4213" s="2" t="s">
        <v>4240</v>
      </c>
      <c r="B4213">
        <v>40.01</v>
      </c>
      <c r="C4213">
        <v>-105.271</v>
      </c>
      <c r="D4213" t="s">
        <v>17</v>
      </c>
      <c r="E4213" t="s">
        <v>117</v>
      </c>
      <c r="F4213" t="s">
        <v>2799</v>
      </c>
      <c r="G4213" s="1">
        <v>0</v>
      </c>
      <c r="H4213" s="1">
        <f t="shared" si="65"/>
        <v>0</v>
      </c>
    </row>
    <row r="4214" spans="1:8">
      <c r="A4214" t="s">
        <v>4241</v>
      </c>
      <c r="B4214">
        <v>40.01</v>
      </c>
      <c r="C4214">
        <v>-105.271</v>
      </c>
      <c r="D4214" t="s">
        <v>17</v>
      </c>
      <c r="E4214" t="s">
        <v>117</v>
      </c>
      <c r="F4214" t="s">
        <v>2799</v>
      </c>
      <c r="G4214" s="1">
        <v>3</v>
      </c>
      <c r="H4214" s="1">
        <f t="shared" si="65"/>
        <v>0.06</v>
      </c>
    </row>
    <row r="4215" spans="1:8">
      <c r="A4215" t="s">
        <v>4242</v>
      </c>
      <c r="B4215">
        <v>40.01</v>
      </c>
      <c r="C4215">
        <v>-105.271</v>
      </c>
      <c r="D4215" t="s">
        <v>17</v>
      </c>
      <c r="E4215" t="s">
        <v>117</v>
      </c>
      <c r="F4215" t="s">
        <v>2799</v>
      </c>
      <c r="G4215" s="1">
        <v>0</v>
      </c>
      <c r="H4215" s="1">
        <f t="shared" si="65"/>
        <v>0</v>
      </c>
    </row>
    <row r="4216" spans="1:8">
      <c r="A4216" s="2" t="s">
        <v>4243</v>
      </c>
      <c r="B4216">
        <v>40.01</v>
      </c>
      <c r="C4216">
        <v>-105.271</v>
      </c>
      <c r="D4216" t="s">
        <v>17</v>
      </c>
      <c r="E4216" t="s">
        <v>117</v>
      </c>
      <c r="F4216" t="s">
        <v>2799</v>
      </c>
      <c r="G4216" s="1">
        <v>0</v>
      </c>
      <c r="H4216" s="1">
        <f t="shared" si="65"/>
        <v>0</v>
      </c>
    </row>
    <row r="4217" spans="1:8">
      <c r="A4217" s="2" t="s">
        <v>4244</v>
      </c>
      <c r="B4217">
        <v>40.01</v>
      </c>
      <c r="C4217">
        <v>-105.271</v>
      </c>
      <c r="D4217" t="s">
        <v>17</v>
      </c>
      <c r="E4217" t="s">
        <v>117</v>
      </c>
      <c r="F4217" t="s">
        <v>2799</v>
      </c>
      <c r="G4217" s="1">
        <v>0</v>
      </c>
      <c r="H4217" s="1">
        <f t="shared" si="65"/>
        <v>0</v>
      </c>
    </row>
    <row r="4218" spans="1:8">
      <c r="A4218" s="2" t="s">
        <v>4245</v>
      </c>
      <c r="B4218">
        <v>40.01</v>
      </c>
      <c r="C4218">
        <v>-105.271</v>
      </c>
      <c r="D4218" t="s">
        <v>17</v>
      </c>
      <c r="E4218" t="s">
        <v>117</v>
      </c>
      <c r="F4218" t="s">
        <v>2799</v>
      </c>
      <c r="G4218" s="1">
        <v>0</v>
      </c>
      <c r="H4218" s="1">
        <f t="shared" si="65"/>
        <v>0</v>
      </c>
    </row>
    <row r="4219" spans="1:8">
      <c r="A4219" s="2" t="s">
        <v>4246</v>
      </c>
      <c r="B4219">
        <v>40.01</v>
      </c>
      <c r="C4219">
        <v>-105.271</v>
      </c>
      <c r="D4219" t="s">
        <v>17</v>
      </c>
      <c r="E4219" t="s">
        <v>117</v>
      </c>
      <c r="F4219" t="s">
        <v>2799</v>
      </c>
      <c r="G4219" s="1">
        <v>0</v>
      </c>
      <c r="H4219" s="1">
        <f t="shared" si="65"/>
        <v>0</v>
      </c>
    </row>
    <row r="4220" spans="1:8">
      <c r="A4220" s="2" t="s">
        <v>4247</v>
      </c>
      <c r="B4220">
        <v>40.01</v>
      </c>
      <c r="C4220">
        <v>-105.271</v>
      </c>
      <c r="D4220" t="s">
        <v>17</v>
      </c>
      <c r="E4220" t="s">
        <v>117</v>
      </c>
      <c r="F4220" t="s">
        <v>2799</v>
      </c>
      <c r="G4220" s="1">
        <v>0</v>
      </c>
      <c r="H4220" s="1">
        <f t="shared" si="65"/>
        <v>0</v>
      </c>
    </row>
    <row r="4221" spans="1:8">
      <c r="A4221" t="s">
        <v>4248</v>
      </c>
      <c r="B4221">
        <v>40.01</v>
      </c>
      <c r="C4221">
        <v>-105.271</v>
      </c>
      <c r="D4221" t="s">
        <v>17</v>
      </c>
      <c r="E4221" t="s">
        <v>117</v>
      </c>
      <c r="F4221" t="s">
        <v>2799</v>
      </c>
      <c r="G4221" s="1">
        <v>3</v>
      </c>
      <c r="H4221" s="1">
        <f t="shared" si="65"/>
        <v>0.06</v>
      </c>
    </row>
    <row r="4222" spans="1:8">
      <c r="A4222" s="2" t="s">
        <v>4249</v>
      </c>
      <c r="B4222">
        <v>40.01</v>
      </c>
      <c r="C4222">
        <v>-105.271</v>
      </c>
      <c r="D4222" t="s">
        <v>17</v>
      </c>
      <c r="E4222" t="s">
        <v>117</v>
      </c>
      <c r="F4222" t="s">
        <v>2799</v>
      </c>
      <c r="G4222" s="1">
        <v>2</v>
      </c>
      <c r="H4222" s="1">
        <f t="shared" si="65"/>
        <v>0.04</v>
      </c>
    </row>
    <row r="4223" spans="1:8">
      <c r="A4223" s="2" t="s">
        <v>4250</v>
      </c>
      <c r="B4223">
        <v>40.01</v>
      </c>
      <c r="C4223">
        <v>-105.271</v>
      </c>
      <c r="D4223" t="s">
        <v>17</v>
      </c>
      <c r="E4223" t="s">
        <v>117</v>
      </c>
      <c r="F4223" t="s">
        <v>2799</v>
      </c>
      <c r="G4223" s="1">
        <v>24</v>
      </c>
      <c r="H4223" s="1">
        <f t="shared" si="65"/>
        <v>0.48</v>
      </c>
    </row>
    <row r="4224" spans="1:8">
      <c r="A4224" s="2" t="s">
        <v>4251</v>
      </c>
      <c r="B4224">
        <v>40.01</v>
      </c>
      <c r="C4224">
        <v>-105.271</v>
      </c>
      <c r="D4224" t="s">
        <v>17</v>
      </c>
      <c r="E4224" t="s">
        <v>117</v>
      </c>
      <c r="F4224" t="s">
        <v>2799</v>
      </c>
      <c r="G4224" s="1">
        <v>0</v>
      </c>
      <c r="H4224" s="1">
        <f t="shared" si="65"/>
        <v>0</v>
      </c>
    </row>
    <row r="4225" spans="1:8">
      <c r="A4225" s="2" t="s">
        <v>4252</v>
      </c>
      <c r="B4225">
        <v>40.01</v>
      </c>
      <c r="C4225">
        <v>-105.271</v>
      </c>
      <c r="D4225" t="s">
        <v>17</v>
      </c>
      <c r="E4225" t="s">
        <v>117</v>
      </c>
      <c r="F4225" t="s">
        <v>2799</v>
      </c>
      <c r="G4225" s="1">
        <v>0</v>
      </c>
      <c r="H4225" s="1">
        <f t="shared" si="65"/>
        <v>0</v>
      </c>
    </row>
    <row r="4226" spans="1:8">
      <c r="A4226" s="2" t="s">
        <v>4253</v>
      </c>
      <c r="B4226">
        <v>40.01</v>
      </c>
      <c r="C4226">
        <v>-105.271</v>
      </c>
      <c r="D4226" t="s">
        <v>17</v>
      </c>
      <c r="E4226" t="s">
        <v>117</v>
      </c>
      <c r="F4226" t="s">
        <v>2799</v>
      </c>
      <c r="G4226" s="1">
        <v>0</v>
      </c>
      <c r="H4226" s="1">
        <f t="shared" ref="H4226:H4289" si="66">100*G4226/5000</f>
        <v>0</v>
      </c>
    </row>
    <row r="4227" spans="1:8">
      <c r="A4227" s="2" t="s">
        <v>4254</v>
      </c>
      <c r="B4227">
        <v>40.01</v>
      </c>
      <c r="C4227">
        <v>-105.271</v>
      </c>
      <c r="D4227" t="s">
        <v>17</v>
      </c>
      <c r="E4227" t="s">
        <v>117</v>
      </c>
      <c r="F4227" t="s">
        <v>2799</v>
      </c>
      <c r="G4227" s="1">
        <v>0</v>
      </c>
      <c r="H4227" s="1">
        <f t="shared" si="66"/>
        <v>0</v>
      </c>
    </row>
    <row r="4228" spans="1:8">
      <c r="A4228" s="2" t="s">
        <v>4255</v>
      </c>
      <c r="B4228">
        <v>40.01</v>
      </c>
      <c r="C4228">
        <v>-105.271</v>
      </c>
      <c r="D4228" t="s">
        <v>17</v>
      </c>
      <c r="E4228" t="s">
        <v>117</v>
      </c>
      <c r="F4228" t="s">
        <v>2799</v>
      </c>
      <c r="G4228" s="1">
        <v>0</v>
      </c>
      <c r="H4228" s="1">
        <f t="shared" si="66"/>
        <v>0</v>
      </c>
    </row>
    <row r="4229" spans="1:8">
      <c r="A4229" s="2" t="s">
        <v>4256</v>
      </c>
      <c r="B4229">
        <v>40.01</v>
      </c>
      <c r="C4229">
        <v>-105.271</v>
      </c>
      <c r="D4229" t="s">
        <v>17</v>
      </c>
      <c r="E4229" t="s">
        <v>117</v>
      </c>
      <c r="F4229" t="s">
        <v>2027</v>
      </c>
      <c r="G4229" s="1">
        <v>0</v>
      </c>
      <c r="H4229" s="1">
        <f t="shared" si="66"/>
        <v>0</v>
      </c>
    </row>
    <row r="4230" spans="1:8">
      <c r="A4230" s="2" t="s">
        <v>4257</v>
      </c>
      <c r="B4230">
        <v>40.01</v>
      </c>
      <c r="C4230">
        <v>-105.271</v>
      </c>
      <c r="D4230" t="s">
        <v>17</v>
      </c>
      <c r="E4230" t="s">
        <v>117</v>
      </c>
      <c r="F4230" t="s">
        <v>2027</v>
      </c>
      <c r="G4230" s="1">
        <v>0</v>
      </c>
      <c r="H4230" s="1">
        <f t="shared" si="66"/>
        <v>0</v>
      </c>
    </row>
    <row r="4231" spans="1:8">
      <c r="A4231" s="2" t="s">
        <v>4258</v>
      </c>
      <c r="B4231">
        <v>11.035278</v>
      </c>
      <c r="C4231">
        <v>63.845556</v>
      </c>
      <c r="D4231" t="s">
        <v>17</v>
      </c>
      <c r="E4231" t="s">
        <v>117</v>
      </c>
      <c r="F4231" t="s">
        <v>1549</v>
      </c>
      <c r="G4231" s="1">
        <v>461</v>
      </c>
      <c r="H4231" s="1">
        <f t="shared" si="66"/>
        <v>9.22</v>
      </c>
    </row>
    <row r="4232" spans="1:8">
      <c r="A4232" s="2" t="s">
        <v>4259</v>
      </c>
      <c r="B4232">
        <v>11.035278</v>
      </c>
      <c r="C4232">
        <v>63.845556</v>
      </c>
      <c r="D4232" t="s">
        <v>17</v>
      </c>
      <c r="E4232" t="s">
        <v>117</v>
      </c>
      <c r="F4232" t="s">
        <v>319</v>
      </c>
      <c r="G4232" s="1">
        <v>561</v>
      </c>
      <c r="H4232" s="1">
        <f t="shared" si="66"/>
        <v>11.22</v>
      </c>
    </row>
    <row r="4233" spans="1:8">
      <c r="A4233" s="2" t="s">
        <v>4260</v>
      </c>
      <c r="B4233">
        <v>11.035278</v>
      </c>
      <c r="C4233">
        <v>63.845556</v>
      </c>
      <c r="D4233" t="s">
        <v>17</v>
      </c>
      <c r="E4233" t="s">
        <v>117</v>
      </c>
      <c r="F4233" t="s">
        <v>1549</v>
      </c>
      <c r="G4233" s="1">
        <v>529</v>
      </c>
      <c r="H4233" s="1">
        <f t="shared" si="66"/>
        <v>10.58</v>
      </c>
    </row>
    <row r="4234" spans="1:8">
      <c r="A4234" t="s">
        <v>4261</v>
      </c>
      <c r="B4234">
        <v>11.035278</v>
      </c>
      <c r="C4234">
        <v>63.845556</v>
      </c>
      <c r="D4234" t="s">
        <v>17</v>
      </c>
      <c r="E4234" t="s">
        <v>117</v>
      </c>
      <c r="F4234" t="s">
        <v>1549</v>
      </c>
      <c r="G4234" s="1">
        <v>566</v>
      </c>
      <c r="H4234" s="1">
        <f t="shared" si="66"/>
        <v>11.32</v>
      </c>
    </row>
    <row r="4235" spans="1:8">
      <c r="A4235" s="2" t="s">
        <v>4262</v>
      </c>
      <c r="B4235">
        <v>11.035278</v>
      </c>
      <c r="C4235">
        <v>63.845556</v>
      </c>
      <c r="D4235" t="s">
        <v>17</v>
      </c>
      <c r="E4235" t="s">
        <v>117</v>
      </c>
      <c r="F4235" t="s">
        <v>319</v>
      </c>
      <c r="G4235" s="1">
        <v>125</v>
      </c>
      <c r="H4235" s="1">
        <f t="shared" si="66"/>
        <v>2.5</v>
      </c>
    </row>
    <row r="4236" spans="1:8">
      <c r="A4236" s="2" t="s">
        <v>4263</v>
      </c>
      <c r="B4236">
        <v>11.035278</v>
      </c>
      <c r="C4236">
        <v>63.845556</v>
      </c>
      <c r="D4236" t="s">
        <v>17</v>
      </c>
      <c r="E4236" t="s">
        <v>117</v>
      </c>
      <c r="F4236" t="s">
        <v>1549</v>
      </c>
      <c r="G4236" s="1">
        <v>78</v>
      </c>
      <c r="H4236" s="1">
        <f t="shared" si="66"/>
        <v>1.56</v>
      </c>
    </row>
    <row r="4237" spans="1:8">
      <c r="A4237" s="2" t="s">
        <v>4264</v>
      </c>
      <c r="B4237">
        <v>11.035278</v>
      </c>
      <c r="C4237">
        <v>63.845556</v>
      </c>
      <c r="D4237" t="s">
        <v>17</v>
      </c>
      <c r="E4237" t="s">
        <v>117</v>
      </c>
      <c r="F4237" t="s">
        <v>1549</v>
      </c>
      <c r="G4237" s="1">
        <v>278</v>
      </c>
      <c r="H4237" s="1">
        <f t="shared" si="66"/>
        <v>5.56</v>
      </c>
    </row>
    <row r="4238" spans="1:8">
      <c r="A4238" s="2" t="s">
        <v>4265</v>
      </c>
      <c r="B4238">
        <v>11.035278</v>
      </c>
      <c r="C4238">
        <v>63.845556</v>
      </c>
      <c r="D4238" t="s">
        <v>17</v>
      </c>
      <c r="E4238" t="s">
        <v>117</v>
      </c>
      <c r="F4238" t="s">
        <v>319</v>
      </c>
      <c r="G4238" s="1">
        <v>145</v>
      </c>
      <c r="H4238" s="1">
        <f t="shared" si="66"/>
        <v>2.9</v>
      </c>
    </row>
    <row r="4239" spans="1:8">
      <c r="A4239" s="2" t="s">
        <v>4266</v>
      </c>
      <c r="B4239">
        <v>11.035278</v>
      </c>
      <c r="C4239">
        <v>63.845556</v>
      </c>
      <c r="D4239" t="s">
        <v>17</v>
      </c>
      <c r="E4239" t="s">
        <v>117</v>
      </c>
      <c r="F4239" t="s">
        <v>1549</v>
      </c>
      <c r="G4239" s="1">
        <v>449</v>
      </c>
      <c r="H4239" s="1">
        <f t="shared" si="66"/>
        <v>8.98</v>
      </c>
    </row>
    <row r="4240" spans="1:8">
      <c r="A4240" t="s">
        <v>4267</v>
      </c>
      <c r="B4240">
        <v>11.035278</v>
      </c>
      <c r="C4240">
        <v>63.845556</v>
      </c>
      <c r="D4240" t="s">
        <v>17</v>
      </c>
      <c r="E4240" t="s">
        <v>117</v>
      </c>
      <c r="F4240" t="s">
        <v>319</v>
      </c>
      <c r="G4240" s="1">
        <v>1</v>
      </c>
      <c r="H4240" s="1">
        <f t="shared" si="66"/>
        <v>0.02</v>
      </c>
    </row>
    <row r="4241" spans="1:8">
      <c r="A4241" s="2" t="s">
        <v>4268</v>
      </c>
      <c r="B4241">
        <v>11.035278</v>
      </c>
      <c r="C4241">
        <v>63.845556</v>
      </c>
      <c r="D4241" t="s">
        <v>17</v>
      </c>
      <c r="E4241" t="s">
        <v>117</v>
      </c>
      <c r="F4241" t="s">
        <v>1549</v>
      </c>
      <c r="G4241" s="1">
        <v>0</v>
      </c>
      <c r="H4241" s="1">
        <f t="shared" si="66"/>
        <v>0</v>
      </c>
    </row>
    <row r="4242" spans="1:8">
      <c r="A4242" s="2" t="s">
        <v>4269</v>
      </c>
      <c r="B4242">
        <v>11.035278</v>
      </c>
      <c r="C4242">
        <v>63.845556</v>
      </c>
      <c r="D4242" t="s">
        <v>17</v>
      </c>
      <c r="E4242" t="s">
        <v>117</v>
      </c>
      <c r="F4242" t="s">
        <v>1549</v>
      </c>
      <c r="G4242" s="1">
        <v>65</v>
      </c>
      <c r="H4242" s="1">
        <f t="shared" si="66"/>
        <v>1.3</v>
      </c>
    </row>
    <row r="4243" spans="1:8">
      <c r="A4243" s="2" t="s">
        <v>4270</v>
      </c>
      <c r="B4243">
        <v>11.035278</v>
      </c>
      <c r="C4243">
        <v>63.845556</v>
      </c>
      <c r="D4243" t="s">
        <v>17</v>
      </c>
      <c r="E4243" t="s">
        <v>117</v>
      </c>
      <c r="F4243" t="s">
        <v>1549</v>
      </c>
      <c r="G4243" s="1">
        <v>7</v>
      </c>
      <c r="H4243" s="1">
        <f t="shared" si="66"/>
        <v>0.14</v>
      </c>
    </row>
    <row r="4244" spans="1:8">
      <c r="A4244" s="2" t="s">
        <v>4271</v>
      </c>
      <c r="B4244">
        <v>11.035278</v>
      </c>
      <c r="C4244">
        <v>63.845556</v>
      </c>
      <c r="D4244" t="s">
        <v>17</v>
      </c>
      <c r="E4244" t="s">
        <v>117</v>
      </c>
      <c r="F4244" t="s">
        <v>1549</v>
      </c>
      <c r="G4244" s="1">
        <v>10</v>
      </c>
      <c r="H4244" s="1">
        <f t="shared" si="66"/>
        <v>0.2</v>
      </c>
    </row>
    <row r="4245" spans="1:8">
      <c r="A4245" s="2" t="s">
        <v>4272</v>
      </c>
      <c r="B4245">
        <v>11.035278</v>
      </c>
      <c r="C4245">
        <v>63.845556</v>
      </c>
      <c r="D4245" t="s">
        <v>17</v>
      </c>
      <c r="E4245" t="s">
        <v>117</v>
      </c>
      <c r="F4245" t="s">
        <v>1549</v>
      </c>
      <c r="G4245" s="1">
        <v>101</v>
      </c>
      <c r="H4245" s="1">
        <f t="shared" si="66"/>
        <v>2.02</v>
      </c>
    </row>
    <row r="4246" spans="1:8">
      <c r="A4246" t="s">
        <v>4273</v>
      </c>
      <c r="B4246">
        <v>11.035278</v>
      </c>
      <c r="C4246">
        <v>63.845556</v>
      </c>
      <c r="D4246" t="s">
        <v>17</v>
      </c>
      <c r="E4246" t="s">
        <v>117</v>
      </c>
      <c r="F4246" t="s">
        <v>319</v>
      </c>
      <c r="G4246" s="1">
        <v>123</v>
      </c>
      <c r="H4246" s="1">
        <f t="shared" si="66"/>
        <v>2.46</v>
      </c>
    </row>
    <row r="4247" spans="1:8">
      <c r="A4247" t="s">
        <v>4274</v>
      </c>
      <c r="B4247">
        <v>11.035278</v>
      </c>
      <c r="C4247">
        <v>63.845556</v>
      </c>
      <c r="D4247" t="s">
        <v>17</v>
      </c>
      <c r="E4247" t="s">
        <v>117</v>
      </c>
      <c r="F4247" t="s">
        <v>1549</v>
      </c>
      <c r="G4247" s="1">
        <v>345</v>
      </c>
      <c r="H4247" s="1">
        <f t="shared" si="66"/>
        <v>6.9</v>
      </c>
    </row>
    <row r="4248" spans="1:8">
      <c r="A4248" s="2" t="s">
        <v>4275</v>
      </c>
      <c r="B4248">
        <v>11.035278</v>
      </c>
      <c r="C4248">
        <v>63.845556</v>
      </c>
      <c r="D4248" t="s">
        <v>17</v>
      </c>
      <c r="E4248" t="s">
        <v>117</v>
      </c>
      <c r="F4248" t="s">
        <v>1549</v>
      </c>
      <c r="G4248" s="1">
        <v>85</v>
      </c>
      <c r="H4248" s="1">
        <f t="shared" si="66"/>
        <v>1.7</v>
      </c>
    </row>
    <row r="4249" spans="1:8">
      <c r="A4249" s="2" t="s">
        <v>4276</v>
      </c>
      <c r="B4249">
        <v>11.035278</v>
      </c>
      <c r="C4249">
        <v>63.845556</v>
      </c>
      <c r="D4249" t="s">
        <v>17</v>
      </c>
      <c r="E4249" t="s">
        <v>117</v>
      </c>
      <c r="F4249" t="s">
        <v>1549</v>
      </c>
      <c r="G4249" s="1">
        <v>93</v>
      </c>
      <c r="H4249" s="1">
        <f t="shared" si="66"/>
        <v>1.86</v>
      </c>
    </row>
    <row r="4250" spans="1:8">
      <c r="A4250" s="2" t="s">
        <v>4277</v>
      </c>
      <c r="B4250">
        <v>11.035278</v>
      </c>
      <c r="C4250">
        <v>63.845556</v>
      </c>
      <c r="D4250" t="s">
        <v>17</v>
      </c>
      <c r="E4250" t="s">
        <v>117</v>
      </c>
      <c r="F4250" t="s">
        <v>319</v>
      </c>
      <c r="G4250" s="1">
        <v>39</v>
      </c>
      <c r="H4250" s="1">
        <f t="shared" si="66"/>
        <v>0.78</v>
      </c>
    </row>
    <row r="4251" spans="1:8">
      <c r="A4251" s="2" t="s">
        <v>4278</v>
      </c>
      <c r="B4251">
        <v>11.035278</v>
      </c>
      <c r="C4251">
        <v>63.845556</v>
      </c>
      <c r="D4251" t="s">
        <v>17</v>
      </c>
      <c r="E4251" t="s">
        <v>117</v>
      </c>
      <c r="F4251" t="s">
        <v>1549</v>
      </c>
      <c r="G4251" s="1">
        <v>50</v>
      </c>
      <c r="H4251" s="1">
        <f t="shared" si="66"/>
        <v>1</v>
      </c>
    </row>
    <row r="4252" spans="1:8">
      <c r="A4252" t="s">
        <v>4279</v>
      </c>
      <c r="B4252">
        <v>11.035278</v>
      </c>
      <c r="C4252">
        <v>63.845556</v>
      </c>
      <c r="D4252" t="s">
        <v>17</v>
      </c>
      <c r="E4252" t="s">
        <v>117</v>
      </c>
      <c r="F4252" t="s">
        <v>1549</v>
      </c>
      <c r="G4252" s="1">
        <v>123</v>
      </c>
      <c r="H4252" s="1">
        <f t="shared" si="66"/>
        <v>2.46</v>
      </c>
    </row>
    <row r="4253" spans="1:8">
      <c r="A4253" s="2" t="s">
        <v>4280</v>
      </c>
      <c r="B4253">
        <v>11.035278</v>
      </c>
      <c r="C4253">
        <v>63.845556</v>
      </c>
      <c r="D4253" t="s">
        <v>17</v>
      </c>
      <c r="E4253" t="s">
        <v>117</v>
      </c>
      <c r="F4253" t="s">
        <v>1549</v>
      </c>
      <c r="G4253" s="1">
        <v>2</v>
      </c>
      <c r="H4253" s="1">
        <f t="shared" si="66"/>
        <v>0.04</v>
      </c>
    </row>
    <row r="4254" spans="1:8">
      <c r="A4254" s="2" t="s">
        <v>4281</v>
      </c>
      <c r="B4254">
        <v>11.035278</v>
      </c>
      <c r="C4254">
        <v>63.845556</v>
      </c>
      <c r="D4254" t="s">
        <v>17</v>
      </c>
      <c r="E4254" t="s">
        <v>117</v>
      </c>
      <c r="F4254" t="s">
        <v>319</v>
      </c>
      <c r="G4254" s="1">
        <v>3</v>
      </c>
      <c r="H4254" s="1">
        <f t="shared" si="66"/>
        <v>0.06</v>
      </c>
    </row>
    <row r="4255" spans="1:8">
      <c r="A4255" t="s">
        <v>4282</v>
      </c>
      <c r="B4255">
        <v>11.035278</v>
      </c>
      <c r="C4255">
        <v>63.845556</v>
      </c>
      <c r="D4255" t="s">
        <v>17</v>
      </c>
      <c r="E4255" t="s">
        <v>117</v>
      </c>
      <c r="F4255" t="s">
        <v>319</v>
      </c>
      <c r="G4255" s="1">
        <v>260</v>
      </c>
      <c r="H4255" s="1">
        <f t="shared" si="66"/>
        <v>5.2</v>
      </c>
    </row>
    <row r="4256" spans="1:8">
      <c r="A4256" s="2" t="s">
        <v>4283</v>
      </c>
      <c r="B4256">
        <v>11.035278</v>
      </c>
      <c r="C4256">
        <v>63.845556</v>
      </c>
      <c r="D4256" t="s">
        <v>17</v>
      </c>
      <c r="E4256" t="s">
        <v>117</v>
      </c>
      <c r="F4256" t="s">
        <v>1549</v>
      </c>
      <c r="G4256" s="1">
        <v>10</v>
      </c>
      <c r="H4256" s="1">
        <f t="shared" si="66"/>
        <v>0.2</v>
      </c>
    </row>
    <row r="4257" spans="1:8">
      <c r="A4257" s="2" t="s">
        <v>4284</v>
      </c>
      <c r="B4257">
        <v>11.035278</v>
      </c>
      <c r="C4257">
        <v>63.845556</v>
      </c>
      <c r="D4257" t="s">
        <v>17</v>
      </c>
      <c r="E4257" t="s">
        <v>117</v>
      </c>
      <c r="F4257" t="s">
        <v>1549</v>
      </c>
      <c r="G4257" s="1">
        <v>387</v>
      </c>
      <c r="H4257" s="1">
        <f t="shared" si="66"/>
        <v>7.74</v>
      </c>
    </row>
    <row r="4258" spans="1:8">
      <c r="A4258" t="s">
        <v>4285</v>
      </c>
      <c r="B4258">
        <v>11.035278</v>
      </c>
      <c r="C4258">
        <v>63.845556</v>
      </c>
      <c r="D4258" t="s">
        <v>17</v>
      </c>
      <c r="E4258" t="s">
        <v>117</v>
      </c>
      <c r="F4258" t="s">
        <v>1549</v>
      </c>
      <c r="G4258" s="1">
        <v>118</v>
      </c>
      <c r="H4258" s="1">
        <f t="shared" si="66"/>
        <v>2.36</v>
      </c>
    </row>
    <row r="4259" spans="1:8">
      <c r="A4259" t="s">
        <v>4286</v>
      </c>
      <c r="B4259">
        <v>11.035278</v>
      </c>
      <c r="C4259">
        <v>63.845556</v>
      </c>
      <c r="D4259" t="s">
        <v>17</v>
      </c>
      <c r="E4259" t="s">
        <v>117</v>
      </c>
      <c r="F4259" t="s">
        <v>1549</v>
      </c>
      <c r="G4259" s="1">
        <v>27</v>
      </c>
      <c r="H4259" s="1">
        <f t="shared" si="66"/>
        <v>0.54</v>
      </c>
    </row>
    <row r="4260" spans="1:8">
      <c r="A4260" t="s">
        <v>4287</v>
      </c>
      <c r="B4260">
        <v>11.035278</v>
      </c>
      <c r="C4260">
        <v>63.845556</v>
      </c>
      <c r="D4260" t="s">
        <v>17</v>
      </c>
      <c r="E4260" t="s">
        <v>117</v>
      </c>
      <c r="F4260" t="s">
        <v>319</v>
      </c>
      <c r="G4260" s="1">
        <v>25</v>
      </c>
      <c r="H4260" s="1">
        <f t="shared" si="66"/>
        <v>0.5</v>
      </c>
    </row>
    <row r="4261" spans="1:8">
      <c r="A4261" t="s">
        <v>4288</v>
      </c>
      <c r="B4261">
        <v>11.035278</v>
      </c>
      <c r="C4261">
        <v>63.845556</v>
      </c>
      <c r="D4261" t="s">
        <v>17</v>
      </c>
      <c r="E4261" t="s">
        <v>117</v>
      </c>
      <c r="F4261" t="s">
        <v>1549</v>
      </c>
      <c r="G4261" s="1">
        <v>57</v>
      </c>
      <c r="H4261" s="1">
        <f t="shared" si="66"/>
        <v>1.14</v>
      </c>
    </row>
    <row r="4262" spans="1:8">
      <c r="A4262" s="2" t="s">
        <v>4289</v>
      </c>
      <c r="B4262">
        <v>11.035278</v>
      </c>
      <c r="C4262">
        <v>63.845556</v>
      </c>
      <c r="D4262" t="s">
        <v>17</v>
      </c>
      <c r="E4262" t="s">
        <v>117</v>
      </c>
      <c r="F4262" t="s">
        <v>1549</v>
      </c>
      <c r="G4262" s="1">
        <v>26</v>
      </c>
      <c r="H4262" s="1">
        <f t="shared" si="66"/>
        <v>0.52</v>
      </c>
    </row>
    <row r="4263" spans="1:8">
      <c r="A4263" s="2" t="s">
        <v>4290</v>
      </c>
      <c r="B4263">
        <v>11.035278</v>
      </c>
      <c r="C4263">
        <v>63.845556</v>
      </c>
      <c r="D4263" t="s">
        <v>17</v>
      </c>
      <c r="E4263" t="s">
        <v>117</v>
      </c>
      <c r="F4263" t="s">
        <v>1549</v>
      </c>
      <c r="G4263" s="1">
        <v>226</v>
      </c>
      <c r="H4263" s="1">
        <f t="shared" si="66"/>
        <v>4.52</v>
      </c>
    </row>
    <row r="4264" spans="1:8">
      <c r="A4264" s="2" t="s">
        <v>4291</v>
      </c>
      <c r="B4264">
        <v>11.035278</v>
      </c>
      <c r="C4264">
        <v>63.845556</v>
      </c>
      <c r="D4264" t="s">
        <v>17</v>
      </c>
      <c r="E4264" t="s">
        <v>117</v>
      </c>
      <c r="F4264" t="s">
        <v>319</v>
      </c>
      <c r="G4264" s="1">
        <v>27</v>
      </c>
      <c r="H4264" s="1">
        <f t="shared" si="66"/>
        <v>0.54</v>
      </c>
    </row>
    <row r="4265" spans="1:8">
      <c r="A4265" t="s">
        <v>4292</v>
      </c>
      <c r="B4265">
        <v>11.035278</v>
      </c>
      <c r="C4265">
        <v>63.845556</v>
      </c>
      <c r="D4265" t="s">
        <v>17</v>
      </c>
      <c r="E4265" t="s">
        <v>117</v>
      </c>
      <c r="F4265" t="s">
        <v>1549</v>
      </c>
      <c r="G4265" s="1">
        <v>30</v>
      </c>
      <c r="H4265" s="1">
        <f t="shared" si="66"/>
        <v>0.6</v>
      </c>
    </row>
    <row r="4266" spans="1:8">
      <c r="A4266" s="2" t="s">
        <v>4293</v>
      </c>
      <c r="B4266">
        <v>11.035278</v>
      </c>
      <c r="C4266">
        <v>63.845556</v>
      </c>
      <c r="D4266" t="s">
        <v>17</v>
      </c>
      <c r="E4266" t="s">
        <v>117</v>
      </c>
      <c r="F4266" t="s">
        <v>1549</v>
      </c>
      <c r="G4266" s="1">
        <v>4</v>
      </c>
      <c r="H4266" s="1">
        <f t="shared" si="66"/>
        <v>0.08</v>
      </c>
    </row>
    <row r="4267" spans="1:8">
      <c r="A4267" s="2" t="s">
        <v>4294</v>
      </c>
      <c r="B4267">
        <v>11.035278</v>
      </c>
      <c r="C4267">
        <v>63.845556</v>
      </c>
      <c r="D4267" t="s">
        <v>17</v>
      </c>
      <c r="E4267" t="s">
        <v>117</v>
      </c>
      <c r="F4267" t="s">
        <v>1549</v>
      </c>
      <c r="G4267" s="1">
        <v>292</v>
      </c>
      <c r="H4267" s="1">
        <f t="shared" si="66"/>
        <v>5.84</v>
      </c>
    </row>
    <row r="4268" spans="1:8">
      <c r="A4268" t="s">
        <v>4295</v>
      </c>
      <c r="B4268">
        <v>11.035278</v>
      </c>
      <c r="C4268">
        <v>63.845556</v>
      </c>
      <c r="D4268" t="s">
        <v>17</v>
      </c>
      <c r="E4268" t="s">
        <v>117</v>
      </c>
      <c r="F4268" t="s">
        <v>319</v>
      </c>
      <c r="G4268" s="1">
        <v>190</v>
      </c>
      <c r="H4268" s="1">
        <f t="shared" si="66"/>
        <v>3.8</v>
      </c>
    </row>
    <row r="4269" spans="1:8">
      <c r="A4269" t="s">
        <v>4296</v>
      </c>
      <c r="B4269">
        <v>11.035278</v>
      </c>
      <c r="C4269">
        <v>63.845556</v>
      </c>
      <c r="D4269" t="s">
        <v>17</v>
      </c>
      <c r="E4269" t="s">
        <v>117</v>
      </c>
      <c r="F4269" t="s">
        <v>1549</v>
      </c>
      <c r="G4269" s="1">
        <v>180</v>
      </c>
      <c r="H4269" s="1">
        <f t="shared" si="66"/>
        <v>3.6</v>
      </c>
    </row>
    <row r="4270" spans="1:8">
      <c r="A4270" s="2" t="s">
        <v>4297</v>
      </c>
      <c r="B4270">
        <v>11.035278</v>
      </c>
      <c r="C4270">
        <v>63.845556</v>
      </c>
      <c r="D4270" t="s">
        <v>17</v>
      </c>
      <c r="E4270" t="s">
        <v>117</v>
      </c>
      <c r="F4270" t="s">
        <v>1549</v>
      </c>
      <c r="G4270" s="1">
        <v>14</v>
      </c>
      <c r="H4270" s="1">
        <f t="shared" si="66"/>
        <v>0.28</v>
      </c>
    </row>
    <row r="4271" spans="1:8">
      <c r="A4271" t="s">
        <v>4298</v>
      </c>
      <c r="B4271">
        <v>11.035278</v>
      </c>
      <c r="C4271">
        <v>63.845556</v>
      </c>
      <c r="D4271" t="s">
        <v>17</v>
      </c>
      <c r="E4271" t="s">
        <v>117</v>
      </c>
      <c r="F4271" t="s">
        <v>1549</v>
      </c>
      <c r="G4271" s="1">
        <v>25</v>
      </c>
      <c r="H4271" s="1">
        <f t="shared" si="66"/>
        <v>0.5</v>
      </c>
    </row>
    <row r="4272" spans="1:8">
      <c r="A4272" s="2" t="s">
        <v>4299</v>
      </c>
      <c r="B4272">
        <v>11.035278</v>
      </c>
      <c r="C4272">
        <v>63.845556</v>
      </c>
      <c r="D4272" t="s">
        <v>17</v>
      </c>
      <c r="E4272" t="s">
        <v>117</v>
      </c>
      <c r="F4272" t="s">
        <v>319</v>
      </c>
      <c r="G4272" s="1">
        <v>81</v>
      </c>
      <c r="H4272" s="1">
        <f t="shared" si="66"/>
        <v>1.62</v>
      </c>
    </row>
    <row r="4273" spans="1:8">
      <c r="A4273" s="2" t="s">
        <v>4300</v>
      </c>
      <c r="B4273">
        <v>11.035278</v>
      </c>
      <c r="C4273">
        <v>63.845556</v>
      </c>
      <c r="D4273" t="s">
        <v>17</v>
      </c>
      <c r="E4273" t="s">
        <v>117</v>
      </c>
      <c r="F4273" t="s">
        <v>1549</v>
      </c>
      <c r="G4273" s="1">
        <v>376</v>
      </c>
      <c r="H4273" s="1">
        <f t="shared" si="66"/>
        <v>7.52</v>
      </c>
    </row>
    <row r="4274" spans="1:8">
      <c r="A4274" s="2" t="s">
        <v>4301</v>
      </c>
      <c r="B4274">
        <v>11.035278</v>
      </c>
      <c r="C4274">
        <v>63.845556</v>
      </c>
      <c r="D4274" t="s">
        <v>17</v>
      </c>
      <c r="E4274" t="s">
        <v>117</v>
      </c>
      <c r="F4274" t="s">
        <v>1549</v>
      </c>
      <c r="G4274" s="1">
        <v>63</v>
      </c>
      <c r="H4274" s="1">
        <f t="shared" si="66"/>
        <v>1.26</v>
      </c>
    </row>
    <row r="4275" spans="1:8">
      <c r="A4275" s="2" t="s">
        <v>4302</v>
      </c>
      <c r="B4275">
        <v>11.035278</v>
      </c>
      <c r="C4275">
        <v>63.845556</v>
      </c>
      <c r="D4275" t="s">
        <v>17</v>
      </c>
      <c r="E4275" t="s">
        <v>117</v>
      </c>
      <c r="F4275" t="s">
        <v>1549</v>
      </c>
      <c r="G4275" s="1">
        <v>155</v>
      </c>
      <c r="H4275" s="1">
        <f t="shared" si="66"/>
        <v>3.1</v>
      </c>
    </row>
    <row r="4276" spans="1:8">
      <c r="A4276" s="2" t="s">
        <v>4303</v>
      </c>
      <c r="B4276">
        <v>11.035278</v>
      </c>
      <c r="C4276">
        <v>63.845556</v>
      </c>
      <c r="D4276" t="s">
        <v>17</v>
      </c>
      <c r="E4276" t="s">
        <v>117</v>
      </c>
      <c r="F4276" t="s">
        <v>319</v>
      </c>
      <c r="G4276" s="1">
        <v>7</v>
      </c>
      <c r="H4276" s="1">
        <f t="shared" si="66"/>
        <v>0.14</v>
      </c>
    </row>
    <row r="4277" spans="1:8">
      <c r="A4277" s="2" t="s">
        <v>4304</v>
      </c>
      <c r="B4277">
        <v>11.035278</v>
      </c>
      <c r="C4277">
        <v>63.845556</v>
      </c>
      <c r="D4277" t="s">
        <v>17</v>
      </c>
      <c r="E4277" t="s">
        <v>117</v>
      </c>
      <c r="F4277" t="s">
        <v>1549</v>
      </c>
      <c r="G4277" s="1">
        <v>50</v>
      </c>
      <c r="H4277" s="1">
        <f t="shared" si="66"/>
        <v>1</v>
      </c>
    </row>
    <row r="4278" spans="1:8">
      <c r="A4278" t="s">
        <v>4305</v>
      </c>
      <c r="B4278">
        <v>10.461667</v>
      </c>
      <c r="C4278">
        <v>66.839444</v>
      </c>
      <c r="D4278" t="s">
        <v>17</v>
      </c>
      <c r="E4278" t="s">
        <v>117</v>
      </c>
      <c r="F4278" t="s">
        <v>1549</v>
      </c>
      <c r="G4278" s="1">
        <v>0</v>
      </c>
      <c r="H4278" s="1">
        <f t="shared" si="66"/>
        <v>0</v>
      </c>
    </row>
    <row r="4279" spans="1:8">
      <c r="A4279" t="s">
        <v>4306</v>
      </c>
      <c r="B4279">
        <v>10.461667</v>
      </c>
      <c r="C4279">
        <v>66.839444</v>
      </c>
      <c r="D4279" t="s">
        <v>17</v>
      </c>
      <c r="E4279" t="s">
        <v>117</v>
      </c>
      <c r="F4279" t="s">
        <v>1549</v>
      </c>
      <c r="G4279" s="1">
        <v>147</v>
      </c>
      <c r="H4279" s="1">
        <f t="shared" si="66"/>
        <v>2.94</v>
      </c>
    </row>
    <row r="4280" spans="1:8">
      <c r="A4280" s="2" t="s">
        <v>4307</v>
      </c>
      <c r="B4280">
        <v>10.461667</v>
      </c>
      <c r="C4280">
        <v>66.839444</v>
      </c>
      <c r="D4280" t="s">
        <v>17</v>
      </c>
      <c r="E4280" t="s">
        <v>117</v>
      </c>
      <c r="F4280" t="s">
        <v>319</v>
      </c>
      <c r="G4280" s="1">
        <v>5</v>
      </c>
      <c r="H4280" s="1">
        <f t="shared" si="66"/>
        <v>0.1</v>
      </c>
    </row>
    <row r="4281" spans="1:8">
      <c r="A4281" s="2" t="s">
        <v>4308</v>
      </c>
      <c r="B4281">
        <v>10.461667</v>
      </c>
      <c r="C4281">
        <v>66.839444</v>
      </c>
      <c r="D4281" t="s">
        <v>17</v>
      </c>
      <c r="E4281" t="s">
        <v>117</v>
      </c>
      <c r="F4281" t="s">
        <v>1549</v>
      </c>
      <c r="G4281" s="1">
        <v>50</v>
      </c>
      <c r="H4281" s="1">
        <f t="shared" si="66"/>
        <v>1</v>
      </c>
    </row>
    <row r="4282" spans="1:8">
      <c r="A4282" s="2" t="s">
        <v>4309</v>
      </c>
      <c r="B4282">
        <v>10.461667</v>
      </c>
      <c r="C4282">
        <v>66.839444</v>
      </c>
      <c r="D4282" t="s">
        <v>17</v>
      </c>
      <c r="E4282" t="s">
        <v>117</v>
      </c>
      <c r="F4282" t="s">
        <v>1549</v>
      </c>
      <c r="G4282" s="1">
        <v>0</v>
      </c>
      <c r="H4282" s="1">
        <f t="shared" si="66"/>
        <v>0</v>
      </c>
    </row>
    <row r="4283" spans="1:8">
      <c r="A4283" s="2" t="s">
        <v>4310</v>
      </c>
      <c r="B4283">
        <v>10.461667</v>
      </c>
      <c r="C4283">
        <v>66.839444</v>
      </c>
      <c r="D4283" t="s">
        <v>17</v>
      </c>
      <c r="E4283" t="s">
        <v>117</v>
      </c>
      <c r="F4283" t="s">
        <v>1549</v>
      </c>
      <c r="G4283" s="1">
        <v>345</v>
      </c>
      <c r="H4283" s="1">
        <f t="shared" si="66"/>
        <v>6.9</v>
      </c>
    </row>
    <row r="4284" spans="1:8">
      <c r="A4284" s="2" t="s">
        <v>4311</v>
      </c>
      <c r="B4284">
        <v>10.461667</v>
      </c>
      <c r="C4284">
        <v>66.839444</v>
      </c>
      <c r="D4284" t="s">
        <v>17</v>
      </c>
      <c r="E4284" t="s">
        <v>117</v>
      </c>
      <c r="F4284" t="s">
        <v>319</v>
      </c>
      <c r="G4284" s="1">
        <v>7</v>
      </c>
      <c r="H4284" s="1">
        <f t="shared" si="66"/>
        <v>0.14</v>
      </c>
    </row>
    <row r="4285" spans="1:8">
      <c r="A4285" s="2" t="s">
        <v>4312</v>
      </c>
      <c r="B4285">
        <v>10.461667</v>
      </c>
      <c r="C4285">
        <v>66.839444</v>
      </c>
      <c r="D4285" t="s">
        <v>17</v>
      </c>
      <c r="E4285" t="s">
        <v>117</v>
      </c>
      <c r="F4285" t="s">
        <v>1549</v>
      </c>
      <c r="G4285" s="1">
        <v>125</v>
      </c>
      <c r="H4285" s="1">
        <f t="shared" si="66"/>
        <v>2.5</v>
      </c>
    </row>
    <row r="4286" spans="1:8">
      <c r="A4286" s="2" t="s">
        <v>4313</v>
      </c>
      <c r="B4286">
        <v>10.461667</v>
      </c>
      <c r="C4286">
        <v>66.839444</v>
      </c>
      <c r="D4286" t="s">
        <v>17</v>
      </c>
      <c r="E4286" t="s">
        <v>117</v>
      </c>
      <c r="F4286" t="s">
        <v>1549</v>
      </c>
      <c r="G4286" s="1">
        <v>0</v>
      </c>
      <c r="H4286" s="1">
        <f t="shared" si="66"/>
        <v>0</v>
      </c>
    </row>
    <row r="4287" spans="1:8">
      <c r="A4287" s="2" t="s">
        <v>4314</v>
      </c>
      <c r="B4287">
        <v>10.461667</v>
      </c>
      <c r="C4287">
        <v>66.839444</v>
      </c>
      <c r="D4287" t="s">
        <v>17</v>
      </c>
      <c r="E4287" t="s">
        <v>117</v>
      </c>
      <c r="F4287" t="s">
        <v>1549</v>
      </c>
      <c r="G4287" s="1">
        <v>495</v>
      </c>
      <c r="H4287" s="1">
        <f t="shared" si="66"/>
        <v>9.9</v>
      </c>
    </row>
    <row r="4288" spans="1:8">
      <c r="A4288" s="2" t="s">
        <v>4315</v>
      </c>
      <c r="B4288">
        <v>10.461667</v>
      </c>
      <c r="C4288">
        <v>66.839444</v>
      </c>
      <c r="D4288" t="s">
        <v>17</v>
      </c>
      <c r="E4288" t="s">
        <v>117</v>
      </c>
      <c r="F4288" t="s">
        <v>1549</v>
      </c>
      <c r="G4288" s="1">
        <v>3</v>
      </c>
      <c r="H4288" s="1">
        <f t="shared" si="66"/>
        <v>0.06</v>
      </c>
    </row>
    <row r="4289" spans="1:8">
      <c r="A4289" s="2" t="s">
        <v>4316</v>
      </c>
      <c r="B4289">
        <v>10.461667</v>
      </c>
      <c r="C4289">
        <v>66.839444</v>
      </c>
      <c r="D4289" t="s">
        <v>17</v>
      </c>
      <c r="E4289" t="s">
        <v>117</v>
      </c>
      <c r="F4289" t="s">
        <v>1549</v>
      </c>
      <c r="G4289" s="1">
        <v>220</v>
      </c>
      <c r="H4289" s="1">
        <f t="shared" si="66"/>
        <v>4.4</v>
      </c>
    </row>
    <row r="4290" spans="1:8">
      <c r="A4290" s="2" t="s">
        <v>4317</v>
      </c>
      <c r="B4290">
        <v>10.461667</v>
      </c>
      <c r="C4290">
        <v>66.839444</v>
      </c>
      <c r="D4290" t="s">
        <v>17</v>
      </c>
      <c r="E4290" t="s">
        <v>117</v>
      </c>
      <c r="F4290" t="s">
        <v>319</v>
      </c>
      <c r="G4290" s="1">
        <v>145</v>
      </c>
      <c r="H4290" s="1">
        <f t="shared" ref="H4290:H4353" si="67">100*G4290/5000</f>
        <v>2.9</v>
      </c>
    </row>
    <row r="4291" spans="1:8">
      <c r="A4291" s="2" t="s">
        <v>4318</v>
      </c>
      <c r="B4291">
        <v>10.461667</v>
      </c>
      <c r="C4291">
        <v>66.839444</v>
      </c>
      <c r="D4291" t="s">
        <v>17</v>
      </c>
      <c r="E4291" t="s">
        <v>117</v>
      </c>
      <c r="F4291" t="s">
        <v>1549</v>
      </c>
      <c r="G4291" s="1">
        <v>210</v>
      </c>
      <c r="H4291" s="1">
        <f t="shared" si="67"/>
        <v>4.2</v>
      </c>
    </row>
    <row r="4292" spans="1:8">
      <c r="A4292" s="2" t="s">
        <v>4319</v>
      </c>
      <c r="B4292">
        <v>10.461667</v>
      </c>
      <c r="C4292">
        <v>66.839444</v>
      </c>
      <c r="D4292" t="s">
        <v>17</v>
      </c>
      <c r="E4292" t="s">
        <v>117</v>
      </c>
      <c r="F4292" t="s">
        <v>1549</v>
      </c>
      <c r="G4292" s="1">
        <v>0</v>
      </c>
      <c r="H4292" s="1">
        <f t="shared" si="67"/>
        <v>0</v>
      </c>
    </row>
    <row r="4293" spans="1:8">
      <c r="A4293" s="2" t="s">
        <v>4320</v>
      </c>
      <c r="B4293">
        <v>10.461667</v>
      </c>
      <c r="C4293">
        <v>66.839444</v>
      </c>
      <c r="D4293" t="s">
        <v>17</v>
      </c>
      <c r="E4293" t="s">
        <v>117</v>
      </c>
      <c r="F4293" t="s">
        <v>1549</v>
      </c>
      <c r="G4293" s="1">
        <v>538</v>
      </c>
      <c r="H4293" s="1">
        <f t="shared" si="67"/>
        <v>10.76</v>
      </c>
    </row>
    <row r="4294" spans="1:8">
      <c r="A4294" s="2" t="s">
        <v>4321</v>
      </c>
      <c r="B4294">
        <v>10.461667</v>
      </c>
      <c r="C4294">
        <v>66.839444</v>
      </c>
      <c r="D4294" t="s">
        <v>17</v>
      </c>
      <c r="E4294" t="s">
        <v>117</v>
      </c>
      <c r="F4294" t="s">
        <v>319</v>
      </c>
      <c r="G4294" s="1">
        <v>70</v>
      </c>
      <c r="H4294" s="1">
        <f t="shared" si="67"/>
        <v>1.4</v>
      </c>
    </row>
    <row r="4295" spans="1:8">
      <c r="A4295" s="2" t="s">
        <v>4322</v>
      </c>
      <c r="B4295">
        <v>10.461667</v>
      </c>
      <c r="C4295">
        <v>66.839444</v>
      </c>
      <c r="D4295" t="s">
        <v>17</v>
      </c>
      <c r="E4295" t="s">
        <v>117</v>
      </c>
      <c r="F4295" t="s">
        <v>1549</v>
      </c>
      <c r="G4295" s="1">
        <v>49</v>
      </c>
      <c r="H4295" s="1">
        <f t="shared" si="67"/>
        <v>0.98</v>
      </c>
    </row>
    <row r="4296" spans="1:8">
      <c r="A4296" s="2" t="s">
        <v>4323</v>
      </c>
      <c r="B4296">
        <v>10.461667</v>
      </c>
      <c r="C4296">
        <v>66.839444</v>
      </c>
      <c r="D4296" t="s">
        <v>17</v>
      </c>
      <c r="E4296" t="s">
        <v>117</v>
      </c>
      <c r="F4296" t="s">
        <v>1549</v>
      </c>
      <c r="G4296" s="1">
        <v>2</v>
      </c>
      <c r="H4296" s="1">
        <f t="shared" si="67"/>
        <v>0.04</v>
      </c>
    </row>
    <row r="4297" spans="1:8">
      <c r="A4297" s="2" t="s">
        <v>4324</v>
      </c>
      <c r="B4297">
        <v>10.461667</v>
      </c>
      <c r="C4297">
        <v>66.839444</v>
      </c>
      <c r="D4297" t="s">
        <v>17</v>
      </c>
      <c r="E4297" t="s">
        <v>117</v>
      </c>
      <c r="F4297" t="s">
        <v>1549</v>
      </c>
      <c r="G4297" s="1">
        <v>444</v>
      </c>
      <c r="H4297" s="1">
        <f t="shared" si="67"/>
        <v>8.88</v>
      </c>
    </row>
    <row r="4298" spans="1:8">
      <c r="A4298" s="2" t="s">
        <v>4325</v>
      </c>
      <c r="B4298">
        <v>10.461667</v>
      </c>
      <c r="C4298">
        <v>66.839444</v>
      </c>
      <c r="D4298" t="s">
        <v>17</v>
      </c>
      <c r="E4298" t="s">
        <v>117</v>
      </c>
      <c r="F4298" t="s">
        <v>319</v>
      </c>
      <c r="G4298" s="1">
        <v>48</v>
      </c>
      <c r="H4298" s="1">
        <f t="shared" si="67"/>
        <v>0.96</v>
      </c>
    </row>
    <row r="4299" spans="1:8">
      <c r="A4299" s="2" t="s">
        <v>4326</v>
      </c>
      <c r="B4299">
        <v>10.461667</v>
      </c>
      <c r="C4299">
        <v>66.839444</v>
      </c>
      <c r="D4299" t="s">
        <v>17</v>
      </c>
      <c r="E4299" t="s">
        <v>117</v>
      </c>
      <c r="F4299" t="s">
        <v>1549</v>
      </c>
      <c r="G4299" s="1">
        <v>109</v>
      </c>
      <c r="H4299" s="1">
        <f t="shared" si="67"/>
        <v>2.18</v>
      </c>
    </row>
    <row r="4300" spans="1:8">
      <c r="A4300" t="s">
        <v>4327</v>
      </c>
      <c r="B4300">
        <v>9.961667</v>
      </c>
      <c r="C4300">
        <v>68.671944</v>
      </c>
      <c r="D4300" t="s">
        <v>17</v>
      </c>
      <c r="E4300" t="s">
        <v>117</v>
      </c>
      <c r="F4300" t="s">
        <v>1549</v>
      </c>
      <c r="G4300" s="1">
        <v>3</v>
      </c>
      <c r="H4300" s="1">
        <f t="shared" si="67"/>
        <v>0.06</v>
      </c>
    </row>
    <row r="4301" spans="1:8">
      <c r="A4301" s="2" t="s">
        <v>4328</v>
      </c>
      <c r="B4301">
        <v>9.961667</v>
      </c>
      <c r="C4301">
        <v>68.671944</v>
      </c>
      <c r="D4301" t="s">
        <v>17</v>
      </c>
      <c r="E4301" t="s">
        <v>117</v>
      </c>
      <c r="F4301" t="s">
        <v>319</v>
      </c>
      <c r="G4301" s="1">
        <v>1</v>
      </c>
      <c r="H4301" s="1">
        <f t="shared" si="67"/>
        <v>0.02</v>
      </c>
    </row>
    <row r="4302" spans="1:8">
      <c r="A4302" s="2" t="s">
        <v>4329</v>
      </c>
      <c r="B4302">
        <v>9.961667</v>
      </c>
      <c r="C4302">
        <v>68.671944</v>
      </c>
      <c r="D4302" t="s">
        <v>17</v>
      </c>
      <c r="E4302" t="s">
        <v>117</v>
      </c>
      <c r="F4302" t="s">
        <v>1549</v>
      </c>
      <c r="G4302" s="1">
        <v>94</v>
      </c>
      <c r="H4302" s="1">
        <f t="shared" si="67"/>
        <v>1.88</v>
      </c>
    </row>
    <row r="4303" spans="1:8">
      <c r="A4303" s="2" t="s">
        <v>4330</v>
      </c>
      <c r="B4303">
        <v>9.961667</v>
      </c>
      <c r="C4303">
        <v>68.671944</v>
      </c>
      <c r="D4303" t="s">
        <v>17</v>
      </c>
      <c r="E4303" t="s">
        <v>117</v>
      </c>
      <c r="F4303" t="s">
        <v>1549</v>
      </c>
      <c r="G4303" s="1">
        <v>102</v>
      </c>
      <c r="H4303" s="1">
        <f t="shared" si="67"/>
        <v>2.04</v>
      </c>
    </row>
    <row r="4304" spans="1:8">
      <c r="A4304" s="2" t="s">
        <v>4331</v>
      </c>
      <c r="B4304">
        <v>9.961667</v>
      </c>
      <c r="C4304">
        <v>68.671944</v>
      </c>
      <c r="D4304" t="s">
        <v>17</v>
      </c>
      <c r="E4304" t="s">
        <v>117</v>
      </c>
      <c r="F4304" t="s">
        <v>319</v>
      </c>
      <c r="G4304" s="1">
        <v>752</v>
      </c>
      <c r="H4304" s="1">
        <f t="shared" si="67"/>
        <v>15.04</v>
      </c>
    </row>
    <row r="4305" spans="1:8">
      <c r="A4305" s="2" t="s">
        <v>4332</v>
      </c>
      <c r="B4305">
        <v>9.961667</v>
      </c>
      <c r="C4305">
        <v>68.671944</v>
      </c>
      <c r="D4305" t="s">
        <v>17</v>
      </c>
      <c r="E4305" t="s">
        <v>117</v>
      </c>
      <c r="F4305" t="s">
        <v>1549</v>
      </c>
      <c r="G4305" s="1">
        <v>456</v>
      </c>
      <c r="H4305" s="1">
        <f t="shared" si="67"/>
        <v>9.12</v>
      </c>
    </row>
    <row r="4306" spans="1:8">
      <c r="A4306" s="2" t="s">
        <v>4333</v>
      </c>
      <c r="B4306">
        <v>6.07</v>
      </c>
      <c r="C4306">
        <v>61.468889</v>
      </c>
      <c r="D4306" t="s">
        <v>17</v>
      </c>
      <c r="E4306" t="s">
        <v>117</v>
      </c>
      <c r="F4306" t="s">
        <v>1549</v>
      </c>
      <c r="G4306" s="1">
        <v>47</v>
      </c>
      <c r="H4306" s="1">
        <f t="shared" si="67"/>
        <v>0.94</v>
      </c>
    </row>
    <row r="4307" spans="1:8">
      <c r="A4307" s="2" t="s">
        <v>4334</v>
      </c>
      <c r="B4307">
        <v>6.07</v>
      </c>
      <c r="C4307">
        <v>61.468889</v>
      </c>
      <c r="D4307" t="s">
        <v>17</v>
      </c>
      <c r="E4307" t="s">
        <v>117</v>
      </c>
      <c r="F4307" t="s">
        <v>319</v>
      </c>
      <c r="G4307" s="1">
        <v>17</v>
      </c>
      <c r="H4307" s="1">
        <f t="shared" si="67"/>
        <v>0.34</v>
      </c>
    </row>
    <row r="4308" spans="1:8">
      <c r="A4308" s="2" t="s">
        <v>4335</v>
      </c>
      <c r="B4308">
        <v>6.07</v>
      </c>
      <c r="C4308">
        <v>61.468889</v>
      </c>
      <c r="D4308" t="s">
        <v>17</v>
      </c>
      <c r="E4308" t="s">
        <v>117</v>
      </c>
      <c r="F4308" t="s">
        <v>1549</v>
      </c>
      <c r="G4308" s="1">
        <v>11</v>
      </c>
      <c r="H4308" s="1">
        <f t="shared" si="67"/>
        <v>0.22</v>
      </c>
    </row>
    <row r="4309" spans="1:8">
      <c r="A4309" s="2" t="s">
        <v>4336</v>
      </c>
      <c r="B4309">
        <v>6.07</v>
      </c>
      <c r="C4309">
        <v>61.468889</v>
      </c>
      <c r="D4309" t="s">
        <v>17</v>
      </c>
      <c r="E4309" t="s">
        <v>117</v>
      </c>
      <c r="F4309" t="s">
        <v>1549</v>
      </c>
      <c r="G4309" s="1">
        <v>246</v>
      </c>
      <c r="H4309" s="1">
        <f t="shared" si="67"/>
        <v>4.92</v>
      </c>
    </row>
    <row r="4310" spans="1:8">
      <c r="A4310" s="2" t="s">
        <v>4337</v>
      </c>
      <c r="B4310">
        <v>6.07</v>
      </c>
      <c r="C4310">
        <v>61.468889</v>
      </c>
      <c r="D4310" t="s">
        <v>17</v>
      </c>
      <c r="E4310" t="s">
        <v>117</v>
      </c>
      <c r="F4310" t="s">
        <v>319</v>
      </c>
      <c r="G4310" s="1">
        <v>304</v>
      </c>
      <c r="H4310" s="1">
        <f t="shared" si="67"/>
        <v>6.08</v>
      </c>
    </row>
    <row r="4311" spans="1:8">
      <c r="A4311" s="2" t="s">
        <v>4338</v>
      </c>
      <c r="B4311">
        <v>6.07</v>
      </c>
      <c r="C4311">
        <v>61.468889</v>
      </c>
      <c r="D4311" t="s">
        <v>17</v>
      </c>
      <c r="E4311" t="s">
        <v>117</v>
      </c>
      <c r="F4311" t="s">
        <v>1549</v>
      </c>
      <c r="G4311" s="1">
        <v>61</v>
      </c>
      <c r="H4311" s="1">
        <f t="shared" si="67"/>
        <v>1.22</v>
      </c>
    </row>
    <row r="4312" spans="1:8">
      <c r="A4312" s="2" t="s">
        <v>4339</v>
      </c>
      <c r="B4312">
        <v>8.878333</v>
      </c>
      <c r="C4312">
        <v>70.491111</v>
      </c>
      <c r="D4312" t="s">
        <v>17</v>
      </c>
      <c r="E4312" t="s">
        <v>117</v>
      </c>
      <c r="F4312" t="s">
        <v>1549</v>
      </c>
      <c r="G4312" s="1">
        <v>47</v>
      </c>
      <c r="H4312" s="1">
        <f t="shared" si="67"/>
        <v>0.94</v>
      </c>
    </row>
    <row r="4313" spans="1:8">
      <c r="A4313" s="2" t="s">
        <v>4340</v>
      </c>
      <c r="B4313">
        <v>8.878333</v>
      </c>
      <c r="C4313">
        <v>70.491111</v>
      </c>
      <c r="D4313" t="s">
        <v>17</v>
      </c>
      <c r="E4313" t="s">
        <v>117</v>
      </c>
      <c r="F4313" t="s">
        <v>1549</v>
      </c>
      <c r="G4313" s="1">
        <v>254</v>
      </c>
      <c r="H4313" s="1">
        <f t="shared" si="67"/>
        <v>5.08</v>
      </c>
    </row>
    <row r="4314" spans="1:8">
      <c r="A4314" s="2" t="s">
        <v>4341</v>
      </c>
      <c r="B4314">
        <v>9.961667</v>
      </c>
      <c r="C4314">
        <v>68.671944</v>
      </c>
      <c r="D4314" t="s">
        <v>17</v>
      </c>
      <c r="E4314" t="s">
        <v>117</v>
      </c>
      <c r="F4314" t="s">
        <v>1549</v>
      </c>
      <c r="G4314" s="1">
        <v>77</v>
      </c>
      <c r="H4314" s="1">
        <f t="shared" si="67"/>
        <v>1.54</v>
      </c>
    </row>
    <row r="4315" spans="1:8">
      <c r="A4315" s="2" t="s">
        <v>4342</v>
      </c>
      <c r="B4315">
        <v>9.961667</v>
      </c>
      <c r="C4315">
        <v>68.671944</v>
      </c>
      <c r="D4315" t="s">
        <v>17</v>
      </c>
      <c r="E4315" t="s">
        <v>117</v>
      </c>
      <c r="F4315" t="s">
        <v>319</v>
      </c>
      <c r="G4315" s="1">
        <v>0</v>
      </c>
      <c r="H4315" s="1">
        <f t="shared" si="67"/>
        <v>0</v>
      </c>
    </row>
    <row r="4316" spans="1:8">
      <c r="A4316" s="2" t="s">
        <v>4343</v>
      </c>
      <c r="B4316">
        <v>9.961667</v>
      </c>
      <c r="C4316">
        <v>68.671944</v>
      </c>
      <c r="D4316" t="s">
        <v>17</v>
      </c>
      <c r="E4316" t="s">
        <v>117</v>
      </c>
      <c r="F4316" t="s">
        <v>1549</v>
      </c>
      <c r="G4316" s="1">
        <v>1</v>
      </c>
      <c r="H4316" s="1">
        <f t="shared" si="67"/>
        <v>0.02</v>
      </c>
    </row>
    <row r="4317" spans="1:8">
      <c r="A4317" s="2" t="s">
        <v>4344</v>
      </c>
      <c r="B4317">
        <v>9.961667</v>
      </c>
      <c r="C4317">
        <v>68.671944</v>
      </c>
      <c r="D4317" t="s">
        <v>17</v>
      </c>
      <c r="E4317" t="s">
        <v>117</v>
      </c>
      <c r="F4317" t="s">
        <v>1549</v>
      </c>
      <c r="G4317" s="1">
        <v>20</v>
      </c>
      <c r="H4317" s="1">
        <f t="shared" si="67"/>
        <v>0.4</v>
      </c>
    </row>
    <row r="4318" spans="1:8">
      <c r="A4318" s="2" t="s">
        <v>4345</v>
      </c>
      <c r="B4318">
        <v>9.961667</v>
      </c>
      <c r="C4318">
        <v>68.671944</v>
      </c>
      <c r="D4318" t="s">
        <v>17</v>
      </c>
      <c r="E4318" t="s">
        <v>117</v>
      </c>
      <c r="F4318" t="s">
        <v>319</v>
      </c>
      <c r="G4318" s="1">
        <v>3</v>
      </c>
      <c r="H4318" s="1">
        <f t="shared" si="67"/>
        <v>0.06</v>
      </c>
    </row>
    <row r="4319" spans="1:8">
      <c r="A4319" s="2" t="s">
        <v>4346</v>
      </c>
      <c r="B4319">
        <v>9.961667</v>
      </c>
      <c r="C4319">
        <v>68.671944</v>
      </c>
      <c r="D4319" t="s">
        <v>17</v>
      </c>
      <c r="E4319" t="s">
        <v>117</v>
      </c>
      <c r="F4319" t="s">
        <v>1549</v>
      </c>
      <c r="G4319" s="1">
        <v>293</v>
      </c>
      <c r="H4319" s="1">
        <f t="shared" si="67"/>
        <v>5.86</v>
      </c>
    </row>
    <row r="4320" spans="1:8">
      <c r="A4320" s="2" t="s">
        <v>4347</v>
      </c>
      <c r="B4320">
        <v>8.878333</v>
      </c>
      <c r="C4320">
        <v>70.491111</v>
      </c>
      <c r="D4320" t="s">
        <v>17</v>
      </c>
      <c r="E4320" t="s">
        <v>117</v>
      </c>
      <c r="F4320" t="s">
        <v>1549</v>
      </c>
      <c r="G4320" s="1">
        <v>52</v>
      </c>
      <c r="H4320" s="1">
        <f t="shared" si="67"/>
        <v>1.04</v>
      </c>
    </row>
    <row r="4321" spans="1:8">
      <c r="A4321" s="2" t="s">
        <v>4348</v>
      </c>
      <c r="B4321">
        <v>8.878333</v>
      </c>
      <c r="C4321">
        <v>70.491111</v>
      </c>
      <c r="D4321" t="s">
        <v>17</v>
      </c>
      <c r="E4321" t="s">
        <v>117</v>
      </c>
      <c r="F4321" t="s">
        <v>319</v>
      </c>
      <c r="G4321" s="1">
        <v>805</v>
      </c>
      <c r="H4321" s="1">
        <f t="shared" si="67"/>
        <v>16.1</v>
      </c>
    </row>
    <row r="4322" spans="1:8">
      <c r="A4322" s="2" t="s">
        <v>4349</v>
      </c>
      <c r="B4322">
        <v>8.878333</v>
      </c>
      <c r="C4322">
        <v>70.491111</v>
      </c>
      <c r="D4322" t="s">
        <v>17</v>
      </c>
      <c r="E4322" t="s">
        <v>117</v>
      </c>
      <c r="F4322" t="s">
        <v>1549</v>
      </c>
      <c r="G4322" s="1">
        <v>502</v>
      </c>
      <c r="H4322" s="1">
        <f t="shared" si="67"/>
        <v>10.04</v>
      </c>
    </row>
    <row r="4323" spans="1:8">
      <c r="A4323" s="2" t="s">
        <v>4350</v>
      </c>
      <c r="B4323">
        <v>8.878333</v>
      </c>
      <c r="C4323">
        <v>70.491111</v>
      </c>
      <c r="D4323" t="s">
        <v>17</v>
      </c>
      <c r="E4323" t="s">
        <v>117</v>
      </c>
      <c r="F4323" t="s">
        <v>1549</v>
      </c>
      <c r="G4323" s="1">
        <v>58</v>
      </c>
      <c r="H4323" s="1">
        <f t="shared" si="67"/>
        <v>1.16</v>
      </c>
    </row>
    <row r="4324" spans="1:8">
      <c r="A4324" t="s">
        <v>4351</v>
      </c>
      <c r="B4324">
        <v>8.878333</v>
      </c>
      <c r="C4324">
        <v>70.491111</v>
      </c>
      <c r="D4324" t="s">
        <v>17</v>
      </c>
      <c r="E4324" t="s">
        <v>117</v>
      </c>
      <c r="F4324" t="s">
        <v>1549</v>
      </c>
      <c r="G4324" s="1">
        <v>644</v>
      </c>
      <c r="H4324" s="1">
        <f t="shared" si="67"/>
        <v>12.88</v>
      </c>
    </row>
    <row r="4325" spans="1:8">
      <c r="A4325" s="2" t="s">
        <v>4352</v>
      </c>
      <c r="B4325">
        <v>11.035278</v>
      </c>
      <c r="C4325">
        <v>63.845556</v>
      </c>
      <c r="D4325" t="s">
        <v>17</v>
      </c>
      <c r="E4325" t="s">
        <v>117</v>
      </c>
      <c r="F4325" t="s">
        <v>1549</v>
      </c>
      <c r="G4325" s="1">
        <v>22</v>
      </c>
      <c r="H4325" s="1">
        <f t="shared" si="67"/>
        <v>0.44</v>
      </c>
    </row>
    <row r="4326" spans="1:8">
      <c r="A4326" t="s">
        <v>4353</v>
      </c>
      <c r="B4326">
        <v>11.035278</v>
      </c>
      <c r="C4326">
        <v>63.845556</v>
      </c>
      <c r="D4326" t="s">
        <v>17</v>
      </c>
      <c r="E4326" t="s">
        <v>117</v>
      </c>
      <c r="F4326" t="s">
        <v>319</v>
      </c>
      <c r="G4326" s="1">
        <v>466</v>
      </c>
      <c r="H4326" s="1">
        <f t="shared" si="67"/>
        <v>9.32</v>
      </c>
    </row>
    <row r="4327" spans="1:8">
      <c r="A4327" s="2" t="s">
        <v>4354</v>
      </c>
      <c r="B4327">
        <v>11.035278</v>
      </c>
      <c r="C4327">
        <v>63.845556</v>
      </c>
      <c r="D4327" t="s">
        <v>17</v>
      </c>
      <c r="E4327" t="s">
        <v>117</v>
      </c>
      <c r="F4327" t="s">
        <v>1549</v>
      </c>
      <c r="G4327" s="1">
        <v>127</v>
      </c>
      <c r="H4327" s="1">
        <f t="shared" si="67"/>
        <v>2.54</v>
      </c>
    </row>
    <row r="4328" spans="1:8">
      <c r="A4328" s="2" t="s">
        <v>4355</v>
      </c>
      <c r="B4328">
        <v>11.035278</v>
      </c>
      <c r="C4328">
        <v>63.845556</v>
      </c>
      <c r="D4328" t="s">
        <v>17</v>
      </c>
      <c r="E4328" t="s">
        <v>117</v>
      </c>
      <c r="F4328" t="s">
        <v>1549</v>
      </c>
      <c r="G4328" s="1">
        <v>333</v>
      </c>
      <c r="H4328" s="1">
        <f t="shared" si="67"/>
        <v>6.66</v>
      </c>
    </row>
    <row r="4329" spans="1:8">
      <c r="A4329" s="2" t="s">
        <v>4356</v>
      </c>
      <c r="B4329">
        <v>11.035278</v>
      </c>
      <c r="C4329">
        <v>63.845556</v>
      </c>
      <c r="D4329" t="s">
        <v>17</v>
      </c>
      <c r="E4329" t="s">
        <v>117</v>
      </c>
      <c r="F4329" t="s">
        <v>1549</v>
      </c>
      <c r="G4329" s="1">
        <v>501</v>
      </c>
      <c r="H4329" s="1">
        <f t="shared" si="67"/>
        <v>10.02</v>
      </c>
    </row>
    <row r="4330" spans="1:8">
      <c r="A4330" t="s">
        <v>4357</v>
      </c>
      <c r="B4330">
        <v>11.035278</v>
      </c>
      <c r="C4330">
        <v>63.845556</v>
      </c>
      <c r="D4330" t="s">
        <v>17</v>
      </c>
      <c r="E4330" t="s">
        <v>117</v>
      </c>
      <c r="F4330" t="s">
        <v>319</v>
      </c>
      <c r="G4330" s="1">
        <v>484</v>
      </c>
      <c r="H4330" s="1">
        <f t="shared" si="67"/>
        <v>9.68</v>
      </c>
    </row>
    <row r="4331" spans="1:8">
      <c r="A4331" s="2" t="s">
        <v>4358</v>
      </c>
      <c r="B4331">
        <v>11.035278</v>
      </c>
      <c r="C4331">
        <v>63.845556</v>
      </c>
      <c r="D4331" t="s">
        <v>17</v>
      </c>
      <c r="E4331" t="s">
        <v>117</v>
      </c>
      <c r="F4331" t="s">
        <v>1549</v>
      </c>
      <c r="G4331" s="1">
        <v>114</v>
      </c>
      <c r="H4331" s="1">
        <f t="shared" si="67"/>
        <v>2.28</v>
      </c>
    </row>
    <row r="4332" spans="1:8">
      <c r="A4332" t="s">
        <v>4359</v>
      </c>
      <c r="B4332">
        <v>11.035278</v>
      </c>
      <c r="C4332">
        <v>63.845556</v>
      </c>
      <c r="D4332" t="s">
        <v>17</v>
      </c>
      <c r="E4332" t="s">
        <v>117</v>
      </c>
      <c r="F4332" t="s">
        <v>319</v>
      </c>
      <c r="G4332" s="1">
        <v>229</v>
      </c>
      <c r="H4332" s="1">
        <f t="shared" si="67"/>
        <v>4.58</v>
      </c>
    </row>
    <row r="4333" spans="1:8">
      <c r="A4333" s="2" t="s">
        <v>4360</v>
      </c>
      <c r="B4333">
        <v>11.035278</v>
      </c>
      <c r="C4333">
        <v>63.845556</v>
      </c>
      <c r="D4333" t="s">
        <v>17</v>
      </c>
      <c r="E4333" t="s">
        <v>117</v>
      </c>
      <c r="F4333" t="s">
        <v>1549</v>
      </c>
      <c r="G4333" s="1">
        <v>469</v>
      </c>
      <c r="H4333" s="1">
        <f t="shared" si="67"/>
        <v>9.38</v>
      </c>
    </row>
    <row r="4334" spans="1:8">
      <c r="A4334" s="2" t="s">
        <v>4361</v>
      </c>
      <c r="B4334">
        <v>11.035278</v>
      </c>
      <c r="C4334">
        <v>63.845556</v>
      </c>
      <c r="D4334" t="s">
        <v>17</v>
      </c>
      <c r="E4334" t="s">
        <v>117</v>
      </c>
      <c r="F4334" t="s">
        <v>319</v>
      </c>
      <c r="G4334" s="1">
        <v>295</v>
      </c>
      <c r="H4334" s="1">
        <f t="shared" si="67"/>
        <v>5.9</v>
      </c>
    </row>
    <row r="4335" spans="1:8">
      <c r="A4335" t="s">
        <v>4362</v>
      </c>
      <c r="B4335">
        <v>11.035278</v>
      </c>
      <c r="C4335">
        <v>63.845556</v>
      </c>
      <c r="D4335" t="s">
        <v>17</v>
      </c>
      <c r="E4335" t="s">
        <v>117</v>
      </c>
      <c r="F4335" t="s">
        <v>1549</v>
      </c>
      <c r="G4335" s="1">
        <v>245</v>
      </c>
      <c r="H4335" s="1">
        <f t="shared" si="67"/>
        <v>4.9</v>
      </c>
    </row>
    <row r="4336" spans="1:8">
      <c r="A4336" s="2" t="s">
        <v>4363</v>
      </c>
      <c r="B4336">
        <v>9.961667</v>
      </c>
      <c r="C4336">
        <v>68.671944</v>
      </c>
      <c r="D4336" t="s">
        <v>17</v>
      </c>
      <c r="E4336" t="s">
        <v>117</v>
      </c>
      <c r="F4336" t="s">
        <v>1549</v>
      </c>
      <c r="G4336" s="1">
        <v>6</v>
      </c>
      <c r="H4336" s="1">
        <f t="shared" si="67"/>
        <v>0.12</v>
      </c>
    </row>
    <row r="4337" spans="1:8">
      <c r="A4337" t="s">
        <v>4364</v>
      </c>
      <c r="B4337">
        <v>9.961667</v>
      </c>
      <c r="C4337">
        <v>68.671944</v>
      </c>
      <c r="D4337" t="s">
        <v>17</v>
      </c>
      <c r="E4337" t="s">
        <v>117</v>
      </c>
      <c r="F4337" t="s">
        <v>319</v>
      </c>
      <c r="G4337" s="1">
        <v>8</v>
      </c>
      <c r="H4337" s="1">
        <f t="shared" si="67"/>
        <v>0.16</v>
      </c>
    </row>
    <row r="4338" spans="1:8">
      <c r="A4338" t="s">
        <v>4365</v>
      </c>
      <c r="B4338">
        <v>9.961667</v>
      </c>
      <c r="C4338">
        <v>68.671944</v>
      </c>
      <c r="D4338" t="s">
        <v>17</v>
      </c>
      <c r="E4338" t="s">
        <v>117</v>
      </c>
      <c r="F4338" t="s">
        <v>1549</v>
      </c>
      <c r="G4338" s="1">
        <v>9</v>
      </c>
      <c r="H4338" s="1">
        <f t="shared" si="67"/>
        <v>0.18</v>
      </c>
    </row>
    <row r="4339" spans="1:8">
      <c r="A4339" t="s">
        <v>4366</v>
      </c>
      <c r="B4339">
        <v>10.399444</v>
      </c>
      <c r="C4339">
        <v>66.978889</v>
      </c>
      <c r="D4339" t="s">
        <v>17</v>
      </c>
      <c r="E4339" t="s">
        <v>117</v>
      </c>
      <c r="F4339" t="s">
        <v>1549</v>
      </c>
      <c r="G4339" s="1">
        <v>91</v>
      </c>
      <c r="H4339" s="1">
        <f t="shared" si="67"/>
        <v>1.82</v>
      </c>
    </row>
    <row r="4340" spans="1:8">
      <c r="A4340" t="s">
        <v>4367</v>
      </c>
      <c r="B4340">
        <v>10.399444</v>
      </c>
      <c r="C4340">
        <v>66.978889</v>
      </c>
      <c r="D4340" t="s">
        <v>17</v>
      </c>
      <c r="E4340" t="s">
        <v>117</v>
      </c>
      <c r="F4340" t="s">
        <v>319</v>
      </c>
      <c r="G4340" s="1">
        <v>249</v>
      </c>
      <c r="H4340" s="1">
        <f t="shared" si="67"/>
        <v>4.98</v>
      </c>
    </row>
    <row r="4341" spans="1:8">
      <c r="A4341" s="2" t="s">
        <v>4368</v>
      </c>
      <c r="B4341">
        <v>10.399444</v>
      </c>
      <c r="C4341">
        <v>66.978889</v>
      </c>
      <c r="D4341" t="s">
        <v>17</v>
      </c>
      <c r="E4341" t="s">
        <v>117</v>
      </c>
      <c r="F4341" t="s">
        <v>1549</v>
      </c>
      <c r="G4341" s="1">
        <v>667</v>
      </c>
      <c r="H4341" s="1">
        <f t="shared" si="67"/>
        <v>13.34</v>
      </c>
    </row>
    <row r="4342" spans="1:8">
      <c r="A4342" s="2" t="s">
        <v>4369</v>
      </c>
      <c r="B4342">
        <v>8.878333</v>
      </c>
      <c r="C4342">
        <v>70.491111</v>
      </c>
      <c r="D4342" t="s">
        <v>17</v>
      </c>
      <c r="E4342" t="s">
        <v>117</v>
      </c>
      <c r="F4342" t="s">
        <v>1549</v>
      </c>
      <c r="G4342" s="1">
        <v>226</v>
      </c>
      <c r="H4342" s="1">
        <f t="shared" si="67"/>
        <v>4.52</v>
      </c>
    </row>
    <row r="4343" spans="1:8">
      <c r="A4343" s="2" t="s">
        <v>4370</v>
      </c>
      <c r="B4343">
        <v>8.878333</v>
      </c>
      <c r="C4343">
        <v>70.491111</v>
      </c>
      <c r="D4343" t="s">
        <v>17</v>
      </c>
      <c r="E4343" t="s">
        <v>117</v>
      </c>
      <c r="F4343" t="s">
        <v>319</v>
      </c>
      <c r="G4343" s="1">
        <v>547</v>
      </c>
      <c r="H4343" s="1">
        <f t="shared" si="67"/>
        <v>10.94</v>
      </c>
    </row>
    <row r="4344" spans="1:8">
      <c r="A4344" s="2" t="s">
        <v>4371</v>
      </c>
      <c r="B4344">
        <v>8.878333</v>
      </c>
      <c r="C4344">
        <v>70.491111</v>
      </c>
      <c r="D4344" t="s">
        <v>17</v>
      </c>
      <c r="E4344" t="s">
        <v>117</v>
      </c>
      <c r="F4344" t="s">
        <v>1549</v>
      </c>
      <c r="G4344" s="1">
        <v>476</v>
      </c>
      <c r="H4344" s="1">
        <f t="shared" si="67"/>
        <v>9.52</v>
      </c>
    </row>
    <row r="4345" spans="1:8">
      <c r="A4345" s="2" t="s">
        <v>4372</v>
      </c>
      <c r="B4345">
        <v>8.878333</v>
      </c>
      <c r="C4345">
        <v>70.491111</v>
      </c>
      <c r="D4345" t="s">
        <v>17</v>
      </c>
      <c r="E4345" t="s">
        <v>117</v>
      </c>
      <c r="F4345" t="s">
        <v>1549</v>
      </c>
      <c r="G4345" s="1">
        <v>220</v>
      </c>
      <c r="H4345" s="1">
        <f t="shared" si="67"/>
        <v>4.4</v>
      </c>
    </row>
    <row r="4346" spans="1:8">
      <c r="A4346" s="2" t="s">
        <v>4373</v>
      </c>
      <c r="B4346">
        <v>8.878333</v>
      </c>
      <c r="C4346">
        <v>70.491111</v>
      </c>
      <c r="D4346" t="s">
        <v>17</v>
      </c>
      <c r="E4346" t="s">
        <v>117</v>
      </c>
      <c r="F4346" t="s">
        <v>319</v>
      </c>
      <c r="G4346" s="1">
        <v>623</v>
      </c>
      <c r="H4346" s="1">
        <f t="shared" si="67"/>
        <v>12.46</v>
      </c>
    </row>
    <row r="4347" spans="1:8">
      <c r="A4347" s="2" t="s">
        <v>4374</v>
      </c>
      <c r="B4347">
        <v>8.878333</v>
      </c>
      <c r="C4347">
        <v>70.491111</v>
      </c>
      <c r="D4347" t="s">
        <v>17</v>
      </c>
      <c r="E4347" t="s">
        <v>117</v>
      </c>
      <c r="F4347" t="s">
        <v>1549</v>
      </c>
      <c r="G4347" s="1">
        <v>463</v>
      </c>
      <c r="H4347" s="1">
        <f t="shared" si="67"/>
        <v>9.26</v>
      </c>
    </row>
    <row r="4348" spans="1:8">
      <c r="A4348" s="2" t="s">
        <v>4375</v>
      </c>
      <c r="B4348">
        <v>18.47</v>
      </c>
      <c r="C4348">
        <v>-66.11</v>
      </c>
      <c r="D4348" t="s">
        <v>17</v>
      </c>
      <c r="E4348" t="s">
        <v>117</v>
      </c>
      <c r="F4348" t="s">
        <v>2027</v>
      </c>
      <c r="G4348" s="1">
        <v>0</v>
      </c>
      <c r="H4348" s="1">
        <f t="shared" si="67"/>
        <v>0</v>
      </c>
    </row>
    <row r="4349" spans="1:8">
      <c r="A4349" t="s">
        <v>4376</v>
      </c>
      <c r="B4349">
        <v>18.47</v>
      </c>
      <c r="C4349">
        <v>-66.11</v>
      </c>
      <c r="D4349" t="s">
        <v>17</v>
      </c>
      <c r="E4349" t="s">
        <v>117</v>
      </c>
      <c r="F4349" t="s">
        <v>2799</v>
      </c>
      <c r="G4349" s="1">
        <v>42</v>
      </c>
      <c r="H4349" s="1">
        <f t="shared" si="67"/>
        <v>0.84</v>
      </c>
    </row>
    <row r="4350" spans="1:8">
      <c r="A4350" s="2" t="s">
        <v>4377</v>
      </c>
      <c r="B4350">
        <v>-2.4153</v>
      </c>
      <c r="C4350">
        <v>-64.9144</v>
      </c>
      <c r="D4350" t="s">
        <v>17</v>
      </c>
      <c r="E4350" t="s">
        <v>117</v>
      </c>
      <c r="F4350" t="s">
        <v>2799</v>
      </c>
      <c r="G4350" s="1">
        <v>3</v>
      </c>
      <c r="H4350" s="1">
        <f t="shared" si="67"/>
        <v>0.06</v>
      </c>
    </row>
    <row r="4351" spans="1:8">
      <c r="A4351" s="2" t="s">
        <v>4378</v>
      </c>
      <c r="B4351">
        <v>-2.4153</v>
      </c>
      <c r="C4351">
        <v>-64.9144</v>
      </c>
      <c r="D4351" t="s">
        <v>17</v>
      </c>
      <c r="E4351" t="s">
        <v>117</v>
      </c>
      <c r="F4351" t="s">
        <v>319</v>
      </c>
      <c r="G4351" s="1">
        <v>0</v>
      </c>
      <c r="H4351" s="1">
        <f t="shared" si="67"/>
        <v>0</v>
      </c>
    </row>
    <row r="4352" spans="1:8">
      <c r="A4352" s="2" t="s">
        <v>4379</v>
      </c>
      <c r="B4352">
        <v>-2.4153</v>
      </c>
      <c r="C4352">
        <v>-64.9144</v>
      </c>
      <c r="D4352" t="s">
        <v>17</v>
      </c>
      <c r="E4352" t="s">
        <v>117</v>
      </c>
      <c r="F4352" t="s">
        <v>2027</v>
      </c>
      <c r="G4352" s="1">
        <v>0</v>
      </c>
      <c r="H4352" s="1">
        <f t="shared" si="67"/>
        <v>0</v>
      </c>
    </row>
    <row r="4353" spans="1:8">
      <c r="A4353" s="2" t="s">
        <v>4380</v>
      </c>
      <c r="B4353">
        <v>18.47</v>
      </c>
      <c r="C4353">
        <v>-66.11</v>
      </c>
      <c r="D4353" t="s">
        <v>17</v>
      </c>
      <c r="E4353" t="s">
        <v>117</v>
      </c>
      <c r="F4353" t="s">
        <v>2027</v>
      </c>
      <c r="G4353" s="1">
        <v>0</v>
      </c>
      <c r="H4353" s="1">
        <f t="shared" si="67"/>
        <v>0</v>
      </c>
    </row>
    <row r="4354" spans="1:8">
      <c r="A4354" t="s">
        <v>4381</v>
      </c>
      <c r="B4354">
        <v>18.47</v>
      </c>
      <c r="C4354">
        <v>-66.11</v>
      </c>
      <c r="D4354" t="s">
        <v>17</v>
      </c>
      <c r="E4354" t="s">
        <v>117</v>
      </c>
      <c r="F4354" t="s">
        <v>319</v>
      </c>
      <c r="G4354" s="1">
        <v>4</v>
      </c>
      <c r="H4354" s="1">
        <f t="shared" ref="H4354:H4417" si="68">100*G4354/5000</f>
        <v>0.08</v>
      </c>
    </row>
    <row r="4355" spans="1:8">
      <c r="A4355" s="2" t="s">
        <v>4382</v>
      </c>
      <c r="B4355">
        <v>18.47</v>
      </c>
      <c r="C4355">
        <v>-66.11</v>
      </c>
      <c r="D4355" t="s">
        <v>17</v>
      </c>
      <c r="E4355" t="s">
        <v>117</v>
      </c>
      <c r="F4355" t="s">
        <v>2027</v>
      </c>
      <c r="G4355" s="1">
        <v>0</v>
      </c>
      <c r="H4355" s="1">
        <f t="shared" si="68"/>
        <v>0</v>
      </c>
    </row>
    <row r="4356" spans="1:8">
      <c r="A4356" t="s">
        <v>4383</v>
      </c>
      <c r="B4356">
        <v>18.47</v>
      </c>
      <c r="C4356">
        <v>-66.11</v>
      </c>
      <c r="D4356" t="s">
        <v>17</v>
      </c>
      <c r="E4356" t="s">
        <v>117</v>
      </c>
      <c r="F4356" t="s">
        <v>2027</v>
      </c>
      <c r="G4356" s="1">
        <v>0</v>
      </c>
      <c r="H4356" s="1">
        <f t="shared" si="68"/>
        <v>0</v>
      </c>
    </row>
    <row r="4357" spans="1:8">
      <c r="A4357" s="2" t="s">
        <v>4384</v>
      </c>
      <c r="B4357">
        <v>18.47</v>
      </c>
      <c r="C4357">
        <v>-66.11</v>
      </c>
      <c r="D4357" t="s">
        <v>17</v>
      </c>
      <c r="E4357" t="s">
        <v>117</v>
      </c>
      <c r="F4357" t="s">
        <v>2799</v>
      </c>
      <c r="G4357" s="1">
        <v>6</v>
      </c>
      <c r="H4357" s="1">
        <f t="shared" si="68"/>
        <v>0.12</v>
      </c>
    </row>
    <row r="4358" spans="1:8">
      <c r="A4358" s="2" t="s">
        <v>4385</v>
      </c>
      <c r="B4358">
        <v>-2.4153</v>
      </c>
      <c r="C4358">
        <v>-64.9144</v>
      </c>
      <c r="D4358" t="s">
        <v>17</v>
      </c>
      <c r="E4358" t="s">
        <v>117</v>
      </c>
      <c r="F4358" t="s">
        <v>2027</v>
      </c>
      <c r="G4358" s="1">
        <v>1</v>
      </c>
      <c r="H4358" s="1">
        <f t="shared" si="68"/>
        <v>0.02</v>
      </c>
    </row>
    <row r="4359" spans="1:8">
      <c r="A4359" s="2" t="s">
        <v>4386</v>
      </c>
      <c r="B4359">
        <v>-2.4153</v>
      </c>
      <c r="C4359">
        <v>-64.9144</v>
      </c>
      <c r="D4359" t="s">
        <v>17</v>
      </c>
      <c r="E4359" t="s">
        <v>117</v>
      </c>
      <c r="F4359" t="s">
        <v>2027</v>
      </c>
      <c r="G4359" s="1">
        <v>0</v>
      </c>
      <c r="H4359" s="1">
        <f t="shared" si="68"/>
        <v>0</v>
      </c>
    </row>
    <row r="4360" spans="1:8">
      <c r="A4360" s="2" t="s">
        <v>4387</v>
      </c>
      <c r="B4360">
        <v>18.47</v>
      </c>
      <c r="C4360">
        <v>-66.11</v>
      </c>
      <c r="D4360" t="s">
        <v>17</v>
      </c>
      <c r="E4360" t="s">
        <v>117</v>
      </c>
      <c r="F4360" t="s">
        <v>2027</v>
      </c>
      <c r="G4360" s="1">
        <v>0</v>
      </c>
      <c r="H4360" s="1">
        <f t="shared" si="68"/>
        <v>0</v>
      </c>
    </row>
    <row r="4361" spans="1:8">
      <c r="A4361" s="2" t="s">
        <v>4388</v>
      </c>
      <c r="B4361">
        <v>18.47</v>
      </c>
      <c r="C4361">
        <v>-66.11</v>
      </c>
      <c r="D4361" t="s">
        <v>17</v>
      </c>
      <c r="E4361" t="s">
        <v>117</v>
      </c>
      <c r="F4361" t="s">
        <v>2027</v>
      </c>
      <c r="G4361" s="1">
        <v>0</v>
      </c>
      <c r="H4361" s="1">
        <f t="shared" si="68"/>
        <v>0</v>
      </c>
    </row>
    <row r="4362" spans="1:8">
      <c r="A4362" s="2" t="s">
        <v>4389</v>
      </c>
      <c r="B4362">
        <v>-2.4153</v>
      </c>
      <c r="C4362">
        <v>-64.9144</v>
      </c>
      <c r="D4362" t="s">
        <v>17</v>
      </c>
      <c r="E4362" t="s">
        <v>117</v>
      </c>
      <c r="F4362" t="s">
        <v>319</v>
      </c>
      <c r="G4362" s="1">
        <v>0</v>
      </c>
      <c r="H4362" s="1">
        <f t="shared" si="68"/>
        <v>0</v>
      </c>
    </row>
    <row r="4363" spans="1:8">
      <c r="A4363" s="2" t="s">
        <v>4390</v>
      </c>
      <c r="B4363">
        <v>-2.4153</v>
      </c>
      <c r="C4363">
        <v>-64.9144</v>
      </c>
      <c r="D4363" t="s">
        <v>17</v>
      </c>
      <c r="E4363" t="s">
        <v>117</v>
      </c>
      <c r="F4363" t="s">
        <v>2027</v>
      </c>
      <c r="G4363" s="1">
        <v>0</v>
      </c>
      <c r="H4363" s="1">
        <f t="shared" si="68"/>
        <v>0</v>
      </c>
    </row>
    <row r="4364" spans="1:8">
      <c r="A4364" s="2" t="s">
        <v>4391</v>
      </c>
      <c r="B4364">
        <v>18.47</v>
      </c>
      <c r="C4364">
        <v>-66.11</v>
      </c>
      <c r="D4364" t="s">
        <v>17</v>
      </c>
      <c r="E4364" t="s">
        <v>117</v>
      </c>
      <c r="F4364" t="s">
        <v>319</v>
      </c>
      <c r="G4364" s="1">
        <v>20</v>
      </c>
      <c r="H4364" s="1">
        <f t="shared" si="68"/>
        <v>0.4</v>
      </c>
    </row>
    <row r="4365" spans="1:8">
      <c r="A4365" t="s">
        <v>4392</v>
      </c>
      <c r="B4365">
        <v>18.47</v>
      </c>
      <c r="C4365">
        <v>-66.11</v>
      </c>
      <c r="D4365" t="s">
        <v>17</v>
      </c>
      <c r="E4365" t="s">
        <v>117</v>
      </c>
      <c r="F4365" t="s">
        <v>2799</v>
      </c>
      <c r="G4365" s="1">
        <v>3</v>
      </c>
      <c r="H4365" s="1">
        <f t="shared" si="68"/>
        <v>0.06</v>
      </c>
    </row>
    <row r="4366" spans="1:8">
      <c r="A4366" t="s">
        <v>4393</v>
      </c>
      <c r="B4366">
        <v>18.47</v>
      </c>
      <c r="C4366">
        <v>-66.11</v>
      </c>
      <c r="D4366" t="s">
        <v>17</v>
      </c>
      <c r="E4366" t="s">
        <v>117</v>
      </c>
      <c r="F4366" t="s">
        <v>2027</v>
      </c>
      <c r="G4366" s="1">
        <v>0</v>
      </c>
      <c r="H4366" s="1">
        <f t="shared" si="68"/>
        <v>0</v>
      </c>
    </row>
    <row r="4367" spans="1:8">
      <c r="A4367" t="s">
        <v>4394</v>
      </c>
      <c r="B4367">
        <v>18.47</v>
      </c>
      <c r="C4367">
        <v>-66.11</v>
      </c>
      <c r="D4367" t="s">
        <v>17</v>
      </c>
      <c r="E4367" t="s">
        <v>117</v>
      </c>
      <c r="F4367" t="s">
        <v>2027</v>
      </c>
      <c r="G4367" s="1">
        <v>0</v>
      </c>
      <c r="H4367" s="1">
        <f t="shared" si="68"/>
        <v>0</v>
      </c>
    </row>
    <row r="4368" spans="1:8">
      <c r="A4368" s="2" t="s">
        <v>4395</v>
      </c>
      <c r="B4368">
        <v>-2.4153</v>
      </c>
      <c r="C4368">
        <v>-64.9144</v>
      </c>
      <c r="D4368" t="s">
        <v>17</v>
      </c>
      <c r="E4368" t="s">
        <v>117</v>
      </c>
      <c r="F4368" t="s">
        <v>2027</v>
      </c>
      <c r="G4368" s="1">
        <v>0</v>
      </c>
      <c r="H4368" s="1">
        <f t="shared" si="68"/>
        <v>0</v>
      </c>
    </row>
    <row r="4369" spans="1:8">
      <c r="A4369" s="2" t="s">
        <v>4396</v>
      </c>
      <c r="B4369">
        <v>18.47</v>
      </c>
      <c r="C4369">
        <v>-66.11</v>
      </c>
      <c r="D4369" t="s">
        <v>17</v>
      </c>
      <c r="E4369" t="s">
        <v>117</v>
      </c>
      <c r="F4369" t="s">
        <v>2799</v>
      </c>
      <c r="G4369" s="1">
        <v>40</v>
      </c>
      <c r="H4369" s="1">
        <f t="shared" si="68"/>
        <v>0.8</v>
      </c>
    </row>
    <row r="4370" spans="1:8">
      <c r="A4370" s="2" t="s">
        <v>4397</v>
      </c>
      <c r="B4370">
        <v>-2.4153</v>
      </c>
      <c r="C4370">
        <v>-64.9144</v>
      </c>
      <c r="D4370" t="s">
        <v>17</v>
      </c>
      <c r="E4370" t="s">
        <v>117</v>
      </c>
      <c r="F4370" t="s">
        <v>2799</v>
      </c>
      <c r="G4370" s="1">
        <v>15</v>
      </c>
      <c r="H4370" s="1">
        <f t="shared" si="68"/>
        <v>0.3</v>
      </c>
    </row>
    <row r="4371" spans="1:8">
      <c r="A4371" s="2" t="s">
        <v>4398</v>
      </c>
      <c r="B4371">
        <v>-2.4153</v>
      </c>
      <c r="C4371">
        <v>-64.9144</v>
      </c>
      <c r="D4371" t="s">
        <v>17</v>
      </c>
      <c r="E4371" t="s">
        <v>117</v>
      </c>
      <c r="F4371" t="s">
        <v>319</v>
      </c>
      <c r="G4371" s="1">
        <v>0</v>
      </c>
      <c r="H4371" s="1">
        <f t="shared" si="68"/>
        <v>0</v>
      </c>
    </row>
    <row r="4372" spans="1:8">
      <c r="A4372" t="s">
        <v>4399</v>
      </c>
      <c r="B4372">
        <v>-2.4153</v>
      </c>
      <c r="C4372">
        <v>-64.9144</v>
      </c>
      <c r="D4372" t="s">
        <v>17</v>
      </c>
      <c r="E4372" t="s">
        <v>117</v>
      </c>
      <c r="F4372" t="s">
        <v>2027</v>
      </c>
      <c r="G4372" s="1">
        <v>0</v>
      </c>
      <c r="H4372" s="1">
        <f t="shared" si="68"/>
        <v>0</v>
      </c>
    </row>
    <row r="4373" spans="1:8">
      <c r="A4373" s="2" t="s">
        <v>4400</v>
      </c>
      <c r="B4373">
        <v>18.47</v>
      </c>
      <c r="C4373">
        <v>-66.11</v>
      </c>
      <c r="D4373" t="s">
        <v>17</v>
      </c>
      <c r="E4373" t="s">
        <v>117</v>
      </c>
      <c r="F4373" t="s">
        <v>2027</v>
      </c>
      <c r="G4373" s="1">
        <v>0</v>
      </c>
      <c r="H4373" s="1">
        <f t="shared" si="68"/>
        <v>0</v>
      </c>
    </row>
    <row r="4374" spans="1:8">
      <c r="A4374" s="2" t="s">
        <v>4401</v>
      </c>
      <c r="B4374">
        <v>18.47</v>
      </c>
      <c r="C4374">
        <v>-66.11</v>
      </c>
      <c r="D4374" t="s">
        <v>17</v>
      </c>
      <c r="E4374" t="s">
        <v>117</v>
      </c>
      <c r="F4374" t="s">
        <v>319</v>
      </c>
      <c r="G4374" s="1">
        <v>0</v>
      </c>
      <c r="H4374" s="1">
        <f t="shared" si="68"/>
        <v>0</v>
      </c>
    </row>
    <row r="4375" spans="1:8">
      <c r="A4375" s="2" t="s">
        <v>4402</v>
      </c>
      <c r="B4375">
        <v>-2.4153</v>
      </c>
      <c r="C4375">
        <v>-64.9144</v>
      </c>
      <c r="D4375" t="s">
        <v>17</v>
      </c>
      <c r="E4375" t="s">
        <v>117</v>
      </c>
      <c r="F4375" t="s">
        <v>2027</v>
      </c>
      <c r="G4375" s="1">
        <v>0</v>
      </c>
      <c r="H4375" s="1">
        <f t="shared" si="68"/>
        <v>0</v>
      </c>
    </row>
    <row r="4376" spans="1:8">
      <c r="A4376" s="2" t="s">
        <v>4403</v>
      </c>
      <c r="B4376">
        <v>18.47</v>
      </c>
      <c r="C4376">
        <v>-66.11</v>
      </c>
      <c r="D4376" t="s">
        <v>17</v>
      </c>
      <c r="E4376" t="s">
        <v>117</v>
      </c>
      <c r="F4376" t="s">
        <v>319</v>
      </c>
      <c r="G4376" s="1">
        <v>0</v>
      </c>
      <c r="H4376" s="1">
        <f t="shared" si="68"/>
        <v>0</v>
      </c>
    </row>
    <row r="4377" spans="1:8">
      <c r="A4377" s="2" t="s">
        <v>4404</v>
      </c>
      <c r="B4377">
        <v>18.47</v>
      </c>
      <c r="C4377">
        <v>-66.11</v>
      </c>
      <c r="D4377" t="s">
        <v>17</v>
      </c>
      <c r="E4377" t="s">
        <v>117</v>
      </c>
      <c r="F4377" t="s">
        <v>2027</v>
      </c>
      <c r="G4377" s="1">
        <v>0</v>
      </c>
      <c r="H4377" s="1">
        <f t="shared" si="68"/>
        <v>0</v>
      </c>
    </row>
    <row r="4378" spans="1:8">
      <c r="A4378" s="2" t="s">
        <v>4405</v>
      </c>
      <c r="B4378">
        <v>18.47</v>
      </c>
      <c r="C4378">
        <v>-66.11</v>
      </c>
      <c r="D4378" t="s">
        <v>17</v>
      </c>
      <c r="E4378" t="s">
        <v>117</v>
      </c>
      <c r="F4378" t="s">
        <v>2027</v>
      </c>
      <c r="G4378" s="1">
        <v>0</v>
      </c>
      <c r="H4378" s="1">
        <f t="shared" si="68"/>
        <v>0</v>
      </c>
    </row>
    <row r="4379" spans="1:8">
      <c r="A4379" s="2" t="s">
        <v>4406</v>
      </c>
      <c r="B4379">
        <v>18.47</v>
      </c>
      <c r="C4379">
        <v>-66.11</v>
      </c>
      <c r="D4379" t="s">
        <v>17</v>
      </c>
      <c r="E4379" t="s">
        <v>117</v>
      </c>
      <c r="F4379" t="s">
        <v>319</v>
      </c>
      <c r="G4379" s="1">
        <v>1</v>
      </c>
      <c r="H4379" s="1">
        <f t="shared" si="68"/>
        <v>0.02</v>
      </c>
    </row>
    <row r="4380" spans="1:8">
      <c r="A4380" s="2" t="s">
        <v>4407</v>
      </c>
      <c r="B4380">
        <v>-2.4153</v>
      </c>
      <c r="C4380">
        <v>-64.9144</v>
      </c>
      <c r="D4380" t="s">
        <v>17</v>
      </c>
      <c r="E4380" t="s">
        <v>117</v>
      </c>
      <c r="F4380" t="s">
        <v>2027</v>
      </c>
      <c r="G4380" s="1">
        <v>27</v>
      </c>
      <c r="H4380" s="1">
        <f t="shared" si="68"/>
        <v>0.54</v>
      </c>
    </row>
    <row r="4381" spans="1:8">
      <c r="A4381" s="2" t="s">
        <v>4408</v>
      </c>
      <c r="B4381">
        <v>-2.4153</v>
      </c>
      <c r="C4381">
        <v>-64.9144</v>
      </c>
      <c r="D4381" t="s">
        <v>17</v>
      </c>
      <c r="E4381" t="s">
        <v>117</v>
      </c>
      <c r="F4381" t="s">
        <v>2027</v>
      </c>
      <c r="G4381" s="1">
        <v>0</v>
      </c>
      <c r="H4381" s="1">
        <f t="shared" si="68"/>
        <v>0</v>
      </c>
    </row>
    <row r="4382" spans="1:8">
      <c r="A4382" t="s">
        <v>4409</v>
      </c>
      <c r="B4382">
        <v>18.47</v>
      </c>
      <c r="C4382">
        <v>-66.11</v>
      </c>
      <c r="D4382" t="s">
        <v>17</v>
      </c>
      <c r="E4382" t="s">
        <v>117</v>
      </c>
      <c r="F4382" t="s">
        <v>2027</v>
      </c>
      <c r="G4382" s="1">
        <v>0</v>
      </c>
      <c r="H4382" s="1">
        <f t="shared" si="68"/>
        <v>0</v>
      </c>
    </row>
    <row r="4383" spans="1:8">
      <c r="A4383" t="s">
        <v>4410</v>
      </c>
      <c r="B4383">
        <v>18.47</v>
      </c>
      <c r="C4383">
        <v>-66.11</v>
      </c>
      <c r="D4383" t="s">
        <v>17</v>
      </c>
      <c r="E4383" t="s">
        <v>117</v>
      </c>
      <c r="F4383" t="s">
        <v>2027</v>
      </c>
      <c r="G4383" s="1">
        <v>0</v>
      </c>
      <c r="H4383" s="1">
        <f t="shared" si="68"/>
        <v>0</v>
      </c>
    </row>
    <row r="4384" spans="1:8">
      <c r="A4384" t="s">
        <v>4411</v>
      </c>
      <c r="B4384">
        <v>18.47</v>
      </c>
      <c r="C4384">
        <v>-66.11</v>
      </c>
      <c r="D4384" t="s">
        <v>17</v>
      </c>
      <c r="E4384" t="s">
        <v>117</v>
      </c>
      <c r="F4384" t="s">
        <v>2799</v>
      </c>
      <c r="G4384" s="1">
        <v>0</v>
      </c>
      <c r="H4384" s="1">
        <f t="shared" si="68"/>
        <v>0</v>
      </c>
    </row>
    <row r="4385" spans="1:8">
      <c r="A4385" s="2" t="s">
        <v>4412</v>
      </c>
      <c r="B4385">
        <v>18.47</v>
      </c>
      <c r="C4385">
        <v>-66.11</v>
      </c>
      <c r="D4385" t="s">
        <v>17</v>
      </c>
      <c r="E4385" t="s">
        <v>117</v>
      </c>
      <c r="F4385" t="s">
        <v>319</v>
      </c>
      <c r="G4385" s="1">
        <v>0</v>
      </c>
      <c r="H4385" s="1">
        <f t="shared" si="68"/>
        <v>0</v>
      </c>
    </row>
    <row r="4386" spans="1:8">
      <c r="A4386" s="2" t="s">
        <v>4413</v>
      </c>
      <c r="B4386">
        <v>18.47</v>
      </c>
      <c r="C4386">
        <v>-66.11</v>
      </c>
      <c r="D4386" t="s">
        <v>17</v>
      </c>
      <c r="E4386" t="s">
        <v>117</v>
      </c>
      <c r="F4386" t="s">
        <v>2027</v>
      </c>
      <c r="G4386" s="1">
        <v>0</v>
      </c>
      <c r="H4386" s="1">
        <f t="shared" si="68"/>
        <v>0</v>
      </c>
    </row>
    <row r="4387" spans="1:8">
      <c r="A4387" t="s">
        <v>4414</v>
      </c>
      <c r="B4387">
        <v>-2.4153</v>
      </c>
      <c r="C4387">
        <v>-64.9144</v>
      </c>
      <c r="D4387" t="s">
        <v>17</v>
      </c>
      <c r="E4387" t="s">
        <v>117</v>
      </c>
      <c r="F4387" t="s">
        <v>319</v>
      </c>
      <c r="G4387" s="1">
        <v>0</v>
      </c>
      <c r="H4387" s="1">
        <f t="shared" si="68"/>
        <v>0</v>
      </c>
    </row>
    <row r="4388" spans="1:8">
      <c r="A4388" s="2" t="s">
        <v>4415</v>
      </c>
      <c r="B4388">
        <v>-2.4153</v>
      </c>
      <c r="C4388">
        <v>-64.9144</v>
      </c>
      <c r="D4388" t="s">
        <v>17</v>
      </c>
      <c r="E4388" t="s">
        <v>117</v>
      </c>
      <c r="F4388" t="s">
        <v>2027</v>
      </c>
      <c r="G4388" s="1">
        <v>0</v>
      </c>
      <c r="H4388" s="1">
        <f t="shared" si="68"/>
        <v>0</v>
      </c>
    </row>
    <row r="4389" spans="1:8">
      <c r="A4389" s="2" t="s">
        <v>4416</v>
      </c>
      <c r="B4389">
        <v>18.47</v>
      </c>
      <c r="C4389">
        <v>-66.11</v>
      </c>
      <c r="D4389" t="s">
        <v>17</v>
      </c>
      <c r="E4389" t="s">
        <v>117</v>
      </c>
      <c r="F4389" t="s">
        <v>2027</v>
      </c>
      <c r="G4389" s="1">
        <v>0</v>
      </c>
      <c r="H4389" s="1">
        <f t="shared" si="68"/>
        <v>0</v>
      </c>
    </row>
    <row r="4390" spans="1:8">
      <c r="A4390" s="2" t="s">
        <v>4417</v>
      </c>
      <c r="B4390">
        <v>18.47</v>
      </c>
      <c r="C4390">
        <v>-66.11</v>
      </c>
      <c r="D4390" t="s">
        <v>17</v>
      </c>
      <c r="E4390" t="s">
        <v>117</v>
      </c>
      <c r="F4390" t="s">
        <v>2799</v>
      </c>
      <c r="G4390" s="1">
        <v>3</v>
      </c>
      <c r="H4390" s="1">
        <f t="shared" si="68"/>
        <v>0.06</v>
      </c>
    </row>
    <row r="4391" spans="1:8">
      <c r="A4391" s="2" t="s">
        <v>4418</v>
      </c>
      <c r="B4391">
        <v>18.47</v>
      </c>
      <c r="C4391">
        <v>-66.11</v>
      </c>
      <c r="D4391" t="s">
        <v>17</v>
      </c>
      <c r="E4391" t="s">
        <v>117</v>
      </c>
      <c r="F4391" t="s">
        <v>2027</v>
      </c>
      <c r="G4391" s="1">
        <v>0</v>
      </c>
      <c r="H4391" s="1">
        <f t="shared" si="68"/>
        <v>0</v>
      </c>
    </row>
    <row r="4392" spans="1:8">
      <c r="A4392" s="2" t="s">
        <v>4419</v>
      </c>
      <c r="B4392">
        <v>18.47</v>
      </c>
      <c r="C4392">
        <v>-66.11</v>
      </c>
      <c r="D4392" t="s">
        <v>17</v>
      </c>
      <c r="E4392" t="s">
        <v>117</v>
      </c>
      <c r="F4392" t="s">
        <v>2027</v>
      </c>
      <c r="G4392" s="1">
        <v>0</v>
      </c>
      <c r="H4392" s="1">
        <f t="shared" si="68"/>
        <v>0</v>
      </c>
    </row>
    <row r="4393" spans="1:8">
      <c r="A4393" s="2" t="s">
        <v>4420</v>
      </c>
      <c r="B4393">
        <v>18.47</v>
      </c>
      <c r="C4393">
        <v>-66.11</v>
      </c>
      <c r="D4393" t="s">
        <v>17</v>
      </c>
      <c r="E4393" t="s">
        <v>117</v>
      </c>
      <c r="F4393" t="s">
        <v>2799</v>
      </c>
      <c r="G4393" s="1">
        <v>11</v>
      </c>
      <c r="H4393" s="1">
        <f t="shared" si="68"/>
        <v>0.22</v>
      </c>
    </row>
    <row r="4394" spans="1:8">
      <c r="A4394" s="2" t="s">
        <v>4421</v>
      </c>
      <c r="B4394">
        <v>18.47</v>
      </c>
      <c r="C4394">
        <v>-66.11</v>
      </c>
      <c r="D4394" t="s">
        <v>17</v>
      </c>
      <c r="E4394" t="s">
        <v>117</v>
      </c>
      <c r="F4394" t="s">
        <v>319</v>
      </c>
      <c r="G4394" s="1">
        <v>42</v>
      </c>
      <c r="H4394" s="1">
        <f t="shared" si="68"/>
        <v>0.84</v>
      </c>
    </row>
    <row r="4395" spans="1:8">
      <c r="A4395" s="2" t="s">
        <v>4422</v>
      </c>
      <c r="B4395">
        <v>-2.4153</v>
      </c>
      <c r="C4395">
        <v>-64.9144</v>
      </c>
      <c r="D4395" t="s">
        <v>17</v>
      </c>
      <c r="E4395" t="s">
        <v>117</v>
      </c>
      <c r="F4395" t="s">
        <v>2799</v>
      </c>
      <c r="G4395" s="1">
        <v>15</v>
      </c>
      <c r="H4395" s="1">
        <f t="shared" si="68"/>
        <v>0.3</v>
      </c>
    </row>
    <row r="4396" spans="1:8">
      <c r="A4396" s="2" t="s">
        <v>4423</v>
      </c>
      <c r="B4396">
        <v>-2.4153</v>
      </c>
      <c r="C4396">
        <v>-64.9144</v>
      </c>
      <c r="D4396" t="s">
        <v>17</v>
      </c>
      <c r="E4396" t="s">
        <v>117</v>
      </c>
      <c r="F4396" t="s">
        <v>2027</v>
      </c>
      <c r="G4396" s="1">
        <v>0</v>
      </c>
      <c r="H4396" s="1">
        <f t="shared" si="68"/>
        <v>0</v>
      </c>
    </row>
    <row r="4397" spans="1:8">
      <c r="A4397" s="2" t="s">
        <v>4424</v>
      </c>
      <c r="B4397">
        <v>18.47</v>
      </c>
      <c r="C4397">
        <v>-66.11</v>
      </c>
      <c r="D4397" t="s">
        <v>17</v>
      </c>
      <c r="E4397" t="s">
        <v>117</v>
      </c>
      <c r="F4397" t="s">
        <v>2799</v>
      </c>
      <c r="G4397" s="1">
        <v>1</v>
      </c>
      <c r="H4397" s="1">
        <f t="shared" si="68"/>
        <v>0.02</v>
      </c>
    </row>
    <row r="4398" spans="1:8">
      <c r="A4398" t="s">
        <v>4425</v>
      </c>
      <c r="B4398">
        <v>-2.4153</v>
      </c>
      <c r="C4398">
        <v>-64.9144</v>
      </c>
      <c r="D4398" t="s">
        <v>17</v>
      </c>
      <c r="E4398" t="s">
        <v>117</v>
      </c>
      <c r="F4398" t="s">
        <v>2027</v>
      </c>
      <c r="G4398" s="1">
        <v>0</v>
      </c>
      <c r="H4398" s="1">
        <f t="shared" si="68"/>
        <v>0</v>
      </c>
    </row>
    <row r="4399" spans="1:8">
      <c r="A4399" s="2" t="s">
        <v>4426</v>
      </c>
      <c r="B4399">
        <v>-2.4153</v>
      </c>
      <c r="C4399">
        <v>-64.9144</v>
      </c>
      <c r="D4399" t="s">
        <v>17</v>
      </c>
      <c r="E4399" t="s">
        <v>117</v>
      </c>
      <c r="F4399" t="s">
        <v>2027</v>
      </c>
      <c r="G4399" s="1">
        <v>0</v>
      </c>
      <c r="H4399" s="1">
        <f t="shared" si="68"/>
        <v>0</v>
      </c>
    </row>
    <row r="4400" spans="1:8">
      <c r="A4400" s="2" t="s">
        <v>4427</v>
      </c>
      <c r="B4400">
        <v>-2.4153</v>
      </c>
      <c r="C4400">
        <v>-64.9144</v>
      </c>
      <c r="D4400" t="s">
        <v>17</v>
      </c>
      <c r="E4400" t="s">
        <v>117</v>
      </c>
      <c r="F4400" t="s">
        <v>2799</v>
      </c>
      <c r="G4400" s="1">
        <v>1</v>
      </c>
      <c r="H4400" s="1">
        <f t="shared" si="68"/>
        <v>0.02</v>
      </c>
    </row>
    <row r="4401" spans="1:8">
      <c r="A4401" s="2" t="s">
        <v>4428</v>
      </c>
      <c r="B4401">
        <v>-2.4153</v>
      </c>
      <c r="C4401">
        <v>-64.9144</v>
      </c>
      <c r="D4401" t="s">
        <v>17</v>
      </c>
      <c r="E4401" t="s">
        <v>117</v>
      </c>
      <c r="F4401" t="s">
        <v>319</v>
      </c>
      <c r="G4401" s="1">
        <v>0</v>
      </c>
      <c r="H4401" s="1">
        <f t="shared" si="68"/>
        <v>0</v>
      </c>
    </row>
    <row r="4402" spans="1:8">
      <c r="A4402" s="2" t="s">
        <v>4429</v>
      </c>
      <c r="B4402">
        <v>-2.4153</v>
      </c>
      <c r="C4402">
        <v>-64.9144</v>
      </c>
      <c r="D4402" t="s">
        <v>17</v>
      </c>
      <c r="E4402" t="s">
        <v>117</v>
      </c>
      <c r="F4402" t="s">
        <v>2027</v>
      </c>
      <c r="G4402" s="1">
        <v>0</v>
      </c>
      <c r="H4402" s="1">
        <f t="shared" si="68"/>
        <v>0</v>
      </c>
    </row>
    <row r="4403" spans="1:8">
      <c r="A4403" s="2" t="s">
        <v>4430</v>
      </c>
      <c r="B4403">
        <v>18.47</v>
      </c>
      <c r="C4403">
        <v>-66.11</v>
      </c>
      <c r="D4403" t="s">
        <v>17</v>
      </c>
      <c r="E4403" t="s">
        <v>117</v>
      </c>
      <c r="F4403" t="s">
        <v>2799</v>
      </c>
      <c r="G4403" s="1">
        <v>3</v>
      </c>
      <c r="H4403" s="1">
        <f t="shared" si="68"/>
        <v>0.06</v>
      </c>
    </row>
    <row r="4404" spans="1:8">
      <c r="A4404" s="2" t="s">
        <v>4431</v>
      </c>
      <c r="B4404">
        <v>18.47</v>
      </c>
      <c r="C4404">
        <v>-66.11</v>
      </c>
      <c r="D4404" t="s">
        <v>17</v>
      </c>
      <c r="E4404" t="s">
        <v>117</v>
      </c>
      <c r="F4404" t="s">
        <v>2027</v>
      </c>
      <c r="G4404" s="1">
        <v>0</v>
      </c>
      <c r="H4404" s="1">
        <f t="shared" si="68"/>
        <v>0</v>
      </c>
    </row>
    <row r="4405" spans="1:8">
      <c r="A4405" t="s">
        <v>4432</v>
      </c>
      <c r="B4405">
        <v>18.47</v>
      </c>
      <c r="C4405">
        <v>-66.11</v>
      </c>
      <c r="D4405" t="s">
        <v>17</v>
      </c>
      <c r="E4405" t="s">
        <v>117</v>
      </c>
      <c r="F4405" t="s">
        <v>2799</v>
      </c>
      <c r="G4405" s="1">
        <v>0</v>
      </c>
      <c r="H4405" s="1">
        <f t="shared" si="68"/>
        <v>0</v>
      </c>
    </row>
    <row r="4406" spans="1:8">
      <c r="A4406" s="2" t="s">
        <v>4433</v>
      </c>
      <c r="B4406">
        <v>18.47</v>
      </c>
      <c r="C4406">
        <v>-66.11</v>
      </c>
      <c r="D4406" t="s">
        <v>17</v>
      </c>
      <c r="E4406" t="s">
        <v>117</v>
      </c>
      <c r="F4406" t="s">
        <v>2799</v>
      </c>
      <c r="G4406" s="1">
        <v>0</v>
      </c>
      <c r="H4406" s="1">
        <f t="shared" si="68"/>
        <v>0</v>
      </c>
    </row>
    <row r="4407" spans="1:8">
      <c r="A4407" s="2" t="s">
        <v>4434</v>
      </c>
      <c r="B4407">
        <v>18.47</v>
      </c>
      <c r="C4407">
        <v>-66.11</v>
      </c>
      <c r="D4407" t="s">
        <v>17</v>
      </c>
      <c r="E4407" t="s">
        <v>117</v>
      </c>
      <c r="F4407" t="s">
        <v>319</v>
      </c>
      <c r="G4407" s="1">
        <v>5</v>
      </c>
      <c r="H4407" s="1">
        <f t="shared" si="68"/>
        <v>0.1</v>
      </c>
    </row>
    <row r="4408" spans="1:8">
      <c r="A4408" s="2" t="s">
        <v>4435</v>
      </c>
      <c r="B4408">
        <v>-2.4153</v>
      </c>
      <c r="C4408">
        <v>-64.9144</v>
      </c>
      <c r="D4408" t="s">
        <v>17</v>
      </c>
      <c r="E4408" t="s">
        <v>117</v>
      </c>
      <c r="F4408" t="s">
        <v>2799</v>
      </c>
      <c r="G4408" s="1">
        <v>8</v>
      </c>
      <c r="H4408" s="1">
        <f t="shared" si="68"/>
        <v>0.16</v>
      </c>
    </row>
    <row r="4409" spans="1:8">
      <c r="A4409" s="2" t="s">
        <v>4436</v>
      </c>
      <c r="B4409">
        <v>-2.4153</v>
      </c>
      <c r="C4409">
        <v>-64.9144</v>
      </c>
      <c r="D4409" t="s">
        <v>17</v>
      </c>
      <c r="E4409" t="s">
        <v>117</v>
      </c>
      <c r="F4409" t="s">
        <v>319</v>
      </c>
      <c r="G4409" s="1">
        <v>0</v>
      </c>
      <c r="H4409" s="1">
        <f t="shared" si="68"/>
        <v>0</v>
      </c>
    </row>
    <row r="4410" spans="1:8">
      <c r="A4410" t="s">
        <v>4437</v>
      </c>
      <c r="B4410">
        <v>-2.4153</v>
      </c>
      <c r="C4410">
        <v>-64.9144</v>
      </c>
      <c r="D4410" t="s">
        <v>17</v>
      </c>
      <c r="E4410" t="s">
        <v>117</v>
      </c>
      <c r="F4410" t="s">
        <v>2027</v>
      </c>
      <c r="G4410" s="1">
        <v>0</v>
      </c>
      <c r="H4410" s="1">
        <f t="shared" si="68"/>
        <v>0</v>
      </c>
    </row>
    <row r="4411" spans="1:8">
      <c r="A4411" s="2" t="s">
        <v>4438</v>
      </c>
      <c r="B4411">
        <v>-2.4153</v>
      </c>
      <c r="C4411">
        <v>-64.9144</v>
      </c>
      <c r="D4411" t="s">
        <v>17</v>
      </c>
      <c r="E4411" t="s">
        <v>117</v>
      </c>
      <c r="F4411" t="s">
        <v>2027</v>
      </c>
      <c r="G4411" s="1">
        <v>0</v>
      </c>
      <c r="H4411" s="1">
        <f t="shared" si="68"/>
        <v>0</v>
      </c>
    </row>
    <row r="4412" spans="1:8">
      <c r="A4412" s="2" t="s">
        <v>4439</v>
      </c>
      <c r="B4412">
        <v>18.47</v>
      </c>
      <c r="C4412">
        <v>-66.11</v>
      </c>
      <c r="D4412" t="s">
        <v>17</v>
      </c>
      <c r="E4412" t="s">
        <v>117</v>
      </c>
      <c r="F4412" t="s">
        <v>2799</v>
      </c>
      <c r="G4412" s="1">
        <v>6</v>
      </c>
      <c r="H4412" s="1">
        <f t="shared" si="68"/>
        <v>0.12</v>
      </c>
    </row>
    <row r="4413" spans="1:8">
      <c r="A4413" s="2" t="s">
        <v>4440</v>
      </c>
      <c r="B4413">
        <v>-2.4153</v>
      </c>
      <c r="C4413">
        <v>-64.9144</v>
      </c>
      <c r="D4413" t="s">
        <v>17</v>
      </c>
      <c r="E4413" t="s">
        <v>117</v>
      </c>
      <c r="F4413" t="s">
        <v>2027</v>
      </c>
      <c r="G4413" s="1">
        <v>5</v>
      </c>
      <c r="H4413" s="1">
        <f t="shared" si="68"/>
        <v>0.1</v>
      </c>
    </row>
    <row r="4414" spans="1:8">
      <c r="A4414" s="2" t="s">
        <v>4441</v>
      </c>
      <c r="B4414">
        <v>18.47</v>
      </c>
      <c r="C4414">
        <v>-66.11</v>
      </c>
      <c r="D4414" t="s">
        <v>17</v>
      </c>
      <c r="E4414" t="s">
        <v>117</v>
      </c>
      <c r="F4414" t="s">
        <v>2027</v>
      </c>
      <c r="G4414" s="1">
        <v>0</v>
      </c>
      <c r="H4414" s="1">
        <f t="shared" si="68"/>
        <v>0</v>
      </c>
    </row>
    <row r="4415" spans="1:8">
      <c r="A4415" t="s">
        <v>4442</v>
      </c>
      <c r="B4415">
        <v>18.47</v>
      </c>
      <c r="C4415">
        <v>-66.11</v>
      </c>
      <c r="D4415" t="s">
        <v>17</v>
      </c>
      <c r="E4415" t="s">
        <v>117</v>
      </c>
      <c r="F4415" t="s">
        <v>2799</v>
      </c>
      <c r="G4415" s="1">
        <v>24</v>
      </c>
      <c r="H4415" s="1">
        <f t="shared" si="68"/>
        <v>0.48</v>
      </c>
    </row>
    <row r="4416" spans="1:8">
      <c r="A4416" s="2" t="s">
        <v>4443</v>
      </c>
      <c r="B4416">
        <v>18.47</v>
      </c>
      <c r="C4416">
        <v>-66.11</v>
      </c>
      <c r="D4416" t="s">
        <v>17</v>
      </c>
      <c r="E4416" t="s">
        <v>117</v>
      </c>
      <c r="F4416" t="s">
        <v>319</v>
      </c>
      <c r="G4416" s="1">
        <v>55</v>
      </c>
      <c r="H4416" s="1">
        <f t="shared" si="68"/>
        <v>1.1</v>
      </c>
    </row>
    <row r="4417" spans="1:8">
      <c r="A4417" s="2" t="s">
        <v>4444</v>
      </c>
      <c r="B4417">
        <v>18.47</v>
      </c>
      <c r="C4417">
        <v>-66.11</v>
      </c>
      <c r="D4417" t="s">
        <v>17</v>
      </c>
      <c r="E4417" t="s">
        <v>117</v>
      </c>
      <c r="F4417" t="s">
        <v>2027</v>
      </c>
      <c r="G4417" s="1">
        <v>22</v>
      </c>
      <c r="H4417" s="1">
        <f t="shared" si="68"/>
        <v>0.44</v>
      </c>
    </row>
    <row r="4418" spans="1:8">
      <c r="A4418" s="2" t="s">
        <v>4445</v>
      </c>
      <c r="B4418">
        <v>18.47</v>
      </c>
      <c r="C4418">
        <v>-66.11</v>
      </c>
      <c r="D4418" t="s">
        <v>17</v>
      </c>
      <c r="E4418" t="s">
        <v>117</v>
      </c>
      <c r="F4418" t="s">
        <v>2027</v>
      </c>
      <c r="G4418" s="1">
        <v>0</v>
      </c>
      <c r="H4418" s="1">
        <f t="shared" ref="H4418:H4481" si="69">100*G4418/5000</f>
        <v>0</v>
      </c>
    </row>
    <row r="4419" spans="1:8">
      <c r="A4419" t="s">
        <v>4446</v>
      </c>
      <c r="B4419">
        <v>18.47</v>
      </c>
      <c r="C4419">
        <v>-66.11</v>
      </c>
      <c r="D4419" t="s">
        <v>17</v>
      </c>
      <c r="E4419" t="s">
        <v>117</v>
      </c>
      <c r="F4419" t="s">
        <v>2799</v>
      </c>
      <c r="G4419" s="1">
        <v>8</v>
      </c>
      <c r="H4419" s="1">
        <f t="shared" si="69"/>
        <v>0.16</v>
      </c>
    </row>
    <row r="4420" spans="1:8">
      <c r="A4420" s="2" t="s">
        <v>4447</v>
      </c>
      <c r="B4420">
        <v>-2.4153</v>
      </c>
      <c r="C4420">
        <v>-64.9144</v>
      </c>
      <c r="D4420" t="s">
        <v>17</v>
      </c>
      <c r="E4420" t="s">
        <v>117</v>
      </c>
      <c r="F4420" t="s">
        <v>319</v>
      </c>
      <c r="G4420" s="1">
        <v>0</v>
      </c>
      <c r="H4420" s="1">
        <f t="shared" si="69"/>
        <v>0</v>
      </c>
    </row>
    <row r="4421" spans="1:8">
      <c r="A4421" s="2" t="s">
        <v>4448</v>
      </c>
      <c r="B4421">
        <v>-2.4153</v>
      </c>
      <c r="C4421">
        <v>-64.9144</v>
      </c>
      <c r="D4421" t="s">
        <v>17</v>
      </c>
      <c r="E4421" t="s">
        <v>117</v>
      </c>
      <c r="F4421" t="s">
        <v>2027</v>
      </c>
      <c r="G4421" s="1">
        <v>0</v>
      </c>
      <c r="H4421" s="1">
        <f t="shared" si="69"/>
        <v>0</v>
      </c>
    </row>
    <row r="4422" spans="1:8">
      <c r="A4422" s="2" t="s">
        <v>4449</v>
      </c>
      <c r="B4422">
        <v>18.47</v>
      </c>
      <c r="C4422">
        <v>-66.11</v>
      </c>
      <c r="D4422" t="s">
        <v>17</v>
      </c>
      <c r="E4422" t="s">
        <v>117</v>
      </c>
      <c r="F4422" t="s">
        <v>2027</v>
      </c>
      <c r="G4422" s="1">
        <v>0</v>
      </c>
      <c r="H4422" s="1">
        <f t="shared" si="69"/>
        <v>0</v>
      </c>
    </row>
    <row r="4423" spans="1:8">
      <c r="A4423" s="2" t="s">
        <v>4450</v>
      </c>
      <c r="B4423">
        <v>18.47</v>
      </c>
      <c r="C4423">
        <v>-66.11</v>
      </c>
      <c r="D4423" t="s">
        <v>17</v>
      </c>
      <c r="E4423" t="s">
        <v>117</v>
      </c>
      <c r="F4423" t="s">
        <v>2799</v>
      </c>
      <c r="G4423" s="1">
        <v>9</v>
      </c>
      <c r="H4423" s="1">
        <f t="shared" si="69"/>
        <v>0.18</v>
      </c>
    </row>
    <row r="4424" spans="1:8">
      <c r="A4424" t="s">
        <v>4451</v>
      </c>
      <c r="B4424">
        <v>18.47</v>
      </c>
      <c r="C4424">
        <v>-66.11</v>
      </c>
      <c r="D4424" t="s">
        <v>17</v>
      </c>
      <c r="E4424" t="s">
        <v>117</v>
      </c>
      <c r="F4424" t="s">
        <v>2027</v>
      </c>
      <c r="G4424" s="1">
        <v>0</v>
      </c>
      <c r="H4424" s="1">
        <f t="shared" si="69"/>
        <v>0</v>
      </c>
    </row>
    <row r="4425" spans="1:8">
      <c r="A4425" s="2" t="s">
        <v>4452</v>
      </c>
      <c r="B4425">
        <v>-2.4153</v>
      </c>
      <c r="C4425">
        <v>-64.9144</v>
      </c>
      <c r="D4425" t="s">
        <v>17</v>
      </c>
      <c r="E4425" t="s">
        <v>117</v>
      </c>
      <c r="F4425" t="s">
        <v>319</v>
      </c>
      <c r="G4425" s="1">
        <v>0</v>
      </c>
      <c r="H4425" s="1">
        <f t="shared" si="69"/>
        <v>0</v>
      </c>
    </row>
    <row r="4426" spans="1:8">
      <c r="A4426" s="2" t="s">
        <v>4453</v>
      </c>
      <c r="B4426">
        <v>18.47</v>
      </c>
      <c r="C4426">
        <v>-66.11</v>
      </c>
      <c r="D4426" t="s">
        <v>17</v>
      </c>
      <c r="E4426" t="s">
        <v>117</v>
      </c>
      <c r="F4426" t="s">
        <v>2799</v>
      </c>
      <c r="G4426" s="1">
        <v>11</v>
      </c>
      <c r="H4426" s="1">
        <f t="shared" si="69"/>
        <v>0.22</v>
      </c>
    </row>
    <row r="4427" spans="1:8">
      <c r="A4427" s="2" t="s">
        <v>4454</v>
      </c>
      <c r="B4427">
        <v>18.47</v>
      </c>
      <c r="C4427">
        <v>-66.11</v>
      </c>
      <c r="D4427" t="s">
        <v>17</v>
      </c>
      <c r="E4427" t="s">
        <v>117</v>
      </c>
      <c r="F4427" t="s">
        <v>2027</v>
      </c>
      <c r="G4427" s="1">
        <v>0</v>
      </c>
      <c r="H4427" s="1">
        <f t="shared" si="69"/>
        <v>0</v>
      </c>
    </row>
    <row r="4428" spans="1:8">
      <c r="A4428" s="2" t="s">
        <v>4455</v>
      </c>
      <c r="B4428">
        <v>18.47</v>
      </c>
      <c r="C4428">
        <v>-66.11</v>
      </c>
      <c r="D4428" t="s">
        <v>17</v>
      </c>
      <c r="E4428" t="s">
        <v>117</v>
      </c>
      <c r="F4428" t="s">
        <v>2027</v>
      </c>
      <c r="G4428" s="1">
        <v>0</v>
      </c>
      <c r="H4428" s="1">
        <f t="shared" si="69"/>
        <v>0</v>
      </c>
    </row>
    <row r="4429" spans="1:8">
      <c r="A4429" s="2" t="s">
        <v>4456</v>
      </c>
      <c r="B4429">
        <v>18.47</v>
      </c>
      <c r="C4429">
        <v>-66.11</v>
      </c>
      <c r="D4429" t="s">
        <v>17</v>
      </c>
      <c r="E4429" t="s">
        <v>117</v>
      </c>
      <c r="F4429" t="s">
        <v>2027</v>
      </c>
      <c r="G4429" s="1">
        <v>0</v>
      </c>
      <c r="H4429" s="1">
        <f t="shared" si="69"/>
        <v>0</v>
      </c>
    </row>
    <row r="4430" spans="1:8">
      <c r="A4430" s="2" t="s">
        <v>4457</v>
      </c>
      <c r="B4430">
        <v>18.47</v>
      </c>
      <c r="C4430">
        <v>-66.11</v>
      </c>
      <c r="D4430" t="s">
        <v>17</v>
      </c>
      <c r="E4430" t="s">
        <v>117</v>
      </c>
      <c r="F4430" t="s">
        <v>2799</v>
      </c>
      <c r="G4430" s="1">
        <v>0</v>
      </c>
      <c r="H4430" s="1">
        <f t="shared" si="69"/>
        <v>0</v>
      </c>
    </row>
    <row r="4431" spans="1:8">
      <c r="A4431" s="2" t="s">
        <v>4458</v>
      </c>
      <c r="B4431">
        <v>18.47</v>
      </c>
      <c r="C4431">
        <v>-66.11</v>
      </c>
      <c r="D4431" t="s">
        <v>17</v>
      </c>
      <c r="E4431" t="s">
        <v>117</v>
      </c>
      <c r="F4431" t="s">
        <v>319</v>
      </c>
      <c r="G4431" s="1">
        <v>1</v>
      </c>
      <c r="H4431" s="1">
        <f t="shared" si="69"/>
        <v>0.02</v>
      </c>
    </row>
    <row r="4432" spans="1:8">
      <c r="A4432" s="2" t="s">
        <v>4459</v>
      </c>
      <c r="B4432">
        <v>18.47</v>
      </c>
      <c r="C4432">
        <v>-66.11</v>
      </c>
      <c r="D4432" t="s">
        <v>17</v>
      </c>
      <c r="E4432" t="s">
        <v>117</v>
      </c>
      <c r="F4432" t="s">
        <v>2027</v>
      </c>
      <c r="G4432" s="1">
        <v>0</v>
      </c>
      <c r="H4432" s="1">
        <f t="shared" si="69"/>
        <v>0</v>
      </c>
    </row>
    <row r="4433" spans="1:8">
      <c r="A4433" s="2" t="s">
        <v>4460</v>
      </c>
      <c r="B4433">
        <v>18.47</v>
      </c>
      <c r="C4433">
        <v>-66.11</v>
      </c>
      <c r="D4433" t="s">
        <v>17</v>
      </c>
      <c r="E4433" t="s">
        <v>117</v>
      </c>
      <c r="F4433" t="s">
        <v>2799</v>
      </c>
      <c r="G4433" s="1">
        <v>0</v>
      </c>
      <c r="H4433" s="1">
        <f t="shared" si="69"/>
        <v>0</v>
      </c>
    </row>
    <row r="4434" spans="1:8">
      <c r="A4434" s="2" t="s">
        <v>4461</v>
      </c>
      <c r="B4434">
        <v>18.47</v>
      </c>
      <c r="C4434">
        <v>-66.11</v>
      </c>
      <c r="D4434" t="s">
        <v>17</v>
      </c>
      <c r="E4434" t="s">
        <v>117</v>
      </c>
      <c r="F4434" t="s">
        <v>2799</v>
      </c>
      <c r="G4434" s="1">
        <v>1</v>
      </c>
      <c r="H4434" s="1">
        <f t="shared" si="69"/>
        <v>0.02</v>
      </c>
    </row>
    <row r="4435" spans="1:8">
      <c r="A4435" s="2" t="s">
        <v>4462</v>
      </c>
      <c r="B4435">
        <v>18.47</v>
      </c>
      <c r="C4435">
        <v>-66.11</v>
      </c>
      <c r="D4435" t="s">
        <v>17</v>
      </c>
      <c r="E4435" t="s">
        <v>117</v>
      </c>
      <c r="F4435" t="s">
        <v>2027</v>
      </c>
      <c r="G4435" s="1">
        <v>0</v>
      </c>
      <c r="H4435" s="1">
        <f t="shared" si="69"/>
        <v>0</v>
      </c>
    </row>
    <row r="4436" spans="1:8">
      <c r="A4436" s="2" t="s">
        <v>4463</v>
      </c>
      <c r="B4436">
        <v>-2.4153</v>
      </c>
      <c r="C4436">
        <v>-64.9144</v>
      </c>
      <c r="D4436" t="s">
        <v>17</v>
      </c>
      <c r="E4436" t="s">
        <v>117</v>
      </c>
      <c r="F4436" t="s">
        <v>319</v>
      </c>
      <c r="G4436" s="1">
        <v>0</v>
      </c>
      <c r="H4436" s="1">
        <f t="shared" si="69"/>
        <v>0</v>
      </c>
    </row>
    <row r="4437" spans="1:8">
      <c r="A4437" s="2" t="s">
        <v>4464</v>
      </c>
      <c r="B4437">
        <v>-2.4153</v>
      </c>
      <c r="C4437">
        <v>-64.9144</v>
      </c>
      <c r="D4437" t="s">
        <v>17</v>
      </c>
      <c r="E4437" t="s">
        <v>117</v>
      </c>
      <c r="F4437" t="s">
        <v>2027</v>
      </c>
      <c r="G4437" s="1">
        <v>0</v>
      </c>
      <c r="H4437" s="1">
        <f t="shared" si="69"/>
        <v>0</v>
      </c>
    </row>
    <row r="4438" spans="1:8">
      <c r="A4438" s="2" t="s">
        <v>4465</v>
      </c>
      <c r="B4438">
        <v>18.47</v>
      </c>
      <c r="C4438">
        <v>-66.11</v>
      </c>
      <c r="D4438" t="s">
        <v>17</v>
      </c>
      <c r="E4438" t="s">
        <v>117</v>
      </c>
      <c r="F4438" t="s">
        <v>2027</v>
      </c>
      <c r="G4438" s="1">
        <v>0</v>
      </c>
      <c r="H4438" s="1">
        <f t="shared" si="69"/>
        <v>0</v>
      </c>
    </row>
    <row r="4439" spans="1:8">
      <c r="A4439" s="2" t="s">
        <v>4466</v>
      </c>
      <c r="B4439">
        <v>18.47</v>
      </c>
      <c r="C4439">
        <v>-66.11</v>
      </c>
      <c r="D4439" t="s">
        <v>17</v>
      </c>
      <c r="E4439" t="s">
        <v>117</v>
      </c>
      <c r="F4439" t="s">
        <v>2799</v>
      </c>
      <c r="G4439" s="1">
        <v>5</v>
      </c>
      <c r="H4439" s="1">
        <f t="shared" si="69"/>
        <v>0.1</v>
      </c>
    </row>
    <row r="4440" spans="1:8">
      <c r="A4440" t="s">
        <v>4467</v>
      </c>
      <c r="B4440">
        <v>18.47</v>
      </c>
      <c r="C4440">
        <v>-66.11</v>
      </c>
      <c r="D4440" t="s">
        <v>17</v>
      </c>
      <c r="E4440" t="s">
        <v>117</v>
      </c>
      <c r="F4440" t="s">
        <v>2799</v>
      </c>
      <c r="G4440" s="1">
        <v>1</v>
      </c>
      <c r="H4440" s="1">
        <f t="shared" si="69"/>
        <v>0.02</v>
      </c>
    </row>
    <row r="4441" spans="1:8">
      <c r="A4441" s="2" t="s">
        <v>4468</v>
      </c>
      <c r="B4441">
        <v>18.47</v>
      </c>
      <c r="C4441">
        <v>-66.11</v>
      </c>
      <c r="D4441" t="s">
        <v>17</v>
      </c>
      <c r="E4441" t="s">
        <v>117</v>
      </c>
      <c r="F4441" t="s">
        <v>319</v>
      </c>
      <c r="G4441" s="1">
        <v>1</v>
      </c>
      <c r="H4441" s="1">
        <f t="shared" si="69"/>
        <v>0.02</v>
      </c>
    </row>
    <row r="4442" spans="1:8">
      <c r="A4442" s="2" t="s">
        <v>4469</v>
      </c>
      <c r="B4442">
        <v>18.47</v>
      </c>
      <c r="C4442">
        <v>-66.11</v>
      </c>
      <c r="D4442" t="s">
        <v>17</v>
      </c>
      <c r="E4442" t="s">
        <v>117</v>
      </c>
      <c r="F4442" t="s">
        <v>2799</v>
      </c>
      <c r="G4442" s="1">
        <v>0</v>
      </c>
      <c r="H4442" s="1">
        <f t="shared" si="69"/>
        <v>0</v>
      </c>
    </row>
    <row r="4443" spans="1:8">
      <c r="A4443" s="2" t="s">
        <v>4470</v>
      </c>
      <c r="B4443">
        <v>18.47</v>
      </c>
      <c r="C4443">
        <v>-66.11</v>
      </c>
      <c r="D4443" t="s">
        <v>17</v>
      </c>
      <c r="E4443" t="s">
        <v>117</v>
      </c>
      <c r="F4443" t="s">
        <v>319</v>
      </c>
      <c r="G4443" s="1">
        <v>0</v>
      </c>
      <c r="H4443" s="1">
        <f t="shared" si="69"/>
        <v>0</v>
      </c>
    </row>
    <row r="4444" spans="1:8">
      <c r="A4444" s="2" t="s">
        <v>4471</v>
      </c>
      <c r="B4444">
        <v>-2.4153</v>
      </c>
      <c r="C4444">
        <v>-64.9144</v>
      </c>
      <c r="D4444" t="s">
        <v>17</v>
      </c>
      <c r="E4444" t="s">
        <v>117</v>
      </c>
      <c r="F4444" t="s">
        <v>319</v>
      </c>
      <c r="G4444" s="1">
        <v>0</v>
      </c>
      <c r="H4444" s="1">
        <f t="shared" si="69"/>
        <v>0</v>
      </c>
    </row>
    <row r="4445" spans="1:8">
      <c r="A4445" s="2" t="s">
        <v>4472</v>
      </c>
      <c r="B4445">
        <v>-2.4153</v>
      </c>
      <c r="C4445">
        <v>-64.9144</v>
      </c>
      <c r="D4445" t="s">
        <v>17</v>
      </c>
      <c r="E4445" t="s">
        <v>117</v>
      </c>
      <c r="F4445" t="s">
        <v>2027</v>
      </c>
      <c r="G4445" s="1">
        <v>0</v>
      </c>
      <c r="H4445" s="1">
        <f t="shared" si="69"/>
        <v>0</v>
      </c>
    </row>
    <row r="4446" spans="1:8">
      <c r="A4446" s="2" t="s">
        <v>4473</v>
      </c>
      <c r="B4446">
        <v>18.47</v>
      </c>
      <c r="C4446">
        <v>-66.11</v>
      </c>
      <c r="D4446" t="s">
        <v>17</v>
      </c>
      <c r="E4446" t="s">
        <v>117</v>
      </c>
      <c r="F4446" t="s">
        <v>319</v>
      </c>
      <c r="G4446" s="1">
        <v>9</v>
      </c>
      <c r="H4446" s="1">
        <f t="shared" si="69"/>
        <v>0.18</v>
      </c>
    </row>
    <row r="4447" spans="1:8">
      <c r="A4447" s="2" t="s">
        <v>4474</v>
      </c>
      <c r="B4447">
        <v>18.47</v>
      </c>
      <c r="C4447">
        <v>-66.11</v>
      </c>
      <c r="D4447" t="s">
        <v>17</v>
      </c>
      <c r="E4447" t="s">
        <v>117</v>
      </c>
      <c r="F4447" t="s">
        <v>2027</v>
      </c>
      <c r="G4447" s="1">
        <v>0</v>
      </c>
      <c r="H4447" s="1">
        <f t="shared" si="69"/>
        <v>0</v>
      </c>
    </row>
    <row r="4448" spans="1:8">
      <c r="A4448" t="s">
        <v>4475</v>
      </c>
      <c r="B4448">
        <v>18.47</v>
      </c>
      <c r="C4448">
        <v>-66.11</v>
      </c>
      <c r="D4448" t="s">
        <v>17</v>
      </c>
      <c r="E4448" t="s">
        <v>117</v>
      </c>
      <c r="F4448" t="s">
        <v>2799</v>
      </c>
      <c r="G4448" s="1">
        <v>0</v>
      </c>
      <c r="H4448" s="1">
        <f t="shared" si="69"/>
        <v>0</v>
      </c>
    </row>
    <row r="4449" spans="1:8">
      <c r="A4449" s="2" t="s">
        <v>4476</v>
      </c>
      <c r="B4449">
        <v>18.47</v>
      </c>
      <c r="C4449">
        <v>-66.11</v>
      </c>
      <c r="D4449" t="s">
        <v>17</v>
      </c>
      <c r="E4449" t="s">
        <v>117</v>
      </c>
      <c r="F4449" t="s">
        <v>2027</v>
      </c>
      <c r="G4449" s="1">
        <v>0</v>
      </c>
      <c r="H4449" s="1">
        <f t="shared" si="69"/>
        <v>0</v>
      </c>
    </row>
    <row r="4450" spans="1:8">
      <c r="A4450" s="2" t="s">
        <v>4477</v>
      </c>
      <c r="B4450">
        <v>18.47</v>
      </c>
      <c r="C4450">
        <v>-66.11</v>
      </c>
      <c r="D4450" t="s">
        <v>17</v>
      </c>
      <c r="E4450" t="s">
        <v>117</v>
      </c>
      <c r="F4450" t="s">
        <v>2799</v>
      </c>
      <c r="G4450" s="1">
        <v>0</v>
      </c>
      <c r="H4450" s="1">
        <f t="shared" si="69"/>
        <v>0</v>
      </c>
    </row>
    <row r="4451" spans="1:8">
      <c r="A4451" s="2" t="s">
        <v>4478</v>
      </c>
      <c r="B4451">
        <v>-2.4153</v>
      </c>
      <c r="C4451">
        <v>-64.9144</v>
      </c>
      <c r="D4451" t="s">
        <v>17</v>
      </c>
      <c r="E4451" t="s">
        <v>117</v>
      </c>
      <c r="F4451" t="s">
        <v>319</v>
      </c>
      <c r="G4451" s="1">
        <v>0</v>
      </c>
      <c r="H4451" s="1">
        <f t="shared" si="69"/>
        <v>0</v>
      </c>
    </row>
    <row r="4452" spans="1:8">
      <c r="A4452" s="2" t="s">
        <v>4479</v>
      </c>
      <c r="B4452">
        <v>-2.4153</v>
      </c>
      <c r="C4452">
        <v>-64.9144</v>
      </c>
      <c r="D4452" t="s">
        <v>17</v>
      </c>
      <c r="E4452" t="s">
        <v>117</v>
      </c>
      <c r="F4452" t="s">
        <v>2027</v>
      </c>
      <c r="G4452" s="1">
        <v>0</v>
      </c>
      <c r="H4452" s="1">
        <f t="shared" si="69"/>
        <v>0</v>
      </c>
    </row>
    <row r="4453" spans="1:8">
      <c r="A4453" s="2" t="s">
        <v>4480</v>
      </c>
      <c r="B4453">
        <v>18.47</v>
      </c>
      <c r="C4453">
        <v>-66.11</v>
      </c>
      <c r="D4453" t="s">
        <v>17</v>
      </c>
      <c r="E4453" t="s">
        <v>117</v>
      </c>
      <c r="F4453" t="s">
        <v>2027</v>
      </c>
      <c r="G4453" s="1">
        <v>0</v>
      </c>
      <c r="H4453" s="1">
        <f t="shared" si="69"/>
        <v>0</v>
      </c>
    </row>
    <row r="4454" spans="1:8">
      <c r="A4454" s="2" t="s">
        <v>4481</v>
      </c>
      <c r="B4454">
        <v>18.47</v>
      </c>
      <c r="C4454">
        <v>-66.11</v>
      </c>
      <c r="D4454" t="s">
        <v>17</v>
      </c>
      <c r="E4454" t="s">
        <v>117</v>
      </c>
      <c r="F4454" t="s">
        <v>2027</v>
      </c>
      <c r="G4454" s="1">
        <v>0</v>
      </c>
      <c r="H4454" s="1">
        <f t="shared" si="69"/>
        <v>0</v>
      </c>
    </row>
    <row r="4455" spans="1:8">
      <c r="A4455" s="2" t="s">
        <v>4482</v>
      </c>
      <c r="B4455">
        <v>18.47</v>
      </c>
      <c r="C4455">
        <v>-66.11</v>
      </c>
      <c r="D4455" t="s">
        <v>17</v>
      </c>
      <c r="E4455" t="s">
        <v>117</v>
      </c>
      <c r="F4455" t="s">
        <v>2799</v>
      </c>
      <c r="G4455" s="1">
        <v>0</v>
      </c>
      <c r="H4455" s="1">
        <f t="shared" si="69"/>
        <v>0</v>
      </c>
    </row>
    <row r="4456" spans="1:8">
      <c r="A4456" s="2" t="s">
        <v>4483</v>
      </c>
      <c r="B4456">
        <v>18.47</v>
      </c>
      <c r="C4456">
        <v>-66.11</v>
      </c>
      <c r="D4456" t="s">
        <v>17</v>
      </c>
      <c r="E4456" t="s">
        <v>117</v>
      </c>
      <c r="F4456" t="s">
        <v>2799</v>
      </c>
      <c r="G4456" s="1">
        <v>6</v>
      </c>
      <c r="H4456" s="1">
        <f t="shared" si="69"/>
        <v>0.12</v>
      </c>
    </row>
    <row r="4457" spans="1:8">
      <c r="A4457" s="2" t="s">
        <v>4484</v>
      </c>
      <c r="B4457">
        <v>18.47</v>
      </c>
      <c r="C4457">
        <v>-66.11</v>
      </c>
      <c r="D4457" t="s">
        <v>17</v>
      </c>
      <c r="E4457" t="s">
        <v>117</v>
      </c>
      <c r="F4457" t="s">
        <v>2799</v>
      </c>
      <c r="G4457" s="1">
        <v>0</v>
      </c>
      <c r="H4457" s="1">
        <f t="shared" si="69"/>
        <v>0</v>
      </c>
    </row>
    <row r="4458" spans="1:8">
      <c r="A4458" s="2" t="s">
        <v>4485</v>
      </c>
      <c r="B4458">
        <v>18.47</v>
      </c>
      <c r="C4458">
        <v>-66.11</v>
      </c>
      <c r="D4458" t="s">
        <v>17</v>
      </c>
      <c r="E4458" t="s">
        <v>117</v>
      </c>
      <c r="F4458" t="s">
        <v>319</v>
      </c>
      <c r="G4458" s="1">
        <v>0</v>
      </c>
      <c r="H4458" s="1">
        <f t="shared" si="69"/>
        <v>0</v>
      </c>
    </row>
    <row r="4459" spans="1:8">
      <c r="A4459" s="2" t="s">
        <v>4486</v>
      </c>
      <c r="B4459">
        <v>-2.4153</v>
      </c>
      <c r="C4459">
        <v>-64.9144</v>
      </c>
      <c r="D4459" t="s">
        <v>17</v>
      </c>
      <c r="E4459" t="s">
        <v>117</v>
      </c>
      <c r="F4459" t="s">
        <v>2799</v>
      </c>
      <c r="G4459" s="1">
        <v>4</v>
      </c>
      <c r="H4459" s="1">
        <f t="shared" si="69"/>
        <v>0.08</v>
      </c>
    </row>
    <row r="4460" spans="1:8">
      <c r="A4460" t="s">
        <v>4487</v>
      </c>
      <c r="B4460">
        <v>-2.4153</v>
      </c>
      <c r="C4460">
        <v>-64.9144</v>
      </c>
      <c r="D4460" t="s">
        <v>17</v>
      </c>
      <c r="E4460" t="s">
        <v>117</v>
      </c>
      <c r="F4460" t="s">
        <v>319</v>
      </c>
      <c r="G4460" s="1">
        <v>0</v>
      </c>
      <c r="H4460" s="1">
        <f t="shared" si="69"/>
        <v>0</v>
      </c>
    </row>
    <row r="4461" spans="1:8">
      <c r="A4461" s="2" t="s">
        <v>4488</v>
      </c>
      <c r="B4461">
        <v>-2.4153</v>
      </c>
      <c r="C4461">
        <v>-64.9144</v>
      </c>
      <c r="D4461" t="s">
        <v>17</v>
      </c>
      <c r="E4461" t="s">
        <v>117</v>
      </c>
      <c r="F4461" t="s">
        <v>2027</v>
      </c>
      <c r="G4461" s="1">
        <v>0</v>
      </c>
      <c r="H4461" s="1">
        <f t="shared" si="69"/>
        <v>0</v>
      </c>
    </row>
    <row r="4462" spans="1:8">
      <c r="A4462" s="2" t="s">
        <v>4489</v>
      </c>
      <c r="B4462">
        <v>18.47</v>
      </c>
      <c r="C4462">
        <v>-66.11</v>
      </c>
      <c r="D4462" t="s">
        <v>17</v>
      </c>
      <c r="E4462" t="s">
        <v>117</v>
      </c>
      <c r="F4462" t="s">
        <v>2027</v>
      </c>
      <c r="G4462" s="1">
        <v>0</v>
      </c>
      <c r="H4462" s="1">
        <f t="shared" si="69"/>
        <v>0</v>
      </c>
    </row>
    <row r="4463" spans="1:8">
      <c r="A4463" s="2" t="s">
        <v>4490</v>
      </c>
      <c r="B4463">
        <v>18.47</v>
      </c>
      <c r="C4463">
        <v>-66.11</v>
      </c>
      <c r="D4463" t="s">
        <v>17</v>
      </c>
      <c r="E4463" t="s">
        <v>117</v>
      </c>
      <c r="F4463" t="s">
        <v>2027</v>
      </c>
      <c r="G4463" s="1">
        <v>0</v>
      </c>
      <c r="H4463" s="1">
        <f t="shared" si="69"/>
        <v>0</v>
      </c>
    </row>
    <row r="4464" spans="1:8">
      <c r="A4464" s="2" t="s">
        <v>4491</v>
      </c>
      <c r="B4464">
        <v>-2.4153</v>
      </c>
      <c r="C4464">
        <v>-64.9144</v>
      </c>
      <c r="D4464" t="s">
        <v>17</v>
      </c>
      <c r="E4464" t="s">
        <v>117</v>
      </c>
      <c r="F4464" t="s">
        <v>2027</v>
      </c>
      <c r="G4464" s="1">
        <v>0</v>
      </c>
      <c r="H4464" s="1">
        <f t="shared" si="69"/>
        <v>0</v>
      </c>
    </row>
    <row r="4465" spans="1:8">
      <c r="A4465" s="2" t="s">
        <v>4492</v>
      </c>
      <c r="B4465">
        <v>-2.4153</v>
      </c>
      <c r="C4465">
        <v>-64.9144</v>
      </c>
      <c r="D4465" t="s">
        <v>17</v>
      </c>
      <c r="E4465" t="s">
        <v>117</v>
      </c>
      <c r="F4465" t="s">
        <v>2027</v>
      </c>
      <c r="G4465" s="1">
        <v>0</v>
      </c>
      <c r="H4465" s="1">
        <f t="shared" si="69"/>
        <v>0</v>
      </c>
    </row>
    <row r="4466" spans="1:8">
      <c r="A4466" s="2" t="s">
        <v>4493</v>
      </c>
      <c r="B4466">
        <v>-2.4153</v>
      </c>
      <c r="C4466">
        <v>-64.9144</v>
      </c>
      <c r="D4466" t="s">
        <v>17</v>
      </c>
      <c r="E4466" t="s">
        <v>117</v>
      </c>
      <c r="F4466" t="s">
        <v>2799</v>
      </c>
      <c r="G4466" s="1">
        <v>8</v>
      </c>
      <c r="H4466" s="1">
        <f t="shared" si="69"/>
        <v>0.16</v>
      </c>
    </row>
    <row r="4467" spans="1:8">
      <c r="A4467" s="2" t="s">
        <v>4494</v>
      </c>
      <c r="B4467">
        <v>-2.4153</v>
      </c>
      <c r="C4467">
        <v>-64.9144</v>
      </c>
      <c r="D4467" t="s">
        <v>17</v>
      </c>
      <c r="E4467" t="s">
        <v>117</v>
      </c>
      <c r="F4467" t="s">
        <v>2027</v>
      </c>
      <c r="G4467" s="1">
        <v>12</v>
      </c>
      <c r="H4467" s="1">
        <f t="shared" si="69"/>
        <v>0.24</v>
      </c>
    </row>
    <row r="4468" spans="1:8">
      <c r="A4468" s="2" t="s">
        <v>4495</v>
      </c>
      <c r="B4468">
        <v>-2.4153</v>
      </c>
      <c r="C4468">
        <v>-64.9144</v>
      </c>
      <c r="D4468" t="s">
        <v>17</v>
      </c>
      <c r="E4468" t="s">
        <v>117</v>
      </c>
      <c r="F4468" t="s">
        <v>2027</v>
      </c>
      <c r="G4468" s="1">
        <v>0</v>
      </c>
      <c r="H4468" s="1">
        <f t="shared" si="69"/>
        <v>0</v>
      </c>
    </row>
    <row r="4469" spans="1:8">
      <c r="A4469" s="2" t="s">
        <v>4496</v>
      </c>
      <c r="B4469">
        <v>18.47</v>
      </c>
      <c r="C4469">
        <v>-66.11</v>
      </c>
      <c r="D4469" t="s">
        <v>17</v>
      </c>
      <c r="E4469" t="s">
        <v>117</v>
      </c>
      <c r="F4469" t="s">
        <v>2799</v>
      </c>
      <c r="G4469" s="1">
        <v>19</v>
      </c>
      <c r="H4469" s="1">
        <f t="shared" si="69"/>
        <v>0.38</v>
      </c>
    </row>
    <row r="4470" spans="1:8">
      <c r="A4470" s="2" t="s">
        <v>4497</v>
      </c>
      <c r="B4470">
        <v>18.47</v>
      </c>
      <c r="C4470">
        <v>-66.11</v>
      </c>
      <c r="D4470" t="s">
        <v>17</v>
      </c>
      <c r="E4470" t="s">
        <v>117</v>
      </c>
      <c r="F4470" t="s">
        <v>2027</v>
      </c>
      <c r="G4470" s="1">
        <v>0</v>
      </c>
      <c r="H4470" s="1">
        <f t="shared" si="69"/>
        <v>0</v>
      </c>
    </row>
    <row r="4471" spans="1:8">
      <c r="A4471" s="2" t="s">
        <v>4498</v>
      </c>
      <c r="B4471">
        <v>18.47</v>
      </c>
      <c r="C4471">
        <v>-66.11</v>
      </c>
      <c r="D4471" t="s">
        <v>17</v>
      </c>
      <c r="E4471" t="s">
        <v>117</v>
      </c>
      <c r="F4471" t="s">
        <v>2027</v>
      </c>
      <c r="G4471" s="1">
        <v>0</v>
      </c>
      <c r="H4471" s="1">
        <f t="shared" si="69"/>
        <v>0</v>
      </c>
    </row>
    <row r="4472" spans="1:8">
      <c r="A4472" s="2" t="s">
        <v>4499</v>
      </c>
      <c r="B4472">
        <v>18.47</v>
      </c>
      <c r="C4472">
        <v>-66.11</v>
      </c>
      <c r="D4472" t="s">
        <v>17</v>
      </c>
      <c r="E4472" t="s">
        <v>117</v>
      </c>
      <c r="F4472" t="s">
        <v>2799</v>
      </c>
      <c r="G4472" s="1">
        <v>11</v>
      </c>
      <c r="H4472" s="1">
        <f t="shared" si="69"/>
        <v>0.22</v>
      </c>
    </row>
    <row r="4473" spans="1:8">
      <c r="A4473" s="2" t="s">
        <v>4500</v>
      </c>
      <c r="B4473">
        <v>18.47</v>
      </c>
      <c r="C4473">
        <v>-66.11</v>
      </c>
      <c r="D4473" t="s">
        <v>17</v>
      </c>
      <c r="E4473" t="s">
        <v>117</v>
      </c>
      <c r="F4473" t="s">
        <v>2799</v>
      </c>
      <c r="G4473" s="1">
        <v>1</v>
      </c>
      <c r="H4473" s="1">
        <f t="shared" si="69"/>
        <v>0.02</v>
      </c>
    </row>
    <row r="4474" spans="1:8">
      <c r="A4474" s="2" t="s">
        <v>4501</v>
      </c>
      <c r="B4474">
        <v>18.47</v>
      </c>
      <c r="C4474">
        <v>-66.11</v>
      </c>
      <c r="D4474" t="s">
        <v>17</v>
      </c>
      <c r="E4474" t="s">
        <v>117</v>
      </c>
      <c r="F4474" t="s">
        <v>2027</v>
      </c>
      <c r="G4474" s="1">
        <v>0</v>
      </c>
      <c r="H4474" s="1">
        <f t="shared" si="69"/>
        <v>0</v>
      </c>
    </row>
    <row r="4475" spans="1:8">
      <c r="A4475" s="2" t="s">
        <v>4502</v>
      </c>
      <c r="B4475">
        <v>-2.4153</v>
      </c>
      <c r="C4475">
        <v>-64.9144</v>
      </c>
      <c r="D4475" t="s">
        <v>17</v>
      </c>
      <c r="E4475" t="s">
        <v>117</v>
      </c>
      <c r="F4475" t="s">
        <v>2799</v>
      </c>
      <c r="G4475" s="1">
        <v>9</v>
      </c>
      <c r="H4475" s="1">
        <f t="shared" si="69"/>
        <v>0.18</v>
      </c>
    </row>
    <row r="4476" spans="1:8">
      <c r="A4476" s="2" t="s">
        <v>4503</v>
      </c>
      <c r="B4476">
        <v>-2.4153</v>
      </c>
      <c r="C4476">
        <v>-64.9144</v>
      </c>
      <c r="D4476" t="s">
        <v>17</v>
      </c>
      <c r="E4476" t="s">
        <v>117</v>
      </c>
      <c r="F4476" t="s">
        <v>2027</v>
      </c>
      <c r="G4476" s="1">
        <v>0</v>
      </c>
      <c r="H4476" s="1">
        <f t="shared" si="69"/>
        <v>0</v>
      </c>
    </row>
    <row r="4477" spans="1:8">
      <c r="A4477" s="2" t="s">
        <v>4504</v>
      </c>
      <c r="B4477">
        <v>18.47</v>
      </c>
      <c r="C4477">
        <v>-66.11</v>
      </c>
      <c r="D4477" t="s">
        <v>17</v>
      </c>
      <c r="E4477" t="s">
        <v>117</v>
      </c>
      <c r="F4477" t="s">
        <v>2027</v>
      </c>
      <c r="G4477" s="1">
        <v>0</v>
      </c>
      <c r="H4477" s="1">
        <f t="shared" si="69"/>
        <v>0</v>
      </c>
    </row>
    <row r="4478" spans="1:8">
      <c r="A4478" s="2" t="s">
        <v>4505</v>
      </c>
      <c r="B4478">
        <v>18.47</v>
      </c>
      <c r="C4478">
        <v>-66.11</v>
      </c>
      <c r="D4478" t="s">
        <v>17</v>
      </c>
      <c r="E4478" t="s">
        <v>117</v>
      </c>
      <c r="F4478" t="s">
        <v>2027</v>
      </c>
      <c r="G4478" s="1">
        <v>0</v>
      </c>
      <c r="H4478" s="1">
        <f t="shared" si="69"/>
        <v>0</v>
      </c>
    </row>
    <row r="4479" spans="1:8">
      <c r="A4479" s="2" t="s">
        <v>4506</v>
      </c>
      <c r="B4479">
        <v>-2.4153</v>
      </c>
      <c r="C4479">
        <v>-64.9144</v>
      </c>
      <c r="D4479" t="s">
        <v>17</v>
      </c>
      <c r="E4479" t="s">
        <v>117</v>
      </c>
      <c r="F4479" t="s">
        <v>2027</v>
      </c>
      <c r="G4479" s="1">
        <v>0</v>
      </c>
      <c r="H4479" s="1">
        <f t="shared" si="69"/>
        <v>0</v>
      </c>
    </row>
    <row r="4480" spans="1:8">
      <c r="A4480" s="2" t="s">
        <v>4507</v>
      </c>
      <c r="B4480">
        <v>18.47</v>
      </c>
      <c r="C4480">
        <v>-66.11</v>
      </c>
      <c r="D4480" t="s">
        <v>17</v>
      </c>
      <c r="E4480" t="s">
        <v>117</v>
      </c>
      <c r="F4480" t="s">
        <v>2027</v>
      </c>
      <c r="G4480" s="1">
        <v>0</v>
      </c>
      <c r="H4480" s="1">
        <f t="shared" si="69"/>
        <v>0</v>
      </c>
    </row>
    <row r="4481" spans="1:8">
      <c r="A4481" s="2" t="s">
        <v>4508</v>
      </c>
      <c r="B4481">
        <v>18.47</v>
      </c>
      <c r="C4481">
        <v>-66.11</v>
      </c>
      <c r="D4481" t="s">
        <v>17</v>
      </c>
      <c r="E4481" t="s">
        <v>117</v>
      </c>
      <c r="F4481" t="s">
        <v>2799</v>
      </c>
      <c r="G4481" s="1">
        <v>0</v>
      </c>
      <c r="H4481" s="1">
        <f t="shared" si="69"/>
        <v>0</v>
      </c>
    </row>
    <row r="4482" spans="1:8">
      <c r="A4482" s="2" t="s">
        <v>4509</v>
      </c>
      <c r="B4482">
        <v>18.47</v>
      </c>
      <c r="C4482">
        <v>-66.11</v>
      </c>
      <c r="D4482" t="s">
        <v>17</v>
      </c>
      <c r="E4482" t="s">
        <v>117</v>
      </c>
      <c r="F4482" t="s">
        <v>319</v>
      </c>
      <c r="G4482" s="1">
        <v>133</v>
      </c>
      <c r="H4482" s="1">
        <f t="shared" ref="H4482:H4545" si="70">100*G4482/5000</f>
        <v>2.66</v>
      </c>
    </row>
    <row r="4483" spans="1:8">
      <c r="A4483" s="2" t="s">
        <v>4510</v>
      </c>
      <c r="B4483">
        <v>-2.4153</v>
      </c>
      <c r="C4483">
        <v>-64.9144</v>
      </c>
      <c r="D4483" t="s">
        <v>17</v>
      </c>
      <c r="E4483" t="s">
        <v>117</v>
      </c>
      <c r="F4483" t="s">
        <v>2027</v>
      </c>
      <c r="G4483" s="1">
        <v>0</v>
      </c>
      <c r="H4483" s="1">
        <f t="shared" si="70"/>
        <v>0</v>
      </c>
    </row>
    <row r="4484" spans="1:8">
      <c r="A4484" s="2" t="s">
        <v>4511</v>
      </c>
      <c r="B4484">
        <v>18.47</v>
      </c>
      <c r="C4484">
        <v>-66.11</v>
      </c>
      <c r="D4484" t="s">
        <v>17</v>
      </c>
      <c r="E4484" t="s">
        <v>117</v>
      </c>
      <c r="F4484" t="s">
        <v>319</v>
      </c>
      <c r="G4484" s="1">
        <v>537</v>
      </c>
      <c r="H4484" s="1">
        <f t="shared" si="70"/>
        <v>10.74</v>
      </c>
    </row>
    <row r="4485" spans="1:8">
      <c r="A4485" s="2" t="s">
        <v>4512</v>
      </c>
      <c r="B4485">
        <v>18.47</v>
      </c>
      <c r="C4485">
        <v>-66.11</v>
      </c>
      <c r="D4485" t="s">
        <v>17</v>
      </c>
      <c r="E4485" t="s">
        <v>117</v>
      </c>
      <c r="F4485" t="s">
        <v>2027</v>
      </c>
      <c r="G4485" s="1">
        <v>0</v>
      </c>
      <c r="H4485" s="1">
        <f t="shared" si="70"/>
        <v>0</v>
      </c>
    </row>
    <row r="4486" spans="1:8">
      <c r="A4486" t="s">
        <v>4513</v>
      </c>
      <c r="B4486">
        <v>18.47</v>
      </c>
      <c r="C4486">
        <v>-66.11</v>
      </c>
      <c r="D4486" t="s">
        <v>17</v>
      </c>
      <c r="E4486" t="s">
        <v>117</v>
      </c>
      <c r="F4486" t="s">
        <v>2799</v>
      </c>
      <c r="G4486" s="1">
        <v>0</v>
      </c>
      <c r="H4486" s="1">
        <f t="shared" si="70"/>
        <v>0</v>
      </c>
    </row>
    <row r="4487" spans="1:8">
      <c r="A4487" s="2" t="s">
        <v>4514</v>
      </c>
      <c r="B4487">
        <v>18.47</v>
      </c>
      <c r="C4487">
        <v>-66.11</v>
      </c>
      <c r="D4487" t="s">
        <v>17</v>
      </c>
      <c r="E4487" t="s">
        <v>117</v>
      </c>
      <c r="F4487" t="s">
        <v>319</v>
      </c>
      <c r="G4487" s="1">
        <v>28</v>
      </c>
      <c r="H4487" s="1">
        <f t="shared" si="70"/>
        <v>0.56</v>
      </c>
    </row>
    <row r="4488" spans="1:8">
      <c r="A4488" s="2" t="s">
        <v>4515</v>
      </c>
      <c r="B4488">
        <v>18.47</v>
      </c>
      <c r="C4488">
        <v>-66.11</v>
      </c>
      <c r="D4488" t="s">
        <v>17</v>
      </c>
      <c r="E4488" t="s">
        <v>117</v>
      </c>
      <c r="F4488" t="s">
        <v>2027</v>
      </c>
      <c r="G4488" s="1">
        <v>0</v>
      </c>
      <c r="H4488" s="1">
        <f t="shared" si="70"/>
        <v>0</v>
      </c>
    </row>
    <row r="4489" spans="1:8">
      <c r="A4489" s="2" t="s">
        <v>4516</v>
      </c>
      <c r="B4489">
        <v>18.47</v>
      </c>
      <c r="C4489">
        <v>-66.11</v>
      </c>
      <c r="D4489" t="s">
        <v>17</v>
      </c>
      <c r="E4489" t="s">
        <v>117</v>
      </c>
      <c r="F4489" t="s">
        <v>2027</v>
      </c>
      <c r="G4489" s="1">
        <v>0</v>
      </c>
      <c r="H4489" s="1">
        <f t="shared" si="70"/>
        <v>0</v>
      </c>
    </row>
    <row r="4490" spans="1:8">
      <c r="A4490" s="2" t="s">
        <v>4517</v>
      </c>
      <c r="B4490">
        <v>18.47</v>
      </c>
      <c r="C4490">
        <v>-66.11</v>
      </c>
      <c r="D4490" t="s">
        <v>17</v>
      </c>
      <c r="E4490" t="s">
        <v>117</v>
      </c>
      <c r="F4490" t="s">
        <v>2799</v>
      </c>
      <c r="G4490" s="1">
        <v>15</v>
      </c>
      <c r="H4490" s="1">
        <f t="shared" si="70"/>
        <v>0.3</v>
      </c>
    </row>
    <row r="4491" spans="1:8">
      <c r="A4491" s="2" t="s">
        <v>4518</v>
      </c>
      <c r="B4491">
        <v>-2.4153</v>
      </c>
      <c r="C4491">
        <v>-64.9144</v>
      </c>
      <c r="D4491" t="s">
        <v>17</v>
      </c>
      <c r="E4491" t="s">
        <v>117</v>
      </c>
      <c r="F4491" t="s">
        <v>2799</v>
      </c>
      <c r="G4491" s="1">
        <v>1</v>
      </c>
      <c r="H4491" s="1">
        <f t="shared" si="70"/>
        <v>0.02</v>
      </c>
    </row>
    <row r="4492" spans="1:8">
      <c r="A4492" s="2" t="s">
        <v>4519</v>
      </c>
      <c r="B4492">
        <v>-2.4153</v>
      </c>
      <c r="C4492">
        <v>-64.9144</v>
      </c>
      <c r="D4492" t="s">
        <v>17</v>
      </c>
      <c r="E4492" t="s">
        <v>117</v>
      </c>
      <c r="F4492" t="s">
        <v>319</v>
      </c>
      <c r="G4492" s="1">
        <v>0</v>
      </c>
      <c r="H4492" s="1">
        <f t="shared" si="70"/>
        <v>0</v>
      </c>
    </row>
    <row r="4493" spans="1:8">
      <c r="A4493" s="2" t="s">
        <v>4520</v>
      </c>
      <c r="B4493">
        <v>18.47</v>
      </c>
      <c r="C4493">
        <v>-66.11</v>
      </c>
      <c r="D4493" t="s">
        <v>17</v>
      </c>
      <c r="E4493" t="s">
        <v>117</v>
      </c>
      <c r="F4493" t="s">
        <v>2027</v>
      </c>
      <c r="G4493" s="1">
        <v>0</v>
      </c>
      <c r="H4493" s="1">
        <f t="shared" si="70"/>
        <v>0</v>
      </c>
    </row>
    <row r="4494" spans="1:8">
      <c r="A4494" s="2" t="s">
        <v>4521</v>
      </c>
      <c r="B4494">
        <v>18.47</v>
      </c>
      <c r="C4494">
        <v>-66.11</v>
      </c>
      <c r="D4494" t="s">
        <v>17</v>
      </c>
      <c r="E4494" t="s">
        <v>117</v>
      </c>
      <c r="F4494" t="s">
        <v>2799</v>
      </c>
      <c r="G4494" s="1">
        <v>0</v>
      </c>
      <c r="H4494" s="1">
        <f t="shared" si="70"/>
        <v>0</v>
      </c>
    </row>
    <row r="4495" spans="1:8">
      <c r="A4495" s="2" t="s">
        <v>4522</v>
      </c>
      <c r="B4495">
        <v>18.47</v>
      </c>
      <c r="C4495">
        <v>-66.11</v>
      </c>
      <c r="D4495" t="s">
        <v>17</v>
      </c>
      <c r="E4495" t="s">
        <v>117</v>
      </c>
      <c r="F4495" t="s">
        <v>319</v>
      </c>
      <c r="G4495" s="1">
        <v>0</v>
      </c>
      <c r="H4495" s="1">
        <f t="shared" si="70"/>
        <v>0</v>
      </c>
    </row>
    <row r="4496" spans="1:8">
      <c r="A4496" s="2" t="s">
        <v>4523</v>
      </c>
      <c r="B4496">
        <v>18.47</v>
      </c>
      <c r="C4496">
        <v>-66.11</v>
      </c>
      <c r="D4496" t="s">
        <v>17</v>
      </c>
      <c r="E4496" t="s">
        <v>117</v>
      </c>
      <c r="F4496" t="s">
        <v>2027</v>
      </c>
      <c r="G4496" s="1">
        <v>0</v>
      </c>
      <c r="H4496" s="1">
        <f t="shared" si="70"/>
        <v>0</v>
      </c>
    </row>
    <row r="4497" spans="1:8">
      <c r="A4497" s="2" t="s">
        <v>4524</v>
      </c>
      <c r="B4497">
        <v>18.47</v>
      </c>
      <c r="C4497">
        <v>-66.11</v>
      </c>
      <c r="D4497" t="s">
        <v>17</v>
      </c>
      <c r="E4497" t="s">
        <v>117</v>
      </c>
      <c r="F4497" t="s">
        <v>2799</v>
      </c>
      <c r="G4497" s="1">
        <v>4</v>
      </c>
      <c r="H4497" s="1">
        <f t="shared" si="70"/>
        <v>0.08</v>
      </c>
    </row>
    <row r="4498" spans="1:8">
      <c r="A4498" s="2" t="s">
        <v>4525</v>
      </c>
      <c r="B4498">
        <v>18.47</v>
      </c>
      <c r="C4498">
        <v>-66.11</v>
      </c>
      <c r="D4498" t="s">
        <v>17</v>
      </c>
      <c r="E4498" t="s">
        <v>117</v>
      </c>
      <c r="F4498" t="s">
        <v>2799</v>
      </c>
      <c r="G4498" s="1">
        <v>92</v>
      </c>
      <c r="H4498" s="1">
        <f t="shared" si="70"/>
        <v>1.84</v>
      </c>
    </row>
    <row r="4499" spans="1:8">
      <c r="A4499" s="2" t="s">
        <v>4526</v>
      </c>
      <c r="B4499">
        <v>18.47</v>
      </c>
      <c r="C4499">
        <v>-66.11</v>
      </c>
      <c r="D4499" t="s">
        <v>17</v>
      </c>
      <c r="E4499" t="s">
        <v>117</v>
      </c>
      <c r="F4499" t="s">
        <v>319</v>
      </c>
      <c r="G4499" s="1">
        <v>0</v>
      </c>
      <c r="H4499" s="1">
        <f t="shared" si="70"/>
        <v>0</v>
      </c>
    </row>
    <row r="4500" spans="1:8">
      <c r="A4500" s="2" t="s">
        <v>4527</v>
      </c>
      <c r="B4500">
        <v>18.47</v>
      </c>
      <c r="C4500">
        <v>-66.11</v>
      </c>
      <c r="D4500" t="s">
        <v>17</v>
      </c>
      <c r="E4500" t="s">
        <v>117</v>
      </c>
      <c r="F4500" t="s">
        <v>2027</v>
      </c>
      <c r="G4500" s="1">
        <v>0</v>
      </c>
      <c r="H4500" s="1">
        <f t="shared" si="70"/>
        <v>0</v>
      </c>
    </row>
    <row r="4501" spans="1:8">
      <c r="A4501" s="2" t="s">
        <v>4528</v>
      </c>
      <c r="B4501">
        <v>18.47</v>
      </c>
      <c r="C4501">
        <v>-66.11</v>
      </c>
      <c r="D4501" t="s">
        <v>17</v>
      </c>
      <c r="E4501" t="s">
        <v>117</v>
      </c>
      <c r="F4501" t="s">
        <v>2027</v>
      </c>
      <c r="G4501" s="1">
        <v>0</v>
      </c>
      <c r="H4501" s="1">
        <f t="shared" si="70"/>
        <v>0</v>
      </c>
    </row>
    <row r="4502" spans="1:8">
      <c r="A4502" t="s">
        <v>4529</v>
      </c>
      <c r="B4502">
        <v>-2.4153</v>
      </c>
      <c r="C4502">
        <v>-64.9144</v>
      </c>
      <c r="D4502" t="s">
        <v>17</v>
      </c>
      <c r="E4502" t="s">
        <v>117</v>
      </c>
      <c r="F4502" t="s">
        <v>2799</v>
      </c>
      <c r="G4502" s="1">
        <v>19</v>
      </c>
      <c r="H4502" s="1">
        <f t="shared" si="70"/>
        <v>0.38</v>
      </c>
    </row>
    <row r="4503" spans="1:8">
      <c r="A4503" s="2" t="s">
        <v>4530</v>
      </c>
      <c r="B4503">
        <v>-2.4153</v>
      </c>
      <c r="C4503">
        <v>-64.9144</v>
      </c>
      <c r="D4503" t="s">
        <v>17</v>
      </c>
      <c r="E4503" t="s">
        <v>117</v>
      </c>
      <c r="F4503" t="s">
        <v>2027</v>
      </c>
      <c r="G4503" s="1">
        <v>0</v>
      </c>
      <c r="H4503" s="1">
        <f t="shared" si="70"/>
        <v>0</v>
      </c>
    </row>
    <row r="4504" spans="1:8">
      <c r="A4504" s="2" t="s">
        <v>4531</v>
      </c>
      <c r="B4504">
        <v>18.47</v>
      </c>
      <c r="C4504">
        <v>-66.11</v>
      </c>
      <c r="D4504" t="s">
        <v>17</v>
      </c>
      <c r="E4504" t="s">
        <v>117</v>
      </c>
      <c r="F4504" t="s">
        <v>2799</v>
      </c>
      <c r="G4504" s="1">
        <v>7</v>
      </c>
      <c r="H4504" s="1">
        <f t="shared" si="70"/>
        <v>0.14</v>
      </c>
    </row>
    <row r="4505" spans="1:8">
      <c r="A4505" t="s">
        <v>4532</v>
      </c>
      <c r="B4505">
        <v>18.47</v>
      </c>
      <c r="C4505">
        <v>-66.11</v>
      </c>
      <c r="D4505" t="s">
        <v>17</v>
      </c>
      <c r="E4505" t="s">
        <v>117</v>
      </c>
      <c r="F4505" t="s">
        <v>2799</v>
      </c>
      <c r="G4505" s="1">
        <v>7</v>
      </c>
      <c r="H4505" s="1">
        <f t="shared" si="70"/>
        <v>0.14</v>
      </c>
    </row>
    <row r="4506" spans="1:8">
      <c r="A4506" s="2" t="s">
        <v>4533</v>
      </c>
      <c r="B4506">
        <v>18.47</v>
      </c>
      <c r="C4506">
        <v>-66.11</v>
      </c>
      <c r="D4506" t="s">
        <v>17</v>
      </c>
      <c r="E4506" t="s">
        <v>117</v>
      </c>
      <c r="F4506" t="s">
        <v>319</v>
      </c>
      <c r="G4506" s="1">
        <v>0</v>
      </c>
      <c r="H4506" s="1">
        <f t="shared" si="70"/>
        <v>0</v>
      </c>
    </row>
    <row r="4507" spans="1:8">
      <c r="A4507" s="2" t="s">
        <v>4534</v>
      </c>
      <c r="B4507">
        <v>18.47</v>
      </c>
      <c r="C4507">
        <v>-66.11</v>
      </c>
      <c r="D4507" t="s">
        <v>17</v>
      </c>
      <c r="E4507" t="s">
        <v>117</v>
      </c>
      <c r="F4507" t="s">
        <v>2027</v>
      </c>
      <c r="G4507" s="1">
        <v>0</v>
      </c>
      <c r="H4507" s="1">
        <f t="shared" si="70"/>
        <v>0</v>
      </c>
    </row>
    <row r="4508" spans="1:8">
      <c r="A4508" s="2" t="s">
        <v>4535</v>
      </c>
      <c r="B4508">
        <v>18.47</v>
      </c>
      <c r="C4508">
        <v>-66.11</v>
      </c>
      <c r="D4508" t="s">
        <v>17</v>
      </c>
      <c r="E4508" t="s">
        <v>117</v>
      </c>
      <c r="F4508" t="s">
        <v>319</v>
      </c>
      <c r="G4508" s="1">
        <v>0</v>
      </c>
      <c r="H4508" s="1">
        <f t="shared" si="70"/>
        <v>0</v>
      </c>
    </row>
    <row r="4509" spans="1:8">
      <c r="A4509" s="2" t="s">
        <v>4536</v>
      </c>
      <c r="B4509">
        <v>18.47</v>
      </c>
      <c r="C4509">
        <v>-66.11</v>
      </c>
      <c r="D4509" t="s">
        <v>17</v>
      </c>
      <c r="E4509" t="s">
        <v>117</v>
      </c>
      <c r="F4509" t="s">
        <v>2027</v>
      </c>
      <c r="G4509" s="1">
        <v>0</v>
      </c>
      <c r="H4509" s="1">
        <f t="shared" si="70"/>
        <v>0</v>
      </c>
    </row>
    <row r="4510" spans="1:8">
      <c r="A4510" s="2" t="s">
        <v>4537</v>
      </c>
      <c r="B4510">
        <v>18.47</v>
      </c>
      <c r="C4510">
        <v>-66.11</v>
      </c>
      <c r="D4510" t="s">
        <v>17</v>
      </c>
      <c r="E4510" t="s">
        <v>117</v>
      </c>
      <c r="F4510" t="s">
        <v>2027</v>
      </c>
      <c r="G4510" s="1">
        <v>0</v>
      </c>
      <c r="H4510" s="1">
        <f t="shared" si="70"/>
        <v>0</v>
      </c>
    </row>
    <row r="4511" spans="1:8">
      <c r="A4511" t="s">
        <v>4538</v>
      </c>
      <c r="B4511">
        <v>-2.4153</v>
      </c>
      <c r="C4511">
        <v>-64.9144</v>
      </c>
      <c r="D4511" t="s">
        <v>17</v>
      </c>
      <c r="E4511" t="s">
        <v>117</v>
      </c>
      <c r="F4511" t="s">
        <v>2799</v>
      </c>
      <c r="G4511" s="1">
        <v>16</v>
      </c>
      <c r="H4511" s="1">
        <f t="shared" si="70"/>
        <v>0.32</v>
      </c>
    </row>
    <row r="4512" spans="1:8">
      <c r="A4512" t="s">
        <v>4539</v>
      </c>
      <c r="B4512">
        <v>-2.4153</v>
      </c>
      <c r="C4512">
        <v>-64.9144</v>
      </c>
      <c r="D4512" t="s">
        <v>17</v>
      </c>
      <c r="E4512" t="s">
        <v>117</v>
      </c>
      <c r="F4512" t="s">
        <v>319</v>
      </c>
      <c r="G4512" s="1">
        <v>0</v>
      </c>
      <c r="H4512" s="1">
        <f t="shared" si="70"/>
        <v>0</v>
      </c>
    </row>
    <row r="4513" spans="1:8">
      <c r="A4513" s="2" t="s">
        <v>4540</v>
      </c>
      <c r="B4513">
        <v>-2.4153</v>
      </c>
      <c r="C4513">
        <v>-64.9144</v>
      </c>
      <c r="D4513" t="s">
        <v>17</v>
      </c>
      <c r="E4513" t="s">
        <v>117</v>
      </c>
      <c r="F4513" t="s">
        <v>2027</v>
      </c>
      <c r="G4513" s="1">
        <v>1</v>
      </c>
      <c r="H4513" s="1">
        <f t="shared" si="70"/>
        <v>0.02</v>
      </c>
    </row>
    <row r="4514" spans="1:8">
      <c r="A4514" s="2" t="s">
        <v>4541</v>
      </c>
      <c r="B4514">
        <v>-2.4153</v>
      </c>
      <c r="C4514">
        <v>-64.9144</v>
      </c>
      <c r="D4514" t="s">
        <v>17</v>
      </c>
      <c r="E4514" t="s">
        <v>117</v>
      </c>
      <c r="F4514" t="s">
        <v>2027</v>
      </c>
      <c r="G4514" s="1">
        <v>0</v>
      </c>
      <c r="H4514" s="1">
        <f t="shared" si="70"/>
        <v>0</v>
      </c>
    </row>
    <row r="4515" spans="1:8">
      <c r="A4515" s="2" t="s">
        <v>4542</v>
      </c>
      <c r="B4515">
        <v>-2.4153</v>
      </c>
      <c r="C4515">
        <v>-64.9144</v>
      </c>
      <c r="D4515" t="s">
        <v>17</v>
      </c>
      <c r="E4515" t="s">
        <v>117</v>
      </c>
      <c r="F4515" t="s">
        <v>2799</v>
      </c>
      <c r="G4515" s="1">
        <v>16</v>
      </c>
      <c r="H4515" s="1">
        <f t="shared" si="70"/>
        <v>0.32</v>
      </c>
    </row>
    <row r="4516" spans="1:8">
      <c r="A4516" s="2" t="s">
        <v>4543</v>
      </c>
      <c r="B4516">
        <v>-2.4153</v>
      </c>
      <c r="C4516">
        <v>-64.9144</v>
      </c>
      <c r="D4516" t="s">
        <v>17</v>
      </c>
      <c r="E4516" t="s">
        <v>117</v>
      </c>
      <c r="F4516" t="s">
        <v>2027</v>
      </c>
      <c r="G4516" s="1">
        <v>0</v>
      </c>
      <c r="H4516" s="1">
        <f t="shared" si="70"/>
        <v>0</v>
      </c>
    </row>
    <row r="4517" spans="1:8">
      <c r="A4517" s="2" t="s">
        <v>4544</v>
      </c>
      <c r="B4517">
        <v>18.47</v>
      </c>
      <c r="C4517">
        <v>-66.11</v>
      </c>
      <c r="D4517" t="s">
        <v>17</v>
      </c>
      <c r="E4517" t="s">
        <v>117</v>
      </c>
      <c r="F4517" t="s">
        <v>2027</v>
      </c>
      <c r="G4517" s="1">
        <v>0</v>
      </c>
      <c r="H4517" s="1">
        <f t="shared" si="70"/>
        <v>0</v>
      </c>
    </row>
    <row r="4518" spans="1:8">
      <c r="A4518" s="2" t="s">
        <v>4545</v>
      </c>
      <c r="B4518">
        <v>18.47</v>
      </c>
      <c r="C4518">
        <v>-66.11</v>
      </c>
      <c r="D4518" t="s">
        <v>17</v>
      </c>
      <c r="E4518" t="s">
        <v>117</v>
      </c>
      <c r="F4518" t="s">
        <v>2799</v>
      </c>
      <c r="G4518" s="1">
        <v>0</v>
      </c>
      <c r="H4518" s="1">
        <f t="shared" si="70"/>
        <v>0</v>
      </c>
    </row>
    <row r="4519" spans="1:8">
      <c r="A4519" s="2" t="s">
        <v>4546</v>
      </c>
      <c r="B4519">
        <v>18.47</v>
      </c>
      <c r="C4519">
        <v>-66.11</v>
      </c>
      <c r="D4519" t="s">
        <v>17</v>
      </c>
      <c r="E4519" t="s">
        <v>117</v>
      </c>
      <c r="F4519" t="s">
        <v>2799</v>
      </c>
      <c r="G4519" s="1">
        <v>1</v>
      </c>
      <c r="H4519" s="1">
        <f t="shared" si="70"/>
        <v>0.02</v>
      </c>
    </row>
    <row r="4520" spans="1:8">
      <c r="A4520" s="2" t="s">
        <v>4547</v>
      </c>
      <c r="B4520">
        <v>-2.4153</v>
      </c>
      <c r="C4520">
        <v>-64.9144</v>
      </c>
      <c r="D4520" t="s">
        <v>17</v>
      </c>
      <c r="E4520" t="s">
        <v>117</v>
      </c>
      <c r="F4520" t="s">
        <v>2799</v>
      </c>
      <c r="G4520" s="1">
        <v>8</v>
      </c>
      <c r="H4520" s="1">
        <f t="shared" si="70"/>
        <v>0.16</v>
      </c>
    </row>
    <row r="4521" spans="1:8">
      <c r="A4521" s="2" t="s">
        <v>4548</v>
      </c>
      <c r="B4521">
        <v>-2.4153</v>
      </c>
      <c r="C4521">
        <v>-64.9144</v>
      </c>
      <c r="D4521" t="s">
        <v>17</v>
      </c>
      <c r="E4521" t="s">
        <v>117</v>
      </c>
      <c r="F4521" t="s">
        <v>319</v>
      </c>
      <c r="G4521" s="1">
        <v>0</v>
      </c>
      <c r="H4521" s="1">
        <f t="shared" si="70"/>
        <v>0</v>
      </c>
    </row>
    <row r="4522" spans="1:8">
      <c r="A4522" s="2" t="s">
        <v>4549</v>
      </c>
      <c r="B4522">
        <v>-2.4153</v>
      </c>
      <c r="C4522">
        <v>-64.9144</v>
      </c>
      <c r="D4522" t="s">
        <v>17</v>
      </c>
      <c r="E4522" t="s">
        <v>117</v>
      </c>
      <c r="F4522" t="s">
        <v>2027</v>
      </c>
      <c r="G4522" s="1">
        <v>0</v>
      </c>
      <c r="H4522" s="1">
        <f t="shared" si="70"/>
        <v>0</v>
      </c>
    </row>
    <row r="4523" spans="1:8">
      <c r="A4523" t="s">
        <v>4550</v>
      </c>
      <c r="B4523">
        <v>18.47</v>
      </c>
      <c r="C4523">
        <v>-66.11</v>
      </c>
      <c r="D4523" t="s">
        <v>17</v>
      </c>
      <c r="E4523" t="s">
        <v>117</v>
      </c>
      <c r="F4523" t="s">
        <v>2027</v>
      </c>
      <c r="G4523" s="1">
        <v>0</v>
      </c>
      <c r="H4523" s="1">
        <f t="shared" si="70"/>
        <v>0</v>
      </c>
    </row>
    <row r="4524" spans="1:8">
      <c r="A4524" t="s">
        <v>4551</v>
      </c>
      <c r="B4524">
        <v>18.47</v>
      </c>
      <c r="C4524">
        <v>-66.11</v>
      </c>
      <c r="D4524" t="s">
        <v>17</v>
      </c>
      <c r="E4524" t="s">
        <v>117</v>
      </c>
      <c r="F4524" t="s">
        <v>2027</v>
      </c>
      <c r="G4524" s="1">
        <v>0</v>
      </c>
      <c r="H4524" s="1">
        <f t="shared" si="70"/>
        <v>0</v>
      </c>
    </row>
    <row r="4525" spans="1:8">
      <c r="A4525" s="2" t="s">
        <v>4552</v>
      </c>
      <c r="B4525">
        <v>18.47</v>
      </c>
      <c r="C4525">
        <v>-66.11</v>
      </c>
      <c r="D4525" t="s">
        <v>17</v>
      </c>
      <c r="E4525" t="s">
        <v>117</v>
      </c>
      <c r="F4525" t="s">
        <v>2799</v>
      </c>
      <c r="G4525" s="1">
        <v>1</v>
      </c>
      <c r="H4525" s="1">
        <f t="shared" si="70"/>
        <v>0.02</v>
      </c>
    </row>
    <row r="4526" spans="1:8">
      <c r="A4526" s="2" t="s">
        <v>4553</v>
      </c>
      <c r="B4526">
        <v>18.47</v>
      </c>
      <c r="C4526">
        <v>-66.11</v>
      </c>
      <c r="D4526" t="s">
        <v>17</v>
      </c>
      <c r="E4526" t="s">
        <v>117</v>
      </c>
      <c r="F4526" t="s">
        <v>2799</v>
      </c>
      <c r="G4526" s="1">
        <v>8</v>
      </c>
      <c r="H4526" s="1">
        <f t="shared" si="70"/>
        <v>0.16</v>
      </c>
    </row>
    <row r="4527" spans="1:8">
      <c r="A4527" s="2" t="s">
        <v>4554</v>
      </c>
      <c r="B4527">
        <v>-2.4153</v>
      </c>
      <c r="C4527">
        <v>-64.9144</v>
      </c>
      <c r="D4527" t="s">
        <v>17</v>
      </c>
      <c r="E4527" t="s">
        <v>117</v>
      </c>
      <c r="F4527" t="s">
        <v>2027</v>
      </c>
      <c r="G4527" s="1">
        <v>0</v>
      </c>
      <c r="H4527" s="1">
        <f t="shared" si="70"/>
        <v>0</v>
      </c>
    </row>
    <row r="4528" spans="1:8">
      <c r="A4528" t="s">
        <v>4555</v>
      </c>
      <c r="B4528">
        <v>18.47</v>
      </c>
      <c r="C4528">
        <v>-66.11</v>
      </c>
      <c r="D4528" t="s">
        <v>17</v>
      </c>
      <c r="E4528" t="s">
        <v>117</v>
      </c>
      <c r="F4528" t="s">
        <v>2027</v>
      </c>
      <c r="G4528" s="1">
        <v>0</v>
      </c>
      <c r="H4528" s="1">
        <f t="shared" si="70"/>
        <v>0</v>
      </c>
    </row>
    <row r="4529" spans="1:8">
      <c r="A4529" s="2" t="s">
        <v>4556</v>
      </c>
      <c r="B4529">
        <v>18.47</v>
      </c>
      <c r="C4529">
        <v>-66.11</v>
      </c>
      <c r="D4529" t="s">
        <v>17</v>
      </c>
      <c r="E4529" t="s">
        <v>117</v>
      </c>
      <c r="F4529" t="s">
        <v>2027</v>
      </c>
      <c r="G4529" s="1">
        <v>0</v>
      </c>
      <c r="H4529" s="1">
        <f t="shared" si="70"/>
        <v>0</v>
      </c>
    </row>
    <row r="4530" spans="1:8">
      <c r="A4530" s="2" t="s">
        <v>4557</v>
      </c>
      <c r="B4530">
        <v>-2.4153</v>
      </c>
      <c r="C4530">
        <v>-64.9144</v>
      </c>
      <c r="D4530" t="s">
        <v>17</v>
      </c>
      <c r="E4530" t="s">
        <v>117</v>
      </c>
      <c r="F4530" t="s">
        <v>2799</v>
      </c>
      <c r="G4530" s="1">
        <v>4</v>
      </c>
      <c r="H4530" s="1">
        <f t="shared" si="70"/>
        <v>0.08</v>
      </c>
    </row>
    <row r="4531" spans="1:8">
      <c r="A4531" s="2" t="s">
        <v>4558</v>
      </c>
      <c r="B4531">
        <v>-2.4153</v>
      </c>
      <c r="C4531">
        <v>-64.9144</v>
      </c>
      <c r="D4531" t="s">
        <v>17</v>
      </c>
      <c r="E4531" t="s">
        <v>117</v>
      </c>
      <c r="F4531" t="s">
        <v>2027</v>
      </c>
      <c r="G4531" s="1">
        <v>0</v>
      </c>
      <c r="H4531" s="1">
        <f t="shared" si="70"/>
        <v>0</v>
      </c>
    </row>
    <row r="4532" spans="1:8">
      <c r="A4532" s="2" t="s">
        <v>4559</v>
      </c>
      <c r="B4532">
        <v>-2.4153</v>
      </c>
      <c r="C4532">
        <v>-64.9144</v>
      </c>
      <c r="D4532" t="s">
        <v>17</v>
      </c>
      <c r="E4532" t="s">
        <v>117</v>
      </c>
      <c r="F4532" t="s">
        <v>2027</v>
      </c>
      <c r="G4532" s="1">
        <v>2</v>
      </c>
      <c r="H4532" s="1">
        <f t="shared" si="70"/>
        <v>0.04</v>
      </c>
    </row>
    <row r="4533" spans="1:8">
      <c r="A4533" t="s">
        <v>4560</v>
      </c>
      <c r="B4533">
        <v>-2.4153</v>
      </c>
      <c r="C4533">
        <v>-64.9144</v>
      </c>
      <c r="D4533" t="s">
        <v>17</v>
      </c>
      <c r="E4533" t="s">
        <v>117</v>
      </c>
      <c r="F4533" t="s">
        <v>2027</v>
      </c>
      <c r="G4533" s="1">
        <v>0</v>
      </c>
      <c r="H4533" s="1">
        <f t="shared" si="70"/>
        <v>0</v>
      </c>
    </row>
    <row r="4534" spans="1:8">
      <c r="A4534" t="s">
        <v>4561</v>
      </c>
      <c r="B4534">
        <v>18.47</v>
      </c>
      <c r="C4534">
        <v>-66.11</v>
      </c>
      <c r="D4534" t="s">
        <v>17</v>
      </c>
      <c r="E4534" t="s">
        <v>117</v>
      </c>
      <c r="F4534" t="s">
        <v>2027</v>
      </c>
      <c r="G4534" s="1">
        <v>0</v>
      </c>
      <c r="H4534" s="1">
        <f t="shared" si="70"/>
        <v>0</v>
      </c>
    </row>
    <row r="4535" spans="1:8">
      <c r="A4535" s="2" t="s">
        <v>4562</v>
      </c>
      <c r="B4535">
        <v>18.47</v>
      </c>
      <c r="C4535">
        <v>-66.11</v>
      </c>
      <c r="D4535" t="s">
        <v>17</v>
      </c>
      <c r="E4535" t="s">
        <v>117</v>
      </c>
      <c r="F4535" t="s">
        <v>2027</v>
      </c>
      <c r="G4535" s="1">
        <v>3</v>
      </c>
      <c r="H4535" s="1">
        <f t="shared" si="70"/>
        <v>0.06</v>
      </c>
    </row>
    <row r="4536" spans="1:8">
      <c r="A4536" s="2" t="s">
        <v>4563</v>
      </c>
      <c r="B4536">
        <v>18.47</v>
      </c>
      <c r="C4536">
        <v>-66.11</v>
      </c>
      <c r="D4536" t="s">
        <v>17</v>
      </c>
      <c r="E4536" t="s">
        <v>117</v>
      </c>
      <c r="F4536" t="s">
        <v>2027</v>
      </c>
      <c r="G4536" s="1">
        <v>0</v>
      </c>
      <c r="H4536" s="1">
        <f t="shared" si="70"/>
        <v>0</v>
      </c>
    </row>
    <row r="4537" spans="1:8">
      <c r="A4537" t="s">
        <v>4564</v>
      </c>
      <c r="B4537">
        <v>18.47</v>
      </c>
      <c r="C4537">
        <v>-66.11</v>
      </c>
      <c r="D4537" t="s">
        <v>17</v>
      </c>
      <c r="E4537" t="s">
        <v>117</v>
      </c>
      <c r="F4537" t="s">
        <v>2799</v>
      </c>
      <c r="G4537" s="1">
        <v>2</v>
      </c>
      <c r="H4537" s="1">
        <f t="shared" si="70"/>
        <v>0.04</v>
      </c>
    </row>
    <row r="4538" spans="1:8">
      <c r="A4538" s="2" t="s">
        <v>4565</v>
      </c>
      <c r="B4538">
        <v>18.47</v>
      </c>
      <c r="C4538">
        <v>-66.11</v>
      </c>
      <c r="D4538" t="s">
        <v>17</v>
      </c>
      <c r="E4538" t="s">
        <v>117</v>
      </c>
      <c r="F4538" t="s">
        <v>2027</v>
      </c>
      <c r="G4538" s="1">
        <v>0</v>
      </c>
      <c r="H4538" s="1">
        <f t="shared" si="70"/>
        <v>0</v>
      </c>
    </row>
    <row r="4539" spans="1:8">
      <c r="A4539" t="s">
        <v>4566</v>
      </c>
      <c r="B4539">
        <v>-2.4153</v>
      </c>
      <c r="C4539">
        <v>-64.9144</v>
      </c>
      <c r="D4539" t="s">
        <v>17</v>
      </c>
      <c r="E4539" t="s">
        <v>117</v>
      </c>
      <c r="F4539" t="s">
        <v>2027</v>
      </c>
      <c r="G4539" s="1">
        <v>0</v>
      </c>
      <c r="H4539" s="1">
        <f t="shared" si="70"/>
        <v>0</v>
      </c>
    </row>
    <row r="4540" spans="1:8">
      <c r="A4540" s="2" t="s">
        <v>4567</v>
      </c>
      <c r="B4540">
        <v>18.47</v>
      </c>
      <c r="C4540">
        <v>-66.11</v>
      </c>
      <c r="D4540" t="s">
        <v>17</v>
      </c>
      <c r="E4540" t="s">
        <v>117</v>
      </c>
      <c r="F4540" t="s">
        <v>2027</v>
      </c>
      <c r="G4540" s="1">
        <v>4</v>
      </c>
      <c r="H4540" s="1">
        <f t="shared" si="70"/>
        <v>0.08</v>
      </c>
    </row>
    <row r="4541" spans="1:8">
      <c r="A4541" s="2" t="s">
        <v>4568</v>
      </c>
      <c r="B4541">
        <v>18.47</v>
      </c>
      <c r="C4541">
        <v>-66.11</v>
      </c>
      <c r="D4541" t="s">
        <v>17</v>
      </c>
      <c r="E4541" t="s">
        <v>117</v>
      </c>
      <c r="F4541" t="s">
        <v>2027</v>
      </c>
      <c r="G4541" s="1">
        <v>0</v>
      </c>
      <c r="H4541" s="1">
        <f t="shared" si="70"/>
        <v>0</v>
      </c>
    </row>
    <row r="4542" spans="1:8">
      <c r="A4542" s="2" t="s">
        <v>4569</v>
      </c>
      <c r="B4542">
        <v>18.47</v>
      </c>
      <c r="C4542">
        <v>-66.11</v>
      </c>
      <c r="D4542" t="s">
        <v>17</v>
      </c>
      <c r="E4542" t="s">
        <v>117</v>
      </c>
      <c r="F4542" t="s">
        <v>2799</v>
      </c>
      <c r="G4542" s="1">
        <v>0</v>
      </c>
      <c r="H4542" s="1">
        <f t="shared" si="70"/>
        <v>0</v>
      </c>
    </row>
    <row r="4543" spans="1:8">
      <c r="A4543" s="2" t="s">
        <v>4570</v>
      </c>
      <c r="B4543">
        <v>18.47</v>
      </c>
      <c r="C4543">
        <v>-66.11</v>
      </c>
      <c r="D4543" t="s">
        <v>17</v>
      </c>
      <c r="E4543" t="s">
        <v>117</v>
      </c>
      <c r="F4543" t="s">
        <v>319</v>
      </c>
      <c r="G4543" s="1">
        <v>0</v>
      </c>
      <c r="H4543" s="1">
        <f t="shared" si="70"/>
        <v>0</v>
      </c>
    </row>
    <row r="4544" spans="1:8">
      <c r="A4544" s="2" t="s">
        <v>4571</v>
      </c>
      <c r="B4544">
        <v>-2.4153</v>
      </c>
      <c r="C4544">
        <v>-64.9144</v>
      </c>
      <c r="D4544" t="s">
        <v>17</v>
      </c>
      <c r="E4544" t="s">
        <v>117</v>
      </c>
      <c r="F4544" t="s">
        <v>2799</v>
      </c>
      <c r="G4544" s="1">
        <v>7</v>
      </c>
      <c r="H4544" s="1">
        <f t="shared" si="70"/>
        <v>0.14</v>
      </c>
    </row>
    <row r="4545" spans="1:8">
      <c r="A4545" t="s">
        <v>4572</v>
      </c>
      <c r="B4545">
        <v>-2.4153</v>
      </c>
      <c r="C4545">
        <v>-64.9144</v>
      </c>
      <c r="D4545" t="s">
        <v>17</v>
      </c>
      <c r="E4545" t="s">
        <v>117</v>
      </c>
      <c r="F4545" t="s">
        <v>319</v>
      </c>
      <c r="G4545" s="1">
        <v>0</v>
      </c>
      <c r="H4545" s="1">
        <f t="shared" si="70"/>
        <v>0</v>
      </c>
    </row>
    <row r="4546" spans="1:8">
      <c r="A4546" s="2" t="s">
        <v>4573</v>
      </c>
      <c r="B4546">
        <v>-2.4153</v>
      </c>
      <c r="C4546">
        <v>-64.9144</v>
      </c>
      <c r="D4546" t="s">
        <v>17</v>
      </c>
      <c r="E4546" t="s">
        <v>117</v>
      </c>
      <c r="F4546" t="s">
        <v>2027</v>
      </c>
      <c r="G4546" s="1">
        <v>0</v>
      </c>
      <c r="H4546" s="1">
        <f t="shared" ref="H4546:H4609" si="71">100*G4546/5000</f>
        <v>0</v>
      </c>
    </row>
    <row r="4547" spans="1:8">
      <c r="A4547" t="s">
        <v>4574</v>
      </c>
      <c r="B4547">
        <v>-2.4153</v>
      </c>
      <c r="C4547">
        <v>-64.9144</v>
      </c>
      <c r="D4547" t="s">
        <v>17</v>
      </c>
      <c r="E4547" t="s">
        <v>117</v>
      </c>
      <c r="F4547" t="s">
        <v>2027</v>
      </c>
      <c r="G4547" s="1">
        <v>0</v>
      </c>
      <c r="H4547" s="1">
        <f t="shared" si="71"/>
        <v>0</v>
      </c>
    </row>
    <row r="4548" spans="1:8">
      <c r="A4548" s="2" t="s">
        <v>4575</v>
      </c>
      <c r="B4548">
        <v>18.47</v>
      </c>
      <c r="C4548">
        <v>-66.11</v>
      </c>
      <c r="D4548" t="s">
        <v>17</v>
      </c>
      <c r="E4548" t="s">
        <v>117</v>
      </c>
      <c r="F4548" t="s">
        <v>2027</v>
      </c>
      <c r="G4548" s="1">
        <v>0</v>
      </c>
      <c r="H4548" s="1">
        <f t="shared" si="71"/>
        <v>0</v>
      </c>
    </row>
    <row r="4549" spans="1:8">
      <c r="A4549" s="2" t="s">
        <v>4576</v>
      </c>
      <c r="B4549">
        <v>18.47</v>
      </c>
      <c r="C4549">
        <v>-66.11</v>
      </c>
      <c r="D4549" t="s">
        <v>17</v>
      </c>
      <c r="E4549" t="s">
        <v>117</v>
      </c>
      <c r="F4549" t="s">
        <v>319</v>
      </c>
      <c r="G4549" s="1">
        <v>0</v>
      </c>
      <c r="H4549" s="1">
        <f t="shared" si="71"/>
        <v>0</v>
      </c>
    </row>
    <row r="4550" spans="1:8">
      <c r="A4550" s="2" t="s">
        <v>4577</v>
      </c>
      <c r="B4550">
        <v>18.47</v>
      </c>
      <c r="C4550">
        <v>-66.11</v>
      </c>
      <c r="D4550" t="s">
        <v>17</v>
      </c>
      <c r="E4550" t="s">
        <v>117</v>
      </c>
      <c r="F4550" t="s">
        <v>2027</v>
      </c>
      <c r="G4550" s="1">
        <v>0</v>
      </c>
      <c r="H4550" s="1">
        <f t="shared" si="71"/>
        <v>0</v>
      </c>
    </row>
    <row r="4551" spans="1:8">
      <c r="A4551" s="2" t="s">
        <v>4578</v>
      </c>
      <c r="B4551">
        <v>18.47</v>
      </c>
      <c r="C4551">
        <v>-66.11</v>
      </c>
      <c r="D4551" t="s">
        <v>17</v>
      </c>
      <c r="E4551" t="s">
        <v>117</v>
      </c>
      <c r="F4551" t="s">
        <v>2027</v>
      </c>
      <c r="G4551" s="1">
        <v>0</v>
      </c>
      <c r="H4551" s="1">
        <f t="shared" si="71"/>
        <v>0</v>
      </c>
    </row>
    <row r="4552" spans="1:8">
      <c r="A4552" s="2" t="s">
        <v>4579</v>
      </c>
      <c r="B4552">
        <v>18.47</v>
      </c>
      <c r="C4552">
        <v>-66.11</v>
      </c>
      <c r="D4552" t="s">
        <v>17</v>
      </c>
      <c r="E4552" t="s">
        <v>117</v>
      </c>
      <c r="F4552" t="s">
        <v>2799</v>
      </c>
      <c r="G4552" s="1">
        <v>2</v>
      </c>
      <c r="H4552" s="1">
        <f t="shared" si="71"/>
        <v>0.04</v>
      </c>
    </row>
    <row r="4553" spans="1:8">
      <c r="A4553" s="2" t="s">
        <v>4580</v>
      </c>
      <c r="B4553">
        <v>-2.4153</v>
      </c>
      <c r="C4553">
        <v>-64.9144</v>
      </c>
      <c r="D4553" t="s">
        <v>17</v>
      </c>
      <c r="E4553" t="s">
        <v>117</v>
      </c>
      <c r="F4553" t="s">
        <v>2799</v>
      </c>
      <c r="G4553" s="1">
        <v>17</v>
      </c>
      <c r="H4553" s="1">
        <f t="shared" si="71"/>
        <v>0.34</v>
      </c>
    </row>
    <row r="4554" spans="1:8">
      <c r="A4554" t="s">
        <v>4581</v>
      </c>
      <c r="B4554">
        <v>-2.4153</v>
      </c>
      <c r="C4554">
        <v>-64.9144</v>
      </c>
      <c r="D4554" t="s">
        <v>17</v>
      </c>
      <c r="E4554" t="s">
        <v>117</v>
      </c>
      <c r="F4554" t="s">
        <v>2027</v>
      </c>
      <c r="G4554" s="1">
        <v>0</v>
      </c>
      <c r="H4554" s="1">
        <f t="shared" si="71"/>
        <v>0</v>
      </c>
    </row>
    <row r="4555" spans="1:8">
      <c r="A4555" t="s">
        <v>4582</v>
      </c>
      <c r="B4555">
        <v>18.47</v>
      </c>
      <c r="C4555">
        <v>-66.11</v>
      </c>
      <c r="D4555" t="s">
        <v>17</v>
      </c>
      <c r="E4555" t="s">
        <v>117</v>
      </c>
      <c r="F4555" t="s">
        <v>2027</v>
      </c>
      <c r="G4555" s="1">
        <v>0</v>
      </c>
      <c r="H4555" s="1">
        <f t="shared" si="71"/>
        <v>0</v>
      </c>
    </row>
    <row r="4556" spans="1:8">
      <c r="A4556" s="2" t="s">
        <v>4583</v>
      </c>
      <c r="B4556">
        <v>18.47</v>
      </c>
      <c r="C4556">
        <v>-66.11</v>
      </c>
      <c r="D4556" t="s">
        <v>17</v>
      </c>
      <c r="E4556" t="s">
        <v>117</v>
      </c>
      <c r="F4556" t="s">
        <v>2799</v>
      </c>
      <c r="G4556" s="1">
        <v>2</v>
      </c>
      <c r="H4556" s="1">
        <f t="shared" si="71"/>
        <v>0.04</v>
      </c>
    </row>
    <row r="4557" spans="1:8">
      <c r="A4557" s="2" t="s">
        <v>4584</v>
      </c>
      <c r="B4557">
        <v>18.47</v>
      </c>
      <c r="C4557">
        <v>-66.11</v>
      </c>
      <c r="D4557" t="s">
        <v>17</v>
      </c>
      <c r="E4557" t="s">
        <v>117</v>
      </c>
      <c r="F4557" t="s">
        <v>2027</v>
      </c>
      <c r="G4557" s="1">
        <v>0</v>
      </c>
      <c r="H4557" s="1">
        <f t="shared" si="71"/>
        <v>0</v>
      </c>
    </row>
    <row r="4558" spans="1:8">
      <c r="A4558" s="2" t="s">
        <v>4585</v>
      </c>
      <c r="B4558">
        <v>18.47</v>
      </c>
      <c r="C4558">
        <v>-66.11</v>
      </c>
      <c r="D4558" t="s">
        <v>17</v>
      </c>
      <c r="E4558" t="s">
        <v>117</v>
      </c>
      <c r="F4558" t="s">
        <v>2027</v>
      </c>
      <c r="G4558" s="1">
        <v>0</v>
      </c>
      <c r="H4558" s="1">
        <f t="shared" si="71"/>
        <v>0</v>
      </c>
    </row>
    <row r="4559" spans="1:8">
      <c r="A4559" t="s">
        <v>4586</v>
      </c>
      <c r="B4559">
        <v>-2.4153</v>
      </c>
      <c r="C4559">
        <v>-64.9144</v>
      </c>
      <c r="D4559" t="s">
        <v>17</v>
      </c>
      <c r="E4559" t="s">
        <v>117</v>
      </c>
      <c r="F4559" t="s">
        <v>2027</v>
      </c>
      <c r="G4559" s="1">
        <v>0</v>
      </c>
      <c r="H4559" s="1">
        <f t="shared" si="71"/>
        <v>0</v>
      </c>
    </row>
    <row r="4560" spans="1:8">
      <c r="A4560" t="s">
        <v>4587</v>
      </c>
      <c r="B4560">
        <v>18.47</v>
      </c>
      <c r="C4560">
        <v>-66.11</v>
      </c>
      <c r="D4560" t="s">
        <v>17</v>
      </c>
      <c r="E4560" t="s">
        <v>117</v>
      </c>
      <c r="F4560" t="s">
        <v>2799</v>
      </c>
      <c r="G4560" s="1">
        <v>6</v>
      </c>
      <c r="H4560" s="1">
        <f t="shared" si="71"/>
        <v>0.12</v>
      </c>
    </row>
    <row r="4561" spans="1:8">
      <c r="A4561" s="2" t="s">
        <v>4588</v>
      </c>
      <c r="B4561">
        <v>18.47</v>
      </c>
      <c r="C4561">
        <v>-66.11</v>
      </c>
      <c r="D4561" t="s">
        <v>17</v>
      </c>
      <c r="E4561" t="s">
        <v>117</v>
      </c>
      <c r="F4561" t="s">
        <v>319</v>
      </c>
      <c r="G4561" s="1">
        <v>0</v>
      </c>
      <c r="H4561" s="1">
        <f t="shared" si="71"/>
        <v>0</v>
      </c>
    </row>
    <row r="4562" spans="1:8">
      <c r="A4562" s="2" t="s">
        <v>4589</v>
      </c>
      <c r="B4562">
        <v>18.47</v>
      </c>
      <c r="C4562">
        <v>-66.11</v>
      </c>
      <c r="D4562" t="s">
        <v>17</v>
      </c>
      <c r="E4562" t="s">
        <v>117</v>
      </c>
      <c r="F4562" t="s">
        <v>2027</v>
      </c>
      <c r="G4562" s="1">
        <v>0</v>
      </c>
      <c r="H4562" s="1">
        <f t="shared" si="71"/>
        <v>0</v>
      </c>
    </row>
    <row r="4563" spans="1:8">
      <c r="A4563" s="2" t="s">
        <v>4590</v>
      </c>
      <c r="B4563">
        <v>18.47</v>
      </c>
      <c r="C4563">
        <v>-66.11</v>
      </c>
      <c r="D4563" t="s">
        <v>17</v>
      </c>
      <c r="E4563" t="s">
        <v>117</v>
      </c>
      <c r="F4563" t="s">
        <v>319</v>
      </c>
      <c r="G4563" s="1">
        <v>0</v>
      </c>
      <c r="H4563" s="1">
        <f t="shared" si="71"/>
        <v>0</v>
      </c>
    </row>
    <row r="4564" spans="1:8">
      <c r="A4564" t="s">
        <v>4591</v>
      </c>
      <c r="B4564">
        <v>18.47</v>
      </c>
      <c r="C4564">
        <v>-66.11</v>
      </c>
      <c r="D4564" t="s">
        <v>17</v>
      </c>
      <c r="E4564" t="s">
        <v>117</v>
      </c>
      <c r="F4564" t="s">
        <v>2027</v>
      </c>
      <c r="G4564" s="1">
        <v>0</v>
      </c>
      <c r="H4564" s="1">
        <f t="shared" si="71"/>
        <v>0</v>
      </c>
    </row>
    <row r="4565" spans="1:8">
      <c r="A4565" s="2" t="s">
        <v>4592</v>
      </c>
      <c r="B4565">
        <v>18.47</v>
      </c>
      <c r="C4565">
        <v>-66.11</v>
      </c>
      <c r="D4565" t="s">
        <v>17</v>
      </c>
      <c r="E4565" t="s">
        <v>117</v>
      </c>
      <c r="F4565" t="s">
        <v>2027</v>
      </c>
      <c r="G4565" s="1">
        <v>0</v>
      </c>
      <c r="H4565" s="1">
        <f t="shared" si="71"/>
        <v>0</v>
      </c>
    </row>
    <row r="4566" spans="1:8">
      <c r="A4566" s="2" t="s">
        <v>4593</v>
      </c>
      <c r="B4566">
        <v>18.47</v>
      </c>
      <c r="C4566">
        <v>-66.11</v>
      </c>
      <c r="D4566" t="s">
        <v>17</v>
      </c>
      <c r="E4566" t="s">
        <v>117</v>
      </c>
      <c r="F4566" t="s">
        <v>2799</v>
      </c>
      <c r="G4566" s="1">
        <v>0</v>
      </c>
      <c r="H4566" s="1">
        <f t="shared" si="71"/>
        <v>0</v>
      </c>
    </row>
    <row r="4567" spans="1:8">
      <c r="A4567" s="2" t="s">
        <v>4594</v>
      </c>
      <c r="B4567">
        <v>-2.4153</v>
      </c>
      <c r="C4567">
        <v>-64.9144</v>
      </c>
      <c r="D4567" t="s">
        <v>17</v>
      </c>
      <c r="E4567" t="s">
        <v>117</v>
      </c>
      <c r="F4567" t="s">
        <v>2799</v>
      </c>
      <c r="G4567" s="1">
        <v>4</v>
      </c>
      <c r="H4567" s="1">
        <f t="shared" si="71"/>
        <v>0.08</v>
      </c>
    </row>
    <row r="4568" spans="1:8">
      <c r="A4568" s="2" t="s">
        <v>4595</v>
      </c>
      <c r="B4568">
        <v>-2.4153</v>
      </c>
      <c r="C4568">
        <v>-64.9144</v>
      </c>
      <c r="D4568" t="s">
        <v>17</v>
      </c>
      <c r="E4568" t="s">
        <v>117</v>
      </c>
      <c r="F4568" t="s">
        <v>319</v>
      </c>
      <c r="G4568" s="1">
        <v>0</v>
      </c>
      <c r="H4568" s="1">
        <f t="shared" si="71"/>
        <v>0</v>
      </c>
    </row>
    <row r="4569" spans="1:8">
      <c r="A4569" s="2" t="s">
        <v>4596</v>
      </c>
      <c r="B4569">
        <v>18.47</v>
      </c>
      <c r="C4569">
        <v>-66.11</v>
      </c>
      <c r="D4569" t="s">
        <v>17</v>
      </c>
      <c r="E4569" t="s">
        <v>117</v>
      </c>
      <c r="F4569" t="s">
        <v>319</v>
      </c>
      <c r="G4569" s="1">
        <v>0</v>
      </c>
      <c r="H4569" s="1">
        <f t="shared" si="71"/>
        <v>0</v>
      </c>
    </row>
    <row r="4570" spans="1:8">
      <c r="A4570" s="2" t="s">
        <v>4597</v>
      </c>
      <c r="B4570">
        <v>18.47</v>
      </c>
      <c r="C4570">
        <v>-66.11</v>
      </c>
      <c r="D4570" t="s">
        <v>17</v>
      </c>
      <c r="E4570" t="s">
        <v>117</v>
      </c>
      <c r="F4570" t="s">
        <v>2027</v>
      </c>
      <c r="G4570" s="1">
        <v>0</v>
      </c>
      <c r="H4570" s="1">
        <f t="shared" si="71"/>
        <v>0</v>
      </c>
    </row>
    <row r="4571" spans="1:8">
      <c r="A4571" s="2" t="s">
        <v>4598</v>
      </c>
      <c r="B4571">
        <v>18.47</v>
      </c>
      <c r="C4571">
        <v>-66.11</v>
      </c>
      <c r="D4571" t="s">
        <v>17</v>
      </c>
      <c r="E4571" t="s">
        <v>117</v>
      </c>
      <c r="F4571" t="s">
        <v>2799</v>
      </c>
      <c r="G4571" s="1">
        <v>1</v>
      </c>
      <c r="H4571" s="1">
        <f t="shared" si="71"/>
        <v>0.02</v>
      </c>
    </row>
    <row r="4572" spans="1:8">
      <c r="A4572" t="s">
        <v>4599</v>
      </c>
      <c r="B4572">
        <v>18.47</v>
      </c>
      <c r="C4572">
        <v>-66.11</v>
      </c>
      <c r="D4572" t="s">
        <v>17</v>
      </c>
      <c r="E4572" t="s">
        <v>117</v>
      </c>
      <c r="F4572" t="s">
        <v>319</v>
      </c>
      <c r="G4572" s="1">
        <v>59</v>
      </c>
      <c r="H4572" s="1">
        <f t="shared" si="71"/>
        <v>1.18</v>
      </c>
    </row>
    <row r="4573" spans="1:8">
      <c r="A4573" s="2" t="s">
        <v>4600</v>
      </c>
      <c r="B4573">
        <v>18.47</v>
      </c>
      <c r="C4573">
        <v>-66.11</v>
      </c>
      <c r="D4573" t="s">
        <v>17</v>
      </c>
      <c r="E4573" t="s">
        <v>117</v>
      </c>
      <c r="F4573" t="s">
        <v>2027</v>
      </c>
      <c r="G4573" s="1">
        <v>0</v>
      </c>
      <c r="H4573" s="1">
        <f t="shared" si="71"/>
        <v>0</v>
      </c>
    </row>
    <row r="4574" spans="1:8">
      <c r="A4574" s="2" t="s">
        <v>4601</v>
      </c>
      <c r="B4574">
        <v>-2.4153</v>
      </c>
      <c r="C4574">
        <v>-64.9144</v>
      </c>
      <c r="D4574" t="s">
        <v>17</v>
      </c>
      <c r="E4574" t="s">
        <v>117</v>
      </c>
      <c r="F4574" t="s">
        <v>2027</v>
      </c>
      <c r="G4574" s="1">
        <v>0</v>
      </c>
      <c r="H4574" s="1">
        <f t="shared" si="71"/>
        <v>0</v>
      </c>
    </row>
    <row r="4575" spans="1:8">
      <c r="A4575" s="2" t="s">
        <v>4602</v>
      </c>
      <c r="B4575">
        <v>18.47</v>
      </c>
      <c r="C4575">
        <v>-66.11</v>
      </c>
      <c r="D4575" t="s">
        <v>17</v>
      </c>
      <c r="E4575" t="s">
        <v>117</v>
      </c>
      <c r="F4575" t="s">
        <v>2799</v>
      </c>
      <c r="G4575" s="1">
        <v>9</v>
      </c>
      <c r="H4575" s="1">
        <f t="shared" si="71"/>
        <v>0.18</v>
      </c>
    </row>
    <row r="4576" spans="1:8">
      <c r="A4576" s="2" t="s">
        <v>4603</v>
      </c>
      <c r="B4576">
        <v>18.47</v>
      </c>
      <c r="C4576">
        <v>-66.11</v>
      </c>
      <c r="D4576" t="s">
        <v>17</v>
      </c>
      <c r="E4576" t="s">
        <v>117</v>
      </c>
      <c r="F4576" t="s">
        <v>2799</v>
      </c>
      <c r="G4576" s="1">
        <v>6</v>
      </c>
      <c r="H4576" s="1">
        <f t="shared" si="71"/>
        <v>0.12</v>
      </c>
    </row>
    <row r="4577" spans="1:8">
      <c r="A4577" s="2" t="s">
        <v>4604</v>
      </c>
      <c r="B4577">
        <v>18.47</v>
      </c>
      <c r="C4577">
        <v>-66.11</v>
      </c>
      <c r="D4577" t="s">
        <v>17</v>
      </c>
      <c r="E4577" t="s">
        <v>117</v>
      </c>
      <c r="F4577" t="s">
        <v>2027</v>
      </c>
      <c r="G4577" s="1">
        <v>0</v>
      </c>
      <c r="H4577" s="1">
        <f t="shared" si="71"/>
        <v>0</v>
      </c>
    </row>
    <row r="4578" spans="1:8">
      <c r="A4578" s="2" t="s">
        <v>4605</v>
      </c>
      <c r="B4578">
        <v>18.47</v>
      </c>
      <c r="C4578">
        <v>-66.11</v>
      </c>
      <c r="D4578" t="s">
        <v>17</v>
      </c>
      <c r="E4578" t="s">
        <v>117</v>
      </c>
      <c r="F4578" t="s">
        <v>2799</v>
      </c>
      <c r="G4578" s="1">
        <v>21</v>
      </c>
      <c r="H4578" s="1">
        <f t="shared" si="71"/>
        <v>0.42</v>
      </c>
    </row>
    <row r="4579" spans="1:8">
      <c r="A4579" s="2" t="s">
        <v>4606</v>
      </c>
      <c r="B4579">
        <v>18.47</v>
      </c>
      <c r="C4579">
        <v>-66.11</v>
      </c>
      <c r="D4579" t="s">
        <v>17</v>
      </c>
      <c r="E4579" t="s">
        <v>117</v>
      </c>
      <c r="F4579" t="s">
        <v>319</v>
      </c>
      <c r="G4579" s="1">
        <v>0</v>
      </c>
      <c r="H4579" s="1">
        <f t="shared" si="71"/>
        <v>0</v>
      </c>
    </row>
    <row r="4580" spans="1:8">
      <c r="A4580" s="2" t="s">
        <v>4607</v>
      </c>
      <c r="B4580">
        <v>18.47</v>
      </c>
      <c r="C4580">
        <v>-66.11</v>
      </c>
      <c r="D4580" t="s">
        <v>17</v>
      </c>
      <c r="E4580" t="s">
        <v>117</v>
      </c>
      <c r="F4580" t="s">
        <v>2027</v>
      </c>
      <c r="G4580" s="1">
        <v>0</v>
      </c>
      <c r="H4580" s="1">
        <f t="shared" si="71"/>
        <v>0</v>
      </c>
    </row>
    <row r="4581" spans="1:8">
      <c r="A4581" s="2" t="s">
        <v>4608</v>
      </c>
      <c r="B4581">
        <v>-2.4153</v>
      </c>
      <c r="C4581">
        <v>-64.9144</v>
      </c>
      <c r="D4581" t="s">
        <v>17</v>
      </c>
      <c r="E4581" t="s">
        <v>117</v>
      </c>
      <c r="F4581" t="s">
        <v>2027</v>
      </c>
      <c r="G4581" s="1">
        <v>0</v>
      </c>
      <c r="H4581" s="1">
        <f t="shared" si="71"/>
        <v>0</v>
      </c>
    </row>
    <row r="4582" spans="1:8">
      <c r="A4582" t="s">
        <v>4609</v>
      </c>
      <c r="B4582">
        <v>18.47</v>
      </c>
      <c r="C4582">
        <v>-66.11</v>
      </c>
      <c r="D4582" t="s">
        <v>17</v>
      </c>
      <c r="E4582" t="s">
        <v>117</v>
      </c>
      <c r="F4582" t="s">
        <v>2027</v>
      </c>
      <c r="G4582" s="1">
        <v>0</v>
      </c>
      <c r="H4582" s="1">
        <f t="shared" si="71"/>
        <v>0</v>
      </c>
    </row>
    <row r="4583" spans="1:8">
      <c r="A4583" s="2" t="s">
        <v>4610</v>
      </c>
      <c r="B4583">
        <v>18.47</v>
      </c>
      <c r="C4583">
        <v>-66.11</v>
      </c>
      <c r="D4583" t="s">
        <v>17</v>
      </c>
      <c r="E4583" t="s">
        <v>117</v>
      </c>
      <c r="F4583" t="s">
        <v>2799</v>
      </c>
      <c r="G4583" s="1">
        <v>10</v>
      </c>
      <c r="H4583" s="1">
        <f t="shared" si="71"/>
        <v>0.2</v>
      </c>
    </row>
    <row r="4584" spans="1:8">
      <c r="A4584" s="2" t="s">
        <v>4611</v>
      </c>
      <c r="B4584">
        <v>18.47</v>
      </c>
      <c r="C4584">
        <v>-66.11</v>
      </c>
      <c r="D4584" t="s">
        <v>17</v>
      </c>
      <c r="E4584" t="s">
        <v>117</v>
      </c>
      <c r="F4584" t="s">
        <v>2799</v>
      </c>
      <c r="G4584" s="1">
        <v>14</v>
      </c>
      <c r="H4584" s="1">
        <f t="shared" si="71"/>
        <v>0.28</v>
      </c>
    </row>
    <row r="4585" spans="1:8">
      <c r="A4585" s="2" t="s">
        <v>4612</v>
      </c>
      <c r="B4585">
        <v>18.47</v>
      </c>
      <c r="C4585">
        <v>-66.11</v>
      </c>
      <c r="D4585" t="s">
        <v>17</v>
      </c>
      <c r="E4585" t="s">
        <v>117</v>
      </c>
      <c r="F4585" t="s">
        <v>2027</v>
      </c>
      <c r="G4585" s="1">
        <v>0</v>
      </c>
      <c r="H4585" s="1">
        <f t="shared" si="71"/>
        <v>0</v>
      </c>
    </row>
    <row r="4586" spans="1:8">
      <c r="A4586" t="s">
        <v>4613</v>
      </c>
      <c r="B4586">
        <v>18.47</v>
      </c>
      <c r="C4586">
        <v>-66.11</v>
      </c>
      <c r="D4586" t="s">
        <v>17</v>
      </c>
      <c r="E4586" t="s">
        <v>117</v>
      </c>
      <c r="F4586" t="s">
        <v>2799</v>
      </c>
      <c r="G4586" s="1">
        <v>10</v>
      </c>
      <c r="H4586" s="1">
        <f t="shared" si="71"/>
        <v>0.2</v>
      </c>
    </row>
    <row r="4587" spans="1:8">
      <c r="A4587" s="2" t="s">
        <v>4614</v>
      </c>
      <c r="B4587">
        <v>18.47</v>
      </c>
      <c r="C4587">
        <v>-66.11</v>
      </c>
      <c r="D4587" t="s">
        <v>17</v>
      </c>
      <c r="E4587" t="s">
        <v>117</v>
      </c>
      <c r="F4587" t="s">
        <v>2799</v>
      </c>
      <c r="G4587" s="1">
        <v>9</v>
      </c>
      <c r="H4587" s="1">
        <f t="shared" si="71"/>
        <v>0.18</v>
      </c>
    </row>
    <row r="4588" spans="1:8">
      <c r="A4588" t="s">
        <v>4615</v>
      </c>
      <c r="B4588">
        <v>18.47</v>
      </c>
      <c r="C4588">
        <v>-66.11</v>
      </c>
      <c r="D4588" t="s">
        <v>17</v>
      </c>
      <c r="E4588" t="s">
        <v>117</v>
      </c>
      <c r="F4588" t="s">
        <v>319</v>
      </c>
      <c r="G4588" s="1">
        <v>1</v>
      </c>
      <c r="H4588" s="1">
        <f t="shared" si="71"/>
        <v>0.02</v>
      </c>
    </row>
    <row r="4589" spans="1:8">
      <c r="A4589" s="2" t="s">
        <v>4616</v>
      </c>
      <c r="B4589">
        <v>-2.4153</v>
      </c>
      <c r="C4589">
        <v>-64.9144</v>
      </c>
      <c r="D4589" t="s">
        <v>17</v>
      </c>
      <c r="E4589" t="s">
        <v>117</v>
      </c>
      <c r="F4589" t="s">
        <v>319</v>
      </c>
      <c r="G4589" s="1">
        <v>3</v>
      </c>
      <c r="H4589" s="1">
        <f t="shared" si="71"/>
        <v>0.06</v>
      </c>
    </row>
    <row r="4590" spans="1:8">
      <c r="A4590" s="2" t="s">
        <v>4617</v>
      </c>
      <c r="B4590">
        <v>-2.4153</v>
      </c>
      <c r="C4590">
        <v>-64.9144</v>
      </c>
      <c r="D4590" t="s">
        <v>17</v>
      </c>
      <c r="E4590" t="s">
        <v>117</v>
      </c>
      <c r="F4590" t="s">
        <v>2027</v>
      </c>
      <c r="G4590" s="1">
        <v>0</v>
      </c>
      <c r="H4590" s="1">
        <f t="shared" si="71"/>
        <v>0</v>
      </c>
    </row>
    <row r="4591" spans="1:8">
      <c r="A4591" s="2" t="s">
        <v>4618</v>
      </c>
      <c r="B4591">
        <v>18.47</v>
      </c>
      <c r="C4591">
        <v>-66.11</v>
      </c>
      <c r="D4591" t="s">
        <v>17</v>
      </c>
      <c r="E4591" t="s">
        <v>117</v>
      </c>
      <c r="F4591" t="s">
        <v>2027</v>
      </c>
      <c r="G4591" s="1">
        <v>0</v>
      </c>
      <c r="H4591" s="1">
        <f t="shared" si="71"/>
        <v>0</v>
      </c>
    </row>
    <row r="4592" spans="1:8">
      <c r="A4592" s="2" t="s">
        <v>4619</v>
      </c>
      <c r="B4592">
        <v>18.47</v>
      </c>
      <c r="C4592">
        <v>-66.11</v>
      </c>
      <c r="D4592" t="s">
        <v>17</v>
      </c>
      <c r="E4592" t="s">
        <v>117</v>
      </c>
      <c r="F4592" t="s">
        <v>2027</v>
      </c>
      <c r="G4592" s="1">
        <v>0</v>
      </c>
      <c r="H4592" s="1">
        <f t="shared" si="71"/>
        <v>0</v>
      </c>
    </row>
    <row r="4593" spans="1:8">
      <c r="A4593" t="s">
        <v>4620</v>
      </c>
      <c r="B4593">
        <v>18.47</v>
      </c>
      <c r="C4593">
        <v>-66.11</v>
      </c>
      <c r="D4593" t="s">
        <v>17</v>
      </c>
      <c r="E4593" t="s">
        <v>117</v>
      </c>
      <c r="F4593" t="s">
        <v>2027</v>
      </c>
      <c r="G4593" s="1">
        <v>0</v>
      </c>
      <c r="H4593" s="1">
        <f t="shared" si="71"/>
        <v>0</v>
      </c>
    </row>
    <row r="4594" spans="1:8">
      <c r="A4594" s="2" t="s">
        <v>4621</v>
      </c>
      <c r="B4594">
        <v>18.47</v>
      </c>
      <c r="C4594">
        <v>-66.11</v>
      </c>
      <c r="D4594" t="s">
        <v>17</v>
      </c>
      <c r="E4594" t="s">
        <v>117</v>
      </c>
      <c r="F4594" t="s">
        <v>2799</v>
      </c>
      <c r="G4594" s="1">
        <v>13</v>
      </c>
      <c r="H4594" s="1">
        <f t="shared" si="71"/>
        <v>0.26</v>
      </c>
    </row>
    <row r="4595" spans="1:8">
      <c r="A4595" s="2" t="s">
        <v>4622</v>
      </c>
      <c r="B4595">
        <v>-2.4153</v>
      </c>
      <c r="C4595">
        <v>-64.9144</v>
      </c>
      <c r="D4595" t="s">
        <v>17</v>
      </c>
      <c r="E4595" t="s">
        <v>117</v>
      </c>
      <c r="F4595" t="s">
        <v>319</v>
      </c>
      <c r="G4595" s="1">
        <v>0</v>
      </c>
      <c r="H4595" s="1">
        <f t="shared" si="71"/>
        <v>0</v>
      </c>
    </row>
    <row r="4596" spans="1:8">
      <c r="A4596" s="2" t="s">
        <v>4623</v>
      </c>
      <c r="B4596">
        <v>-2.4153</v>
      </c>
      <c r="C4596">
        <v>-64.9144</v>
      </c>
      <c r="D4596" t="s">
        <v>17</v>
      </c>
      <c r="E4596" t="s">
        <v>117</v>
      </c>
      <c r="F4596" t="s">
        <v>2027</v>
      </c>
      <c r="G4596" s="1">
        <v>2</v>
      </c>
      <c r="H4596" s="1">
        <f t="shared" si="71"/>
        <v>0.04</v>
      </c>
    </row>
    <row r="4597" spans="1:8">
      <c r="A4597" s="2" t="s">
        <v>4624</v>
      </c>
      <c r="B4597">
        <v>-2.4153</v>
      </c>
      <c r="C4597">
        <v>-64.9144</v>
      </c>
      <c r="D4597" t="s">
        <v>17</v>
      </c>
      <c r="E4597" t="s">
        <v>117</v>
      </c>
      <c r="F4597" t="s">
        <v>2027</v>
      </c>
      <c r="G4597" s="1">
        <v>0</v>
      </c>
      <c r="H4597" s="1">
        <f t="shared" si="71"/>
        <v>0</v>
      </c>
    </row>
    <row r="4598" spans="1:8">
      <c r="A4598" t="s">
        <v>4625</v>
      </c>
      <c r="B4598">
        <v>-2.4153</v>
      </c>
      <c r="C4598">
        <v>-64.9144</v>
      </c>
      <c r="D4598" t="s">
        <v>17</v>
      </c>
      <c r="E4598" t="s">
        <v>117</v>
      </c>
      <c r="F4598" t="s">
        <v>2799</v>
      </c>
      <c r="G4598" s="1">
        <v>6</v>
      </c>
      <c r="H4598" s="1">
        <f t="shared" si="71"/>
        <v>0.12</v>
      </c>
    </row>
    <row r="4599" spans="1:8">
      <c r="A4599" s="2" t="s">
        <v>4626</v>
      </c>
      <c r="B4599">
        <v>-2.4153</v>
      </c>
      <c r="C4599">
        <v>-64.9144</v>
      </c>
      <c r="D4599" t="s">
        <v>17</v>
      </c>
      <c r="E4599" t="s">
        <v>117</v>
      </c>
      <c r="F4599" t="s">
        <v>319</v>
      </c>
      <c r="G4599" s="1">
        <v>0</v>
      </c>
      <c r="H4599" s="1">
        <f t="shared" si="71"/>
        <v>0</v>
      </c>
    </row>
    <row r="4600" spans="1:8">
      <c r="A4600" s="2" t="s">
        <v>4627</v>
      </c>
      <c r="B4600">
        <v>-2.4153</v>
      </c>
      <c r="C4600">
        <v>-64.9144</v>
      </c>
      <c r="D4600" t="s">
        <v>17</v>
      </c>
      <c r="E4600" t="s">
        <v>117</v>
      </c>
      <c r="F4600" t="s">
        <v>2027</v>
      </c>
      <c r="G4600" s="1">
        <v>0</v>
      </c>
      <c r="H4600" s="1">
        <f t="shared" si="71"/>
        <v>0</v>
      </c>
    </row>
    <row r="4601" spans="1:8">
      <c r="A4601" t="s">
        <v>4628</v>
      </c>
      <c r="B4601">
        <v>18.47</v>
      </c>
      <c r="C4601">
        <v>-66.11</v>
      </c>
      <c r="D4601" t="s">
        <v>17</v>
      </c>
      <c r="E4601" t="s">
        <v>117</v>
      </c>
      <c r="F4601" t="s">
        <v>2027</v>
      </c>
      <c r="G4601" s="1">
        <v>0</v>
      </c>
      <c r="H4601" s="1">
        <f t="shared" si="71"/>
        <v>0</v>
      </c>
    </row>
    <row r="4602" spans="1:8">
      <c r="A4602" s="2" t="s">
        <v>4629</v>
      </c>
      <c r="B4602">
        <v>18.47</v>
      </c>
      <c r="C4602">
        <v>-66.11</v>
      </c>
      <c r="D4602" t="s">
        <v>17</v>
      </c>
      <c r="E4602" t="s">
        <v>117</v>
      </c>
      <c r="F4602" t="s">
        <v>2027</v>
      </c>
      <c r="G4602" s="1">
        <v>0</v>
      </c>
      <c r="H4602" s="1">
        <f t="shared" si="71"/>
        <v>0</v>
      </c>
    </row>
    <row r="4603" spans="1:8">
      <c r="A4603" s="2" t="s">
        <v>4630</v>
      </c>
      <c r="B4603">
        <v>18.47</v>
      </c>
      <c r="C4603">
        <v>-66.11</v>
      </c>
      <c r="D4603" t="s">
        <v>17</v>
      </c>
      <c r="E4603" t="s">
        <v>117</v>
      </c>
      <c r="F4603" t="s">
        <v>2799</v>
      </c>
      <c r="G4603" s="1">
        <v>0</v>
      </c>
      <c r="H4603" s="1">
        <f t="shared" si="71"/>
        <v>0</v>
      </c>
    </row>
    <row r="4604" spans="1:8">
      <c r="A4604" s="2" t="s">
        <v>4631</v>
      </c>
      <c r="B4604">
        <v>-2.4153</v>
      </c>
      <c r="C4604">
        <v>-64.9144</v>
      </c>
      <c r="D4604" t="s">
        <v>17</v>
      </c>
      <c r="E4604" t="s">
        <v>117</v>
      </c>
      <c r="F4604" t="s">
        <v>2027</v>
      </c>
      <c r="G4604" s="1">
        <v>0</v>
      </c>
      <c r="H4604" s="1">
        <f t="shared" si="71"/>
        <v>0</v>
      </c>
    </row>
    <row r="4605" spans="1:8">
      <c r="A4605" s="2" t="s">
        <v>4632</v>
      </c>
      <c r="B4605">
        <v>-2.4153</v>
      </c>
      <c r="C4605">
        <v>-64.9144</v>
      </c>
      <c r="D4605" t="s">
        <v>17</v>
      </c>
      <c r="E4605" t="s">
        <v>117</v>
      </c>
      <c r="F4605" t="s">
        <v>2027</v>
      </c>
      <c r="G4605" s="1">
        <v>0</v>
      </c>
      <c r="H4605" s="1">
        <f t="shared" si="71"/>
        <v>0</v>
      </c>
    </row>
    <row r="4606" spans="1:8">
      <c r="A4606" s="2" t="s">
        <v>4633</v>
      </c>
      <c r="B4606">
        <v>18.47</v>
      </c>
      <c r="C4606">
        <v>-66.11</v>
      </c>
      <c r="D4606" t="s">
        <v>17</v>
      </c>
      <c r="E4606" t="s">
        <v>117</v>
      </c>
      <c r="F4606" t="s">
        <v>2027</v>
      </c>
      <c r="G4606" s="1">
        <v>0</v>
      </c>
      <c r="H4606" s="1">
        <f t="shared" si="71"/>
        <v>0</v>
      </c>
    </row>
    <row r="4607" spans="1:8">
      <c r="A4607" s="2" t="s">
        <v>4634</v>
      </c>
      <c r="B4607">
        <v>18.47</v>
      </c>
      <c r="C4607">
        <v>-66.11</v>
      </c>
      <c r="D4607" t="s">
        <v>17</v>
      </c>
      <c r="E4607" t="s">
        <v>117</v>
      </c>
      <c r="F4607" t="s">
        <v>2799</v>
      </c>
      <c r="G4607" s="1">
        <v>19</v>
      </c>
      <c r="H4607" s="1">
        <f t="shared" si="71"/>
        <v>0.38</v>
      </c>
    </row>
    <row r="4608" spans="1:8">
      <c r="A4608" s="2" t="s">
        <v>4635</v>
      </c>
      <c r="B4608">
        <v>18.47</v>
      </c>
      <c r="C4608">
        <v>-66.11</v>
      </c>
      <c r="D4608" t="s">
        <v>17</v>
      </c>
      <c r="E4608" t="s">
        <v>117</v>
      </c>
      <c r="F4608" t="s">
        <v>319</v>
      </c>
      <c r="G4608" s="1">
        <v>0</v>
      </c>
      <c r="H4608" s="1">
        <f t="shared" si="71"/>
        <v>0</v>
      </c>
    </row>
    <row r="4609" spans="1:8">
      <c r="A4609" s="2" t="s">
        <v>4636</v>
      </c>
      <c r="B4609">
        <v>18.47</v>
      </c>
      <c r="C4609">
        <v>-66.11</v>
      </c>
      <c r="D4609" t="s">
        <v>17</v>
      </c>
      <c r="E4609" t="s">
        <v>117</v>
      </c>
      <c r="F4609" t="s">
        <v>2027</v>
      </c>
      <c r="G4609" s="1">
        <v>0</v>
      </c>
      <c r="H4609" s="1">
        <f t="shared" si="71"/>
        <v>0</v>
      </c>
    </row>
    <row r="4610" spans="1:8">
      <c r="A4610" t="s">
        <v>4637</v>
      </c>
      <c r="B4610">
        <v>-2.4153</v>
      </c>
      <c r="C4610">
        <v>-64.9144</v>
      </c>
      <c r="D4610" t="s">
        <v>17</v>
      </c>
      <c r="E4610" t="s">
        <v>117</v>
      </c>
      <c r="F4610" t="s">
        <v>2799</v>
      </c>
      <c r="G4610" s="1">
        <v>0</v>
      </c>
      <c r="H4610" s="1">
        <f t="shared" ref="H4610:H4673" si="72">100*G4610/5000</f>
        <v>0</v>
      </c>
    </row>
    <row r="4611" spans="1:8">
      <c r="A4611" s="2" t="s">
        <v>4638</v>
      </c>
      <c r="B4611">
        <v>-2.4153</v>
      </c>
      <c r="C4611">
        <v>-64.9144</v>
      </c>
      <c r="D4611" t="s">
        <v>17</v>
      </c>
      <c r="E4611" t="s">
        <v>117</v>
      </c>
      <c r="F4611" t="s">
        <v>2027</v>
      </c>
      <c r="G4611" s="1">
        <v>0</v>
      </c>
      <c r="H4611" s="1">
        <f t="shared" si="72"/>
        <v>0</v>
      </c>
    </row>
    <row r="4612" spans="1:8">
      <c r="A4612" t="s">
        <v>4639</v>
      </c>
      <c r="B4612">
        <v>-2.4153</v>
      </c>
      <c r="C4612">
        <v>-64.9144</v>
      </c>
      <c r="D4612" t="s">
        <v>17</v>
      </c>
      <c r="E4612" t="s">
        <v>117</v>
      </c>
      <c r="F4612" t="s">
        <v>2027</v>
      </c>
      <c r="G4612" s="1">
        <v>0</v>
      </c>
      <c r="H4612" s="1">
        <f t="shared" si="72"/>
        <v>0</v>
      </c>
    </row>
    <row r="4613" spans="1:8">
      <c r="A4613" s="2" t="s">
        <v>4640</v>
      </c>
      <c r="B4613">
        <v>18.47</v>
      </c>
      <c r="C4613">
        <v>-66.11</v>
      </c>
      <c r="D4613" t="s">
        <v>17</v>
      </c>
      <c r="E4613" t="s">
        <v>117</v>
      </c>
      <c r="F4613" t="s">
        <v>2799</v>
      </c>
      <c r="G4613" s="1">
        <v>0</v>
      </c>
      <c r="H4613" s="1">
        <f t="shared" si="72"/>
        <v>0</v>
      </c>
    </row>
    <row r="4614" spans="1:8">
      <c r="A4614" s="2" t="s">
        <v>4641</v>
      </c>
      <c r="B4614">
        <v>18.47</v>
      </c>
      <c r="C4614">
        <v>-66.11</v>
      </c>
      <c r="D4614" t="s">
        <v>17</v>
      </c>
      <c r="E4614" t="s">
        <v>117</v>
      </c>
      <c r="F4614" t="s">
        <v>2799</v>
      </c>
      <c r="G4614" s="1">
        <v>2</v>
      </c>
      <c r="H4614" s="1">
        <f t="shared" si="72"/>
        <v>0.04</v>
      </c>
    </row>
    <row r="4615" spans="1:8">
      <c r="A4615" s="2" t="s">
        <v>4642</v>
      </c>
      <c r="B4615">
        <v>18.47</v>
      </c>
      <c r="C4615">
        <v>-66.11</v>
      </c>
      <c r="D4615" t="s">
        <v>17</v>
      </c>
      <c r="E4615" t="s">
        <v>117</v>
      </c>
      <c r="F4615" t="s">
        <v>319</v>
      </c>
      <c r="G4615" s="1">
        <v>0</v>
      </c>
      <c r="H4615" s="1">
        <f t="shared" si="72"/>
        <v>0</v>
      </c>
    </row>
    <row r="4616" spans="1:8">
      <c r="A4616" s="2" t="s">
        <v>4643</v>
      </c>
      <c r="B4616">
        <v>18.47</v>
      </c>
      <c r="C4616">
        <v>-66.11</v>
      </c>
      <c r="D4616" t="s">
        <v>17</v>
      </c>
      <c r="E4616" t="s">
        <v>117</v>
      </c>
      <c r="F4616" t="s">
        <v>2027</v>
      </c>
      <c r="G4616" s="1">
        <v>0</v>
      </c>
      <c r="H4616" s="1">
        <f t="shared" si="72"/>
        <v>0</v>
      </c>
    </row>
    <row r="4617" spans="1:8">
      <c r="A4617" t="s">
        <v>4644</v>
      </c>
      <c r="B4617">
        <v>18.47</v>
      </c>
      <c r="C4617">
        <v>-66.11</v>
      </c>
      <c r="D4617" t="s">
        <v>17</v>
      </c>
      <c r="E4617" t="s">
        <v>117</v>
      </c>
      <c r="F4617" t="s">
        <v>2027</v>
      </c>
      <c r="G4617" s="1">
        <v>0</v>
      </c>
      <c r="H4617" s="1">
        <f t="shared" si="72"/>
        <v>0</v>
      </c>
    </row>
    <row r="4618" spans="1:8">
      <c r="A4618" s="2" t="s">
        <v>4645</v>
      </c>
      <c r="B4618">
        <v>18.47</v>
      </c>
      <c r="C4618">
        <v>-66.11</v>
      </c>
      <c r="D4618" t="s">
        <v>17</v>
      </c>
      <c r="E4618" t="s">
        <v>117</v>
      </c>
      <c r="F4618" t="s">
        <v>2799</v>
      </c>
      <c r="G4618" s="1">
        <v>0</v>
      </c>
      <c r="H4618" s="1">
        <f t="shared" si="72"/>
        <v>0</v>
      </c>
    </row>
    <row r="4619" spans="1:8">
      <c r="A4619" s="2" t="s">
        <v>4646</v>
      </c>
      <c r="B4619">
        <v>18.47</v>
      </c>
      <c r="C4619">
        <v>-66.11</v>
      </c>
      <c r="D4619" t="s">
        <v>17</v>
      </c>
      <c r="E4619" t="s">
        <v>117</v>
      </c>
      <c r="F4619" t="s">
        <v>2799</v>
      </c>
      <c r="G4619" s="1">
        <v>4</v>
      </c>
      <c r="H4619" s="1">
        <f t="shared" si="72"/>
        <v>0.08</v>
      </c>
    </row>
    <row r="4620" spans="1:8">
      <c r="A4620" s="2" t="s">
        <v>4647</v>
      </c>
      <c r="B4620">
        <v>18.47</v>
      </c>
      <c r="C4620">
        <v>-66.11</v>
      </c>
      <c r="D4620" t="s">
        <v>17</v>
      </c>
      <c r="E4620" t="s">
        <v>117</v>
      </c>
      <c r="F4620" t="s">
        <v>319</v>
      </c>
      <c r="G4620" s="1">
        <v>0</v>
      </c>
      <c r="H4620" s="1">
        <f t="shared" si="72"/>
        <v>0</v>
      </c>
    </row>
    <row r="4621" spans="1:8">
      <c r="A4621" s="2" t="s">
        <v>4648</v>
      </c>
      <c r="B4621">
        <v>18.47</v>
      </c>
      <c r="C4621">
        <v>-66.11</v>
      </c>
      <c r="D4621" t="s">
        <v>17</v>
      </c>
      <c r="E4621" t="s">
        <v>117</v>
      </c>
      <c r="F4621" t="s">
        <v>2027</v>
      </c>
      <c r="G4621" s="1">
        <v>0</v>
      </c>
      <c r="H4621" s="1">
        <f t="shared" si="72"/>
        <v>0</v>
      </c>
    </row>
    <row r="4622" spans="1:8">
      <c r="A4622" s="2" t="s">
        <v>4649</v>
      </c>
      <c r="B4622">
        <v>-2.4153</v>
      </c>
      <c r="C4622">
        <v>-64.9144</v>
      </c>
      <c r="D4622" t="s">
        <v>17</v>
      </c>
      <c r="E4622" t="s">
        <v>117</v>
      </c>
      <c r="F4622" t="s">
        <v>2799</v>
      </c>
      <c r="G4622" s="1">
        <v>1</v>
      </c>
      <c r="H4622" s="1">
        <f t="shared" si="72"/>
        <v>0.02</v>
      </c>
    </row>
    <row r="4623" spans="1:8">
      <c r="A4623" s="2" t="s">
        <v>4650</v>
      </c>
      <c r="B4623">
        <v>-2.4153</v>
      </c>
      <c r="C4623">
        <v>-64.9144</v>
      </c>
      <c r="D4623" t="s">
        <v>17</v>
      </c>
      <c r="E4623" t="s">
        <v>117</v>
      </c>
      <c r="F4623" t="s">
        <v>319</v>
      </c>
      <c r="G4623" s="1">
        <v>0</v>
      </c>
      <c r="H4623" s="1">
        <f t="shared" si="72"/>
        <v>0</v>
      </c>
    </row>
    <row r="4624" spans="1:8">
      <c r="A4624" s="2" t="s">
        <v>4651</v>
      </c>
      <c r="B4624">
        <v>-2.4153</v>
      </c>
      <c r="C4624">
        <v>-64.9144</v>
      </c>
      <c r="D4624" t="s">
        <v>17</v>
      </c>
      <c r="E4624" t="s">
        <v>117</v>
      </c>
      <c r="F4624" t="s">
        <v>2027</v>
      </c>
      <c r="G4624" s="1">
        <v>0</v>
      </c>
      <c r="H4624" s="1">
        <f t="shared" si="72"/>
        <v>0</v>
      </c>
    </row>
    <row r="4625" spans="1:8">
      <c r="A4625" s="2" t="s">
        <v>4652</v>
      </c>
      <c r="B4625">
        <v>-2.4153</v>
      </c>
      <c r="C4625">
        <v>-64.9144</v>
      </c>
      <c r="D4625" t="s">
        <v>17</v>
      </c>
      <c r="E4625" t="s">
        <v>117</v>
      </c>
      <c r="F4625" t="s">
        <v>2027</v>
      </c>
      <c r="G4625" s="1">
        <v>0</v>
      </c>
      <c r="H4625" s="1">
        <f t="shared" si="72"/>
        <v>0</v>
      </c>
    </row>
    <row r="4626" spans="1:8">
      <c r="A4626" s="2" t="s">
        <v>4653</v>
      </c>
      <c r="B4626">
        <v>-2.4153</v>
      </c>
      <c r="C4626">
        <v>-64.9144</v>
      </c>
      <c r="D4626" t="s">
        <v>17</v>
      </c>
      <c r="E4626" t="s">
        <v>117</v>
      </c>
      <c r="F4626" t="s">
        <v>319</v>
      </c>
      <c r="G4626" s="1">
        <v>0</v>
      </c>
      <c r="H4626" s="1">
        <f t="shared" si="72"/>
        <v>0</v>
      </c>
    </row>
    <row r="4627" spans="1:8">
      <c r="A4627" s="2" t="s">
        <v>4654</v>
      </c>
      <c r="B4627">
        <v>-2.4153</v>
      </c>
      <c r="C4627">
        <v>-64.9144</v>
      </c>
      <c r="D4627" t="s">
        <v>17</v>
      </c>
      <c r="E4627" t="s">
        <v>117</v>
      </c>
      <c r="F4627" t="s">
        <v>2799</v>
      </c>
      <c r="G4627" s="1">
        <v>4</v>
      </c>
      <c r="H4627" s="1">
        <f t="shared" si="72"/>
        <v>0.08</v>
      </c>
    </row>
    <row r="4628" spans="1:8">
      <c r="A4628" s="2" t="s">
        <v>4655</v>
      </c>
      <c r="B4628">
        <v>-2.4153</v>
      </c>
      <c r="C4628">
        <v>-64.9144</v>
      </c>
      <c r="D4628" t="s">
        <v>17</v>
      </c>
      <c r="E4628" t="s">
        <v>117</v>
      </c>
      <c r="F4628" t="s">
        <v>2027</v>
      </c>
      <c r="G4628" s="1">
        <v>0</v>
      </c>
      <c r="H4628" s="1">
        <f t="shared" si="72"/>
        <v>0</v>
      </c>
    </row>
    <row r="4629" spans="1:8">
      <c r="A4629" t="s">
        <v>4656</v>
      </c>
      <c r="B4629">
        <v>18.47</v>
      </c>
      <c r="C4629">
        <v>-66.11</v>
      </c>
      <c r="D4629" t="s">
        <v>17</v>
      </c>
      <c r="E4629" t="s">
        <v>117</v>
      </c>
      <c r="F4629" t="s">
        <v>2027</v>
      </c>
      <c r="G4629" s="1">
        <v>0</v>
      </c>
      <c r="H4629" s="1">
        <f t="shared" si="72"/>
        <v>0</v>
      </c>
    </row>
    <row r="4630" spans="1:8">
      <c r="A4630" s="2" t="s">
        <v>4657</v>
      </c>
      <c r="B4630">
        <v>-2.4153</v>
      </c>
      <c r="C4630">
        <v>-64.9144</v>
      </c>
      <c r="D4630" t="s">
        <v>17</v>
      </c>
      <c r="E4630" t="s">
        <v>117</v>
      </c>
      <c r="F4630" t="s">
        <v>2799</v>
      </c>
      <c r="G4630" s="1">
        <v>2</v>
      </c>
      <c r="H4630" s="1">
        <f t="shared" si="72"/>
        <v>0.04</v>
      </c>
    </row>
    <row r="4631" spans="1:8">
      <c r="A4631" s="2" t="s">
        <v>4658</v>
      </c>
      <c r="B4631">
        <v>-2.4153</v>
      </c>
      <c r="C4631">
        <v>-64.9144</v>
      </c>
      <c r="D4631" t="s">
        <v>17</v>
      </c>
      <c r="E4631" t="s">
        <v>117</v>
      </c>
      <c r="F4631" t="s">
        <v>2027</v>
      </c>
      <c r="G4631" s="1">
        <v>13</v>
      </c>
      <c r="H4631" s="1">
        <f t="shared" si="72"/>
        <v>0.26</v>
      </c>
    </row>
    <row r="4632" spans="1:8">
      <c r="A4632" s="2" t="s">
        <v>4659</v>
      </c>
      <c r="B4632">
        <v>-2.4153</v>
      </c>
      <c r="C4632">
        <v>-64.9144</v>
      </c>
      <c r="D4632" t="s">
        <v>17</v>
      </c>
      <c r="E4632" t="s">
        <v>117</v>
      </c>
      <c r="F4632" t="s">
        <v>2027</v>
      </c>
      <c r="G4632" s="1">
        <v>0</v>
      </c>
      <c r="H4632" s="1">
        <f t="shared" si="72"/>
        <v>0</v>
      </c>
    </row>
    <row r="4633" spans="1:8">
      <c r="A4633" s="2" t="s">
        <v>4660</v>
      </c>
      <c r="B4633">
        <v>-2.4153</v>
      </c>
      <c r="C4633">
        <v>-64.9144</v>
      </c>
      <c r="D4633" t="s">
        <v>17</v>
      </c>
      <c r="E4633" t="s">
        <v>117</v>
      </c>
      <c r="F4633" t="s">
        <v>2027</v>
      </c>
      <c r="G4633" s="1">
        <v>0</v>
      </c>
      <c r="H4633" s="1">
        <f t="shared" si="72"/>
        <v>0</v>
      </c>
    </row>
    <row r="4634" spans="1:8">
      <c r="A4634" s="2" t="s">
        <v>4661</v>
      </c>
      <c r="B4634">
        <v>-2.4153</v>
      </c>
      <c r="C4634">
        <v>-64.9144</v>
      </c>
      <c r="D4634" t="s">
        <v>17</v>
      </c>
      <c r="E4634" t="s">
        <v>117</v>
      </c>
      <c r="F4634" t="s">
        <v>2027</v>
      </c>
      <c r="G4634" s="1">
        <v>0</v>
      </c>
      <c r="H4634" s="1">
        <f t="shared" si="72"/>
        <v>0</v>
      </c>
    </row>
    <row r="4635" spans="1:8">
      <c r="A4635" s="2" t="s">
        <v>4662</v>
      </c>
      <c r="B4635">
        <v>18.47</v>
      </c>
      <c r="C4635">
        <v>-66.11</v>
      </c>
      <c r="D4635" t="s">
        <v>17</v>
      </c>
      <c r="E4635" t="s">
        <v>117</v>
      </c>
      <c r="F4635" t="s">
        <v>2799</v>
      </c>
      <c r="G4635" s="1">
        <v>3</v>
      </c>
      <c r="H4635" s="1">
        <f t="shared" si="72"/>
        <v>0.06</v>
      </c>
    </row>
    <row r="4636" spans="1:8">
      <c r="A4636" s="2" t="s">
        <v>4663</v>
      </c>
      <c r="B4636">
        <v>-2.4153</v>
      </c>
      <c r="C4636">
        <v>-64.9144</v>
      </c>
      <c r="D4636" t="s">
        <v>17</v>
      </c>
      <c r="E4636" t="s">
        <v>117</v>
      </c>
      <c r="F4636" t="s">
        <v>2799</v>
      </c>
      <c r="G4636" s="1">
        <v>0</v>
      </c>
      <c r="H4636" s="1">
        <f t="shared" si="72"/>
        <v>0</v>
      </c>
    </row>
    <row r="4637" spans="1:8">
      <c r="A4637" s="2" t="s">
        <v>4664</v>
      </c>
      <c r="B4637">
        <v>-2.4153</v>
      </c>
      <c r="C4637">
        <v>-64.9144</v>
      </c>
      <c r="D4637" t="s">
        <v>17</v>
      </c>
      <c r="E4637" t="s">
        <v>117</v>
      </c>
      <c r="F4637" t="s">
        <v>2027</v>
      </c>
      <c r="G4637" s="1">
        <v>1</v>
      </c>
      <c r="H4637" s="1">
        <f t="shared" si="72"/>
        <v>0.02</v>
      </c>
    </row>
    <row r="4638" spans="1:8">
      <c r="A4638" s="2" t="s">
        <v>4665</v>
      </c>
      <c r="B4638">
        <v>-2.4153</v>
      </c>
      <c r="C4638">
        <v>-64.9144</v>
      </c>
      <c r="D4638" t="s">
        <v>17</v>
      </c>
      <c r="E4638" t="s">
        <v>117</v>
      </c>
      <c r="F4638" t="s">
        <v>2027</v>
      </c>
      <c r="G4638" s="1">
        <v>0</v>
      </c>
      <c r="H4638" s="1">
        <f t="shared" si="72"/>
        <v>0</v>
      </c>
    </row>
    <row r="4639" spans="1:8">
      <c r="A4639" t="s">
        <v>4666</v>
      </c>
      <c r="B4639">
        <v>-2.4153</v>
      </c>
      <c r="C4639">
        <v>-64.9144</v>
      </c>
      <c r="D4639" t="s">
        <v>17</v>
      </c>
      <c r="E4639" t="s">
        <v>117</v>
      </c>
      <c r="F4639" t="s">
        <v>2027</v>
      </c>
      <c r="G4639" s="1">
        <v>1</v>
      </c>
      <c r="H4639" s="1">
        <f t="shared" si="72"/>
        <v>0.02</v>
      </c>
    </row>
    <row r="4640" spans="1:8">
      <c r="A4640" t="s">
        <v>4667</v>
      </c>
      <c r="B4640">
        <v>-2.4153</v>
      </c>
      <c r="C4640">
        <v>-64.9144</v>
      </c>
      <c r="D4640" t="s">
        <v>17</v>
      </c>
      <c r="E4640" t="s">
        <v>117</v>
      </c>
      <c r="F4640" t="s">
        <v>2799</v>
      </c>
      <c r="G4640" s="1">
        <v>2</v>
      </c>
      <c r="H4640" s="1">
        <f t="shared" si="72"/>
        <v>0.04</v>
      </c>
    </row>
    <row r="4641" spans="1:8">
      <c r="A4641" s="2" t="s">
        <v>4668</v>
      </c>
      <c r="B4641">
        <v>-2.4153</v>
      </c>
      <c r="C4641">
        <v>-64.9144</v>
      </c>
      <c r="D4641" t="s">
        <v>17</v>
      </c>
      <c r="E4641" t="s">
        <v>117</v>
      </c>
      <c r="F4641" t="s">
        <v>2027</v>
      </c>
      <c r="G4641" s="1">
        <v>0</v>
      </c>
      <c r="H4641" s="1">
        <f t="shared" si="72"/>
        <v>0</v>
      </c>
    </row>
    <row r="4642" spans="1:8">
      <c r="A4642" t="s">
        <v>4669</v>
      </c>
      <c r="B4642">
        <v>18.47</v>
      </c>
      <c r="C4642">
        <v>-66.11</v>
      </c>
      <c r="D4642" t="s">
        <v>17</v>
      </c>
      <c r="E4642" t="s">
        <v>117</v>
      </c>
      <c r="F4642" t="s">
        <v>2027</v>
      </c>
      <c r="G4642" s="1">
        <v>0</v>
      </c>
      <c r="H4642" s="1">
        <f t="shared" si="72"/>
        <v>0</v>
      </c>
    </row>
    <row r="4643" spans="1:8">
      <c r="A4643" s="2" t="s">
        <v>4670</v>
      </c>
      <c r="B4643">
        <v>-2.4153</v>
      </c>
      <c r="C4643">
        <v>-64.9144</v>
      </c>
      <c r="D4643" t="s">
        <v>17</v>
      </c>
      <c r="E4643" t="s">
        <v>117</v>
      </c>
      <c r="F4643" t="s">
        <v>2799</v>
      </c>
      <c r="G4643" s="1">
        <v>1</v>
      </c>
      <c r="H4643" s="1">
        <f t="shared" si="72"/>
        <v>0.02</v>
      </c>
    </row>
    <row r="4644" spans="1:8">
      <c r="A4644" s="2" t="s">
        <v>4671</v>
      </c>
      <c r="B4644">
        <v>-2.4153</v>
      </c>
      <c r="C4644">
        <v>-64.9144</v>
      </c>
      <c r="D4644" t="s">
        <v>17</v>
      </c>
      <c r="E4644" t="s">
        <v>117</v>
      </c>
      <c r="F4644" t="s">
        <v>319</v>
      </c>
      <c r="G4644" s="1">
        <v>0</v>
      </c>
      <c r="H4644" s="1">
        <f t="shared" si="72"/>
        <v>0</v>
      </c>
    </row>
    <row r="4645" spans="1:8">
      <c r="A4645" t="s">
        <v>4672</v>
      </c>
      <c r="B4645">
        <v>-2.4153</v>
      </c>
      <c r="C4645">
        <v>-64.9144</v>
      </c>
      <c r="D4645" t="s">
        <v>17</v>
      </c>
      <c r="E4645" t="s">
        <v>117</v>
      </c>
      <c r="F4645" t="s">
        <v>2027</v>
      </c>
      <c r="G4645" s="1">
        <v>0</v>
      </c>
      <c r="H4645" s="1">
        <f t="shared" si="72"/>
        <v>0</v>
      </c>
    </row>
    <row r="4646" spans="1:8">
      <c r="A4646" s="2" t="s">
        <v>4673</v>
      </c>
      <c r="B4646">
        <v>18.47</v>
      </c>
      <c r="C4646">
        <v>-66.11</v>
      </c>
      <c r="D4646" t="s">
        <v>17</v>
      </c>
      <c r="E4646" t="s">
        <v>117</v>
      </c>
      <c r="F4646" t="s">
        <v>2027</v>
      </c>
      <c r="G4646" s="1">
        <v>0</v>
      </c>
      <c r="H4646" s="1">
        <f t="shared" si="72"/>
        <v>0</v>
      </c>
    </row>
    <row r="4647" spans="1:8">
      <c r="A4647" s="2" t="s">
        <v>4674</v>
      </c>
      <c r="B4647">
        <v>-2.4153</v>
      </c>
      <c r="C4647">
        <v>-64.9144</v>
      </c>
      <c r="D4647" t="s">
        <v>17</v>
      </c>
      <c r="E4647" t="s">
        <v>117</v>
      </c>
      <c r="F4647" t="s">
        <v>2027</v>
      </c>
      <c r="G4647" s="1">
        <v>0</v>
      </c>
      <c r="H4647" s="1">
        <f t="shared" si="72"/>
        <v>0</v>
      </c>
    </row>
    <row r="4648" spans="1:8">
      <c r="A4648" s="2" t="s">
        <v>4675</v>
      </c>
      <c r="B4648">
        <v>-2.4153</v>
      </c>
      <c r="C4648">
        <v>-64.9144</v>
      </c>
      <c r="D4648" t="s">
        <v>17</v>
      </c>
      <c r="E4648" t="s">
        <v>117</v>
      </c>
      <c r="F4648" t="s">
        <v>2027</v>
      </c>
      <c r="G4648" s="1">
        <v>0</v>
      </c>
      <c r="H4648" s="1">
        <f t="shared" si="72"/>
        <v>0</v>
      </c>
    </row>
    <row r="4649" spans="1:8">
      <c r="A4649" s="2" t="s">
        <v>4676</v>
      </c>
      <c r="B4649">
        <v>-2.4153</v>
      </c>
      <c r="C4649">
        <v>-64.9144</v>
      </c>
      <c r="D4649" t="s">
        <v>17</v>
      </c>
      <c r="E4649" t="s">
        <v>117</v>
      </c>
      <c r="F4649" t="s">
        <v>2027</v>
      </c>
      <c r="G4649" s="1">
        <v>0</v>
      </c>
      <c r="H4649" s="1">
        <f t="shared" si="72"/>
        <v>0</v>
      </c>
    </row>
    <row r="4650" spans="1:8">
      <c r="A4650" s="2" t="s">
        <v>4677</v>
      </c>
      <c r="B4650">
        <v>18.47</v>
      </c>
      <c r="C4650">
        <v>-66.11</v>
      </c>
      <c r="D4650" t="s">
        <v>17</v>
      </c>
      <c r="E4650" t="s">
        <v>117</v>
      </c>
      <c r="F4650" t="s">
        <v>2027</v>
      </c>
      <c r="G4650" s="1">
        <v>0</v>
      </c>
      <c r="H4650" s="1">
        <f t="shared" si="72"/>
        <v>0</v>
      </c>
    </row>
    <row r="4651" spans="1:8">
      <c r="A4651" t="s">
        <v>4678</v>
      </c>
      <c r="B4651">
        <v>-2.4153</v>
      </c>
      <c r="C4651">
        <v>-64.9144</v>
      </c>
      <c r="D4651" t="s">
        <v>17</v>
      </c>
      <c r="E4651" t="s">
        <v>117</v>
      </c>
      <c r="F4651" t="s">
        <v>2799</v>
      </c>
      <c r="G4651" s="1">
        <v>16</v>
      </c>
      <c r="H4651" s="1">
        <f t="shared" si="72"/>
        <v>0.32</v>
      </c>
    </row>
    <row r="4652" spans="1:8">
      <c r="A4652" s="2" t="s">
        <v>4679</v>
      </c>
      <c r="B4652">
        <v>-2.4153</v>
      </c>
      <c r="C4652">
        <v>-64.9144</v>
      </c>
      <c r="D4652" t="s">
        <v>17</v>
      </c>
      <c r="E4652" t="s">
        <v>117</v>
      </c>
      <c r="F4652" t="s">
        <v>2027</v>
      </c>
      <c r="G4652" s="1">
        <v>0</v>
      </c>
      <c r="H4652" s="1">
        <f t="shared" si="72"/>
        <v>0</v>
      </c>
    </row>
    <row r="4653" spans="1:8">
      <c r="A4653" t="s">
        <v>4680</v>
      </c>
      <c r="B4653">
        <v>18.47</v>
      </c>
      <c r="C4653">
        <v>-66.11</v>
      </c>
      <c r="D4653" t="s">
        <v>17</v>
      </c>
      <c r="E4653" t="s">
        <v>117</v>
      </c>
      <c r="F4653" t="s">
        <v>2799</v>
      </c>
      <c r="G4653" s="1">
        <v>31</v>
      </c>
      <c r="H4653" s="1">
        <f t="shared" si="72"/>
        <v>0.62</v>
      </c>
    </row>
    <row r="4654" spans="1:8">
      <c r="A4654" s="2" t="s">
        <v>4681</v>
      </c>
      <c r="B4654">
        <v>18.47</v>
      </c>
      <c r="C4654">
        <v>-66.11</v>
      </c>
      <c r="D4654" t="s">
        <v>17</v>
      </c>
      <c r="E4654" t="s">
        <v>117</v>
      </c>
      <c r="F4654" t="s">
        <v>2799</v>
      </c>
      <c r="G4654" s="1">
        <v>3</v>
      </c>
      <c r="H4654" s="1">
        <f t="shared" si="72"/>
        <v>0.06</v>
      </c>
    </row>
    <row r="4655" spans="1:8">
      <c r="A4655" s="2" t="s">
        <v>4682</v>
      </c>
      <c r="B4655">
        <v>-2.4153</v>
      </c>
      <c r="C4655">
        <v>-64.9144</v>
      </c>
      <c r="D4655" t="s">
        <v>17</v>
      </c>
      <c r="E4655" t="s">
        <v>117</v>
      </c>
      <c r="F4655" t="s">
        <v>2799</v>
      </c>
      <c r="G4655" s="1">
        <v>1</v>
      </c>
      <c r="H4655" s="1">
        <f t="shared" si="72"/>
        <v>0.02</v>
      </c>
    </row>
    <row r="4656" spans="1:8">
      <c r="A4656" s="2" t="s">
        <v>4683</v>
      </c>
      <c r="B4656">
        <v>-2.4153</v>
      </c>
      <c r="C4656">
        <v>-64.9144</v>
      </c>
      <c r="D4656" t="s">
        <v>17</v>
      </c>
      <c r="E4656" t="s">
        <v>117</v>
      </c>
      <c r="F4656" t="s">
        <v>2027</v>
      </c>
      <c r="G4656" s="1">
        <v>0</v>
      </c>
      <c r="H4656" s="1">
        <f t="shared" si="72"/>
        <v>0</v>
      </c>
    </row>
    <row r="4657" spans="1:8">
      <c r="A4657" s="2" t="s">
        <v>4684</v>
      </c>
      <c r="B4657">
        <v>-2.4153</v>
      </c>
      <c r="C4657">
        <v>-64.9144</v>
      </c>
      <c r="D4657" t="s">
        <v>17</v>
      </c>
      <c r="E4657" t="s">
        <v>117</v>
      </c>
      <c r="F4657" t="s">
        <v>2027</v>
      </c>
      <c r="G4657" s="1">
        <v>0</v>
      </c>
      <c r="H4657" s="1">
        <f t="shared" si="72"/>
        <v>0</v>
      </c>
    </row>
    <row r="4658" spans="1:8">
      <c r="A4658" s="2" t="s">
        <v>4685</v>
      </c>
      <c r="B4658">
        <v>-2.4153</v>
      </c>
      <c r="C4658">
        <v>-64.9144</v>
      </c>
      <c r="D4658" t="s">
        <v>17</v>
      </c>
      <c r="E4658" t="s">
        <v>117</v>
      </c>
      <c r="F4658" t="s">
        <v>2027</v>
      </c>
      <c r="G4658" s="1">
        <v>0</v>
      </c>
      <c r="H4658" s="1">
        <f t="shared" si="72"/>
        <v>0</v>
      </c>
    </row>
    <row r="4659" spans="1:8">
      <c r="A4659" s="2" t="s">
        <v>4686</v>
      </c>
      <c r="B4659">
        <v>-2.4153</v>
      </c>
      <c r="C4659">
        <v>-64.9144</v>
      </c>
      <c r="D4659" t="s">
        <v>17</v>
      </c>
      <c r="E4659" t="s">
        <v>117</v>
      </c>
      <c r="F4659" t="s">
        <v>2799</v>
      </c>
      <c r="G4659" s="1">
        <v>32</v>
      </c>
      <c r="H4659" s="1">
        <f t="shared" si="72"/>
        <v>0.64</v>
      </c>
    </row>
    <row r="4660" spans="1:8">
      <c r="A4660" s="2" t="s">
        <v>4687</v>
      </c>
      <c r="B4660">
        <v>-2.4153</v>
      </c>
      <c r="C4660">
        <v>-64.9144</v>
      </c>
      <c r="D4660" t="s">
        <v>17</v>
      </c>
      <c r="E4660" t="s">
        <v>117</v>
      </c>
      <c r="F4660" t="s">
        <v>2027</v>
      </c>
      <c r="G4660" s="1">
        <v>0</v>
      </c>
      <c r="H4660" s="1">
        <f t="shared" si="72"/>
        <v>0</v>
      </c>
    </row>
    <row r="4661" spans="1:8">
      <c r="A4661" s="2" t="s">
        <v>4688</v>
      </c>
      <c r="B4661">
        <v>-2.4153</v>
      </c>
      <c r="C4661">
        <v>-64.9144</v>
      </c>
      <c r="D4661" t="s">
        <v>17</v>
      </c>
      <c r="E4661" t="s">
        <v>117</v>
      </c>
      <c r="F4661" t="s">
        <v>2799</v>
      </c>
      <c r="G4661" s="1">
        <v>0</v>
      </c>
      <c r="H4661" s="1">
        <f t="shared" si="72"/>
        <v>0</v>
      </c>
    </row>
    <row r="4662" spans="1:8">
      <c r="A4662" s="2" t="s">
        <v>4689</v>
      </c>
      <c r="B4662">
        <v>-2.4153</v>
      </c>
      <c r="C4662">
        <v>-64.9144</v>
      </c>
      <c r="D4662" t="s">
        <v>17</v>
      </c>
      <c r="E4662" t="s">
        <v>117</v>
      </c>
      <c r="F4662" t="s">
        <v>2027</v>
      </c>
      <c r="G4662" s="1">
        <v>0</v>
      </c>
      <c r="H4662" s="1">
        <f t="shared" si="72"/>
        <v>0</v>
      </c>
    </row>
    <row r="4663" spans="1:8">
      <c r="A4663" s="2" t="s">
        <v>4690</v>
      </c>
      <c r="B4663">
        <v>-2.4153</v>
      </c>
      <c r="C4663">
        <v>-64.9144</v>
      </c>
      <c r="D4663" t="s">
        <v>17</v>
      </c>
      <c r="E4663" t="s">
        <v>117</v>
      </c>
      <c r="F4663" t="s">
        <v>2027</v>
      </c>
      <c r="G4663" s="1">
        <v>0</v>
      </c>
      <c r="H4663" s="1">
        <f t="shared" si="72"/>
        <v>0</v>
      </c>
    </row>
    <row r="4664" spans="1:8">
      <c r="A4664" t="s">
        <v>4691</v>
      </c>
      <c r="B4664">
        <v>18.47</v>
      </c>
      <c r="C4664">
        <v>-66.11</v>
      </c>
      <c r="D4664" t="s">
        <v>17</v>
      </c>
      <c r="E4664" t="s">
        <v>117</v>
      </c>
      <c r="F4664" t="s">
        <v>2027</v>
      </c>
      <c r="G4664" s="1">
        <v>0</v>
      </c>
      <c r="H4664" s="1">
        <f t="shared" si="72"/>
        <v>0</v>
      </c>
    </row>
    <row r="4665" spans="1:8">
      <c r="A4665" s="2" t="s">
        <v>4692</v>
      </c>
      <c r="B4665">
        <v>-2.4153</v>
      </c>
      <c r="C4665">
        <v>-64.9144</v>
      </c>
      <c r="D4665" t="s">
        <v>17</v>
      </c>
      <c r="E4665" t="s">
        <v>117</v>
      </c>
      <c r="F4665" t="s">
        <v>2027</v>
      </c>
      <c r="G4665" s="1">
        <v>0</v>
      </c>
      <c r="H4665" s="1">
        <f t="shared" si="72"/>
        <v>0</v>
      </c>
    </row>
    <row r="4666" spans="1:8">
      <c r="A4666" s="2" t="s">
        <v>4693</v>
      </c>
      <c r="B4666">
        <v>-2.4153</v>
      </c>
      <c r="C4666">
        <v>-64.9144</v>
      </c>
      <c r="D4666" t="s">
        <v>17</v>
      </c>
      <c r="E4666" t="s">
        <v>117</v>
      </c>
      <c r="F4666" t="s">
        <v>2027</v>
      </c>
      <c r="G4666" s="1">
        <v>0</v>
      </c>
      <c r="H4666" s="1">
        <f t="shared" si="72"/>
        <v>0</v>
      </c>
    </row>
    <row r="4667" spans="1:8">
      <c r="A4667" s="2" t="s">
        <v>4694</v>
      </c>
      <c r="B4667">
        <v>-2.4153</v>
      </c>
      <c r="C4667">
        <v>-64.9144</v>
      </c>
      <c r="D4667" t="s">
        <v>17</v>
      </c>
      <c r="E4667" t="s">
        <v>117</v>
      </c>
      <c r="F4667" t="s">
        <v>2799</v>
      </c>
      <c r="G4667" s="1">
        <v>8</v>
      </c>
      <c r="H4667" s="1">
        <f t="shared" si="72"/>
        <v>0.16</v>
      </c>
    </row>
    <row r="4668" spans="1:8">
      <c r="A4668" s="2" t="s">
        <v>4695</v>
      </c>
      <c r="B4668">
        <v>-2.4153</v>
      </c>
      <c r="C4668">
        <v>-64.9144</v>
      </c>
      <c r="D4668" t="s">
        <v>17</v>
      </c>
      <c r="E4668" t="s">
        <v>117</v>
      </c>
      <c r="F4668" t="s">
        <v>2027</v>
      </c>
      <c r="G4668" s="1">
        <v>0</v>
      </c>
      <c r="H4668" s="1">
        <f t="shared" si="72"/>
        <v>0</v>
      </c>
    </row>
    <row r="4669" spans="1:8">
      <c r="A4669" s="2" t="s">
        <v>4696</v>
      </c>
      <c r="B4669">
        <v>-2.4153</v>
      </c>
      <c r="C4669">
        <v>-64.9144</v>
      </c>
      <c r="D4669" t="s">
        <v>17</v>
      </c>
      <c r="E4669" t="s">
        <v>117</v>
      </c>
      <c r="F4669" t="s">
        <v>2027</v>
      </c>
      <c r="G4669" s="1">
        <v>0</v>
      </c>
      <c r="H4669" s="1">
        <f t="shared" si="72"/>
        <v>0</v>
      </c>
    </row>
    <row r="4670" spans="1:8">
      <c r="A4670" s="2" t="s">
        <v>4697</v>
      </c>
      <c r="B4670">
        <v>18.47</v>
      </c>
      <c r="C4670">
        <v>-66.11</v>
      </c>
      <c r="D4670" t="s">
        <v>17</v>
      </c>
      <c r="E4670" t="s">
        <v>117</v>
      </c>
      <c r="F4670" t="s">
        <v>2027</v>
      </c>
      <c r="G4670" s="1">
        <v>0</v>
      </c>
      <c r="H4670" s="1">
        <f t="shared" si="72"/>
        <v>0</v>
      </c>
    </row>
    <row r="4671" spans="1:8">
      <c r="A4671" s="2" t="s">
        <v>4698</v>
      </c>
      <c r="B4671">
        <v>18.47</v>
      </c>
      <c r="C4671">
        <v>-66.11</v>
      </c>
      <c r="D4671" t="s">
        <v>17</v>
      </c>
      <c r="E4671" t="s">
        <v>117</v>
      </c>
      <c r="F4671" t="s">
        <v>2799</v>
      </c>
      <c r="G4671" s="1">
        <v>3</v>
      </c>
      <c r="H4671" s="1">
        <f t="shared" si="72"/>
        <v>0.06</v>
      </c>
    </row>
    <row r="4672" spans="1:8">
      <c r="A4672" s="2" t="s">
        <v>4699</v>
      </c>
      <c r="B4672">
        <v>18.47</v>
      </c>
      <c r="C4672">
        <v>-66.11</v>
      </c>
      <c r="D4672" t="s">
        <v>17</v>
      </c>
      <c r="E4672" t="s">
        <v>117</v>
      </c>
      <c r="F4672" t="s">
        <v>319</v>
      </c>
      <c r="G4672" s="1">
        <v>0</v>
      </c>
      <c r="H4672" s="1">
        <f t="shared" si="72"/>
        <v>0</v>
      </c>
    </row>
    <row r="4673" spans="1:8">
      <c r="A4673" s="2" t="s">
        <v>4700</v>
      </c>
      <c r="B4673">
        <v>-2.4153</v>
      </c>
      <c r="C4673">
        <v>-64.9144</v>
      </c>
      <c r="D4673" t="s">
        <v>17</v>
      </c>
      <c r="E4673" t="s">
        <v>117</v>
      </c>
      <c r="F4673" t="s">
        <v>2027</v>
      </c>
      <c r="G4673" s="1">
        <v>0</v>
      </c>
      <c r="H4673" s="1">
        <f t="shared" si="72"/>
        <v>0</v>
      </c>
    </row>
    <row r="4674" spans="1:8">
      <c r="A4674" s="2" t="s">
        <v>4701</v>
      </c>
      <c r="B4674">
        <v>18.47</v>
      </c>
      <c r="C4674">
        <v>-66.11</v>
      </c>
      <c r="D4674" t="s">
        <v>17</v>
      </c>
      <c r="E4674" t="s">
        <v>117</v>
      </c>
      <c r="F4674" t="s">
        <v>2027</v>
      </c>
      <c r="G4674" s="1">
        <v>0</v>
      </c>
      <c r="H4674" s="1">
        <f t="shared" ref="H4674:H4737" si="73">100*G4674/5000</f>
        <v>0</v>
      </c>
    </row>
    <row r="4675" spans="1:8">
      <c r="A4675" s="2" t="s">
        <v>4702</v>
      </c>
      <c r="B4675">
        <v>18.47</v>
      </c>
      <c r="C4675">
        <v>-66.11</v>
      </c>
      <c r="D4675" t="s">
        <v>17</v>
      </c>
      <c r="E4675" t="s">
        <v>117</v>
      </c>
      <c r="F4675" t="s">
        <v>2027</v>
      </c>
      <c r="G4675" s="1">
        <v>0</v>
      </c>
      <c r="H4675" s="1">
        <f t="shared" si="73"/>
        <v>0</v>
      </c>
    </row>
    <row r="4676" spans="1:8">
      <c r="A4676" s="2" t="s">
        <v>4703</v>
      </c>
      <c r="B4676">
        <v>18.47</v>
      </c>
      <c r="C4676">
        <v>-66.11</v>
      </c>
      <c r="D4676" t="s">
        <v>17</v>
      </c>
      <c r="E4676" t="s">
        <v>117</v>
      </c>
      <c r="F4676" t="s">
        <v>2799</v>
      </c>
      <c r="G4676" s="1">
        <v>160</v>
      </c>
      <c r="H4676" s="1">
        <f t="shared" si="73"/>
        <v>3.2</v>
      </c>
    </row>
    <row r="4677" spans="1:8">
      <c r="A4677" t="s">
        <v>4704</v>
      </c>
      <c r="B4677">
        <v>18.47</v>
      </c>
      <c r="C4677">
        <v>-66.11</v>
      </c>
      <c r="D4677" t="s">
        <v>17</v>
      </c>
      <c r="E4677" t="s">
        <v>117</v>
      </c>
      <c r="F4677" t="s">
        <v>2027</v>
      </c>
      <c r="G4677" s="1">
        <v>0</v>
      </c>
      <c r="H4677" s="1">
        <f t="shared" si="73"/>
        <v>0</v>
      </c>
    </row>
    <row r="4678" spans="1:8">
      <c r="A4678" s="2" t="s">
        <v>4705</v>
      </c>
      <c r="B4678">
        <v>18.47</v>
      </c>
      <c r="C4678">
        <v>-66.11</v>
      </c>
      <c r="D4678" t="s">
        <v>17</v>
      </c>
      <c r="E4678" t="s">
        <v>117</v>
      </c>
      <c r="F4678" t="s">
        <v>2027</v>
      </c>
      <c r="G4678" s="1">
        <v>0</v>
      </c>
      <c r="H4678" s="1">
        <f t="shared" si="73"/>
        <v>0</v>
      </c>
    </row>
    <row r="4679" spans="1:8">
      <c r="A4679" s="2" t="s">
        <v>4706</v>
      </c>
      <c r="B4679">
        <v>18.47</v>
      </c>
      <c r="C4679">
        <v>-66.11</v>
      </c>
      <c r="D4679" t="s">
        <v>17</v>
      </c>
      <c r="E4679" t="s">
        <v>117</v>
      </c>
      <c r="F4679" t="s">
        <v>2799</v>
      </c>
      <c r="G4679" s="1">
        <v>4</v>
      </c>
      <c r="H4679" s="1">
        <f t="shared" si="73"/>
        <v>0.08</v>
      </c>
    </row>
    <row r="4680" spans="1:8">
      <c r="A4680" s="2" t="s">
        <v>4707</v>
      </c>
      <c r="B4680">
        <v>18.47</v>
      </c>
      <c r="C4680">
        <v>-66.11</v>
      </c>
      <c r="D4680" t="s">
        <v>17</v>
      </c>
      <c r="E4680" t="s">
        <v>117</v>
      </c>
      <c r="F4680" t="s">
        <v>2799</v>
      </c>
      <c r="G4680" s="1">
        <v>2</v>
      </c>
      <c r="H4680" s="1">
        <f t="shared" si="73"/>
        <v>0.04</v>
      </c>
    </row>
    <row r="4681" spans="1:8">
      <c r="A4681" s="2" t="s">
        <v>4708</v>
      </c>
      <c r="B4681">
        <v>18.47</v>
      </c>
      <c r="C4681">
        <v>-66.11</v>
      </c>
      <c r="D4681" t="s">
        <v>17</v>
      </c>
      <c r="E4681" t="s">
        <v>117</v>
      </c>
      <c r="F4681" t="s">
        <v>2027</v>
      </c>
      <c r="G4681" s="1">
        <v>0</v>
      </c>
      <c r="H4681" s="1">
        <f t="shared" si="73"/>
        <v>0</v>
      </c>
    </row>
    <row r="4682" spans="1:8">
      <c r="A4682" t="s">
        <v>4709</v>
      </c>
      <c r="B4682">
        <v>18.47</v>
      </c>
      <c r="C4682">
        <v>-66.11</v>
      </c>
      <c r="D4682" t="s">
        <v>17</v>
      </c>
      <c r="E4682" t="s">
        <v>117</v>
      </c>
      <c r="F4682" t="s">
        <v>2027</v>
      </c>
      <c r="G4682" s="1">
        <v>0</v>
      </c>
      <c r="H4682" s="1">
        <f t="shared" si="73"/>
        <v>0</v>
      </c>
    </row>
    <row r="4683" spans="1:8">
      <c r="A4683" s="2" t="s">
        <v>4710</v>
      </c>
      <c r="B4683">
        <v>18.47</v>
      </c>
      <c r="C4683">
        <v>-66.11</v>
      </c>
      <c r="D4683" t="s">
        <v>17</v>
      </c>
      <c r="E4683" t="s">
        <v>117</v>
      </c>
      <c r="F4683" t="s">
        <v>2799</v>
      </c>
      <c r="G4683" s="1">
        <v>27</v>
      </c>
      <c r="H4683" s="1">
        <f t="shared" si="73"/>
        <v>0.54</v>
      </c>
    </row>
    <row r="4684" spans="1:8">
      <c r="A4684" t="s">
        <v>4711</v>
      </c>
      <c r="B4684">
        <v>18.47</v>
      </c>
      <c r="C4684">
        <v>-66.11</v>
      </c>
      <c r="D4684" t="s">
        <v>17</v>
      </c>
      <c r="E4684" t="s">
        <v>117</v>
      </c>
      <c r="F4684" t="s">
        <v>2799</v>
      </c>
      <c r="G4684" s="1">
        <v>0</v>
      </c>
      <c r="H4684" s="1">
        <f t="shared" si="73"/>
        <v>0</v>
      </c>
    </row>
    <row r="4685" spans="1:8">
      <c r="A4685" s="2" t="s">
        <v>4712</v>
      </c>
      <c r="B4685">
        <v>18.47</v>
      </c>
      <c r="C4685">
        <v>-66.11</v>
      </c>
      <c r="D4685" t="s">
        <v>17</v>
      </c>
      <c r="E4685" t="s">
        <v>117</v>
      </c>
      <c r="F4685" t="s">
        <v>319</v>
      </c>
      <c r="G4685" s="1">
        <v>5</v>
      </c>
      <c r="H4685" s="1">
        <f t="shared" si="73"/>
        <v>0.1</v>
      </c>
    </row>
    <row r="4686" spans="1:8">
      <c r="A4686" s="2" t="s">
        <v>4713</v>
      </c>
      <c r="B4686">
        <v>18.47</v>
      </c>
      <c r="C4686">
        <v>-66.11</v>
      </c>
      <c r="D4686" t="s">
        <v>17</v>
      </c>
      <c r="E4686" t="s">
        <v>117</v>
      </c>
      <c r="F4686" t="s">
        <v>2027</v>
      </c>
      <c r="G4686" s="1">
        <v>0</v>
      </c>
      <c r="H4686" s="1">
        <f t="shared" si="73"/>
        <v>0</v>
      </c>
    </row>
    <row r="4687" spans="1:8">
      <c r="A4687" t="s">
        <v>4714</v>
      </c>
      <c r="B4687">
        <v>18.47</v>
      </c>
      <c r="C4687">
        <v>-66.11</v>
      </c>
      <c r="D4687" t="s">
        <v>17</v>
      </c>
      <c r="E4687" t="s">
        <v>117</v>
      </c>
      <c r="F4687" t="s">
        <v>2027</v>
      </c>
      <c r="G4687" s="1">
        <v>0</v>
      </c>
      <c r="H4687" s="1">
        <f t="shared" si="73"/>
        <v>0</v>
      </c>
    </row>
    <row r="4688" spans="1:8">
      <c r="A4688" s="2" t="s">
        <v>4715</v>
      </c>
      <c r="B4688">
        <v>18.47</v>
      </c>
      <c r="C4688">
        <v>-66.11</v>
      </c>
      <c r="D4688" t="s">
        <v>17</v>
      </c>
      <c r="E4688" t="s">
        <v>117</v>
      </c>
      <c r="F4688" t="s">
        <v>2799</v>
      </c>
      <c r="G4688" s="1">
        <v>0</v>
      </c>
      <c r="H4688" s="1">
        <f t="shared" si="73"/>
        <v>0</v>
      </c>
    </row>
    <row r="4689" spans="1:8">
      <c r="A4689" s="2" t="s">
        <v>4716</v>
      </c>
      <c r="B4689">
        <v>18.47</v>
      </c>
      <c r="C4689">
        <v>-66.11</v>
      </c>
      <c r="D4689" t="s">
        <v>17</v>
      </c>
      <c r="E4689" t="s">
        <v>117</v>
      </c>
      <c r="F4689" t="s">
        <v>319</v>
      </c>
      <c r="G4689" s="1">
        <v>0</v>
      </c>
      <c r="H4689" s="1">
        <f t="shared" si="73"/>
        <v>0</v>
      </c>
    </row>
    <row r="4690" spans="1:8">
      <c r="A4690" t="s">
        <v>4717</v>
      </c>
      <c r="B4690">
        <v>18.47</v>
      </c>
      <c r="C4690">
        <v>-66.11</v>
      </c>
      <c r="D4690" t="s">
        <v>17</v>
      </c>
      <c r="E4690" t="s">
        <v>117</v>
      </c>
      <c r="F4690" t="s">
        <v>2027</v>
      </c>
      <c r="G4690" s="1">
        <v>0</v>
      </c>
      <c r="H4690" s="1">
        <f t="shared" si="73"/>
        <v>0</v>
      </c>
    </row>
    <row r="4691" spans="1:8">
      <c r="A4691" t="s">
        <v>4718</v>
      </c>
      <c r="B4691">
        <v>18.47</v>
      </c>
      <c r="C4691">
        <v>-66.11</v>
      </c>
      <c r="D4691" t="s">
        <v>17</v>
      </c>
      <c r="E4691" t="s">
        <v>117</v>
      </c>
      <c r="F4691" t="s">
        <v>2799</v>
      </c>
      <c r="G4691" s="1">
        <v>0</v>
      </c>
      <c r="H4691" s="1">
        <f t="shared" si="73"/>
        <v>0</v>
      </c>
    </row>
    <row r="4692" spans="1:8">
      <c r="A4692" s="2" t="s">
        <v>4719</v>
      </c>
      <c r="B4692">
        <v>18.47</v>
      </c>
      <c r="C4692">
        <v>-66.11</v>
      </c>
      <c r="D4692" t="s">
        <v>17</v>
      </c>
      <c r="E4692" t="s">
        <v>117</v>
      </c>
      <c r="F4692" t="s">
        <v>319</v>
      </c>
      <c r="G4692" s="1">
        <v>0</v>
      </c>
      <c r="H4692" s="1">
        <f t="shared" si="73"/>
        <v>0</v>
      </c>
    </row>
    <row r="4693" spans="1:8">
      <c r="A4693" t="s">
        <v>4720</v>
      </c>
      <c r="B4693">
        <v>18.47</v>
      </c>
      <c r="C4693">
        <v>-66.11</v>
      </c>
      <c r="D4693" t="s">
        <v>17</v>
      </c>
      <c r="E4693" t="s">
        <v>117</v>
      </c>
      <c r="F4693" t="s">
        <v>2799</v>
      </c>
      <c r="G4693" s="1">
        <v>5</v>
      </c>
      <c r="H4693" s="1">
        <f t="shared" si="73"/>
        <v>0.1</v>
      </c>
    </row>
    <row r="4694" spans="1:8">
      <c r="A4694" s="2" t="s">
        <v>4721</v>
      </c>
      <c r="B4694">
        <v>18.47</v>
      </c>
      <c r="C4694">
        <v>-66.11</v>
      </c>
      <c r="D4694" t="s">
        <v>17</v>
      </c>
      <c r="E4694" t="s">
        <v>117</v>
      </c>
      <c r="F4694" t="s">
        <v>2799</v>
      </c>
      <c r="G4694" s="1">
        <v>0</v>
      </c>
      <c r="H4694" s="1">
        <f t="shared" si="73"/>
        <v>0</v>
      </c>
    </row>
    <row r="4695" spans="1:8">
      <c r="A4695" s="2" t="s">
        <v>4722</v>
      </c>
      <c r="B4695">
        <v>18.47</v>
      </c>
      <c r="C4695">
        <v>-66.11</v>
      </c>
      <c r="D4695" t="s">
        <v>17</v>
      </c>
      <c r="E4695" t="s">
        <v>117</v>
      </c>
      <c r="F4695" t="s">
        <v>2027</v>
      </c>
      <c r="G4695" s="1">
        <v>0</v>
      </c>
      <c r="H4695" s="1">
        <f t="shared" si="73"/>
        <v>0</v>
      </c>
    </row>
    <row r="4696" spans="1:8">
      <c r="A4696" t="s">
        <v>4723</v>
      </c>
      <c r="B4696">
        <v>18.47</v>
      </c>
      <c r="C4696">
        <v>-66.11</v>
      </c>
      <c r="D4696" t="s">
        <v>17</v>
      </c>
      <c r="E4696" t="s">
        <v>117</v>
      </c>
      <c r="F4696" t="s">
        <v>2027</v>
      </c>
      <c r="G4696" s="1">
        <v>0</v>
      </c>
      <c r="H4696" s="1">
        <f t="shared" si="73"/>
        <v>0</v>
      </c>
    </row>
    <row r="4697" spans="1:8">
      <c r="A4697" t="s">
        <v>4724</v>
      </c>
      <c r="B4697">
        <v>18.47</v>
      </c>
      <c r="C4697">
        <v>-66.11</v>
      </c>
      <c r="D4697" t="s">
        <v>17</v>
      </c>
      <c r="E4697" t="s">
        <v>117</v>
      </c>
      <c r="F4697" t="s">
        <v>2799</v>
      </c>
      <c r="G4697" s="1">
        <v>0</v>
      </c>
      <c r="H4697" s="1">
        <f t="shared" si="73"/>
        <v>0</v>
      </c>
    </row>
    <row r="4698" spans="1:8">
      <c r="A4698" s="2" t="s">
        <v>4725</v>
      </c>
      <c r="B4698">
        <v>18.47</v>
      </c>
      <c r="C4698">
        <v>-66.11</v>
      </c>
      <c r="D4698" t="s">
        <v>17</v>
      </c>
      <c r="E4698" t="s">
        <v>117</v>
      </c>
      <c r="F4698" t="s">
        <v>319</v>
      </c>
      <c r="G4698" s="1">
        <v>1</v>
      </c>
      <c r="H4698" s="1">
        <f t="shared" si="73"/>
        <v>0.02</v>
      </c>
    </row>
    <row r="4699" spans="1:8">
      <c r="A4699" s="2" t="s">
        <v>4726</v>
      </c>
      <c r="B4699">
        <v>18.47</v>
      </c>
      <c r="C4699">
        <v>-66.11</v>
      </c>
      <c r="D4699" t="s">
        <v>17</v>
      </c>
      <c r="E4699" t="s">
        <v>117</v>
      </c>
      <c r="F4699" t="s">
        <v>2027</v>
      </c>
      <c r="G4699" s="1">
        <v>0</v>
      </c>
      <c r="H4699" s="1">
        <f t="shared" si="73"/>
        <v>0</v>
      </c>
    </row>
    <row r="4700" spans="1:8">
      <c r="A4700" s="2" t="s">
        <v>4727</v>
      </c>
      <c r="B4700">
        <v>18.47</v>
      </c>
      <c r="C4700">
        <v>-66.11</v>
      </c>
      <c r="D4700" t="s">
        <v>17</v>
      </c>
      <c r="E4700" t="s">
        <v>117</v>
      </c>
      <c r="F4700" t="s">
        <v>2027</v>
      </c>
      <c r="G4700" s="1">
        <v>0</v>
      </c>
      <c r="H4700" s="1">
        <f t="shared" si="73"/>
        <v>0</v>
      </c>
    </row>
    <row r="4701" spans="1:8">
      <c r="A4701" s="2" t="s">
        <v>4728</v>
      </c>
      <c r="B4701">
        <v>18.47</v>
      </c>
      <c r="C4701">
        <v>-66.11</v>
      </c>
      <c r="D4701" t="s">
        <v>17</v>
      </c>
      <c r="E4701" t="s">
        <v>117</v>
      </c>
      <c r="F4701" t="s">
        <v>2799</v>
      </c>
      <c r="G4701" s="1">
        <v>0</v>
      </c>
      <c r="H4701" s="1">
        <f t="shared" si="73"/>
        <v>0</v>
      </c>
    </row>
    <row r="4702" spans="1:8">
      <c r="A4702" s="2" t="s">
        <v>4729</v>
      </c>
      <c r="B4702">
        <v>18.47</v>
      </c>
      <c r="C4702">
        <v>-66.11</v>
      </c>
      <c r="D4702" t="s">
        <v>17</v>
      </c>
      <c r="E4702" t="s">
        <v>117</v>
      </c>
      <c r="F4702" t="s">
        <v>319</v>
      </c>
      <c r="G4702" s="1">
        <v>0</v>
      </c>
      <c r="H4702" s="1">
        <f t="shared" si="73"/>
        <v>0</v>
      </c>
    </row>
    <row r="4703" spans="1:8">
      <c r="A4703" s="2" t="s">
        <v>4730</v>
      </c>
      <c r="B4703">
        <v>18.47</v>
      </c>
      <c r="C4703">
        <v>-66.11</v>
      </c>
      <c r="D4703" t="s">
        <v>17</v>
      </c>
      <c r="E4703" t="s">
        <v>117</v>
      </c>
      <c r="F4703" t="s">
        <v>2027</v>
      </c>
      <c r="G4703" s="1">
        <v>0</v>
      </c>
      <c r="H4703" s="1">
        <f t="shared" si="73"/>
        <v>0</v>
      </c>
    </row>
    <row r="4704" spans="1:8">
      <c r="A4704" s="2" t="s">
        <v>4731</v>
      </c>
      <c r="B4704">
        <v>18.47</v>
      </c>
      <c r="C4704">
        <v>-66.11</v>
      </c>
      <c r="D4704" t="s">
        <v>17</v>
      </c>
      <c r="E4704" t="s">
        <v>117</v>
      </c>
      <c r="F4704" t="s">
        <v>2027</v>
      </c>
      <c r="G4704" s="1">
        <v>0</v>
      </c>
      <c r="H4704" s="1">
        <f t="shared" si="73"/>
        <v>0</v>
      </c>
    </row>
    <row r="4705" spans="1:8">
      <c r="A4705" s="2" t="s">
        <v>4732</v>
      </c>
      <c r="B4705">
        <v>18.47</v>
      </c>
      <c r="C4705">
        <v>-66.11</v>
      </c>
      <c r="D4705" t="s">
        <v>17</v>
      </c>
      <c r="E4705" t="s">
        <v>117</v>
      </c>
      <c r="F4705" t="s">
        <v>2799</v>
      </c>
      <c r="G4705" s="1">
        <v>0</v>
      </c>
      <c r="H4705" s="1">
        <f t="shared" si="73"/>
        <v>0</v>
      </c>
    </row>
    <row r="4706" spans="1:8">
      <c r="A4706" s="2" t="s">
        <v>4733</v>
      </c>
      <c r="B4706">
        <v>18.47</v>
      </c>
      <c r="C4706">
        <v>-66.11</v>
      </c>
      <c r="D4706" t="s">
        <v>17</v>
      </c>
      <c r="E4706" t="s">
        <v>117</v>
      </c>
      <c r="F4706" t="s">
        <v>2799</v>
      </c>
      <c r="G4706" s="1">
        <v>0</v>
      </c>
      <c r="H4706" s="1">
        <f t="shared" si="73"/>
        <v>0</v>
      </c>
    </row>
    <row r="4707" spans="1:8">
      <c r="A4707" s="2" t="s">
        <v>4734</v>
      </c>
      <c r="B4707">
        <v>18.47</v>
      </c>
      <c r="C4707">
        <v>-66.11</v>
      </c>
      <c r="D4707" t="s">
        <v>17</v>
      </c>
      <c r="E4707" t="s">
        <v>117</v>
      </c>
      <c r="F4707" t="s">
        <v>2027</v>
      </c>
      <c r="G4707" s="1">
        <v>0</v>
      </c>
      <c r="H4707" s="1">
        <f t="shared" si="73"/>
        <v>0</v>
      </c>
    </row>
    <row r="4708" spans="1:8">
      <c r="A4708" s="2" t="s">
        <v>4735</v>
      </c>
      <c r="B4708">
        <v>18.47</v>
      </c>
      <c r="C4708">
        <v>-66.11</v>
      </c>
      <c r="D4708" t="s">
        <v>17</v>
      </c>
      <c r="E4708" t="s">
        <v>117</v>
      </c>
      <c r="F4708" t="s">
        <v>2027</v>
      </c>
      <c r="G4708" s="1">
        <v>0</v>
      </c>
      <c r="H4708" s="1">
        <f t="shared" si="73"/>
        <v>0</v>
      </c>
    </row>
    <row r="4709" spans="1:8">
      <c r="A4709" s="2" t="s">
        <v>4736</v>
      </c>
      <c r="B4709">
        <v>18.47</v>
      </c>
      <c r="C4709">
        <v>-66.11</v>
      </c>
      <c r="D4709" t="s">
        <v>17</v>
      </c>
      <c r="E4709" t="s">
        <v>117</v>
      </c>
      <c r="F4709" t="s">
        <v>2799</v>
      </c>
      <c r="G4709" s="1">
        <v>0</v>
      </c>
      <c r="H4709" s="1">
        <f t="shared" si="73"/>
        <v>0</v>
      </c>
    </row>
    <row r="4710" spans="1:8">
      <c r="A4710" s="2" t="s">
        <v>4737</v>
      </c>
      <c r="B4710">
        <v>18.47</v>
      </c>
      <c r="C4710">
        <v>-66.11</v>
      </c>
      <c r="D4710" t="s">
        <v>17</v>
      </c>
      <c r="E4710" t="s">
        <v>117</v>
      </c>
      <c r="F4710" t="s">
        <v>2027</v>
      </c>
      <c r="G4710" s="1">
        <v>0</v>
      </c>
      <c r="H4710" s="1">
        <f t="shared" si="73"/>
        <v>0</v>
      </c>
    </row>
    <row r="4711" spans="1:8">
      <c r="A4711" s="2" t="s">
        <v>4738</v>
      </c>
      <c r="B4711">
        <v>68.629961</v>
      </c>
      <c r="C4711">
        <v>-149.612633</v>
      </c>
      <c r="D4711" t="s">
        <v>9</v>
      </c>
      <c r="E4711" t="s">
        <v>10</v>
      </c>
      <c r="F4711" t="s">
        <v>220</v>
      </c>
      <c r="G4711" s="1">
        <v>343</v>
      </c>
      <c r="H4711" s="1">
        <f t="shared" si="73"/>
        <v>6.86</v>
      </c>
    </row>
    <row r="4712" spans="1:8">
      <c r="A4712" s="2" t="s">
        <v>4739</v>
      </c>
      <c r="B4712">
        <v>68.571037</v>
      </c>
      <c r="C4712">
        <v>-149.565214</v>
      </c>
      <c r="D4712" t="s">
        <v>9</v>
      </c>
      <c r="E4712" t="s">
        <v>10</v>
      </c>
      <c r="F4712" t="s">
        <v>220</v>
      </c>
      <c r="G4712" s="1">
        <v>359</v>
      </c>
      <c r="H4712" s="1">
        <f t="shared" si="73"/>
        <v>7.18</v>
      </c>
    </row>
    <row r="4713" spans="1:8">
      <c r="A4713" s="2" t="s">
        <v>4740</v>
      </c>
      <c r="B4713">
        <v>68.582062</v>
      </c>
      <c r="C4713">
        <v>-149.622932</v>
      </c>
      <c r="D4713" t="s">
        <v>9</v>
      </c>
      <c r="E4713" t="s">
        <v>10</v>
      </c>
      <c r="F4713" t="s">
        <v>220</v>
      </c>
      <c r="G4713" s="1">
        <v>245</v>
      </c>
      <c r="H4713" s="1">
        <f t="shared" si="73"/>
        <v>4.9</v>
      </c>
    </row>
    <row r="4714" spans="1:8">
      <c r="A4714" s="2" t="s">
        <v>4741</v>
      </c>
      <c r="B4714">
        <v>68.574</v>
      </c>
      <c r="C4714">
        <v>-149.583566</v>
      </c>
      <c r="D4714" t="s">
        <v>9</v>
      </c>
      <c r="E4714" t="s">
        <v>10</v>
      </c>
      <c r="F4714" t="s">
        <v>220</v>
      </c>
      <c r="G4714" s="1">
        <v>242</v>
      </c>
      <c r="H4714" s="1">
        <f t="shared" si="73"/>
        <v>4.84</v>
      </c>
    </row>
    <row r="4715" spans="1:8">
      <c r="A4715" t="s">
        <v>4742</v>
      </c>
      <c r="B4715">
        <v>68.58423333</v>
      </c>
      <c r="C4715">
        <v>-149.5836</v>
      </c>
      <c r="D4715" t="s">
        <v>9</v>
      </c>
      <c r="E4715" t="s">
        <v>10</v>
      </c>
      <c r="F4715" t="s">
        <v>220</v>
      </c>
      <c r="G4715" s="1">
        <v>128</v>
      </c>
      <c r="H4715" s="1">
        <f t="shared" si="73"/>
        <v>2.56</v>
      </c>
    </row>
    <row r="4716" spans="1:8">
      <c r="A4716" t="s">
        <v>4743</v>
      </c>
      <c r="B4716">
        <v>68.578643</v>
      </c>
      <c r="C4716">
        <v>-149.621102</v>
      </c>
      <c r="D4716" t="s">
        <v>9</v>
      </c>
      <c r="E4716" t="s">
        <v>10</v>
      </c>
      <c r="F4716" t="s">
        <v>220</v>
      </c>
      <c r="G4716" s="1">
        <v>237</v>
      </c>
      <c r="H4716" s="1">
        <f t="shared" si="73"/>
        <v>4.74</v>
      </c>
    </row>
    <row r="4717" spans="1:8">
      <c r="A4717" s="2" t="s">
        <v>4744</v>
      </c>
      <c r="B4717">
        <v>68.61818333</v>
      </c>
      <c r="C4717">
        <v>-149.596766</v>
      </c>
      <c r="D4717" t="s">
        <v>9</v>
      </c>
      <c r="E4717" t="s">
        <v>10</v>
      </c>
      <c r="F4717" t="s">
        <v>220</v>
      </c>
      <c r="G4717" s="1">
        <v>157</v>
      </c>
      <c r="H4717" s="1">
        <f t="shared" si="73"/>
        <v>3.14</v>
      </c>
    </row>
    <row r="4718" spans="1:8">
      <c r="A4718" t="s">
        <v>4745</v>
      </c>
      <c r="B4718">
        <v>68.609717</v>
      </c>
      <c r="C4718">
        <v>-149.589645</v>
      </c>
      <c r="D4718" t="s">
        <v>9</v>
      </c>
      <c r="E4718" t="s">
        <v>10</v>
      </c>
      <c r="F4718" t="s">
        <v>220</v>
      </c>
      <c r="G4718" s="1">
        <v>161</v>
      </c>
      <c r="H4718" s="1">
        <f t="shared" si="73"/>
        <v>3.22</v>
      </c>
    </row>
    <row r="4719" spans="1:8">
      <c r="A4719" t="s">
        <v>4746</v>
      </c>
      <c r="B4719">
        <v>68.61838333</v>
      </c>
      <c r="C4719">
        <v>-149.5965</v>
      </c>
      <c r="D4719" t="s">
        <v>9</v>
      </c>
      <c r="E4719" t="s">
        <v>10</v>
      </c>
      <c r="F4719" t="s">
        <v>220</v>
      </c>
      <c r="G4719" s="1">
        <v>272</v>
      </c>
      <c r="H4719" s="1">
        <f t="shared" si="73"/>
        <v>5.44</v>
      </c>
    </row>
    <row r="4720" spans="1:8">
      <c r="A4720" s="2" t="s">
        <v>4747</v>
      </c>
      <c r="B4720">
        <v>68.58423333</v>
      </c>
      <c r="C4720">
        <v>-149.5836</v>
      </c>
      <c r="D4720" t="s">
        <v>9</v>
      </c>
      <c r="E4720" t="s">
        <v>10</v>
      </c>
      <c r="F4720" t="s">
        <v>220</v>
      </c>
      <c r="G4720" s="1">
        <v>169</v>
      </c>
      <c r="H4720" s="1">
        <f t="shared" si="73"/>
        <v>3.38</v>
      </c>
    </row>
    <row r="4721" spans="1:8">
      <c r="A4721" s="2" t="s">
        <v>4748</v>
      </c>
      <c r="B4721">
        <v>68.61818333</v>
      </c>
      <c r="C4721">
        <v>-149.596766</v>
      </c>
      <c r="D4721" t="s">
        <v>9</v>
      </c>
      <c r="E4721" t="s">
        <v>10</v>
      </c>
      <c r="F4721" t="s">
        <v>220</v>
      </c>
      <c r="G4721" s="1">
        <v>88</v>
      </c>
      <c r="H4721" s="1">
        <f t="shared" si="73"/>
        <v>1.76</v>
      </c>
    </row>
    <row r="4722" spans="1:8">
      <c r="A4722" t="s">
        <v>4749</v>
      </c>
      <c r="B4722">
        <v>68.609717</v>
      </c>
      <c r="C4722">
        <v>-149.589645</v>
      </c>
      <c r="D4722" t="s">
        <v>9</v>
      </c>
      <c r="E4722" t="s">
        <v>10</v>
      </c>
      <c r="F4722" t="s">
        <v>220</v>
      </c>
      <c r="G4722" s="1">
        <v>49</v>
      </c>
      <c r="H4722" s="1">
        <f t="shared" si="73"/>
        <v>0.98</v>
      </c>
    </row>
    <row r="4723" spans="1:8">
      <c r="A4723" s="2" t="s">
        <v>4750</v>
      </c>
      <c r="B4723">
        <v>68.609717</v>
      </c>
      <c r="C4723">
        <v>-149.589645</v>
      </c>
      <c r="D4723" t="s">
        <v>9</v>
      </c>
      <c r="E4723" t="s">
        <v>10</v>
      </c>
      <c r="F4723" t="s">
        <v>220</v>
      </c>
      <c r="G4723" s="1">
        <v>31</v>
      </c>
      <c r="H4723" s="1">
        <f t="shared" si="73"/>
        <v>0.62</v>
      </c>
    </row>
    <row r="4724" spans="1:8">
      <c r="A4724" s="2" t="s">
        <v>4751</v>
      </c>
      <c r="B4724">
        <v>68.57478333</v>
      </c>
      <c r="C4724">
        <v>-149.58205</v>
      </c>
      <c r="D4724" t="s">
        <v>9</v>
      </c>
      <c r="E4724" t="s">
        <v>10</v>
      </c>
      <c r="F4724" t="s">
        <v>220</v>
      </c>
      <c r="G4724" s="1">
        <v>84</v>
      </c>
      <c r="H4724" s="1">
        <f t="shared" si="73"/>
        <v>1.68</v>
      </c>
    </row>
    <row r="4725" spans="1:8">
      <c r="A4725" s="2" t="s">
        <v>4752</v>
      </c>
      <c r="B4725">
        <v>68.571037</v>
      </c>
      <c r="C4725">
        <v>-149.565214</v>
      </c>
      <c r="D4725" t="s">
        <v>9</v>
      </c>
      <c r="E4725" t="s">
        <v>10</v>
      </c>
      <c r="F4725" t="s">
        <v>220</v>
      </c>
      <c r="G4725" s="1">
        <v>199</v>
      </c>
      <c r="H4725" s="1">
        <f t="shared" si="73"/>
        <v>3.98</v>
      </c>
    </row>
    <row r="4726" spans="1:8">
      <c r="A4726" s="2" t="s">
        <v>4753</v>
      </c>
      <c r="B4726">
        <v>68.61818333</v>
      </c>
      <c r="C4726">
        <v>-149.596766</v>
      </c>
      <c r="D4726" t="s">
        <v>9</v>
      </c>
      <c r="E4726" t="s">
        <v>10</v>
      </c>
      <c r="F4726" t="s">
        <v>220</v>
      </c>
      <c r="G4726" s="1">
        <v>173</v>
      </c>
      <c r="H4726" s="1">
        <f t="shared" si="73"/>
        <v>3.46</v>
      </c>
    </row>
    <row r="4727" spans="1:8">
      <c r="A4727" s="2" t="s">
        <v>4754</v>
      </c>
      <c r="B4727">
        <v>68.6256</v>
      </c>
      <c r="C4727">
        <v>-149.59605</v>
      </c>
      <c r="D4727" t="s">
        <v>9</v>
      </c>
      <c r="E4727" t="s">
        <v>10</v>
      </c>
      <c r="F4727" t="s">
        <v>220</v>
      </c>
      <c r="G4727" s="1">
        <v>95</v>
      </c>
      <c r="H4727" s="1">
        <f t="shared" si="73"/>
        <v>1.9</v>
      </c>
    </row>
    <row r="4728" spans="1:8">
      <c r="A4728" s="2" t="s">
        <v>4755</v>
      </c>
      <c r="B4728">
        <v>68.629961</v>
      </c>
      <c r="C4728">
        <v>-149.612633</v>
      </c>
      <c r="D4728" t="s">
        <v>9</v>
      </c>
      <c r="E4728" t="s">
        <v>10</v>
      </c>
      <c r="F4728" t="s">
        <v>220</v>
      </c>
      <c r="G4728" s="1">
        <v>247</v>
      </c>
      <c r="H4728" s="1">
        <f t="shared" si="73"/>
        <v>4.94</v>
      </c>
    </row>
    <row r="4729" spans="1:8">
      <c r="A4729" t="s">
        <v>4756</v>
      </c>
      <c r="B4729">
        <v>68.609717</v>
      </c>
      <c r="C4729">
        <v>-149.589645</v>
      </c>
      <c r="D4729" t="s">
        <v>9</v>
      </c>
      <c r="E4729" t="s">
        <v>10</v>
      </c>
      <c r="F4729" t="s">
        <v>220</v>
      </c>
      <c r="G4729" s="1">
        <v>65</v>
      </c>
      <c r="H4729" s="1">
        <f t="shared" si="73"/>
        <v>1.3</v>
      </c>
    </row>
    <row r="4730" spans="1:8">
      <c r="A4730" s="2" t="s">
        <v>4757</v>
      </c>
      <c r="B4730">
        <v>68.6256</v>
      </c>
      <c r="C4730">
        <v>-149.59605</v>
      </c>
      <c r="D4730" t="s">
        <v>9</v>
      </c>
      <c r="E4730" t="s">
        <v>10</v>
      </c>
      <c r="F4730" t="s">
        <v>220</v>
      </c>
      <c r="G4730" s="1">
        <v>165</v>
      </c>
      <c r="H4730" s="1">
        <f t="shared" si="73"/>
        <v>3.3</v>
      </c>
    </row>
    <row r="4731" spans="1:8">
      <c r="A4731" s="2" t="s">
        <v>4758</v>
      </c>
      <c r="B4731">
        <v>68.611341</v>
      </c>
      <c r="C4731">
        <v>-149.589761</v>
      </c>
      <c r="D4731" t="s">
        <v>9</v>
      </c>
      <c r="E4731" t="s">
        <v>10</v>
      </c>
      <c r="F4731" t="s">
        <v>220</v>
      </c>
      <c r="G4731" s="1">
        <v>137</v>
      </c>
      <c r="H4731" s="1">
        <f t="shared" si="73"/>
        <v>2.74</v>
      </c>
    </row>
    <row r="4732" spans="1:8">
      <c r="A4732" s="2" t="s">
        <v>4759</v>
      </c>
      <c r="B4732">
        <v>68.600601</v>
      </c>
      <c r="C4732">
        <v>-149.596398</v>
      </c>
      <c r="D4732" t="s">
        <v>9</v>
      </c>
      <c r="E4732" t="s">
        <v>10</v>
      </c>
      <c r="F4732" t="s">
        <v>220</v>
      </c>
      <c r="G4732" s="1">
        <v>190</v>
      </c>
      <c r="H4732" s="1">
        <f t="shared" si="73"/>
        <v>3.8</v>
      </c>
    </row>
    <row r="4733" spans="1:8">
      <c r="A4733" s="2" t="s">
        <v>4760</v>
      </c>
      <c r="B4733">
        <v>68.587573</v>
      </c>
      <c r="C4733">
        <v>-149.590297</v>
      </c>
      <c r="D4733" t="s">
        <v>9</v>
      </c>
      <c r="E4733" t="s">
        <v>10</v>
      </c>
      <c r="F4733" t="s">
        <v>220</v>
      </c>
      <c r="G4733" s="1">
        <v>372</v>
      </c>
      <c r="H4733" s="1">
        <f t="shared" si="73"/>
        <v>7.44</v>
      </c>
    </row>
    <row r="4734" spans="1:8">
      <c r="A4734" t="s">
        <v>4761</v>
      </c>
      <c r="B4734">
        <v>68.629961</v>
      </c>
      <c r="C4734">
        <v>-149.612633</v>
      </c>
      <c r="D4734" t="s">
        <v>9</v>
      </c>
      <c r="E4734" t="s">
        <v>10</v>
      </c>
      <c r="F4734" t="s">
        <v>220</v>
      </c>
      <c r="G4734" s="1">
        <v>190</v>
      </c>
      <c r="H4734" s="1">
        <f t="shared" si="73"/>
        <v>3.8</v>
      </c>
    </row>
    <row r="4735" spans="1:8">
      <c r="A4735" s="2" t="s">
        <v>4762</v>
      </c>
      <c r="B4735">
        <v>68.595875</v>
      </c>
      <c r="C4735">
        <v>-149.594559</v>
      </c>
      <c r="D4735" t="s">
        <v>9</v>
      </c>
      <c r="E4735" t="s">
        <v>10</v>
      </c>
      <c r="F4735" t="s">
        <v>220</v>
      </c>
      <c r="G4735" s="1">
        <v>278</v>
      </c>
      <c r="H4735" s="1">
        <f t="shared" si="73"/>
        <v>5.56</v>
      </c>
    </row>
    <row r="4736" spans="1:8">
      <c r="A4736" s="2" t="s">
        <v>4763</v>
      </c>
      <c r="B4736">
        <v>68.5684</v>
      </c>
      <c r="C4736">
        <v>-149.586245</v>
      </c>
      <c r="D4736" t="s">
        <v>9</v>
      </c>
      <c r="E4736" t="s">
        <v>10</v>
      </c>
      <c r="F4736" t="s">
        <v>220</v>
      </c>
      <c r="G4736" s="1">
        <v>134</v>
      </c>
      <c r="H4736" s="1">
        <f t="shared" si="73"/>
        <v>2.68</v>
      </c>
    </row>
    <row r="4737" spans="1:8">
      <c r="A4737" s="2" t="s">
        <v>4764</v>
      </c>
      <c r="B4737">
        <v>68.595875</v>
      </c>
      <c r="C4737">
        <v>-149.594559</v>
      </c>
      <c r="D4737" t="s">
        <v>9</v>
      </c>
      <c r="E4737" t="s">
        <v>10</v>
      </c>
      <c r="F4737" t="s">
        <v>220</v>
      </c>
      <c r="G4737" s="1">
        <v>190</v>
      </c>
      <c r="H4737" s="1">
        <f t="shared" si="73"/>
        <v>3.8</v>
      </c>
    </row>
    <row r="4738" spans="1:8">
      <c r="A4738" s="2" t="s">
        <v>4765</v>
      </c>
      <c r="B4738">
        <v>68.609717</v>
      </c>
      <c r="C4738">
        <v>-149.589645</v>
      </c>
      <c r="D4738" t="s">
        <v>9</v>
      </c>
      <c r="E4738" t="s">
        <v>10</v>
      </c>
      <c r="F4738" t="s">
        <v>220</v>
      </c>
      <c r="G4738" s="1">
        <v>122</v>
      </c>
      <c r="H4738" s="1">
        <f t="shared" ref="H4738:H4801" si="74">100*G4738/5000</f>
        <v>2.44</v>
      </c>
    </row>
    <row r="4739" spans="1:8">
      <c r="A4739" s="2" t="s">
        <v>4766</v>
      </c>
      <c r="B4739">
        <v>68.61035</v>
      </c>
      <c r="C4739">
        <v>-149.599766</v>
      </c>
      <c r="D4739" t="s">
        <v>9</v>
      </c>
      <c r="E4739" t="s">
        <v>10</v>
      </c>
      <c r="F4739" t="s">
        <v>220</v>
      </c>
      <c r="G4739" s="1">
        <v>223</v>
      </c>
      <c r="H4739" s="1">
        <f t="shared" si="74"/>
        <v>4.46</v>
      </c>
    </row>
    <row r="4740" spans="1:8">
      <c r="A4740" s="2" t="s">
        <v>4767</v>
      </c>
      <c r="B4740">
        <v>68.61838333</v>
      </c>
      <c r="C4740">
        <v>-149.5965</v>
      </c>
      <c r="D4740" t="s">
        <v>9</v>
      </c>
      <c r="E4740" t="s">
        <v>10</v>
      </c>
      <c r="F4740" t="s">
        <v>220</v>
      </c>
      <c r="G4740" s="1">
        <v>175</v>
      </c>
      <c r="H4740" s="1">
        <f t="shared" si="74"/>
        <v>3.5</v>
      </c>
    </row>
    <row r="4741" spans="1:8">
      <c r="A4741" s="2" t="s">
        <v>4768</v>
      </c>
      <c r="B4741">
        <v>68.596647</v>
      </c>
      <c r="C4741">
        <v>-149.601102</v>
      </c>
      <c r="D4741" t="s">
        <v>9</v>
      </c>
      <c r="E4741" t="s">
        <v>10</v>
      </c>
      <c r="F4741" t="s">
        <v>220</v>
      </c>
      <c r="G4741" s="1">
        <v>204</v>
      </c>
      <c r="H4741" s="1">
        <f t="shared" si="74"/>
        <v>4.08</v>
      </c>
    </row>
    <row r="4742" spans="1:8">
      <c r="A4742" s="2" t="s">
        <v>4769</v>
      </c>
      <c r="B4742">
        <v>68.57478333</v>
      </c>
      <c r="C4742">
        <v>-149.58205</v>
      </c>
      <c r="D4742" t="s">
        <v>9</v>
      </c>
      <c r="E4742" t="s">
        <v>10</v>
      </c>
      <c r="F4742" t="s">
        <v>220</v>
      </c>
      <c r="G4742" s="1">
        <v>99</v>
      </c>
      <c r="H4742" s="1">
        <f t="shared" si="74"/>
        <v>1.98</v>
      </c>
    </row>
    <row r="4743" spans="1:8">
      <c r="A4743" s="2" t="s">
        <v>4770</v>
      </c>
      <c r="B4743">
        <v>68.629961</v>
      </c>
      <c r="C4743">
        <v>-149.612633</v>
      </c>
      <c r="D4743" t="s">
        <v>9</v>
      </c>
      <c r="E4743" t="s">
        <v>10</v>
      </c>
      <c r="F4743" t="s">
        <v>220</v>
      </c>
      <c r="G4743" s="1">
        <v>270</v>
      </c>
      <c r="H4743" s="1">
        <f t="shared" si="74"/>
        <v>5.4</v>
      </c>
    </row>
    <row r="4744" spans="1:8">
      <c r="A4744" s="2" t="s">
        <v>4771</v>
      </c>
      <c r="B4744">
        <v>68.61838333</v>
      </c>
      <c r="C4744">
        <v>-149.5965</v>
      </c>
      <c r="D4744" t="s">
        <v>9</v>
      </c>
      <c r="E4744" t="s">
        <v>10</v>
      </c>
      <c r="F4744" t="s">
        <v>220</v>
      </c>
      <c r="G4744" s="1">
        <v>133</v>
      </c>
      <c r="H4744" s="1">
        <f t="shared" si="74"/>
        <v>2.66</v>
      </c>
    </row>
    <row r="4745" spans="1:8">
      <c r="A4745" s="2" t="s">
        <v>4772</v>
      </c>
      <c r="B4745">
        <v>68.57478333</v>
      </c>
      <c r="C4745">
        <v>-149.58205</v>
      </c>
      <c r="D4745" t="s">
        <v>9</v>
      </c>
      <c r="E4745" t="s">
        <v>10</v>
      </c>
      <c r="F4745" t="s">
        <v>220</v>
      </c>
      <c r="G4745" s="1">
        <v>302</v>
      </c>
      <c r="H4745" s="1">
        <f t="shared" si="74"/>
        <v>6.04</v>
      </c>
    </row>
    <row r="4746" spans="1:8">
      <c r="A4746" s="2" t="s">
        <v>4773</v>
      </c>
      <c r="B4746">
        <v>68.571037</v>
      </c>
      <c r="C4746">
        <v>-149.565214</v>
      </c>
      <c r="D4746" t="s">
        <v>9</v>
      </c>
      <c r="E4746" t="s">
        <v>10</v>
      </c>
      <c r="F4746" t="s">
        <v>220</v>
      </c>
      <c r="G4746" s="1">
        <v>277</v>
      </c>
      <c r="H4746" s="1">
        <f t="shared" si="74"/>
        <v>5.54</v>
      </c>
    </row>
    <row r="4747" spans="1:8">
      <c r="A4747" s="2" t="s">
        <v>4774</v>
      </c>
      <c r="B4747">
        <v>68.622</v>
      </c>
      <c r="C4747">
        <v>-149.590666</v>
      </c>
      <c r="D4747" t="s">
        <v>9</v>
      </c>
      <c r="E4747" t="s">
        <v>10</v>
      </c>
      <c r="F4747" t="s">
        <v>220</v>
      </c>
      <c r="G4747" s="1">
        <v>116</v>
      </c>
      <c r="H4747" s="1">
        <f t="shared" si="74"/>
        <v>2.32</v>
      </c>
    </row>
    <row r="4748" spans="1:8">
      <c r="A4748" s="2" t="s">
        <v>4775</v>
      </c>
      <c r="B4748">
        <v>68.59491667</v>
      </c>
      <c r="C4748">
        <v>-149.586316</v>
      </c>
      <c r="D4748" t="s">
        <v>9</v>
      </c>
      <c r="E4748" t="s">
        <v>10</v>
      </c>
      <c r="F4748" t="s">
        <v>220</v>
      </c>
      <c r="G4748" s="1">
        <v>140</v>
      </c>
      <c r="H4748" s="1">
        <f t="shared" si="74"/>
        <v>2.8</v>
      </c>
    </row>
    <row r="4749" spans="1:8">
      <c r="A4749" t="s">
        <v>4776</v>
      </c>
      <c r="B4749">
        <v>68.587573</v>
      </c>
      <c r="C4749">
        <v>-149.590297</v>
      </c>
      <c r="D4749" t="s">
        <v>9</v>
      </c>
      <c r="E4749" t="s">
        <v>10</v>
      </c>
      <c r="F4749" t="s">
        <v>220</v>
      </c>
      <c r="G4749" s="1">
        <v>246</v>
      </c>
      <c r="H4749" s="1">
        <f t="shared" si="74"/>
        <v>4.92</v>
      </c>
    </row>
    <row r="4750" spans="1:8">
      <c r="A4750" s="2" t="s">
        <v>4777</v>
      </c>
      <c r="B4750">
        <v>68.582062</v>
      </c>
      <c r="C4750">
        <v>-149.622932</v>
      </c>
      <c r="D4750" t="s">
        <v>9</v>
      </c>
      <c r="E4750" t="s">
        <v>10</v>
      </c>
      <c r="F4750" t="s">
        <v>220</v>
      </c>
      <c r="G4750" s="1">
        <v>149</v>
      </c>
      <c r="H4750" s="1">
        <f t="shared" si="74"/>
        <v>2.98</v>
      </c>
    </row>
    <row r="4751" spans="1:8">
      <c r="A4751" s="2" t="s">
        <v>4778</v>
      </c>
      <c r="B4751">
        <v>68.600601</v>
      </c>
      <c r="C4751">
        <v>-149.596398</v>
      </c>
      <c r="D4751" t="s">
        <v>9</v>
      </c>
      <c r="E4751" t="s">
        <v>10</v>
      </c>
      <c r="F4751" t="s">
        <v>220</v>
      </c>
      <c r="G4751" s="1">
        <v>455</v>
      </c>
      <c r="H4751" s="1">
        <f t="shared" si="74"/>
        <v>9.1</v>
      </c>
    </row>
    <row r="4752" spans="1:8">
      <c r="A4752" s="2" t="s">
        <v>4779</v>
      </c>
      <c r="B4752">
        <v>68.61035</v>
      </c>
      <c r="C4752">
        <v>-149.599766</v>
      </c>
      <c r="D4752" t="s">
        <v>9</v>
      </c>
      <c r="E4752" t="s">
        <v>10</v>
      </c>
      <c r="F4752" t="s">
        <v>220</v>
      </c>
      <c r="G4752" s="1">
        <v>224</v>
      </c>
      <c r="H4752" s="1">
        <f t="shared" si="74"/>
        <v>4.48</v>
      </c>
    </row>
    <row r="4753" spans="1:8">
      <c r="A4753" s="2" t="s">
        <v>4780</v>
      </c>
      <c r="B4753">
        <v>68.61818333</v>
      </c>
      <c r="C4753">
        <v>-149.596766</v>
      </c>
      <c r="D4753" t="s">
        <v>9</v>
      </c>
      <c r="E4753" t="s">
        <v>10</v>
      </c>
      <c r="F4753" t="s">
        <v>220</v>
      </c>
      <c r="G4753" s="1">
        <v>157</v>
      </c>
      <c r="H4753" s="1">
        <f t="shared" si="74"/>
        <v>3.14</v>
      </c>
    </row>
    <row r="4754" spans="1:8">
      <c r="A4754" s="2" t="s">
        <v>4781</v>
      </c>
      <c r="B4754">
        <v>68.60853333</v>
      </c>
      <c r="C4754">
        <v>-149.587633</v>
      </c>
      <c r="D4754" t="s">
        <v>9</v>
      </c>
      <c r="E4754" t="s">
        <v>10</v>
      </c>
      <c r="F4754" t="s">
        <v>3996</v>
      </c>
      <c r="G4754" s="1">
        <v>103</v>
      </c>
      <c r="H4754" s="1">
        <f t="shared" si="74"/>
        <v>2.06</v>
      </c>
    </row>
    <row r="4755" spans="1:8">
      <c r="A4755" s="2" t="s">
        <v>4782</v>
      </c>
      <c r="B4755">
        <v>68.60853333</v>
      </c>
      <c r="C4755">
        <v>-149.587633</v>
      </c>
      <c r="D4755" t="s">
        <v>9</v>
      </c>
      <c r="E4755" t="s">
        <v>10</v>
      </c>
      <c r="F4755" t="s">
        <v>3996</v>
      </c>
      <c r="G4755" s="1">
        <v>103</v>
      </c>
      <c r="H4755" s="1">
        <f t="shared" si="74"/>
        <v>2.06</v>
      </c>
    </row>
    <row r="4756" spans="1:8">
      <c r="A4756" s="2" t="s">
        <v>4783</v>
      </c>
      <c r="B4756">
        <v>68.6</v>
      </c>
      <c r="C4756">
        <v>-149.576</v>
      </c>
      <c r="D4756" t="s">
        <v>9</v>
      </c>
      <c r="E4756" t="s">
        <v>10</v>
      </c>
      <c r="F4756" t="s">
        <v>3996</v>
      </c>
      <c r="G4756" s="1">
        <v>95</v>
      </c>
      <c r="H4756" s="1">
        <f t="shared" si="74"/>
        <v>1.9</v>
      </c>
    </row>
    <row r="4757" spans="1:8">
      <c r="A4757" t="s">
        <v>4784</v>
      </c>
      <c r="B4757">
        <v>68.629961</v>
      </c>
      <c r="C4757">
        <v>-149.612633</v>
      </c>
      <c r="D4757" t="s">
        <v>9</v>
      </c>
      <c r="E4757" t="s">
        <v>10</v>
      </c>
      <c r="F4757" t="s">
        <v>220</v>
      </c>
      <c r="G4757" s="1">
        <v>351</v>
      </c>
      <c r="H4757" s="1">
        <f t="shared" si="74"/>
        <v>7.02</v>
      </c>
    </row>
    <row r="4758" spans="1:8">
      <c r="A4758" s="2" t="s">
        <v>4785</v>
      </c>
      <c r="B4758">
        <v>68.574673</v>
      </c>
      <c r="C4758">
        <v>-149.583618</v>
      </c>
      <c r="D4758" t="s">
        <v>9</v>
      </c>
      <c r="E4758" t="s">
        <v>10</v>
      </c>
      <c r="F4758" t="s">
        <v>220</v>
      </c>
      <c r="G4758" s="1">
        <v>162</v>
      </c>
      <c r="H4758" s="1">
        <f t="shared" si="74"/>
        <v>3.24</v>
      </c>
    </row>
    <row r="4759" spans="1:8">
      <c r="A4759" s="2" t="s">
        <v>4786</v>
      </c>
      <c r="B4759">
        <v>68.587573</v>
      </c>
      <c r="C4759">
        <v>-149.590297</v>
      </c>
      <c r="D4759" t="s">
        <v>9</v>
      </c>
      <c r="E4759" t="s">
        <v>10</v>
      </c>
      <c r="F4759" t="s">
        <v>220</v>
      </c>
      <c r="G4759" s="1">
        <v>246</v>
      </c>
      <c r="H4759" s="1">
        <f t="shared" si="74"/>
        <v>4.92</v>
      </c>
    </row>
    <row r="4760" spans="1:8">
      <c r="A4760" t="s">
        <v>4787</v>
      </c>
      <c r="B4760">
        <v>68.600601</v>
      </c>
      <c r="C4760">
        <v>-149.596398</v>
      </c>
      <c r="D4760" t="s">
        <v>9</v>
      </c>
      <c r="E4760" t="s">
        <v>10</v>
      </c>
      <c r="F4760" t="s">
        <v>220</v>
      </c>
      <c r="G4760" s="1">
        <v>303</v>
      </c>
      <c r="H4760" s="1">
        <f t="shared" si="74"/>
        <v>6.06</v>
      </c>
    </row>
    <row r="4761" spans="1:8">
      <c r="A4761" s="2" t="s">
        <v>4788</v>
      </c>
      <c r="B4761">
        <v>68.6256</v>
      </c>
      <c r="C4761">
        <v>-149.59605</v>
      </c>
      <c r="D4761" t="s">
        <v>9</v>
      </c>
      <c r="E4761" t="s">
        <v>10</v>
      </c>
      <c r="F4761" t="s">
        <v>220</v>
      </c>
      <c r="G4761" s="1">
        <v>147</v>
      </c>
      <c r="H4761" s="1">
        <f t="shared" si="74"/>
        <v>2.94</v>
      </c>
    </row>
    <row r="4762" spans="1:8">
      <c r="A4762" s="2" t="s">
        <v>4789</v>
      </c>
      <c r="B4762">
        <v>68.629961</v>
      </c>
      <c r="C4762">
        <v>-149.612633</v>
      </c>
      <c r="D4762" t="s">
        <v>9</v>
      </c>
      <c r="E4762" t="s">
        <v>10</v>
      </c>
      <c r="F4762" t="s">
        <v>220</v>
      </c>
      <c r="G4762" s="1">
        <v>326</v>
      </c>
      <c r="H4762" s="1">
        <f t="shared" si="74"/>
        <v>6.52</v>
      </c>
    </row>
    <row r="4763" spans="1:8">
      <c r="A4763" s="2" t="s">
        <v>4790</v>
      </c>
      <c r="B4763">
        <v>68.582062</v>
      </c>
      <c r="C4763">
        <v>-149.622932</v>
      </c>
      <c r="D4763" t="s">
        <v>9</v>
      </c>
      <c r="E4763" t="s">
        <v>10</v>
      </c>
      <c r="F4763" t="s">
        <v>220</v>
      </c>
      <c r="G4763" s="1">
        <v>191</v>
      </c>
      <c r="H4763" s="1">
        <f t="shared" si="74"/>
        <v>3.82</v>
      </c>
    </row>
    <row r="4764" spans="1:8">
      <c r="A4764" s="2" t="s">
        <v>4791</v>
      </c>
      <c r="B4764">
        <v>68.61035</v>
      </c>
      <c r="C4764">
        <v>-149.599766</v>
      </c>
      <c r="D4764" t="s">
        <v>9</v>
      </c>
      <c r="E4764" t="s">
        <v>10</v>
      </c>
      <c r="F4764" t="s">
        <v>220</v>
      </c>
      <c r="G4764" s="1">
        <v>166</v>
      </c>
      <c r="H4764" s="1">
        <f t="shared" si="74"/>
        <v>3.32</v>
      </c>
    </row>
    <row r="4765" spans="1:8">
      <c r="A4765" t="s">
        <v>4792</v>
      </c>
      <c r="B4765">
        <v>68.610781</v>
      </c>
      <c r="C4765">
        <v>-149.600742</v>
      </c>
      <c r="D4765" t="s">
        <v>9</v>
      </c>
      <c r="E4765" t="s">
        <v>10</v>
      </c>
      <c r="F4765" t="s">
        <v>220</v>
      </c>
      <c r="G4765" s="1">
        <v>103</v>
      </c>
      <c r="H4765" s="1">
        <f t="shared" si="74"/>
        <v>2.06</v>
      </c>
    </row>
    <row r="4766" spans="1:8">
      <c r="A4766" s="2" t="s">
        <v>4793</v>
      </c>
      <c r="B4766">
        <v>68.587573</v>
      </c>
      <c r="C4766">
        <v>-149.590297</v>
      </c>
      <c r="D4766" t="s">
        <v>9</v>
      </c>
      <c r="E4766" t="s">
        <v>10</v>
      </c>
      <c r="F4766" t="s">
        <v>220</v>
      </c>
      <c r="G4766" s="1">
        <v>110</v>
      </c>
      <c r="H4766" s="1">
        <f t="shared" si="74"/>
        <v>2.2</v>
      </c>
    </row>
    <row r="4767" spans="1:8">
      <c r="A4767" t="s">
        <v>4794</v>
      </c>
      <c r="B4767">
        <v>68.86755</v>
      </c>
      <c r="C4767">
        <v>-149.03557</v>
      </c>
      <c r="D4767" t="s">
        <v>9</v>
      </c>
      <c r="E4767" t="s">
        <v>10</v>
      </c>
      <c r="F4767" t="s">
        <v>220</v>
      </c>
      <c r="G4767" s="1">
        <v>304</v>
      </c>
      <c r="H4767" s="1">
        <f t="shared" si="74"/>
        <v>6.08</v>
      </c>
    </row>
    <row r="4768" spans="1:8">
      <c r="A4768" s="2" t="s">
        <v>4795</v>
      </c>
      <c r="B4768">
        <v>68.6256</v>
      </c>
      <c r="C4768">
        <v>-149.59605</v>
      </c>
      <c r="D4768" t="s">
        <v>9</v>
      </c>
      <c r="E4768" t="s">
        <v>10</v>
      </c>
      <c r="F4768" t="s">
        <v>3996</v>
      </c>
      <c r="G4768" s="1">
        <v>82</v>
      </c>
      <c r="H4768" s="1">
        <f t="shared" si="74"/>
        <v>1.64</v>
      </c>
    </row>
    <row r="4769" spans="1:8">
      <c r="A4769" s="2" t="s">
        <v>4796</v>
      </c>
      <c r="B4769">
        <v>68.6256</v>
      </c>
      <c r="C4769">
        <v>-149.59605</v>
      </c>
      <c r="D4769" t="s">
        <v>9</v>
      </c>
      <c r="E4769" t="s">
        <v>10</v>
      </c>
      <c r="F4769" t="s">
        <v>3996</v>
      </c>
      <c r="G4769" s="1">
        <v>12</v>
      </c>
      <c r="H4769" s="1">
        <f t="shared" si="74"/>
        <v>0.24</v>
      </c>
    </row>
    <row r="4770" spans="1:8">
      <c r="A4770" t="s">
        <v>4797</v>
      </c>
      <c r="B4770">
        <v>68.6256</v>
      </c>
      <c r="C4770">
        <v>-149.59605</v>
      </c>
      <c r="D4770" t="s">
        <v>9</v>
      </c>
      <c r="E4770" t="s">
        <v>10</v>
      </c>
      <c r="F4770" t="s">
        <v>3996</v>
      </c>
      <c r="G4770" s="1">
        <v>33</v>
      </c>
      <c r="H4770" s="1">
        <f t="shared" si="74"/>
        <v>0.66</v>
      </c>
    </row>
    <row r="4771" spans="1:8">
      <c r="A4771" t="s">
        <v>4798</v>
      </c>
      <c r="B4771">
        <v>68.6256</v>
      </c>
      <c r="C4771">
        <v>-149.59605</v>
      </c>
      <c r="D4771" t="s">
        <v>9</v>
      </c>
      <c r="E4771" t="s">
        <v>10</v>
      </c>
      <c r="F4771" t="s">
        <v>3996</v>
      </c>
      <c r="G4771" s="1">
        <v>102</v>
      </c>
      <c r="H4771" s="1">
        <f t="shared" si="74"/>
        <v>2.04</v>
      </c>
    </row>
    <row r="4772" spans="1:8">
      <c r="A4772" t="s">
        <v>4799</v>
      </c>
      <c r="B4772">
        <v>68.6256</v>
      </c>
      <c r="C4772">
        <v>-149.59605</v>
      </c>
      <c r="D4772" t="s">
        <v>9</v>
      </c>
      <c r="E4772" t="s">
        <v>10</v>
      </c>
      <c r="F4772" t="s">
        <v>3996</v>
      </c>
      <c r="G4772" s="1">
        <v>104</v>
      </c>
      <c r="H4772" s="1">
        <f t="shared" si="74"/>
        <v>2.08</v>
      </c>
    </row>
    <row r="4773" spans="1:8">
      <c r="A4773" s="2" t="s">
        <v>4800</v>
      </c>
      <c r="B4773">
        <v>68.6256</v>
      </c>
      <c r="C4773">
        <v>-149.59605</v>
      </c>
      <c r="D4773" t="s">
        <v>9</v>
      </c>
      <c r="E4773" t="s">
        <v>10</v>
      </c>
      <c r="F4773" t="s">
        <v>3996</v>
      </c>
      <c r="G4773" s="1">
        <v>127</v>
      </c>
      <c r="H4773" s="1">
        <f t="shared" si="74"/>
        <v>2.54</v>
      </c>
    </row>
    <row r="4774" spans="1:8">
      <c r="A4774" s="2" t="s">
        <v>4801</v>
      </c>
      <c r="B4774">
        <v>68.6256</v>
      </c>
      <c r="C4774">
        <v>-149.59605</v>
      </c>
      <c r="D4774" t="s">
        <v>9</v>
      </c>
      <c r="E4774" t="s">
        <v>10</v>
      </c>
      <c r="F4774" t="s">
        <v>224</v>
      </c>
      <c r="G4774" s="1">
        <v>367</v>
      </c>
      <c r="H4774" s="1">
        <f t="shared" si="74"/>
        <v>7.34</v>
      </c>
    </row>
    <row r="4775" spans="1:8">
      <c r="A4775" s="2" t="s">
        <v>4802</v>
      </c>
      <c r="B4775">
        <v>68.6256</v>
      </c>
      <c r="C4775">
        <v>-149.59605</v>
      </c>
      <c r="D4775" t="s">
        <v>9</v>
      </c>
      <c r="E4775" t="s">
        <v>10</v>
      </c>
      <c r="F4775" t="s">
        <v>224</v>
      </c>
      <c r="G4775" s="1">
        <v>388</v>
      </c>
      <c r="H4775" s="1">
        <f t="shared" si="74"/>
        <v>7.76</v>
      </c>
    </row>
    <row r="4776" spans="1:8">
      <c r="A4776" t="s">
        <v>4803</v>
      </c>
      <c r="B4776">
        <v>68.585839</v>
      </c>
      <c r="C4776">
        <v>-149.622223</v>
      </c>
      <c r="D4776" t="s">
        <v>9</v>
      </c>
      <c r="E4776" t="s">
        <v>10</v>
      </c>
      <c r="F4776" t="s">
        <v>3996</v>
      </c>
      <c r="G4776" s="1">
        <v>63</v>
      </c>
      <c r="H4776" s="1">
        <f t="shared" si="74"/>
        <v>1.26</v>
      </c>
    </row>
    <row r="4777" spans="1:8">
      <c r="A4777" s="2" t="s">
        <v>4804</v>
      </c>
      <c r="B4777">
        <v>68.585839</v>
      </c>
      <c r="C4777">
        <v>-149.622223</v>
      </c>
      <c r="D4777" t="s">
        <v>9</v>
      </c>
      <c r="E4777" t="s">
        <v>10</v>
      </c>
      <c r="F4777" t="s">
        <v>3996</v>
      </c>
      <c r="G4777" s="1">
        <v>84</v>
      </c>
      <c r="H4777" s="1">
        <f t="shared" si="74"/>
        <v>1.68</v>
      </c>
    </row>
    <row r="4778" spans="1:8">
      <c r="A4778" s="2" t="s">
        <v>4805</v>
      </c>
      <c r="B4778">
        <v>68.585839</v>
      </c>
      <c r="C4778">
        <v>-149.622223</v>
      </c>
      <c r="D4778" t="s">
        <v>9</v>
      </c>
      <c r="E4778" t="s">
        <v>10</v>
      </c>
      <c r="F4778" t="s">
        <v>3996</v>
      </c>
      <c r="G4778" s="1">
        <v>134</v>
      </c>
      <c r="H4778" s="1">
        <f t="shared" si="74"/>
        <v>2.68</v>
      </c>
    </row>
    <row r="4779" spans="1:8">
      <c r="A4779" s="2" t="s">
        <v>4806</v>
      </c>
      <c r="B4779">
        <v>68.585839</v>
      </c>
      <c r="C4779">
        <v>-149.622223</v>
      </c>
      <c r="D4779" t="s">
        <v>9</v>
      </c>
      <c r="E4779" t="s">
        <v>10</v>
      </c>
      <c r="F4779" t="s">
        <v>3996</v>
      </c>
      <c r="G4779" s="1">
        <v>163</v>
      </c>
      <c r="H4779" s="1">
        <f t="shared" si="74"/>
        <v>3.26</v>
      </c>
    </row>
    <row r="4780" spans="1:8">
      <c r="A4780" s="2" t="s">
        <v>4807</v>
      </c>
      <c r="B4780">
        <v>68.585839</v>
      </c>
      <c r="C4780">
        <v>-149.622223</v>
      </c>
      <c r="D4780" t="s">
        <v>9</v>
      </c>
      <c r="E4780" t="s">
        <v>10</v>
      </c>
      <c r="F4780" t="s">
        <v>224</v>
      </c>
      <c r="G4780" s="1">
        <v>323</v>
      </c>
      <c r="H4780" s="1">
        <f t="shared" si="74"/>
        <v>6.46</v>
      </c>
    </row>
    <row r="4781" spans="1:8">
      <c r="A4781" s="2" t="s">
        <v>4808</v>
      </c>
      <c r="B4781">
        <v>68.585839</v>
      </c>
      <c r="C4781">
        <v>-149.622223</v>
      </c>
      <c r="D4781" t="s">
        <v>9</v>
      </c>
      <c r="E4781" t="s">
        <v>10</v>
      </c>
      <c r="F4781" t="s">
        <v>224</v>
      </c>
      <c r="G4781" s="1">
        <v>329</v>
      </c>
      <c r="H4781" s="1">
        <f t="shared" si="74"/>
        <v>6.58</v>
      </c>
    </row>
    <row r="4782" spans="1:8">
      <c r="A4782" s="2" t="s">
        <v>4809</v>
      </c>
      <c r="B4782">
        <v>68.59133</v>
      </c>
      <c r="C4782">
        <v>-149.611542</v>
      </c>
      <c r="D4782" t="s">
        <v>9</v>
      </c>
      <c r="E4782" t="s">
        <v>10</v>
      </c>
      <c r="F4782" t="s">
        <v>3996</v>
      </c>
      <c r="G4782" s="1">
        <v>255</v>
      </c>
      <c r="H4782" s="1">
        <f t="shared" si="74"/>
        <v>5.1</v>
      </c>
    </row>
    <row r="4783" spans="1:8">
      <c r="A4783" s="2" t="s">
        <v>4810</v>
      </c>
      <c r="B4783">
        <v>68.59133</v>
      </c>
      <c r="C4783">
        <v>-149.611542</v>
      </c>
      <c r="D4783" t="s">
        <v>9</v>
      </c>
      <c r="E4783" t="s">
        <v>10</v>
      </c>
      <c r="F4783" t="s">
        <v>3996</v>
      </c>
      <c r="G4783" s="1">
        <v>349</v>
      </c>
      <c r="H4783" s="1">
        <f t="shared" si="74"/>
        <v>6.98</v>
      </c>
    </row>
    <row r="4784" spans="1:8">
      <c r="A4784" s="2" t="s">
        <v>4811</v>
      </c>
      <c r="B4784">
        <v>68.59133</v>
      </c>
      <c r="C4784">
        <v>-149.611542</v>
      </c>
      <c r="D4784" t="s">
        <v>9</v>
      </c>
      <c r="E4784" t="s">
        <v>10</v>
      </c>
      <c r="F4784" t="s">
        <v>224</v>
      </c>
      <c r="G4784" s="1">
        <v>382</v>
      </c>
      <c r="H4784" s="1">
        <f t="shared" si="74"/>
        <v>7.64</v>
      </c>
    </row>
    <row r="4785" spans="1:8">
      <c r="A4785" s="2" t="s">
        <v>4812</v>
      </c>
      <c r="B4785">
        <v>68.59133</v>
      </c>
      <c r="C4785">
        <v>-149.611542</v>
      </c>
      <c r="D4785" t="s">
        <v>9</v>
      </c>
      <c r="E4785" t="s">
        <v>10</v>
      </c>
      <c r="F4785" t="s">
        <v>224</v>
      </c>
      <c r="G4785" s="1">
        <v>354</v>
      </c>
      <c r="H4785" s="1">
        <f t="shared" si="74"/>
        <v>7.08</v>
      </c>
    </row>
    <row r="4786" spans="1:8">
      <c r="A4786" s="2" t="s">
        <v>4813</v>
      </c>
      <c r="B4786">
        <v>68.59688333</v>
      </c>
      <c r="C4786">
        <v>-149.60125</v>
      </c>
      <c r="D4786" t="s">
        <v>9</v>
      </c>
      <c r="E4786" t="s">
        <v>10</v>
      </c>
      <c r="F4786" t="s">
        <v>3996</v>
      </c>
      <c r="G4786" s="1">
        <v>56</v>
      </c>
      <c r="H4786" s="1">
        <f t="shared" si="74"/>
        <v>1.12</v>
      </c>
    </row>
    <row r="4787" spans="1:8">
      <c r="A4787" s="2" t="s">
        <v>4814</v>
      </c>
      <c r="B4787">
        <v>68.59688333</v>
      </c>
      <c r="C4787">
        <v>-149.60125</v>
      </c>
      <c r="D4787" t="s">
        <v>9</v>
      </c>
      <c r="E4787" t="s">
        <v>10</v>
      </c>
      <c r="F4787" t="s">
        <v>3996</v>
      </c>
      <c r="G4787" s="1">
        <v>75</v>
      </c>
      <c r="H4787" s="1">
        <f t="shared" si="74"/>
        <v>1.5</v>
      </c>
    </row>
    <row r="4788" spans="1:8">
      <c r="A4788" s="2" t="s">
        <v>4815</v>
      </c>
      <c r="B4788">
        <v>68.59688333</v>
      </c>
      <c r="C4788">
        <v>-149.60125</v>
      </c>
      <c r="D4788" t="s">
        <v>9</v>
      </c>
      <c r="E4788" t="s">
        <v>10</v>
      </c>
      <c r="F4788" t="s">
        <v>3996</v>
      </c>
      <c r="G4788" s="1">
        <v>77</v>
      </c>
      <c r="H4788" s="1">
        <f t="shared" si="74"/>
        <v>1.54</v>
      </c>
    </row>
    <row r="4789" spans="1:8">
      <c r="A4789" s="2" t="s">
        <v>4816</v>
      </c>
      <c r="B4789">
        <v>68.59688333</v>
      </c>
      <c r="C4789">
        <v>-149.60125</v>
      </c>
      <c r="D4789" t="s">
        <v>9</v>
      </c>
      <c r="E4789" t="s">
        <v>10</v>
      </c>
      <c r="F4789" t="s">
        <v>3996</v>
      </c>
      <c r="G4789" s="1">
        <v>85</v>
      </c>
      <c r="H4789" s="1">
        <f t="shared" si="74"/>
        <v>1.7</v>
      </c>
    </row>
    <row r="4790" spans="1:8">
      <c r="A4790" s="2" t="s">
        <v>4817</v>
      </c>
      <c r="B4790">
        <v>68.59688333</v>
      </c>
      <c r="C4790">
        <v>-149.60125</v>
      </c>
      <c r="D4790" t="s">
        <v>9</v>
      </c>
      <c r="E4790" t="s">
        <v>10</v>
      </c>
      <c r="F4790" t="s">
        <v>224</v>
      </c>
      <c r="G4790" s="1">
        <v>419</v>
      </c>
      <c r="H4790" s="1">
        <f t="shared" si="74"/>
        <v>8.38</v>
      </c>
    </row>
    <row r="4791" spans="1:8">
      <c r="A4791" s="2" t="s">
        <v>4818</v>
      </c>
      <c r="B4791">
        <v>68.59688333</v>
      </c>
      <c r="C4791">
        <v>-149.60125</v>
      </c>
      <c r="D4791" t="s">
        <v>9</v>
      </c>
      <c r="E4791" t="s">
        <v>10</v>
      </c>
      <c r="F4791" t="s">
        <v>224</v>
      </c>
      <c r="G4791" s="1">
        <v>413</v>
      </c>
      <c r="H4791" s="1">
        <f t="shared" si="74"/>
        <v>8.26</v>
      </c>
    </row>
    <row r="4792" spans="1:8">
      <c r="A4792" s="2" t="s">
        <v>4819</v>
      </c>
      <c r="B4792">
        <v>68.578931</v>
      </c>
      <c r="C4792">
        <v>-149.579989</v>
      </c>
      <c r="D4792" t="s">
        <v>9</v>
      </c>
      <c r="E4792" t="s">
        <v>10</v>
      </c>
      <c r="F4792" t="s">
        <v>220</v>
      </c>
      <c r="G4792" s="1">
        <v>182</v>
      </c>
      <c r="H4792" s="1">
        <f t="shared" si="74"/>
        <v>3.64</v>
      </c>
    </row>
    <row r="4793" spans="1:8">
      <c r="A4793" s="2" t="s">
        <v>4820</v>
      </c>
      <c r="B4793">
        <v>68.629961</v>
      </c>
      <c r="C4793">
        <v>-149.612633</v>
      </c>
      <c r="D4793" t="s">
        <v>9</v>
      </c>
      <c r="E4793" t="s">
        <v>10</v>
      </c>
      <c r="F4793" t="s">
        <v>220</v>
      </c>
      <c r="G4793" s="1">
        <v>276</v>
      </c>
      <c r="H4793" s="1">
        <f t="shared" si="74"/>
        <v>5.52</v>
      </c>
    </row>
    <row r="4794" spans="1:8">
      <c r="A4794" s="2" t="s">
        <v>4821</v>
      </c>
      <c r="B4794">
        <v>68.51007</v>
      </c>
      <c r="C4794">
        <v>-149.62691</v>
      </c>
      <c r="D4794" t="s">
        <v>9</v>
      </c>
      <c r="E4794" t="s">
        <v>10</v>
      </c>
      <c r="F4794" t="s">
        <v>220</v>
      </c>
      <c r="G4794" s="1">
        <v>463</v>
      </c>
      <c r="H4794" s="1">
        <f t="shared" si="74"/>
        <v>9.26</v>
      </c>
    </row>
    <row r="4795" spans="1:8">
      <c r="A4795" s="2" t="s">
        <v>4822</v>
      </c>
      <c r="B4795">
        <v>68.57366667</v>
      </c>
      <c r="C4795">
        <v>-149.5371667</v>
      </c>
      <c r="D4795" t="s">
        <v>9</v>
      </c>
      <c r="E4795" t="s">
        <v>10</v>
      </c>
      <c r="F4795" t="s">
        <v>11</v>
      </c>
      <c r="G4795" s="1">
        <v>539</v>
      </c>
      <c r="H4795" s="1">
        <f t="shared" si="74"/>
        <v>10.78</v>
      </c>
    </row>
    <row r="4796" spans="1:8">
      <c r="A4796" s="2" t="s">
        <v>4823</v>
      </c>
      <c r="B4796">
        <v>68.57366667</v>
      </c>
      <c r="C4796">
        <v>-149.5371667</v>
      </c>
      <c r="D4796" t="s">
        <v>9</v>
      </c>
      <c r="E4796" t="s">
        <v>10</v>
      </c>
      <c r="F4796" t="s">
        <v>3996</v>
      </c>
      <c r="G4796" s="1">
        <v>447</v>
      </c>
      <c r="H4796" s="1">
        <f t="shared" si="74"/>
        <v>8.94</v>
      </c>
    </row>
    <row r="4797" spans="1:8">
      <c r="A4797" s="2" t="s">
        <v>4824</v>
      </c>
      <c r="B4797">
        <v>68.57366667</v>
      </c>
      <c r="C4797">
        <v>-149.5371667</v>
      </c>
      <c r="D4797" t="s">
        <v>9</v>
      </c>
      <c r="E4797" t="s">
        <v>10</v>
      </c>
      <c r="F4797" t="s">
        <v>3996</v>
      </c>
      <c r="G4797" s="1">
        <v>171</v>
      </c>
      <c r="H4797" s="1">
        <f t="shared" si="74"/>
        <v>3.42</v>
      </c>
    </row>
    <row r="4798" spans="1:8">
      <c r="A4798" s="2" t="s">
        <v>4825</v>
      </c>
      <c r="B4798">
        <v>68.57366667</v>
      </c>
      <c r="C4798">
        <v>-149.5371667</v>
      </c>
      <c r="D4798" t="s">
        <v>9</v>
      </c>
      <c r="E4798" t="s">
        <v>10</v>
      </c>
      <c r="F4798" t="s">
        <v>3996</v>
      </c>
      <c r="G4798" s="1">
        <v>239</v>
      </c>
      <c r="H4798" s="1">
        <f t="shared" si="74"/>
        <v>4.78</v>
      </c>
    </row>
    <row r="4799" spans="1:8">
      <c r="A4799" s="2" t="s">
        <v>4826</v>
      </c>
      <c r="B4799">
        <v>68.57366667</v>
      </c>
      <c r="C4799">
        <v>-149.5371667</v>
      </c>
      <c r="D4799" t="s">
        <v>9</v>
      </c>
      <c r="E4799" t="s">
        <v>10</v>
      </c>
      <c r="F4799" t="s">
        <v>224</v>
      </c>
      <c r="G4799" s="1">
        <v>529</v>
      </c>
      <c r="H4799" s="1">
        <f t="shared" si="74"/>
        <v>10.58</v>
      </c>
    </row>
    <row r="4800" spans="1:8">
      <c r="A4800" s="2" t="s">
        <v>4827</v>
      </c>
      <c r="B4800">
        <v>68.57366667</v>
      </c>
      <c r="C4800">
        <v>-149.5371667</v>
      </c>
      <c r="D4800" t="s">
        <v>9</v>
      </c>
      <c r="E4800" t="s">
        <v>10</v>
      </c>
      <c r="F4800" t="s">
        <v>224</v>
      </c>
      <c r="G4800" s="1">
        <v>430</v>
      </c>
      <c r="H4800" s="1">
        <f t="shared" si="74"/>
        <v>8.6</v>
      </c>
    </row>
    <row r="4801" spans="1:8">
      <c r="A4801" s="2" t="s">
        <v>4828</v>
      </c>
      <c r="B4801">
        <v>68.57366667</v>
      </c>
      <c r="C4801">
        <v>-149.5371667</v>
      </c>
      <c r="D4801" t="s">
        <v>9</v>
      </c>
      <c r="E4801" t="s">
        <v>10</v>
      </c>
      <c r="F4801" t="s">
        <v>220</v>
      </c>
      <c r="G4801" s="1">
        <v>307</v>
      </c>
      <c r="H4801" s="1">
        <f t="shared" si="74"/>
        <v>6.14</v>
      </c>
    </row>
    <row r="4802" spans="1:8">
      <c r="A4802" s="2" t="s">
        <v>4829</v>
      </c>
      <c r="B4802">
        <v>68.601493</v>
      </c>
      <c r="C4802">
        <v>-149.579071</v>
      </c>
      <c r="D4802" t="s">
        <v>9</v>
      </c>
      <c r="E4802" t="s">
        <v>10</v>
      </c>
      <c r="F4802" t="s">
        <v>11</v>
      </c>
      <c r="G4802" s="1">
        <v>572</v>
      </c>
      <c r="H4802" s="1">
        <f t="shared" ref="H4802:H4865" si="75">100*G4802/5000</f>
        <v>11.44</v>
      </c>
    </row>
    <row r="4803" spans="1:8">
      <c r="A4803" s="2" t="s">
        <v>4830</v>
      </c>
      <c r="B4803">
        <v>68.601493</v>
      </c>
      <c r="C4803">
        <v>-149.579071</v>
      </c>
      <c r="D4803" t="s">
        <v>9</v>
      </c>
      <c r="E4803" t="s">
        <v>10</v>
      </c>
      <c r="F4803" t="s">
        <v>3996</v>
      </c>
      <c r="G4803" s="1">
        <v>385</v>
      </c>
      <c r="H4803" s="1">
        <f t="shared" si="75"/>
        <v>7.7</v>
      </c>
    </row>
    <row r="4804" spans="1:8">
      <c r="A4804" s="2" t="s">
        <v>4831</v>
      </c>
      <c r="B4804">
        <v>68.601493</v>
      </c>
      <c r="C4804">
        <v>-149.579071</v>
      </c>
      <c r="D4804" t="s">
        <v>9</v>
      </c>
      <c r="E4804" t="s">
        <v>10</v>
      </c>
      <c r="F4804" t="s">
        <v>3996</v>
      </c>
      <c r="G4804" s="1">
        <v>529</v>
      </c>
      <c r="H4804" s="1">
        <f t="shared" si="75"/>
        <v>10.58</v>
      </c>
    </row>
    <row r="4805" spans="1:8">
      <c r="A4805" s="2" t="s">
        <v>4832</v>
      </c>
      <c r="B4805">
        <v>68.601493</v>
      </c>
      <c r="C4805">
        <v>-149.579071</v>
      </c>
      <c r="D4805" t="s">
        <v>9</v>
      </c>
      <c r="E4805" t="s">
        <v>10</v>
      </c>
      <c r="F4805" t="s">
        <v>3996</v>
      </c>
      <c r="G4805" s="1">
        <v>267</v>
      </c>
      <c r="H4805" s="1">
        <f t="shared" si="75"/>
        <v>5.34</v>
      </c>
    </row>
    <row r="4806" spans="1:8">
      <c r="A4806" s="2" t="s">
        <v>4833</v>
      </c>
      <c r="B4806">
        <v>68.601493</v>
      </c>
      <c r="C4806">
        <v>-149.579071</v>
      </c>
      <c r="D4806" t="s">
        <v>9</v>
      </c>
      <c r="E4806" t="s">
        <v>10</v>
      </c>
      <c r="F4806" t="s">
        <v>3996</v>
      </c>
      <c r="G4806" s="1">
        <v>264</v>
      </c>
      <c r="H4806" s="1">
        <f t="shared" si="75"/>
        <v>5.28</v>
      </c>
    </row>
    <row r="4807" spans="1:8">
      <c r="A4807" s="2" t="s">
        <v>4834</v>
      </c>
      <c r="B4807">
        <v>68.601493</v>
      </c>
      <c r="C4807">
        <v>-149.579071</v>
      </c>
      <c r="D4807" t="s">
        <v>9</v>
      </c>
      <c r="E4807" t="s">
        <v>10</v>
      </c>
      <c r="F4807" t="s">
        <v>224</v>
      </c>
      <c r="G4807" s="1">
        <v>381</v>
      </c>
      <c r="H4807" s="1">
        <f t="shared" si="75"/>
        <v>7.62</v>
      </c>
    </row>
    <row r="4808" spans="1:8">
      <c r="A4808" s="2" t="s">
        <v>4835</v>
      </c>
      <c r="B4808">
        <v>68.601493</v>
      </c>
      <c r="C4808">
        <v>-149.579071</v>
      </c>
      <c r="D4808" t="s">
        <v>9</v>
      </c>
      <c r="E4808" t="s">
        <v>10</v>
      </c>
      <c r="F4808" t="s">
        <v>224</v>
      </c>
      <c r="G4808" s="1">
        <v>464</v>
      </c>
      <c r="H4808" s="1">
        <f t="shared" si="75"/>
        <v>9.28</v>
      </c>
    </row>
    <row r="4809" spans="1:8">
      <c r="A4809" s="2" t="s">
        <v>4836</v>
      </c>
      <c r="B4809">
        <v>68.60853333</v>
      </c>
      <c r="C4809">
        <v>-149.587633</v>
      </c>
      <c r="D4809" t="s">
        <v>9</v>
      </c>
      <c r="E4809" t="s">
        <v>10</v>
      </c>
      <c r="F4809" t="s">
        <v>11</v>
      </c>
      <c r="G4809" s="1">
        <v>393</v>
      </c>
      <c r="H4809" s="1">
        <f t="shared" si="75"/>
        <v>7.86</v>
      </c>
    </row>
    <row r="4810" spans="1:8">
      <c r="A4810" s="2" t="s">
        <v>4837</v>
      </c>
      <c r="B4810">
        <v>68.60853333</v>
      </c>
      <c r="C4810">
        <v>-149.587633</v>
      </c>
      <c r="D4810" t="s">
        <v>9</v>
      </c>
      <c r="E4810" t="s">
        <v>10</v>
      </c>
      <c r="F4810" t="s">
        <v>3996</v>
      </c>
      <c r="G4810" s="1">
        <v>385</v>
      </c>
      <c r="H4810" s="1">
        <f t="shared" si="75"/>
        <v>7.7</v>
      </c>
    </row>
    <row r="4811" spans="1:8">
      <c r="A4811" s="2" t="s">
        <v>4838</v>
      </c>
      <c r="B4811">
        <v>68.60853333</v>
      </c>
      <c r="C4811">
        <v>-149.587633</v>
      </c>
      <c r="D4811" t="s">
        <v>9</v>
      </c>
      <c r="E4811" t="s">
        <v>10</v>
      </c>
      <c r="F4811" t="s">
        <v>3996</v>
      </c>
      <c r="G4811" s="1">
        <v>318</v>
      </c>
      <c r="H4811" s="1">
        <f t="shared" si="75"/>
        <v>6.36</v>
      </c>
    </row>
    <row r="4812" spans="1:8">
      <c r="A4812" s="2" t="s">
        <v>4839</v>
      </c>
      <c r="B4812">
        <v>68.60853333</v>
      </c>
      <c r="C4812">
        <v>-149.587633</v>
      </c>
      <c r="D4812" t="s">
        <v>9</v>
      </c>
      <c r="E4812" t="s">
        <v>10</v>
      </c>
      <c r="F4812" t="s">
        <v>3996</v>
      </c>
      <c r="G4812" s="1">
        <v>52</v>
      </c>
      <c r="H4812" s="1">
        <f t="shared" si="75"/>
        <v>1.04</v>
      </c>
    </row>
    <row r="4813" spans="1:8">
      <c r="A4813" s="2" t="s">
        <v>4840</v>
      </c>
      <c r="B4813">
        <v>68.60853333</v>
      </c>
      <c r="C4813">
        <v>-149.587633</v>
      </c>
      <c r="D4813" t="s">
        <v>9</v>
      </c>
      <c r="E4813" t="s">
        <v>10</v>
      </c>
      <c r="F4813" t="s">
        <v>3996</v>
      </c>
      <c r="G4813" s="1">
        <v>328</v>
      </c>
      <c r="H4813" s="1">
        <f t="shared" si="75"/>
        <v>6.56</v>
      </c>
    </row>
    <row r="4814" spans="1:8">
      <c r="A4814" s="2" t="s">
        <v>4841</v>
      </c>
      <c r="B4814">
        <v>68.60853333</v>
      </c>
      <c r="C4814">
        <v>-149.587633</v>
      </c>
      <c r="D4814" t="s">
        <v>9</v>
      </c>
      <c r="E4814" t="s">
        <v>10</v>
      </c>
      <c r="F4814" t="s">
        <v>224</v>
      </c>
      <c r="G4814" s="1">
        <v>526</v>
      </c>
      <c r="H4814" s="1">
        <f t="shared" si="75"/>
        <v>10.52</v>
      </c>
    </row>
    <row r="4815" spans="1:8">
      <c r="A4815" s="2" t="s">
        <v>4842</v>
      </c>
      <c r="B4815">
        <v>68.60853333</v>
      </c>
      <c r="C4815">
        <v>-149.587633</v>
      </c>
      <c r="D4815" t="s">
        <v>9</v>
      </c>
      <c r="E4815" t="s">
        <v>10</v>
      </c>
      <c r="F4815" t="s">
        <v>224</v>
      </c>
      <c r="G4815" s="1">
        <v>500</v>
      </c>
      <c r="H4815" s="1">
        <f t="shared" si="75"/>
        <v>10</v>
      </c>
    </row>
    <row r="4816" spans="1:8">
      <c r="A4816" s="2" t="s">
        <v>4843</v>
      </c>
      <c r="B4816">
        <v>68.60853333</v>
      </c>
      <c r="C4816">
        <v>-149.587633</v>
      </c>
      <c r="D4816" t="s">
        <v>9</v>
      </c>
      <c r="E4816" t="s">
        <v>10</v>
      </c>
      <c r="F4816" t="s">
        <v>220</v>
      </c>
      <c r="G4816" s="1">
        <v>92</v>
      </c>
      <c r="H4816" s="1">
        <f t="shared" si="75"/>
        <v>1.84</v>
      </c>
    </row>
    <row r="4817" spans="1:8">
      <c r="A4817" s="2" t="s">
        <v>4844</v>
      </c>
      <c r="B4817">
        <v>68.58357</v>
      </c>
      <c r="C4817">
        <v>-149.62384</v>
      </c>
      <c r="D4817" t="s">
        <v>9</v>
      </c>
      <c r="E4817" t="s">
        <v>10</v>
      </c>
      <c r="F4817" t="s">
        <v>220</v>
      </c>
      <c r="G4817" s="1">
        <v>336</v>
      </c>
      <c r="H4817" s="1">
        <f t="shared" si="75"/>
        <v>6.72</v>
      </c>
    </row>
    <row r="4818" spans="1:8">
      <c r="A4818" s="2" t="s">
        <v>4845</v>
      </c>
      <c r="B4818">
        <v>68.585839</v>
      </c>
      <c r="C4818">
        <v>-149.622223</v>
      </c>
      <c r="D4818" t="s">
        <v>9</v>
      </c>
      <c r="E4818" t="s">
        <v>10</v>
      </c>
      <c r="F4818" t="s">
        <v>3996</v>
      </c>
      <c r="G4818" s="1">
        <v>21</v>
      </c>
      <c r="H4818" s="1">
        <f t="shared" si="75"/>
        <v>0.42</v>
      </c>
    </row>
    <row r="4819" spans="1:8">
      <c r="A4819" s="2" t="s">
        <v>4846</v>
      </c>
      <c r="B4819">
        <v>68.585839</v>
      </c>
      <c r="C4819">
        <v>-149.622223</v>
      </c>
      <c r="D4819" t="s">
        <v>9</v>
      </c>
      <c r="E4819" t="s">
        <v>10</v>
      </c>
      <c r="F4819" t="s">
        <v>3996</v>
      </c>
      <c r="G4819" s="1">
        <v>115</v>
      </c>
      <c r="H4819" s="1">
        <f t="shared" si="75"/>
        <v>2.3</v>
      </c>
    </row>
    <row r="4820" spans="1:8">
      <c r="A4820" s="2" t="s">
        <v>4847</v>
      </c>
      <c r="B4820">
        <v>68.585839</v>
      </c>
      <c r="C4820">
        <v>-149.622223</v>
      </c>
      <c r="D4820" t="s">
        <v>9</v>
      </c>
      <c r="E4820" t="s">
        <v>10</v>
      </c>
      <c r="F4820" t="s">
        <v>3996</v>
      </c>
      <c r="G4820" s="1">
        <v>88</v>
      </c>
      <c r="H4820" s="1">
        <f t="shared" si="75"/>
        <v>1.76</v>
      </c>
    </row>
    <row r="4821" spans="1:8">
      <c r="A4821" s="2" t="s">
        <v>4848</v>
      </c>
      <c r="B4821">
        <v>68.585839</v>
      </c>
      <c r="C4821">
        <v>-149.622223</v>
      </c>
      <c r="D4821" t="s">
        <v>9</v>
      </c>
      <c r="E4821" t="s">
        <v>10</v>
      </c>
      <c r="F4821" t="s">
        <v>3996</v>
      </c>
      <c r="G4821" s="1">
        <v>130</v>
      </c>
      <c r="H4821" s="1">
        <f t="shared" si="75"/>
        <v>2.6</v>
      </c>
    </row>
    <row r="4822" spans="1:8">
      <c r="A4822" s="2" t="s">
        <v>4849</v>
      </c>
      <c r="B4822">
        <v>68.585839</v>
      </c>
      <c r="C4822">
        <v>-149.622223</v>
      </c>
      <c r="D4822" t="s">
        <v>9</v>
      </c>
      <c r="E4822" t="s">
        <v>10</v>
      </c>
      <c r="F4822" t="s">
        <v>224</v>
      </c>
      <c r="G4822" s="1">
        <v>1001</v>
      </c>
      <c r="H4822" s="1">
        <f t="shared" si="75"/>
        <v>20.02</v>
      </c>
    </row>
    <row r="4823" spans="1:8">
      <c r="A4823" s="2" t="s">
        <v>4850</v>
      </c>
      <c r="B4823">
        <v>68.585839</v>
      </c>
      <c r="C4823">
        <v>-149.622223</v>
      </c>
      <c r="D4823" t="s">
        <v>9</v>
      </c>
      <c r="E4823" t="s">
        <v>10</v>
      </c>
      <c r="F4823" t="s">
        <v>224</v>
      </c>
      <c r="G4823" s="1">
        <v>452</v>
      </c>
      <c r="H4823" s="1">
        <f t="shared" si="75"/>
        <v>9.04</v>
      </c>
    </row>
    <row r="4824" spans="1:8">
      <c r="A4824" s="2" t="s">
        <v>4851</v>
      </c>
      <c r="B4824">
        <v>68.59133</v>
      </c>
      <c r="C4824">
        <v>-149.611542</v>
      </c>
      <c r="D4824" t="s">
        <v>9</v>
      </c>
      <c r="E4824" t="s">
        <v>10</v>
      </c>
      <c r="F4824" t="s">
        <v>3996</v>
      </c>
      <c r="G4824" s="1">
        <v>263</v>
      </c>
      <c r="H4824" s="1">
        <f t="shared" si="75"/>
        <v>5.26</v>
      </c>
    </row>
    <row r="4825" spans="1:8">
      <c r="A4825" s="2" t="s">
        <v>4852</v>
      </c>
      <c r="B4825">
        <v>68.59133</v>
      </c>
      <c r="C4825">
        <v>-149.611542</v>
      </c>
      <c r="D4825" t="s">
        <v>9</v>
      </c>
      <c r="E4825" t="s">
        <v>10</v>
      </c>
      <c r="F4825" t="s">
        <v>3996</v>
      </c>
      <c r="G4825" s="1">
        <v>152</v>
      </c>
      <c r="H4825" s="1">
        <f t="shared" si="75"/>
        <v>3.04</v>
      </c>
    </row>
    <row r="4826" spans="1:8">
      <c r="A4826" s="2" t="s">
        <v>4853</v>
      </c>
      <c r="B4826">
        <v>68.59133</v>
      </c>
      <c r="C4826">
        <v>-149.611542</v>
      </c>
      <c r="D4826" t="s">
        <v>9</v>
      </c>
      <c r="E4826" t="s">
        <v>10</v>
      </c>
      <c r="F4826" t="s">
        <v>224</v>
      </c>
      <c r="G4826" s="1">
        <v>265</v>
      </c>
      <c r="H4826" s="1">
        <f t="shared" si="75"/>
        <v>5.3</v>
      </c>
    </row>
    <row r="4827" spans="1:8">
      <c r="A4827" s="2" t="s">
        <v>4854</v>
      </c>
      <c r="B4827">
        <v>68.59133</v>
      </c>
      <c r="C4827">
        <v>-149.611542</v>
      </c>
      <c r="D4827" t="s">
        <v>9</v>
      </c>
      <c r="E4827" t="s">
        <v>10</v>
      </c>
      <c r="F4827" t="s">
        <v>224</v>
      </c>
      <c r="G4827" s="1">
        <v>354</v>
      </c>
      <c r="H4827" s="1">
        <f t="shared" si="75"/>
        <v>7.08</v>
      </c>
    </row>
    <row r="4828" spans="1:8">
      <c r="A4828" s="2" t="s">
        <v>4855</v>
      </c>
      <c r="B4828">
        <v>68.59688333</v>
      </c>
      <c r="C4828">
        <v>-149.60125</v>
      </c>
      <c r="D4828" t="s">
        <v>9</v>
      </c>
      <c r="E4828" t="s">
        <v>10</v>
      </c>
      <c r="F4828" t="s">
        <v>11</v>
      </c>
      <c r="G4828" s="1">
        <v>355</v>
      </c>
      <c r="H4828" s="1">
        <f t="shared" si="75"/>
        <v>7.1</v>
      </c>
    </row>
    <row r="4829" spans="1:8">
      <c r="A4829" t="s">
        <v>4856</v>
      </c>
      <c r="B4829">
        <v>68.59688333</v>
      </c>
      <c r="C4829">
        <v>-149.60125</v>
      </c>
      <c r="D4829" t="s">
        <v>9</v>
      </c>
      <c r="E4829" t="s">
        <v>10</v>
      </c>
      <c r="F4829" t="s">
        <v>3996</v>
      </c>
      <c r="G4829" s="1">
        <v>271</v>
      </c>
      <c r="H4829" s="1">
        <f t="shared" si="75"/>
        <v>5.42</v>
      </c>
    </row>
    <row r="4830" spans="1:8">
      <c r="A4830" s="2" t="s">
        <v>4857</v>
      </c>
      <c r="B4830">
        <v>68.59688333</v>
      </c>
      <c r="C4830">
        <v>-149.60125</v>
      </c>
      <c r="D4830" t="s">
        <v>9</v>
      </c>
      <c r="E4830" t="s">
        <v>10</v>
      </c>
      <c r="F4830" t="s">
        <v>3996</v>
      </c>
      <c r="G4830" s="1">
        <v>112</v>
      </c>
      <c r="H4830" s="1">
        <f t="shared" si="75"/>
        <v>2.24</v>
      </c>
    </row>
    <row r="4831" spans="1:8">
      <c r="A4831" s="2" t="s">
        <v>4858</v>
      </c>
      <c r="B4831">
        <v>68.59688333</v>
      </c>
      <c r="C4831">
        <v>-149.60125</v>
      </c>
      <c r="D4831" t="s">
        <v>9</v>
      </c>
      <c r="E4831" t="s">
        <v>10</v>
      </c>
      <c r="F4831" t="s">
        <v>3996</v>
      </c>
      <c r="G4831" s="1">
        <v>388</v>
      </c>
      <c r="H4831" s="1">
        <f t="shared" si="75"/>
        <v>7.76</v>
      </c>
    </row>
    <row r="4832" spans="1:8">
      <c r="A4832" s="2" t="s">
        <v>4859</v>
      </c>
      <c r="B4832">
        <v>68.59688333</v>
      </c>
      <c r="C4832">
        <v>-149.60125</v>
      </c>
      <c r="D4832" t="s">
        <v>9</v>
      </c>
      <c r="E4832" t="s">
        <v>10</v>
      </c>
      <c r="F4832" t="s">
        <v>3996</v>
      </c>
      <c r="G4832" s="1">
        <v>38</v>
      </c>
      <c r="H4832" s="1">
        <f t="shared" si="75"/>
        <v>0.76</v>
      </c>
    </row>
    <row r="4833" spans="1:8">
      <c r="A4833" s="2" t="s">
        <v>4860</v>
      </c>
      <c r="B4833">
        <v>68.59688333</v>
      </c>
      <c r="C4833">
        <v>-149.60125</v>
      </c>
      <c r="D4833" t="s">
        <v>9</v>
      </c>
      <c r="E4833" t="s">
        <v>10</v>
      </c>
      <c r="F4833" t="s">
        <v>224</v>
      </c>
      <c r="G4833" s="1">
        <v>674</v>
      </c>
      <c r="H4833" s="1">
        <f t="shared" si="75"/>
        <v>13.48</v>
      </c>
    </row>
    <row r="4834" spans="1:8">
      <c r="A4834" s="2" t="s">
        <v>4861</v>
      </c>
      <c r="B4834">
        <v>68.59688333</v>
      </c>
      <c r="C4834">
        <v>-149.60125</v>
      </c>
      <c r="D4834" t="s">
        <v>9</v>
      </c>
      <c r="E4834" t="s">
        <v>10</v>
      </c>
      <c r="F4834" t="s">
        <v>224</v>
      </c>
      <c r="G4834" s="1">
        <v>474</v>
      </c>
      <c r="H4834" s="1">
        <f t="shared" si="75"/>
        <v>9.48</v>
      </c>
    </row>
    <row r="4835" spans="1:8">
      <c r="A4835" s="2" t="s">
        <v>4862</v>
      </c>
      <c r="B4835">
        <v>68.57366667</v>
      </c>
      <c r="C4835">
        <v>-149.5371667</v>
      </c>
      <c r="D4835" t="s">
        <v>9</v>
      </c>
      <c r="E4835" t="s">
        <v>10</v>
      </c>
      <c r="F4835" t="s">
        <v>3996</v>
      </c>
      <c r="G4835" s="1">
        <v>28</v>
      </c>
      <c r="H4835" s="1">
        <f t="shared" si="75"/>
        <v>0.56</v>
      </c>
    </row>
    <row r="4836" spans="1:8">
      <c r="A4836" s="2" t="s">
        <v>4863</v>
      </c>
      <c r="B4836">
        <v>68.57366667</v>
      </c>
      <c r="C4836">
        <v>-149.5371667</v>
      </c>
      <c r="D4836" t="s">
        <v>9</v>
      </c>
      <c r="E4836" t="s">
        <v>10</v>
      </c>
      <c r="F4836" t="s">
        <v>3996</v>
      </c>
      <c r="G4836" s="1">
        <v>54</v>
      </c>
      <c r="H4836" s="1">
        <f t="shared" si="75"/>
        <v>1.08</v>
      </c>
    </row>
    <row r="4837" spans="1:8">
      <c r="A4837" s="2" t="s">
        <v>4864</v>
      </c>
      <c r="B4837">
        <v>68.57366667</v>
      </c>
      <c r="C4837">
        <v>-149.5371667</v>
      </c>
      <c r="D4837" t="s">
        <v>9</v>
      </c>
      <c r="E4837" t="s">
        <v>10</v>
      </c>
      <c r="F4837" t="s">
        <v>3996</v>
      </c>
      <c r="G4837" s="1">
        <v>157</v>
      </c>
      <c r="H4837" s="1">
        <f t="shared" si="75"/>
        <v>3.14</v>
      </c>
    </row>
    <row r="4838" spans="1:8">
      <c r="A4838" s="2" t="s">
        <v>4865</v>
      </c>
      <c r="B4838">
        <v>68.57366667</v>
      </c>
      <c r="C4838">
        <v>-149.5371667</v>
      </c>
      <c r="D4838" t="s">
        <v>9</v>
      </c>
      <c r="E4838" t="s">
        <v>10</v>
      </c>
      <c r="F4838" t="s">
        <v>3996</v>
      </c>
      <c r="G4838" s="1">
        <v>126</v>
      </c>
      <c r="H4838" s="1">
        <f t="shared" si="75"/>
        <v>2.52</v>
      </c>
    </row>
    <row r="4839" spans="1:8">
      <c r="A4839" t="s">
        <v>4866</v>
      </c>
      <c r="B4839">
        <v>68.601493</v>
      </c>
      <c r="C4839">
        <v>-149.579071</v>
      </c>
      <c r="D4839" t="s">
        <v>9</v>
      </c>
      <c r="E4839" t="s">
        <v>10</v>
      </c>
      <c r="F4839" t="s">
        <v>3996</v>
      </c>
      <c r="G4839" s="1">
        <v>22</v>
      </c>
      <c r="H4839" s="1">
        <f t="shared" si="75"/>
        <v>0.44</v>
      </c>
    </row>
    <row r="4840" spans="1:8">
      <c r="A4840" s="2" t="s">
        <v>4867</v>
      </c>
      <c r="B4840">
        <v>68.601493</v>
      </c>
      <c r="C4840">
        <v>-149.579071</v>
      </c>
      <c r="D4840" t="s">
        <v>9</v>
      </c>
      <c r="E4840" t="s">
        <v>10</v>
      </c>
      <c r="F4840" t="s">
        <v>3996</v>
      </c>
      <c r="G4840" s="1">
        <v>245</v>
      </c>
      <c r="H4840" s="1">
        <f t="shared" si="75"/>
        <v>4.9</v>
      </c>
    </row>
    <row r="4841" spans="1:8">
      <c r="A4841" s="2" t="s">
        <v>4868</v>
      </c>
      <c r="B4841">
        <v>68.601493</v>
      </c>
      <c r="C4841">
        <v>-149.579071</v>
      </c>
      <c r="D4841" t="s">
        <v>9</v>
      </c>
      <c r="E4841" t="s">
        <v>10</v>
      </c>
      <c r="F4841" t="s">
        <v>3996</v>
      </c>
      <c r="G4841" s="1">
        <v>215</v>
      </c>
      <c r="H4841" s="1">
        <f t="shared" si="75"/>
        <v>4.3</v>
      </c>
    </row>
    <row r="4842" spans="1:8">
      <c r="A4842" s="2" t="s">
        <v>4869</v>
      </c>
      <c r="B4842">
        <v>68.601493</v>
      </c>
      <c r="C4842">
        <v>-149.579071</v>
      </c>
      <c r="D4842" t="s">
        <v>9</v>
      </c>
      <c r="E4842" t="s">
        <v>10</v>
      </c>
      <c r="F4842" t="s">
        <v>3996</v>
      </c>
      <c r="G4842" s="1">
        <v>34</v>
      </c>
      <c r="H4842" s="1">
        <f t="shared" si="75"/>
        <v>0.68</v>
      </c>
    </row>
    <row r="4843" spans="1:8">
      <c r="A4843" s="2" t="s">
        <v>4870</v>
      </c>
      <c r="B4843">
        <v>68.60853333</v>
      </c>
      <c r="C4843">
        <v>-149.587633</v>
      </c>
      <c r="D4843" t="s">
        <v>9</v>
      </c>
      <c r="E4843" t="s">
        <v>10</v>
      </c>
      <c r="F4843" t="s">
        <v>3996</v>
      </c>
      <c r="G4843" s="1">
        <v>109</v>
      </c>
      <c r="H4843" s="1">
        <f t="shared" si="75"/>
        <v>2.18</v>
      </c>
    </row>
    <row r="4844" spans="1:8">
      <c r="A4844" s="2" t="s">
        <v>4871</v>
      </c>
      <c r="B4844">
        <v>68.60853333</v>
      </c>
      <c r="C4844">
        <v>-149.587633</v>
      </c>
      <c r="D4844" t="s">
        <v>9</v>
      </c>
      <c r="E4844" t="s">
        <v>10</v>
      </c>
      <c r="F4844" t="s">
        <v>3996</v>
      </c>
      <c r="G4844" s="1">
        <v>110</v>
      </c>
      <c r="H4844" s="1">
        <f t="shared" si="75"/>
        <v>2.2</v>
      </c>
    </row>
    <row r="4845" spans="1:8">
      <c r="A4845" s="2" t="s">
        <v>4872</v>
      </c>
      <c r="B4845">
        <v>68.60853333</v>
      </c>
      <c r="C4845">
        <v>-149.587633</v>
      </c>
      <c r="D4845" t="s">
        <v>9</v>
      </c>
      <c r="E4845" t="s">
        <v>10</v>
      </c>
      <c r="F4845" t="s">
        <v>3996</v>
      </c>
      <c r="G4845" s="1">
        <v>54</v>
      </c>
      <c r="H4845" s="1">
        <f t="shared" si="75"/>
        <v>1.08</v>
      </c>
    </row>
    <row r="4846" spans="1:8">
      <c r="A4846" s="2" t="s">
        <v>4873</v>
      </c>
      <c r="B4846">
        <v>68.60853333</v>
      </c>
      <c r="C4846">
        <v>-149.587633</v>
      </c>
      <c r="D4846" t="s">
        <v>9</v>
      </c>
      <c r="E4846" t="s">
        <v>10</v>
      </c>
      <c r="F4846" t="s">
        <v>3996</v>
      </c>
      <c r="G4846" s="1">
        <v>219</v>
      </c>
      <c r="H4846" s="1">
        <f t="shared" si="75"/>
        <v>4.38</v>
      </c>
    </row>
    <row r="4847" spans="1:8">
      <c r="A4847" s="2" t="s">
        <v>4874</v>
      </c>
      <c r="B4847">
        <v>68.628656</v>
      </c>
      <c r="C4847">
        <v>-149.599606</v>
      </c>
      <c r="D4847" t="s">
        <v>9</v>
      </c>
      <c r="E4847" t="s">
        <v>10</v>
      </c>
      <c r="F4847" t="s">
        <v>3996</v>
      </c>
      <c r="G4847" s="1">
        <v>146</v>
      </c>
      <c r="H4847" s="1">
        <f t="shared" si="75"/>
        <v>2.92</v>
      </c>
    </row>
    <row r="4848" spans="1:8">
      <c r="A4848" s="2" t="s">
        <v>4875</v>
      </c>
      <c r="B4848">
        <v>68.628656</v>
      </c>
      <c r="C4848">
        <v>-149.599606</v>
      </c>
      <c r="D4848" t="s">
        <v>9</v>
      </c>
      <c r="E4848" t="s">
        <v>10</v>
      </c>
      <c r="F4848" t="s">
        <v>3996</v>
      </c>
      <c r="G4848" s="1">
        <v>188</v>
      </c>
      <c r="H4848" s="1">
        <f t="shared" si="75"/>
        <v>3.76</v>
      </c>
    </row>
    <row r="4849" spans="1:8">
      <c r="A4849" s="2" t="s">
        <v>4876</v>
      </c>
      <c r="B4849">
        <v>68.629961</v>
      </c>
      <c r="C4849">
        <v>-149.612633</v>
      </c>
      <c r="D4849" t="s">
        <v>9</v>
      </c>
      <c r="E4849" t="s">
        <v>10</v>
      </c>
      <c r="F4849" t="s">
        <v>220</v>
      </c>
      <c r="G4849" s="1">
        <v>544</v>
      </c>
      <c r="H4849" s="1">
        <f t="shared" si="75"/>
        <v>10.88</v>
      </c>
    </row>
    <row r="4850" spans="1:8">
      <c r="A4850" s="2" t="s">
        <v>4877</v>
      </c>
      <c r="B4850">
        <v>68.57366667</v>
      </c>
      <c r="C4850">
        <v>-149.5371667</v>
      </c>
      <c r="D4850" t="s">
        <v>9</v>
      </c>
      <c r="E4850" t="s">
        <v>10</v>
      </c>
      <c r="F4850" t="s">
        <v>11</v>
      </c>
      <c r="G4850" s="1">
        <v>207</v>
      </c>
      <c r="H4850" s="1">
        <f t="shared" si="75"/>
        <v>4.14</v>
      </c>
    </row>
    <row r="4851" spans="1:8">
      <c r="A4851" s="2" t="s">
        <v>4878</v>
      </c>
      <c r="B4851">
        <v>68.57366667</v>
      </c>
      <c r="C4851">
        <v>-149.5371667</v>
      </c>
      <c r="D4851" t="s">
        <v>9</v>
      </c>
      <c r="E4851" t="s">
        <v>10</v>
      </c>
      <c r="F4851" t="s">
        <v>11</v>
      </c>
      <c r="G4851" s="1">
        <v>192</v>
      </c>
      <c r="H4851" s="1">
        <f t="shared" si="75"/>
        <v>3.84</v>
      </c>
    </row>
    <row r="4852" spans="1:8">
      <c r="A4852" s="2" t="s">
        <v>4879</v>
      </c>
      <c r="B4852">
        <v>68.57366667</v>
      </c>
      <c r="C4852">
        <v>-149.5371667</v>
      </c>
      <c r="D4852" t="s">
        <v>9</v>
      </c>
      <c r="E4852" t="s">
        <v>10</v>
      </c>
      <c r="F4852" t="s">
        <v>224</v>
      </c>
      <c r="G4852" s="1">
        <v>281</v>
      </c>
      <c r="H4852" s="1">
        <f t="shared" si="75"/>
        <v>5.62</v>
      </c>
    </row>
    <row r="4853" spans="1:8">
      <c r="A4853" s="2" t="s">
        <v>4880</v>
      </c>
      <c r="B4853">
        <v>68.57366667</v>
      </c>
      <c r="C4853">
        <v>-149.5371667</v>
      </c>
      <c r="D4853" t="s">
        <v>9</v>
      </c>
      <c r="E4853" t="s">
        <v>10</v>
      </c>
      <c r="F4853" t="s">
        <v>224</v>
      </c>
      <c r="G4853" s="1">
        <v>194</v>
      </c>
      <c r="H4853" s="1">
        <f t="shared" si="75"/>
        <v>3.88</v>
      </c>
    </row>
    <row r="4854" spans="1:8">
      <c r="A4854" s="2" t="s">
        <v>4881</v>
      </c>
      <c r="B4854">
        <v>68.601493</v>
      </c>
      <c r="C4854">
        <v>-149.579071</v>
      </c>
      <c r="D4854" t="s">
        <v>9</v>
      </c>
      <c r="E4854" t="s">
        <v>10</v>
      </c>
      <c r="F4854" t="s">
        <v>224</v>
      </c>
      <c r="G4854" s="1">
        <v>269</v>
      </c>
      <c r="H4854" s="1">
        <f t="shared" si="75"/>
        <v>5.38</v>
      </c>
    </row>
    <row r="4855" spans="1:8">
      <c r="A4855" s="2" t="s">
        <v>4882</v>
      </c>
      <c r="B4855">
        <v>68.601493</v>
      </c>
      <c r="C4855">
        <v>-149.579071</v>
      </c>
      <c r="D4855" t="s">
        <v>9</v>
      </c>
      <c r="E4855" t="s">
        <v>10</v>
      </c>
      <c r="F4855" t="s">
        <v>224</v>
      </c>
      <c r="G4855" s="1">
        <v>279</v>
      </c>
      <c r="H4855" s="1">
        <f t="shared" si="75"/>
        <v>5.58</v>
      </c>
    </row>
    <row r="4856" spans="1:8">
      <c r="A4856" s="2" t="s">
        <v>4883</v>
      </c>
      <c r="B4856">
        <v>68.60853333</v>
      </c>
      <c r="C4856">
        <v>-149.587633</v>
      </c>
      <c r="D4856" t="s">
        <v>9</v>
      </c>
      <c r="E4856" t="s">
        <v>10</v>
      </c>
      <c r="F4856" t="s">
        <v>224</v>
      </c>
      <c r="G4856" s="1">
        <v>261</v>
      </c>
      <c r="H4856" s="1">
        <f t="shared" si="75"/>
        <v>5.22</v>
      </c>
    </row>
    <row r="4857" spans="1:8">
      <c r="A4857" s="2" t="s">
        <v>4884</v>
      </c>
      <c r="B4857">
        <v>68.60853333</v>
      </c>
      <c r="C4857">
        <v>-149.587633</v>
      </c>
      <c r="D4857" t="s">
        <v>9</v>
      </c>
      <c r="E4857" t="s">
        <v>10</v>
      </c>
      <c r="F4857" t="s">
        <v>224</v>
      </c>
      <c r="G4857" s="1">
        <v>237</v>
      </c>
      <c r="H4857" s="1">
        <f t="shared" si="75"/>
        <v>4.74</v>
      </c>
    </row>
    <row r="4858" spans="1:8">
      <c r="A4858" s="2" t="s">
        <v>4885</v>
      </c>
      <c r="B4858">
        <v>68.625966</v>
      </c>
      <c r="C4858">
        <v>-149.599022</v>
      </c>
      <c r="D4858" t="s">
        <v>9</v>
      </c>
      <c r="E4858" t="s">
        <v>10</v>
      </c>
      <c r="F4858" t="s">
        <v>224</v>
      </c>
      <c r="G4858" s="1">
        <v>153</v>
      </c>
      <c r="H4858" s="1">
        <f t="shared" si="75"/>
        <v>3.06</v>
      </c>
    </row>
    <row r="4859" spans="1:8">
      <c r="A4859" s="2" t="s">
        <v>4886</v>
      </c>
      <c r="B4859">
        <v>68.625966</v>
      </c>
      <c r="C4859">
        <v>-149.599022</v>
      </c>
      <c r="D4859" t="s">
        <v>9</v>
      </c>
      <c r="E4859" t="s">
        <v>10</v>
      </c>
      <c r="F4859" t="s">
        <v>224</v>
      </c>
      <c r="G4859" s="1">
        <v>128</v>
      </c>
      <c r="H4859" s="1">
        <f t="shared" si="75"/>
        <v>2.56</v>
      </c>
    </row>
    <row r="4860" spans="1:8">
      <c r="A4860" s="2" t="s">
        <v>4887</v>
      </c>
      <c r="B4860">
        <v>68.625966</v>
      </c>
      <c r="C4860">
        <v>-149.599022</v>
      </c>
      <c r="D4860" t="s">
        <v>9</v>
      </c>
      <c r="E4860" t="s">
        <v>10</v>
      </c>
      <c r="F4860" t="s">
        <v>224</v>
      </c>
      <c r="G4860" s="1">
        <v>183</v>
      </c>
      <c r="H4860" s="1">
        <f t="shared" si="75"/>
        <v>3.66</v>
      </c>
    </row>
    <row r="4861" spans="1:8">
      <c r="A4861" s="2" t="s">
        <v>4888</v>
      </c>
      <c r="B4861">
        <v>68.629961</v>
      </c>
      <c r="C4861">
        <v>-149.612633</v>
      </c>
      <c r="D4861" t="s">
        <v>9</v>
      </c>
      <c r="E4861" t="s">
        <v>10</v>
      </c>
      <c r="F4861" t="s">
        <v>224</v>
      </c>
      <c r="G4861" s="1">
        <v>251</v>
      </c>
      <c r="H4861" s="1">
        <f t="shared" si="75"/>
        <v>5.02</v>
      </c>
    </row>
    <row r="4862" spans="1:8">
      <c r="A4862" s="2" t="s">
        <v>4889</v>
      </c>
      <c r="B4862">
        <v>68.629961</v>
      </c>
      <c r="C4862">
        <v>-149.612633</v>
      </c>
      <c r="D4862" t="s">
        <v>9</v>
      </c>
      <c r="E4862" t="s">
        <v>10</v>
      </c>
      <c r="F4862" t="s">
        <v>224</v>
      </c>
      <c r="G4862" s="1">
        <v>270</v>
      </c>
      <c r="H4862" s="1">
        <f t="shared" si="75"/>
        <v>5.4</v>
      </c>
    </row>
    <row r="4863" spans="1:8">
      <c r="A4863" s="2" t="s">
        <v>4890</v>
      </c>
      <c r="B4863">
        <v>68.629961</v>
      </c>
      <c r="C4863">
        <v>-149.612633</v>
      </c>
      <c r="D4863" t="s">
        <v>9</v>
      </c>
      <c r="E4863" t="s">
        <v>10</v>
      </c>
      <c r="F4863" t="s">
        <v>224</v>
      </c>
      <c r="G4863" s="1">
        <v>247</v>
      </c>
      <c r="H4863" s="1">
        <f t="shared" si="75"/>
        <v>4.94</v>
      </c>
    </row>
    <row r="4864" spans="1:8">
      <c r="A4864" s="2" t="s">
        <v>4891</v>
      </c>
      <c r="B4864">
        <v>68.633064</v>
      </c>
      <c r="C4864">
        <v>-149.62827</v>
      </c>
      <c r="D4864" t="s">
        <v>9</v>
      </c>
      <c r="E4864" t="s">
        <v>10</v>
      </c>
      <c r="F4864" t="s">
        <v>224</v>
      </c>
      <c r="G4864" s="1">
        <v>235</v>
      </c>
      <c r="H4864" s="1">
        <f t="shared" si="75"/>
        <v>4.7</v>
      </c>
    </row>
    <row r="4865" spans="1:8">
      <c r="A4865" s="2" t="s">
        <v>4892</v>
      </c>
      <c r="B4865">
        <v>68.633064</v>
      </c>
      <c r="C4865">
        <v>-149.62827</v>
      </c>
      <c r="D4865" t="s">
        <v>9</v>
      </c>
      <c r="E4865" t="s">
        <v>10</v>
      </c>
      <c r="F4865" t="s">
        <v>224</v>
      </c>
      <c r="G4865" s="1">
        <v>256</v>
      </c>
      <c r="H4865" s="1">
        <f t="shared" si="75"/>
        <v>5.12</v>
      </c>
    </row>
    <row r="4866" spans="1:8">
      <c r="A4866" s="2" t="s">
        <v>4893</v>
      </c>
      <c r="B4866">
        <v>68.633064</v>
      </c>
      <c r="C4866">
        <v>-149.62827</v>
      </c>
      <c r="D4866" t="s">
        <v>9</v>
      </c>
      <c r="E4866" t="s">
        <v>10</v>
      </c>
      <c r="F4866" t="s">
        <v>224</v>
      </c>
      <c r="G4866" s="1">
        <v>236</v>
      </c>
      <c r="H4866" s="1">
        <f t="shared" ref="H4866:H4929" si="76">100*G4866/5000</f>
        <v>4.72</v>
      </c>
    </row>
    <row r="4867" spans="1:8">
      <c r="A4867" s="2" t="s">
        <v>4894</v>
      </c>
      <c r="B4867">
        <v>68.633232</v>
      </c>
      <c r="C4867">
        <v>-149.61149</v>
      </c>
      <c r="D4867" t="s">
        <v>9</v>
      </c>
      <c r="E4867" t="s">
        <v>10</v>
      </c>
      <c r="F4867" t="s">
        <v>224</v>
      </c>
      <c r="G4867" s="1">
        <v>294</v>
      </c>
      <c r="H4867" s="1">
        <f t="shared" si="76"/>
        <v>5.88</v>
      </c>
    </row>
    <row r="4868" spans="1:8">
      <c r="A4868" s="2" t="s">
        <v>4895</v>
      </c>
      <c r="B4868">
        <v>68.633232</v>
      </c>
      <c r="C4868">
        <v>-149.61149</v>
      </c>
      <c r="D4868" t="s">
        <v>9</v>
      </c>
      <c r="E4868" t="s">
        <v>10</v>
      </c>
      <c r="F4868" t="s">
        <v>224</v>
      </c>
      <c r="G4868" s="1">
        <v>280</v>
      </c>
      <c r="H4868" s="1">
        <f t="shared" si="76"/>
        <v>5.6</v>
      </c>
    </row>
    <row r="4869" spans="1:8">
      <c r="A4869" s="2" t="s">
        <v>4896</v>
      </c>
      <c r="B4869">
        <v>68.633232</v>
      </c>
      <c r="C4869">
        <v>-149.61149</v>
      </c>
      <c r="D4869" t="s">
        <v>9</v>
      </c>
      <c r="E4869" t="s">
        <v>10</v>
      </c>
      <c r="F4869" t="s">
        <v>224</v>
      </c>
      <c r="G4869" s="1">
        <v>249</v>
      </c>
      <c r="H4869" s="1">
        <f t="shared" si="76"/>
        <v>4.98</v>
      </c>
    </row>
    <row r="4870" spans="1:8">
      <c r="A4870" t="s">
        <v>4897</v>
      </c>
      <c r="B4870">
        <v>68.632586</v>
      </c>
      <c r="C4870">
        <v>-149.600895</v>
      </c>
      <c r="D4870" t="s">
        <v>9</v>
      </c>
      <c r="E4870" t="s">
        <v>10</v>
      </c>
      <c r="F4870" t="s">
        <v>224</v>
      </c>
      <c r="G4870" s="1">
        <v>252</v>
      </c>
      <c r="H4870" s="1">
        <f t="shared" si="76"/>
        <v>5.04</v>
      </c>
    </row>
    <row r="4871" spans="1:8">
      <c r="A4871" s="2" t="s">
        <v>4898</v>
      </c>
      <c r="B4871">
        <v>68.632586</v>
      </c>
      <c r="C4871">
        <v>-149.600895</v>
      </c>
      <c r="D4871" t="s">
        <v>9</v>
      </c>
      <c r="E4871" t="s">
        <v>10</v>
      </c>
      <c r="F4871" t="s">
        <v>224</v>
      </c>
      <c r="G4871" s="1">
        <v>235</v>
      </c>
      <c r="H4871" s="1">
        <f t="shared" si="76"/>
        <v>4.7</v>
      </c>
    </row>
    <row r="4872" spans="1:8">
      <c r="A4872" s="2" t="s">
        <v>4899</v>
      </c>
      <c r="B4872">
        <v>68.632586</v>
      </c>
      <c r="C4872">
        <v>-149.600895</v>
      </c>
      <c r="D4872" t="s">
        <v>9</v>
      </c>
      <c r="E4872" t="s">
        <v>10</v>
      </c>
      <c r="F4872" t="s">
        <v>224</v>
      </c>
      <c r="G4872" s="1">
        <v>234</v>
      </c>
      <c r="H4872" s="1">
        <f t="shared" si="76"/>
        <v>4.68</v>
      </c>
    </row>
    <row r="4873" spans="1:8">
      <c r="A4873" s="2" t="s">
        <v>4900</v>
      </c>
      <c r="B4873">
        <v>68.638624</v>
      </c>
      <c r="C4873">
        <v>-149.610737</v>
      </c>
      <c r="D4873" t="s">
        <v>9</v>
      </c>
      <c r="E4873" t="s">
        <v>10</v>
      </c>
      <c r="F4873" t="s">
        <v>224</v>
      </c>
      <c r="G4873" s="1">
        <v>206</v>
      </c>
      <c r="H4873" s="1">
        <f t="shared" si="76"/>
        <v>4.12</v>
      </c>
    </row>
    <row r="4874" spans="1:8">
      <c r="A4874" s="2" t="s">
        <v>4901</v>
      </c>
      <c r="B4874">
        <v>68.638624</v>
      </c>
      <c r="C4874">
        <v>-149.610737</v>
      </c>
      <c r="D4874" t="s">
        <v>9</v>
      </c>
      <c r="E4874" t="s">
        <v>10</v>
      </c>
      <c r="F4874" t="s">
        <v>224</v>
      </c>
      <c r="G4874" s="1">
        <v>254</v>
      </c>
      <c r="H4874" s="1">
        <f t="shared" si="76"/>
        <v>5.08</v>
      </c>
    </row>
    <row r="4875" spans="1:8">
      <c r="A4875" s="2" t="s">
        <v>4902</v>
      </c>
      <c r="B4875">
        <v>68.638624</v>
      </c>
      <c r="C4875">
        <v>-149.610737</v>
      </c>
      <c r="D4875" t="s">
        <v>9</v>
      </c>
      <c r="E4875" t="s">
        <v>10</v>
      </c>
      <c r="F4875" t="s">
        <v>224</v>
      </c>
      <c r="G4875" s="1">
        <v>192</v>
      </c>
      <c r="H4875" s="1">
        <f t="shared" si="76"/>
        <v>3.84</v>
      </c>
    </row>
    <row r="4876" spans="1:8">
      <c r="A4876" s="2" t="s">
        <v>4903</v>
      </c>
      <c r="B4876">
        <v>68.63639</v>
      </c>
      <c r="C4876">
        <v>-149.594774</v>
      </c>
      <c r="D4876" t="s">
        <v>9</v>
      </c>
      <c r="E4876" t="s">
        <v>10</v>
      </c>
      <c r="F4876" t="s">
        <v>224</v>
      </c>
      <c r="G4876" s="1">
        <v>215</v>
      </c>
      <c r="H4876" s="1">
        <f t="shared" si="76"/>
        <v>4.3</v>
      </c>
    </row>
    <row r="4877" spans="1:8">
      <c r="A4877" s="2" t="s">
        <v>4904</v>
      </c>
      <c r="B4877">
        <v>68.63639</v>
      </c>
      <c r="C4877">
        <v>-149.594774</v>
      </c>
      <c r="D4877" t="s">
        <v>9</v>
      </c>
      <c r="E4877" t="s">
        <v>10</v>
      </c>
      <c r="F4877" t="s">
        <v>224</v>
      </c>
      <c r="G4877" s="1">
        <v>225</v>
      </c>
      <c r="H4877" s="1">
        <f t="shared" si="76"/>
        <v>4.5</v>
      </c>
    </row>
    <row r="4878" spans="1:8">
      <c r="A4878" s="2" t="s">
        <v>4905</v>
      </c>
      <c r="B4878">
        <v>68.63639</v>
      </c>
      <c r="C4878">
        <v>-149.594774</v>
      </c>
      <c r="D4878" t="s">
        <v>9</v>
      </c>
      <c r="E4878" t="s">
        <v>10</v>
      </c>
      <c r="F4878" t="s">
        <v>224</v>
      </c>
      <c r="G4878" s="1">
        <v>217</v>
      </c>
      <c r="H4878" s="1">
        <f t="shared" si="76"/>
        <v>4.34</v>
      </c>
    </row>
    <row r="4879" spans="1:8">
      <c r="A4879" s="2" t="s">
        <v>4906</v>
      </c>
      <c r="B4879">
        <v>68.639895</v>
      </c>
      <c r="C4879">
        <v>-149.596106</v>
      </c>
      <c r="D4879" t="s">
        <v>9</v>
      </c>
      <c r="E4879" t="s">
        <v>10</v>
      </c>
      <c r="F4879" t="s">
        <v>224</v>
      </c>
      <c r="G4879" s="1">
        <v>234</v>
      </c>
      <c r="H4879" s="1">
        <f t="shared" si="76"/>
        <v>4.68</v>
      </c>
    </row>
    <row r="4880" spans="1:8">
      <c r="A4880" s="2" t="s">
        <v>4907</v>
      </c>
      <c r="B4880">
        <v>68.639895</v>
      </c>
      <c r="C4880">
        <v>-149.596106</v>
      </c>
      <c r="D4880" t="s">
        <v>9</v>
      </c>
      <c r="E4880" t="s">
        <v>10</v>
      </c>
      <c r="F4880" t="s">
        <v>224</v>
      </c>
      <c r="G4880" s="1">
        <v>253</v>
      </c>
      <c r="H4880" s="1">
        <f t="shared" si="76"/>
        <v>5.06</v>
      </c>
    </row>
    <row r="4881" spans="1:8">
      <c r="A4881" s="2" t="s">
        <v>4908</v>
      </c>
      <c r="B4881">
        <v>68.639895</v>
      </c>
      <c r="C4881">
        <v>-149.596106</v>
      </c>
      <c r="D4881" t="s">
        <v>9</v>
      </c>
      <c r="E4881" t="s">
        <v>10</v>
      </c>
      <c r="F4881" t="s">
        <v>224</v>
      </c>
      <c r="G4881" s="1">
        <v>231</v>
      </c>
      <c r="H4881" s="1">
        <f t="shared" si="76"/>
        <v>4.62</v>
      </c>
    </row>
    <row r="4882" spans="1:8">
      <c r="A4882" s="2" t="s">
        <v>4909</v>
      </c>
      <c r="B4882">
        <v>68.6256</v>
      </c>
      <c r="C4882">
        <v>-149.59605</v>
      </c>
      <c r="D4882" t="s">
        <v>9</v>
      </c>
      <c r="E4882" t="s">
        <v>10</v>
      </c>
      <c r="F4882" t="s">
        <v>3996</v>
      </c>
      <c r="G4882" s="1">
        <v>159</v>
      </c>
      <c r="H4882" s="1">
        <f t="shared" si="76"/>
        <v>3.18</v>
      </c>
    </row>
    <row r="4883" spans="1:8">
      <c r="A4883" s="2" t="s">
        <v>4910</v>
      </c>
      <c r="B4883">
        <v>68.6256</v>
      </c>
      <c r="C4883">
        <v>-149.59605</v>
      </c>
      <c r="D4883" t="s">
        <v>9</v>
      </c>
      <c r="E4883" t="s">
        <v>10</v>
      </c>
      <c r="F4883" t="s">
        <v>3996</v>
      </c>
      <c r="G4883" s="1">
        <v>226</v>
      </c>
      <c r="H4883" s="1">
        <f t="shared" si="76"/>
        <v>4.52</v>
      </c>
    </row>
    <row r="4884" spans="1:8">
      <c r="A4884" s="2" t="s">
        <v>4911</v>
      </c>
      <c r="B4884">
        <v>68.60895</v>
      </c>
      <c r="C4884">
        <v>-149.579074</v>
      </c>
      <c r="D4884" t="s">
        <v>9</v>
      </c>
      <c r="E4884" t="s">
        <v>10</v>
      </c>
      <c r="F4884" t="s">
        <v>220</v>
      </c>
      <c r="G4884" s="1">
        <v>265</v>
      </c>
      <c r="H4884" s="1">
        <f t="shared" si="76"/>
        <v>5.3</v>
      </c>
    </row>
    <row r="4885" spans="1:8">
      <c r="A4885" s="2" t="s">
        <v>4912</v>
      </c>
      <c r="B4885">
        <v>68.6256</v>
      </c>
      <c r="C4885">
        <v>-149.59605</v>
      </c>
      <c r="D4885" t="s">
        <v>9</v>
      </c>
      <c r="E4885" t="s">
        <v>10</v>
      </c>
      <c r="F4885" t="s">
        <v>220</v>
      </c>
      <c r="G4885" s="1">
        <v>22</v>
      </c>
      <c r="H4885" s="1">
        <f t="shared" si="76"/>
        <v>0.44</v>
      </c>
    </row>
    <row r="4886" spans="1:8">
      <c r="A4886" s="2" t="s">
        <v>4913</v>
      </c>
      <c r="B4886">
        <v>68.6256</v>
      </c>
      <c r="C4886">
        <v>-149.59605</v>
      </c>
      <c r="D4886" t="s">
        <v>9</v>
      </c>
      <c r="E4886" t="s">
        <v>10</v>
      </c>
      <c r="F4886" t="s">
        <v>220</v>
      </c>
      <c r="G4886" s="1">
        <v>4</v>
      </c>
      <c r="H4886" s="1">
        <f t="shared" si="76"/>
        <v>0.08</v>
      </c>
    </row>
    <row r="4887" spans="1:8">
      <c r="A4887" s="2" t="s">
        <v>4914</v>
      </c>
      <c r="B4887">
        <v>68.6256</v>
      </c>
      <c r="C4887">
        <v>-149.59605</v>
      </c>
      <c r="D4887" t="s">
        <v>9</v>
      </c>
      <c r="E4887" t="s">
        <v>10</v>
      </c>
      <c r="F4887" t="s">
        <v>220</v>
      </c>
      <c r="G4887" s="1">
        <v>0</v>
      </c>
      <c r="H4887" s="1">
        <f t="shared" si="76"/>
        <v>0</v>
      </c>
    </row>
    <row r="4888" spans="1:8">
      <c r="A4888" t="s">
        <v>4915</v>
      </c>
      <c r="B4888">
        <v>68.6256</v>
      </c>
      <c r="C4888">
        <v>-149.59605</v>
      </c>
      <c r="D4888" t="s">
        <v>9</v>
      </c>
      <c r="E4888" t="s">
        <v>10</v>
      </c>
      <c r="F4888" t="s">
        <v>220</v>
      </c>
      <c r="G4888" s="1">
        <v>0</v>
      </c>
      <c r="H4888" s="1">
        <f t="shared" si="76"/>
        <v>0</v>
      </c>
    </row>
    <row r="4889" spans="1:8">
      <c r="A4889" s="2" t="s">
        <v>4916</v>
      </c>
      <c r="B4889">
        <v>68.60853333</v>
      </c>
      <c r="C4889">
        <v>-149.587633</v>
      </c>
      <c r="D4889" t="s">
        <v>9</v>
      </c>
      <c r="E4889" t="s">
        <v>10</v>
      </c>
      <c r="F4889" t="s">
        <v>220</v>
      </c>
      <c r="G4889" s="1">
        <v>102</v>
      </c>
      <c r="H4889" s="1">
        <f t="shared" si="76"/>
        <v>2.04</v>
      </c>
    </row>
    <row r="4890" spans="1:8">
      <c r="A4890" t="s">
        <v>4917</v>
      </c>
      <c r="B4890">
        <v>68.61818333</v>
      </c>
      <c r="C4890">
        <v>-149.596766</v>
      </c>
      <c r="D4890" t="s">
        <v>9</v>
      </c>
      <c r="E4890" t="s">
        <v>10</v>
      </c>
      <c r="F4890" t="s">
        <v>220</v>
      </c>
      <c r="G4890" s="1">
        <v>7</v>
      </c>
      <c r="H4890" s="1">
        <f t="shared" si="76"/>
        <v>0.14</v>
      </c>
    </row>
    <row r="4891" spans="1:8">
      <c r="A4891" s="2" t="s">
        <v>4918</v>
      </c>
      <c r="B4891">
        <v>68.611341</v>
      </c>
      <c r="C4891">
        <v>-149.589761</v>
      </c>
      <c r="D4891" t="s">
        <v>9</v>
      </c>
      <c r="E4891" t="s">
        <v>10</v>
      </c>
      <c r="F4891" t="s">
        <v>220</v>
      </c>
      <c r="G4891" s="1">
        <v>108</v>
      </c>
      <c r="H4891" s="1">
        <f t="shared" si="76"/>
        <v>2.16</v>
      </c>
    </row>
    <row r="4892" spans="1:8">
      <c r="A4892" t="s">
        <v>4919</v>
      </c>
      <c r="B4892">
        <v>68.629961</v>
      </c>
      <c r="C4892">
        <v>-149.612633</v>
      </c>
      <c r="D4892" t="s">
        <v>9</v>
      </c>
      <c r="E4892" t="s">
        <v>10</v>
      </c>
      <c r="F4892" t="s">
        <v>220</v>
      </c>
      <c r="G4892" s="1">
        <v>527</v>
      </c>
      <c r="H4892" s="1">
        <f t="shared" si="76"/>
        <v>10.54</v>
      </c>
    </row>
    <row r="4893" spans="1:8">
      <c r="A4893" s="2" t="s">
        <v>4920</v>
      </c>
      <c r="B4893">
        <v>68.629961</v>
      </c>
      <c r="C4893">
        <v>-149.612633</v>
      </c>
      <c r="D4893" t="s">
        <v>9</v>
      </c>
      <c r="E4893" t="s">
        <v>10</v>
      </c>
      <c r="F4893" t="s">
        <v>220</v>
      </c>
      <c r="G4893" s="1">
        <v>170</v>
      </c>
      <c r="H4893" s="1">
        <f t="shared" si="76"/>
        <v>3.4</v>
      </c>
    </row>
    <row r="4894" spans="1:8">
      <c r="A4894" s="2" t="s">
        <v>4921</v>
      </c>
      <c r="B4894">
        <v>68.57478333</v>
      </c>
      <c r="C4894">
        <v>-149.58205</v>
      </c>
      <c r="D4894" t="s">
        <v>9</v>
      </c>
      <c r="E4894" t="s">
        <v>10</v>
      </c>
      <c r="F4894" t="s">
        <v>220</v>
      </c>
      <c r="G4894" s="1">
        <v>190</v>
      </c>
      <c r="H4894" s="1">
        <f t="shared" si="76"/>
        <v>3.8</v>
      </c>
    </row>
    <row r="4895" spans="1:8">
      <c r="A4895" s="2" t="s">
        <v>4922</v>
      </c>
      <c r="B4895">
        <v>68.571037</v>
      </c>
      <c r="C4895">
        <v>-149.565214</v>
      </c>
      <c r="D4895" t="s">
        <v>9</v>
      </c>
      <c r="E4895" t="s">
        <v>10</v>
      </c>
      <c r="F4895" t="s">
        <v>220</v>
      </c>
      <c r="G4895" s="1">
        <v>288</v>
      </c>
      <c r="H4895" s="1">
        <f t="shared" si="76"/>
        <v>5.76</v>
      </c>
    </row>
    <row r="4896" spans="1:8">
      <c r="A4896" s="2" t="s">
        <v>4923</v>
      </c>
      <c r="B4896">
        <v>68.600601</v>
      </c>
      <c r="C4896">
        <v>-149.596398</v>
      </c>
      <c r="D4896" t="s">
        <v>9</v>
      </c>
      <c r="E4896" t="s">
        <v>10</v>
      </c>
      <c r="F4896" t="s">
        <v>220</v>
      </c>
      <c r="G4896" s="1">
        <v>256</v>
      </c>
      <c r="H4896" s="1">
        <f t="shared" si="76"/>
        <v>5.12</v>
      </c>
    </row>
    <row r="4897" spans="1:8">
      <c r="A4897" s="2" t="s">
        <v>4924</v>
      </c>
      <c r="B4897">
        <v>68.98633</v>
      </c>
      <c r="C4897">
        <v>-149.89803</v>
      </c>
      <c r="D4897" t="s">
        <v>9</v>
      </c>
      <c r="E4897" t="s">
        <v>10</v>
      </c>
      <c r="F4897" t="s">
        <v>220</v>
      </c>
      <c r="G4897" s="1">
        <v>6</v>
      </c>
      <c r="H4897" s="1">
        <f t="shared" si="76"/>
        <v>0.12</v>
      </c>
    </row>
    <row r="4898" spans="1:8">
      <c r="A4898" s="2" t="s">
        <v>4925</v>
      </c>
      <c r="B4898">
        <v>68.62276</v>
      </c>
      <c r="C4898">
        <v>-149.15088</v>
      </c>
      <c r="D4898" t="s">
        <v>9</v>
      </c>
      <c r="E4898" t="s">
        <v>10</v>
      </c>
      <c r="F4898" t="s">
        <v>220</v>
      </c>
      <c r="G4898" s="1">
        <v>159</v>
      </c>
      <c r="H4898" s="1">
        <f t="shared" si="76"/>
        <v>3.18</v>
      </c>
    </row>
    <row r="4899" spans="1:8">
      <c r="A4899" s="2" t="s">
        <v>4926</v>
      </c>
      <c r="B4899">
        <v>68.61838333</v>
      </c>
      <c r="C4899">
        <v>-149.5965</v>
      </c>
      <c r="D4899" t="s">
        <v>9</v>
      </c>
      <c r="E4899" t="s">
        <v>10</v>
      </c>
      <c r="F4899" t="s">
        <v>220</v>
      </c>
      <c r="G4899" s="1">
        <v>35</v>
      </c>
      <c r="H4899" s="1">
        <f t="shared" si="76"/>
        <v>0.7</v>
      </c>
    </row>
    <row r="4900" spans="1:8">
      <c r="A4900" s="2" t="s">
        <v>4927</v>
      </c>
      <c r="B4900">
        <v>68.57366667</v>
      </c>
      <c r="C4900">
        <v>-149.5371667</v>
      </c>
      <c r="D4900" t="s">
        <v>9</v>
      </c>
      <c r="E4900" t="s">
        <v>10</v>
      </c>
      <c r="F4900" t="s">
        <v>224</v>
      </c>
      <c r="G4900" s="1">
        <v>311</v>
      </c>
      <c r="H4900" s="1">
        <f t="shared" si="76"/>
        <v>6.22</v>
      </c>
    </row>
    <row r="4901" spans="1:8">
      <c r="A4901" s="2" t="s">
        <v>4928</v>
      </c>
      <c r="B4901">
        <v>68.57366667</v>
      </c>
      <c r="C4901">
        <v>-149.5371667</v>
      </c>
      <c r="D4901" t="s">
        <v>9</v>
      </c>
      <c r="E4901" t="s">
        <v>10</v>
      </c>
      <c r="F4901" t="s">
        <v>224</v>
      </c>
      <c r="G4901" s="1">
        <v>408</v>
      </c>
      <c r="H4901" s="1">
        <f t="shared" si="76"/>
        <v>8.16</v>
      </c>
    </row>
    <row r="4902" spans="1:8">
      <c r="A4902" t="s">
        <v>4929</v>
      </c>
      <c r="B4902">
        <v>68.57366667</v>
      </c>
      <c r="C4902">
        <v>-149.5371667</v>
      </c>
      <c r="D4902" t="s">
        <v>9</v>
      </c>
      <c r="E4902" t="s">
        <v>10</v>
      </c>
      <c r="F4902" t="s">
        <v>11</v>
      </c>
      <c r="G4902" s="1">
        <v>370</v>
      </c>
      <c r="H4902" s="1">
        <f t="shared" si="76"/>
        <v>7.4</v>
      </c>
    </row>
    <row r="4903" spans="1:8">
      <c r="A4903" s="2" t="s">
        <v>4930</v>
      </c>
      <c r="B4903">
        <v>68.57366667</v>
      </c>
      <c r="C4903">
        <v>-149.5371667</v>
      </c>
      <c r="D4903" t="s">
        <v>9</v>
      </c>
      <c r="E4903" t="s">
        <v>10</v>
      </c>
      <c r="F4903" t="s">
        <v>3996</v>
      </c>
      <c r="G4903" s="1">
        <v>20</v>
      </c>
      <c r="H4903" s="1">
        <f t="shared" si="76"/>
        <v>0.4</v>
      </c>
    </row>
    <row r="4904" spans="1:8">
      <c r="A4904" s="2" t="s">
        <v>4931</v>
      </c>
      <c r="B4904">
        <v>68.57366667</v>
      </c>
      <c r="C4904">
        <v>-149.5371667</v>
      </c>
      <c r="D4904" t="s">
        <v>9</v>
      </c>
      <c r="E4904" t="s">
        <v>10</v>
      </c>
      <c r="F4904" t="s">
        <v>3996</v>
      </c>
      <c r="G4904" s="1">
        <v>65</v>
      </c>
      <c r="H4904" s="1">
        <f t="shared" si="76"/>
        <v>1.3</v>
      </c>
    </row>
    <row r="4905" spans="1:8">
      <c r="A4905" s="2" t="s">
        <v>4932</v>
      </c>
      <c r="B4905">
        <v>68.57366667</v>
      </c>
      <c r="C4905">
        <v>-149.5371667</v>
      </c>
      <c r="D4905" t="s">
        <v>9</v>
      </c>
      <c r="E4905" t="s">
        <v>10</v>
      </c>
      <c r="F4905" t="s">
        <v>3996</v>
      </c>
      <c r="G4905" s="1">
        <v>9</v>
      </c>
      <c r="H4905" s="1">
        <f t="shared" si="76"/>
        <v>0.18</v>
      </c>
    </row>
    <row r="4906" spans="1:8">
      <c r="A4906" s="2" t="s">
        <v>4933</v>
      </c>
      <c r="B4906">
        <v>68.57366667</v>
      </c>
      <c r="C4906">
        <v>-149.5371667</v>
      </c>
      <c r="D4906" t="s">
        <v>9</v>
      </c>
      <c r="E4906" t="s">
        <v>10</v>
      </c>
      <c r="F4906" t="s">
        <v>3996</v>
      </c>
      <c r="G4906" s="1">
        <v>16</v>
      </c>
      <c r="H4906" s="1">
        <f t="shared" si="76"/>
        <v>0.32</v>
      </c>
    </row>
    <row r="4907" spans="1:8">
      <c r="A4907" s="2" t="s">
        <v>4934</v>
      </c>
      <c r="B4907">
        <v>68.601493</v>
      </c>
      <c r="C4907">
        <v>-149.579071</v>
      </c>
      <c r="D4907" t="s">
        <v>9</v>
      </c>
      <c r="E4907" t="s">
        <v>10</v>
      </c>
      <c r="F4907" t="s">
        <v>224</v>
      </c>
      <c r="G4907" s="1">
        <v>367</v>
      </c>
      <c r="H4907" s="1">
        <f t="shared" si="76"/>
        <v>7.34</v>
      </c>
    </row>
    <row r="4908" spans="1:8">
      <c r="A4908" s="2" t="s">
        <v>4935</v>
      </c>
      <c r="B4908">
        <v>68.601493</v>
      </c>
      <c r="C4908">
        <v>-149.579071</v>
      </c>
      <c r="D4908" t="s">
        <v>9</v>
      </c>
      <c r="E4908" t="s">
        <v>10</v>
      </c>
      <c r="F4908" t="s">
        <v>224</v>
      </c>
      <c r="G4908" s="1">
        <v>407</v>
      </c>
      <c r="H4908" s="1">
        <f t="shared" si="76"/>
        <v>8.14</v>
      </c>
    </row>
    <row r="4909" spans="1:8">
      <c r="A4909" s="2" t="s">
        <v>4936</v>
      </c>
      <c r="B4909">
        <v>68.601493</v>
      </c>
      <c r="C4909">
        <v>-149.579071</v>
      </c>
      <c r="D4909" t="s">
        <v>9</v>
      </c>
      <c r="E4909" t="s">
        <v>10</v>
      </c>
      <c r="F4909" t="s">
        <v>11</v>
      </c>
      <c r="G4909" s="1">
        <v>346</v>
      </c>
      <c r="H4909" s="1">
        <f t="shared" si="76"/>
        <v>6.92</v>
      </c>
    </row>
    <row r="4910" spans="1:8">
      <c r="A4910" t="s">
        <v>4937</v>
      </c>
      <c r="B4910">
        <v>68.601493</v>
      </c>
      <c r="C4910">
        <v>-149.579071</v>
      </c>
      <c r="D4910" t="s">
        <v>9</v>
      </c>
      <c r="E4910" t="s">
        <v>10</v>
      </c>
      <c r="F4910" t="s">
        <v>3996</v>
      </c>
      <c r="G4910" s="1">
        <v>36</v>
      </c>
      <c r="H4910" s="1">
        <f t="shared" si="76"/>
        <v>0.72</v>
      </c>
    </row>
    <row r="4911" spans="1:8">
      <c r="A4911" t="s">
        <v>4938</v>
      </c>
      <c r="B4911">
        <v>68.601493</v>
      </c>
      <c r="C4911">
        <v>-149.579071</v>
      </c>
      <c r="D4911" t="s">
        <v>9</v>
      </c>
      <c r="E4911" t="s">
        <v>10</v>
      </c>
      <c r="F4911" t="s">
        <v>3996</v>
      </c>
      <c r="G4911" s="1">
        <v>61</v>
      </c>
      <c r="H4911" s="1">
        <f t="shared" si="76"/>
        <v>1.22</v>
      </c>
    </row>
    <row r="4912" spans="1:8">
      <c r="A4912" s="2" t="s">
        <v>4939</v>
      </c>
      <c r="B4912">
        <v>68.601493</v>
      </c>
      <c r="C4912">
        <v>-149.579071</v>
      </c>
      <c r="D4912" t="s">
        <v>9</v>
      </c>
      <c r="E4912" t="s">
        <v>10</v>
      </c>
      <c r="F4912" t="s">
        <v>3996</v>
      </c>
      <c r="G4912" s="1">
        <v>312</v>
      </c>
      <c r="H4912" s="1">
        <f t="shared" si="76"/>
        <v>6.24</v>
      </c>
    </row>
    <row r="4913" spans="1:8">
      <c r="A4913" s="2" t="s">
        <v>4940</v>
      </c>
      <c r="B4913">
        <v>68.60853333</v>
      </c>
      <c r="C4913">
        <v>-149.587633</v>
      </c>
      <c r="D4913" t="s">
        <v>9</v>
      </c>
      <c r="E4913" t="s">
        <v>10</v>
      </c>
      <c r="F4913" t="s">
        <v>224</v>
      </c>
      <c r="G4913" s="1">
        <v>321</v>
      </c>
      <c r="H4913" s="1">
        <f t="shared" si="76"/>
        <v>6.42</v>
      </c>
    </row>
    <row r="4914" spans="1:8">
      <c r="A4914" s="2" t="s">
        <v>4941</v>
      </c>
      <c r="B4914">
        <v>68.60853333</v>
      </c>
      <c r="C4914">
        <v>-149.587633</v>
      </c>
      <c r="D4914" t="s">
        <v>9</v>
      </c>
      <c r="E4914" t="s">
        <v>10</v>
      </c>
      <c r="F4914" t="s">
        <v>224</v>
      </c>
      <c r="G4914" s="1">
        <v>284</v>
      </c>
      <c r="H4914" s="1">
        <f t="shared" si="76"/>
        <v>5.68</v>
      </c>
    </row>
    <row r="4915" spans="1:8">
      <c r="A4915" s="2" t="s">
        <v>4942</v>
      </c>
      <c r="B4915">
        <v>68.60853333</v>
      </c>
      <c r="C4915">
        <v>-149.587633</v>
      </c>
      <c r="D4915" t="s">
        <v>9</v>
      </c>
      <c r="E4915" t="s">
        <v>10</v>
      </c>
      <c r="F4915" t="s">
        <v>11</v>
      </c>
      <c r="G4915" s="1">
        <v>356</v>
      </c>
      <c r="H4915" s="1">
        <f t="shared" si="76"/>
        <v>7.12</v>
      </c>
    </row>
    <row r="4916" spans="1:8">
      <c r="A4916" s="2" t="s">
        <v>4943</v>
      </c>
      <c r="B4916">
        <v>68.60853333</v>
      </c>
      <c r="C4916">
        <v>-149.587633</v>
      </c>
      <c r="D4916" t="s">
        <v>9</v>
      </c>
      <c r="E4916" t="s">
        <v>10</v>
      </c>
      <c r="F4916" t="s">
        <v>3996</v>
      </c>
      <c r="G4916" s="1">
        <v>29</v>
      </c>
      <c r="H4916" s="1">
        <f t="shared" si="76"/>
        <v>0.58</v>
      </c>
    </row>
    <row r="4917" spans="1:8">
      <c r="A4917" s="2" t="s">
        <v>4944</v>
      </c>
      <c r="B4917">
        <v>68.60853333</v>
      </c>
      <c r="C4917">
        <v>-149.587633</v>
      </c>
      <c r="D4917" t="s">
        <v>9</v>
      </c>
      <c r="E4917" t="s">
        <v>10</v>
      </c>
      <c r="F4917" t="s">
        <v>3996</v>
      </c>
      <c r="G4917" s="1">
        <v>117</v>
      </c>
      <c r="H4917" s="1">
        <f t="shared" si="76"/>
        <v>2.34</v>
      </c>
    </row>
    <row r="4918" spans="1:8">
      <c r="A4918" t="s">
        <v>4945</v>
      </c>
      <c r="B4918">
        <v>68.60853333</v>
      </c>
      <c r="C4918">
        <v>-149.587633</v>
      </c>
      <c r="D4918" t="s">
        <v>9</v>
      </c>
      <c r="E4918" t="s">
        <v>10</v>
      </c>
      <c r="F4918" t="s">
        <v>3996</v>
      </c>
      <c r="G4918" s="1">
        <v>139</v>
      </c>
      <c r="H4918" s="1">
        <f t="shared" si="76"/>
        <v>2.78</v>
      </c>
    </row>
    <row r="4919" spans="1:8">
      <c r="A4919" s="2" t="s">
        <v>4946</v>
      </c>
      <c r="B4919">
        <v>68.60853333</v>
      </c>
      <c r="C4919">
        <v>-149.587633</v>
      </c>
      <c r="D4919" t="s">
        <v>9</v>
      </c>
      <c r="E4919" t="s">
        <v>10</v>
      </c>
      <c r="F4919" t="s">
        <v>3996</v>
      </c>
      <c r="G4919" s="1">
        <v>194</v>
      </c>
      <c r="H4919" s="1">
        <f t="shared" si="76"/>
        <v>3.88</v>
      </c>
    </row>
    <row r="4920" spans="1:8">
      <c r="A4920" t="s">
        <v>4947</v>
      </c>
      <c r="B4920">
        <v>68.585839</v>
      </c>
      <c r="C4920">
        <v>-149.622223</v>
      </c>
      <c r="D4920" t="s">
        <v>9</v>
      </c>
      <c r="E4920" t="s">
        <v>10</v>
      </c>
      <c r="F4920" t="s">
        <v>224</v>
      </c>
      <c r="G4920" s="1">
        <v>361</v>
      </c>
      <c r="H4920" s="1">
        <f t="shared" si="76"/>
        <v>7.22</v>
      </c>
    </row>
    <row r="4921" spans="1:8">
      <c r="A4921" s="2" t="s">
        <v>4948</v>
      </c>
      <c r="B4921">
        <v>68.585839</v>
      </c>
      <c r="C4921">
        <v>-149.622223</v>
      </c>
      <c r="D4921" t="s">
        <v>9</v>
      </c>
      <c r="E4921" t="s">
        <v>10</v>
      </c>
      <c r="F4921" t="s">
        <v>224</v>
      </c>
      <c r="G4921" s="1">
        <v>662</v>
      </c>
      <c r="H4921" s="1">
        <f t="shared" si="76"/>
        <v>13.24</v>
      </c>
    </row>
    <row r="4922" spans="1:8">
      <c r="A4922" s="2" t="s">
        <v>4949</v>
      </c>
      <c r="B4922">
        <v>68.585839</v>
      </c>
      <c r="C4922">
        <v>-149.622223</v>
      </c>
      <c r="D4922" t="s">
        <v>9</v>
      </c>
      <c r="E4922" t="s">
        <v>10</v>
      </c>
      <c r="F4922" t="s">
        <v>3996</v>
      </c>
      <c r="G4922" s="1">
        <v>478</v>
      </c>
      <c r="H4922" s="1">
        <f t="shared" si="76"/>
        <v>9.56</v>
      </c>
    </row>
    <row r="4923" spans="1:8">
      <c r="A4923" s="2" t="s">
        <v>4950</v>
      </c>
      <c r="B4923">
        <v>68.585839</v>
      </c>
      <c r="C4923">
        <v>-149.622223</v>
      </c>
      <c r="D4923" t="s">
        <v>9</v>
      </c>
      <c r="E4923" t="s">
        <v>10</v>
      </c>
      <c r="F4923" t="s">
        <v>3996</v>
      </c>
      <c r="G4923" s="1">
        <v>320</v>
      </c>
      <c r="H4923" s="1">
        <f t="shared" si="76"/>
        <v>6.4</v>
      </c>
    </row>
    <row r="4924" spans="1:8">
      <c r="A4924" s="2" t="s">
        <v>4951</v>
      </c>
      <c r="B4924">
        <v>68.59133</v>
      </c>
      <c r="C4924">
        <v>-149.611542</v>
      </c>
      <c r="D4924" t="s">
        <v>9</v>
      </c>
      <c r="E4924" t="s">
        <v>10</v>
      </c>
      <c r="F4924" t="s">
        <v>224</v>
      </c>
      <c r="G4924" s="1">
        <v>269</v>
      </c>
      <c r="H4924" s="1">
        <f t="shared" si="76"/>
        <v>5.38</v>
      </c>
    </row>
    <row r="4925" spans="1:8">
      <c r="A4925" s="2" t="s">
        <v>4952</v>
      </c>
      <c r="B4925">
        <v>68.59133</v>
      </c>
      <c r="C4925">
        <v>-149.611542</v>
      </c>
      <c r="D4925" t="s">
        <v>9</v>
      </c>
      <c r="E4925" t="s">
        <v>10</v>
      </c>
      <c r="F4925" t="s">
        <v>224</v>
      </c>
      <c r="G4925" s="1">
        <v>282</v>
      </c>
      <c r="H4925" s="1">
        <f t="shared" si="76"/>
        <v>5.64</v>
      </c>
    </row>
    <row r="4926" spans="1:8">
      <c r="A4926" t="s">
        <v>4953</v>
      </c>
      <c r="B4926">
        <v>68.59133</v>
      </c>
      <c r="C4926">
        <v>-149.611542</v>
      </c>
      <c r="D4926" t="s">
        <v>9</v>
      </c>
      <c r="E4926" t="s">
        <v>10</v>
      </c>
      <c r="F4926" t="s">
        <v>3996</v>
      </c>
      <c r="G4926" s="1">
        <v>299</v>
      </c>
      <c r="H4926" s="1">
        <f t="shared" si="76"/>
        <v>5.98</v>
      </c>
    </row>
    <row r="4927" spans="1:8">
      <c r="A4927" s="2" t="s">
        <v>4954</v>
      </c>
      <c r="B4927">
        <v>68.59133</v>
      </c>
      <c r="C4927">
        <v>-149.611542</v>
      </c>
      <c r="D4927" t="s">
        <v>9</v>
      </c>
      <c r="E4927" t="s">
        <v>10</v>
      </c>
      <c r="F4927" t="s">
        <v>3996</v>
      </c>
      <c r="G4927" s="1">
        <v>191</v>
      </c>
      <c r="H4927" s="1">
        <f t="shared" si="76"/>
        <v>3.82</v>
      </c>
    </row>
    <row r="4928" spans="1:8">
      <c r="A4928" s="2" t="s">
        <v>4955</v>
      </c>
      <c r="B4928">
        <v>68.59688333</v>
      </c>
      <c r="C4928">
        <v>-149.60125</v>
      </c>
      <c r="D4928" t="s">
        <v>9</v>
      </c>
      <c r="E4928" t="s">
        <v>10</v>
      </c>
      <c r="F4928" t="s">
        <v>224</v>
      </c>
      <c r="G4928" s="1">
        <v>573</v>
      </c>
      <c r="H4928" s="1">
        <f t="shared" si="76"/>
        <v>11.46</v>
      </c>
    </row>
    <row r="4929" spans="1:8">
      <c r="A4929" s="2" t="s">
        <v>4956</v>
      </c>
      <c r="B4929">
        <v>68.59688333</v>
      </c>
      <c r="C4929">
        <v>-149.60125</v>
      </c>
      <c r="D4929" t="s">
        <v>9</v>
      </c>
      <c r="E4929" t="s">
        <v>10</v>
      </c>
      <c r="F4929" t="s">
        <v>224</v>
      </c>
      <c r="G4929" s="1">
        <v>524</v>
      </c>
      <c r="H4929" s="1">
        <f t="shared" si="76"/>
        <v>10.48</v>
      </c>
    </row>
    <row r="4930" spans="1:8">
      <c r="A4930" s="2" t="s">
        <v>4957</v>
      </c>
      <c r="B4930">
        <v>68.59688333</v>
      </c>
      <c r="C4930">
        <v>-149.60125</v>
      </c>
      <c r="D4930" t="s">
        <v>9</v>
      </c>
      <c r="E4930" t="s">
        <v>10</v>
      </c>
      <c r="F4930" t="s">
        <v>11</v>
      </c>
      <c r="G4930" s="1">
        <v>269</v>
      </c>
      <c r="H4930" s="1">
        <f t="shared" ref="H4930:H4993" si="77">100*G4930/5000</f>
        <v>5.38</v>
      </c>
    </row>
    <row r="4931" spans="1:8">
      <c r="A4931" s="2" t="s">
        <v>4958</v>
      </c>
      <c r="B4931">
        <v>68.59688333</v>
      </c>
      <c r="C4931">
        <v>-149.60125</v>
      </c>
      <c r="D4931" t="s">
        <v>9</v>
      </c>
      <c r="E4931" t="s">
        <v>10</v>
      </c>
      <c r="F4931" t="s">
        <v>3996</v>
      </c>
      <c r="G4931" s="1">
        <v>546</v>
      </c>
      <c r="H4931" s="1">
        <f t="shared" si="77"/>
        <v>10.92</v>
      </c>
    </row>
    <row r="4932" spans="1:8">
      <c r="A4932" s="2" t="s">
        <v>4959</v>
      </c>
      <c r="B4932">
        <v>68.59688333</v>
      </c>
      <c r="C4932">
        <v>-149.60125</v>
      </c>
      <c r="D4932" t="s">
        <v>9</v>
      </c>
      <c r="E4932" t="s">
        <v>10</v>
      </c>
      <c r="F4932" t="s">
        <v>3996</v>
      </c>
      <c r="G4932" s="1">
        <v>460</v>
      </c>
      <c r="H4932" s="1">
        <f t="shared" si="77"/>
        <v>9.2</v>
      </c>
    </row>
    <row r="4933" spans="1:8">
      <c r="A4933" t="s">
        <v>4960</v>
      </c>
      <c r="B4933">
        <v>68.59688333</v>
      </c>
      <c r="C4933">
        <v>-149.60125</v>
      </c>
      <c r="D4933" t="s">
        <v>9</v>
      </c>
      <c r="E4933" t="s">
        <v>10</v>
      </c>
      <c r="F4933" t="s">
        <v>3996</v>
      </c>
      <c r="G4933" s="1">
        <v>287</v>
      </c>
      <c r="H4933" s="1">
        <f t="shared" si="77"/>
        <v>5.74</v>
      </c>
    </row>
    <row r="4934" spans="1:8">
      <c r="A4934" s="2" t="s">
        <v>4961</v>
      </c>
      <c r="B4934">
        <v>68.59688333</v>
      </c>
      <c r="C4934">
        <v>-149.60125</v>
      </c>
      <c r="D4934" t="s">
        <v>9</v>
      </c>
      <c r="E4934" t="s">
        <v>10</v>
      </c>
      <c r="F4934" t="s">
        <v>3996</v>
      </c>
      <c r="G4934" s="1">
        <v>257</v>
      </c>
      <c r="H4934" s="1">
        <f t="shared" si="77"/>
        <v>5.14</v>
      </c>
    </row>
    <row r="4935" spans="1:8">
      <c r="A4935" s="2" t="s">
        <v>4962</v>
      </c>
      <c r="B4935">
        <v>68.632586</v>
      </c>
      <c r="C4935">
        <v>-149.600895</v>
      </c>
      <c r="D4935" t="s">
        <v>9</v>
      </c>
      <c r="E4935" t="s">
        <v>10</v>
      </c>
      <c r="F4935" t="s">
        <v>224</v>
      </c>
      <c r="G4935" s="1">
        <v>308</v>
      </c>
      <c r="H4935" s="1">
        <f t="shared" si="77"/>
        <v>6.16</v>
      </c>
    </row>
    <row r="4936" spans="1:8">
      <c r="A4936" s="2" t="s">
        <v>4963</v>
      </c>
      <c r="B4936">
        <v>68.632586</v>
      </c>
      <c r="C4936">
        <v>-149.600895</v>
      </c>
      <c r="D4936" t="s">
        <v>9</v>
      </c>
      <c r="E4936" t="s">
        <v>10</v>
      </c>
      <c r="F4936" t="s">
        <v>224</v>
      </c>
      <c r="G4936" s="1">
        <v>335</v>
      </c>
      <c r="H4936" s="1">
        <f t="shared" si="77"/>
        <v>6.7</v>
      </c>
    </row>
    <row r="4937" spans="1:8">
      <c r="A4937" s="2" t="s">
        <v>4964</v>
      </c>
      <c r="B4937">
        <v>68.63639</v>
      </c>
      <c r="C4937">
        <v>-149.594774</v>
      </c>
      <c r="D4937" t="s">
        <v>9</v>
      </c>
      <c r="E4937" t="s">
        <v>10</v>
      </c>
      <c r="F4937" t="s">
        <v>224</v>
      </c>
      <c r="G4937" s="1">
        <v>297</v>
      </c>
      <c r="H4937" s="1">
        <f t="shared" si="77"/>
        <v>5.94</v>
      </c>
    </row>
    <row r="4938" spans="1:8">
      <c r="A4938" s="2" t="s">
        <v>4965</v>
      </c>
      <c r="B4938">
        <v>68.63639</v>
      </c>
      <c r="C4938">
        <v>-149.594774</v>
      </c>
      <c r="D4938" t="s">
        <v>9</v>
      </c>
      <c r="E4938" t="s">
        <v>10</v>
      </c>
      <c r="F4938" t="s">
        <v>224</v>
      </c>
      <c r="G4938" s="1">
        <v>205</v>
      </c>
      <c r="H4938" s="1">
        <f t="shared" si="77"/>
        <v>4.1</v>
      </c>
    </row>
    <row r="4939" spans="1:8">
      <c r="A4939" s="2" t="s">
        <v>4966</v>
      </c>
      <c r="B4939">
        <v>68.625966</v>
      </c>
      <c r="C4939">
        <v>-149.599022</v>
      </c>
      <c r="D4939" t="s">
        <v>9</v>
      </c>
      <c r="E4939" t="s">
        <v>10</v>
      </c>
      <c r="F4939" t="s">
        <v>224</v>
      </c>
      <c r="G4939" s="1">
        <v>254</v>
      </c>
      <c r="H4939" s="1">
        <f t="shared" si="77"/>
        <v>5.08</v>
      </c>
    </row>
    <row r="4940" spans="1:8">
      <c r="A4940" s="2" t="s">
        <v>4967</v>
      </c>
      <c r="B4940">
        <v>68.625966</v>
      </c>
      <c r="C4940">
        <v>-149.599022</v>
      </c>
      <c r="D4940" t="s">
        <v>9</v>
      </c>
      <c r="E4940" t="s">
        <v>10</v>
      </c>
      <c r="F4940" t="s">
        <v>224</v>
      </c>
      <c r="G4940" s="1">
        <v>260</v>
      </c>
      <c r="H4940" s="1">
        <f t="shared" si="77"/>
        <v>5.2</v>
      </c>
    </row>
    <row r="4941" spans="1:8">
      <c r="A4941" s="2" t="s">
        <v>4968</v>
      </c>
      <c r="B4941">
        <v>68.639895</v>
      </c>
      <c r="C4941">
        <v>-149.596106</v>
      </c>
      <c r="D4941" t="s">
        <v>9</v>
      </c>
      <c r="E4941" t="s">
        <v>10</v>
      </c>
      <c r="F4941" t="s">
        <v>224</v>
      </c>
      <c r="G4941" s="1">
        <v>249</v>
      </c>
      <c r="H4941" s="1">
        <f t="shared" si="77"/>
        <v>4.98</v>
      </c>
    </row>
    <row r="4942" spans="1:8">
      <c r="A4942" s="2" t="s">
        <v>4969</v>
      </c>
      <c r="B4942">
        <v>68.639895</v>
      </c>
      <c r="C4942">
        <v>-149.596106</v>
      </c>
      <c r="D4942" t="s">
        <v>9</v>
      </c>
      <c r="E4942" t="s">
        <v>10</v>
      </c>
      <c r="F4942" t="s">
        <v>224</v>
      </c>
      <c r="G4942" s="1">
        <v>337</v>
      </c>
      <c r="H4942" s="1">
        <f t="shared" si="77"/>
        <v>6.74</v>
      </c>
    </row>
    <row r="4943" spans="1:8">
      <c r="A4943" s="2" t="s">
        <v>4970</v>
      </c>
      <c r="B4943">
        <v>68.628656</v>
      </c>
      <c r="C4943">
        <v>-149.599606</v>
      </c>
      <c r="D4943" t="s">
        <v>9</v>
      </c>
      <c r="E4943" t="s">
        <v>10</v>
      </c>
      <c r="F4943" t="s">
        <v>3996</v>
      </c>
      <c r="G4943" s="1">
        <v>92</v>
      </c>
      <c r="H4943" s="1">
        <f t="shared" si="77"/>
        <v>1.84</v>
      </c>
    </row>
    <row r="4944" spans="1:8">
      <c r="A4944" t="s">
        <v>4971</v>
      </c>
      <c r="B4944">
        <v>68.628656</v>
      </c>
      <c r="C4944">
        <v>-149.599606</v>
      </c>
      <c r="D4944" t="s">
        <v>9</v>
      </c>
      <c r="E4944" t="s">
        <v>10</v>
      </c>
      <c r="F4944" t="s">
        <v>3996</v>
      </c>
      <c r="G4944" s="1">
        <v>173</v>
      </c>
      <c r="H4944" s="1">
        <f t="shared" si="77"/>
        <v>3.46</v>
      </c>
    </row>
    <row r="4945" spans="1:8">
      <c r="A4945" s="2" t="s">
        <v>4972</v>
      </c>
      <c r="B4945">
        <v>68.628656</v>
      </c>
      <c r="C4945">
        <v>-149.599606</v>
      </c>
      <c r="D4945" t="s">
        <v>9</v>
      </c>
      <c r="E4945" t="s">
        <v>10</v>
      </c>
      <c r="F4945" t="s">
        <v>3996</v>
      </c>
      <c r="G4945" s="1">
        <v>68</v>
      </c>
      <c r="H4945" s="1">
        <f t="shared" si="77"/>
        <v>1.36</v>
      </c>
    </row>
    <row r="4946" spans="1:8">
      <c r="A4946" s="2" t="s">
        <v>4973</v>
      </c>
      <c r="B4946">
        <v>68.628656</v>
      </c>
      <c r="C4946">
        <v>-149.599606</v>
      </c>
      <c r="D4946" t="s">
        <v>9</v>
      </c>
      <c r="E4946" t="s">
        <v>10</v>
      </c>
      <c r="F4946" t="s">
        <v>3996</v>
      </c>
      <c r="G4946" s="1">
        <v>181</v>
      </c>
      <c r="H4946" s="1">
        <f t="shared" si="77"/>
        <v>3.62</v>
      </c>
    </row>
    <row r="4947" spans="1:8">
      <c r="A4947" s="2" t="s">
        <v>4974</v>
      </c>
      <c r="B4947">
        <v>68.626672</v>
      </c>
      <c r="C4947">
        <v>-149.597844</v>
      </c>
      <c r="D4947" t="s">
        <v>9</v>
      </c>
      <c r="E4947" t="s">
        <v>10</v>
      </c>
      <c r="F4947" t="s">
        <v>3996</v>
      </c>
      <c r="G4947" s="1">
        <v>123</v>
      </c>
      <c r="H4947" s="1">
        <f t="shared" si="77"/>
        <v>2.46</v>
      </c>
    </row>
    <row r="4948" spans="1:8">
      <c r="A4948" s="2" t="s">
        <v>4975</v>
      </c>
      <c r="B4948">
        <v>68.626672</v>
      </c>
      <c r="C4948">
        <v>-149.597844</v>
      </c>
      <c r="D4948" t="s">
        <v>9</v>
      </c>
      <c r="E4948" t="s">
        <v>10</v>
      </c>
      <c r="F4948" t="s">
        <v>3996</v>
      </c>
      <c r="G4948" s="1">
        <v>39</v>
      </c>
      <c r="H4948" s="1">
        <f t="shared" si="77"/>
        <v>0.78</v>
      </c>
    </row>
    <row r="4949" spans="1:8">
      <c r="A4949" s="2" t="s">
        <v>4976</v>
      </c>
      <c r="B4949">
        <v>68.626672</v>
      </c>
      <c r="C4949">
        <v>-149.597844</v>
      </c>
      <c r="D4949" t="s">
        <v>9</v>
      </c>
      <c r="E4949" t="s">
        <v>10</v>
      </c>
      <c r="F4949" t="s">
        <v>3996</v>
      </c>
      <c r="G4949" s="1">
        <v>288</v>
      </c>
      <c r="H4949" s="1">
        <f t="shared" si="77"/>
        <v>5.76</v>
      </c>
    </row>
    <row r="4950" spans="1:8">
      <c r="A4950" s="2" t="s">
        <v>4977</v>
      </c>
      <c r="B4950">
        <v>68.6256</v>
      </c>
      <c r="C4950">
        <v>-149.59605</v>
      </c>
      <c r="D4950" t="s">
        <v>9</v>
      </c>
      <c r="E4950" t="s">
        <v>10</v>
      </c>
      <c r="F4950" t="s">
        <v>3996</v>
      </c>
      <c r="G4950" s="1">
        <v>9</v>
      </c>
      <c r="H4950" s="1">
        <f t="shared" si="77"/>
        <v>0.18</v>
      </c>
    </row>
    <row r="4951" spans="1:8">
      <c r="A4951" s="2" t="s">
        <v>4978</v>
      </c>
      <c r="B4951">
        <v>68.6256</v>
      </c>
      <c r="C4951">
        <v>-149.59605</v>
      </c>
      <c r="D4951" t="s">
        <v>9</v>
      </c>
      <c r="E4951" t="s">
        <v>10</v>
      </c>
      <c r="F4951" t="s">
        <v>3996</v>
      </c>
      <c r="G4951" s="1">
        <v>42</v>
      </c>
      <c r="H4951" s="1">
        <f t="shared" si="77"/>
        <v>0.84</v>
      </c>
    </row>
    <row r="4952" spans="1:8">
      <c r="A4952" s="2" t="s">
        <v>4979</v>
      </c>
      <c r="B4952">
        <v>68.6256</v>
      </c>
      <c r="C4952">
        <v>-149.59605</v>
      </c>
      <c r="D4952" t="s">
        <v>9</v>
      </c>
      <c r="E4952" t="s">
        <v>10</v>
      </c>
      <c r="F4952" t="s">
        <v>3996</v>
      </c>
      <c r="G4952" s="1">
        <v>53</v>
      </c>
      <c r="H4952" s="1">
        <f t="shared" si="77"/>
        <v>1.06</v>
      </c>
    </row>
    <row r="4953" spans="1:8">
      <c r="A4953" t="s">
        <v>4980</v>
      </c>
      <c r="B4953">
        <v>68.6256</v>
      </c>
      <c r="C4953">
        <v>-149.59605</v>
      </c>
      <c r="D4953" t="s">
        <v>9</v>
      </c>
      <c r="E4953" t="s">
        <v>10</v>
      </c>
      <c r="F4953" t="s">
        <v>3996</v>
      </c>
      <c r="G4953" s="1">
        <v>173</v>
      </c>
      <c r="H4953" s="1">
        <f t="shared" si="77"/>
        <v>3.46</v>
      </c>
    </row>
    <row r="4954" spans="1:8">
      <c r="A4954" s="2" t="s">
        <v>4981</v>
      </c>
      <c r="B4954">
        <v>68.634241</v>
      </c>
      <c r="C4954">
        <v>-149.602759</v>
      </c>
      <c r="D4954" t="s">
        <v>9</v>
      </c>
      <c r="E4954" t="s">
        <v>10</v>
      </c>
      <c r="F4954" t="s">
        <v>3996</v>
      </c>
      <c r="G4954" s="1">
        <v>7</v>
      </c>
      <c r="H4954" s="1">
        <f t="shared" si="77"/>
        <v>0.14</v>
      </c>
    </row>
    <row r="4955" spans="1:8">
      <c r="A4955" s="2" t="s">
        <v>4982</v>
      </c>
      <c r="B4955">
        <v>68.634241</v>
      </c>
      <c r="C4955">
        <v>-149.602759</v>
      </c>
      <c r="D4955" t="s">
        <v>9</v>
      </c>
      <c r="E4955" t="s">
        <v>10</v>
      </c>
      <c r="F4955" t="s">
        <v>3996</v>
      </c>
      <c r="G4955" s="1">
        <v>111</v>
      </c>
      <c r="H4955" s="1">
        <f t="shared" si="77"/>
        <v>2.22</v>
      </c>
    </row>
    <row r="4956" spans="1:8">
      <c r="A4956" s="2" t="s">
        <v>4983</v>
      </c>
      <c r="B4956">
        <v>68.634241</v>
      </c>
      <c r="C4956">
        <v>-149.602759</v>
      </c>
      <c r="D4956" t="s">
        <v>9</v>
      </c>
      <c r="E4956" t="s">
        <v>10</v>
      </c>
      <c r="F4956" t="s">
        <v>3996</v>
      </c>
      <c r="G4956" s="1">
        <v>14</v>
      </c>
      <c r="H4956" s="1">
        <f t="shared" si="77"/>
        <v>0.28</v>
      </c>
    </row>
    <row r="4957" spans="1:8">
      <c r="A4957" s="2" t="s">
        <v>4984</v>
      </c>
      <c r="B4957">
        <v>68.634241</v>
      </c>
      <c r="C4957">
        <v>-149.602759</v>
      </c>
      <c r="D4957" t="s">
        <v>9</v>
      </c>
      <c r="E4957" t="s">
        <v>10</v>
      </c>
      <c r="F4957" t="s">
        <v>3996</v>
      </c>
      <c r="G4957" s="1">
        <v>95</v>
      </c>
      <c r="H4957" s="1">
        <f t="shared" si="77"/>
        <v>1.9</v>
      </c>
    </row>
    <row r="4958" spans="1:8">
      <c r="A4958" s="2" t="s">
        <v>4985</v>
      </c>
      <c r="B4958">
        <v>68.61035</v>
      </c>
      <c r="C4958">
        <v>-149.599766</v>
      </c>
      <c r="D4958" t="s">
        <v>9</v>
      </c>
      <c r="E4958" t="s">
        <v>10</v>
      </c>
      <c r="F4958" t="s">
        <v>220</v>
      </c>
      <c r="G4958" s="1">
        <v>299</v>
      </c>
      <c r="H4958" s="1">
        <f t="shared" si="77"/>
        <v>5.98</v>
      </c>
    </row>
    <row r="4959" spans="1:8">
      <c r="A4959" s="2" t="s">
        <v>4986</v>
      </c>
      <c r="B4959">
        <v>68.6256</v>
      </c>
      <c r="C4959">
        <v>-149.59605</v>
      </c>
      <c r="D4959" t="s">
        <v>9</v>
      </c>
      <c r="E4959" t="s">
        <v>10</v>
      </c>
      <c r="F4959" t="s">
        <v>220</v>
      </c>
      <c r="G4959" s="1">
        <v>137</v>
      </c>
      <c r="H4959" s="1">
        <f t="shared" si="77"/>
        <v>2.74</v>
      </c>
    </row>
    <row r="4960" spans="1:8">
      <c r="A4960" t="s">
        <v>4987</v>
      </c>
      <c r="B4960">
        <v>68.629961</v>
      </c>
      <c r="C4960">
        <v>-149.612633</v>
      </c>
      <c r="D4960" t="s">
        <v>9</v>
      </c>
      <c r="E4960" t="s">
        <v>10</v>
      </c>
      <c r="F4960" t="s">
        <v>220</v>
      </c>
      <c r="G4960" s="1">
        <v>614</v>
      </c>
      <c r="H4960" s="1">
        <f t="shared" si="77"/>
        <v>12.28</v>
      </c>
    </row>
    <row r="4961" spans="1:8">
      <c r="A4961" s="2" t="s">
        <v>4988</v>
      </c>
      <c r="B4961">
        <v>68.632586</v>
      </c>
      <c r="C4961">
        <v>-149.600895</v>
      </c>
      <c r="D4961" t="s">
        <v>9</v>
      </c>
      <c r="E4961" t="s">
        <v>10</v>
      </c>
      <c r="F4961" t="s">
        <v>224</v>
      </c>
      <c r="G4961" s="1">
        <v>161</v>
      </c>
      <c r="H4961" s="1">
        <f t="shared" si="77"/>
        <v>3.22</v>
      </c>
    </row>
    <row r="4962" spans="1:8">
      <c r="A4962" s="2" t="s">
        <v>4989</v>
      </c>
      <c r="B4962">
        <v>68.632586</v>
      </c>
      <c r="C4962">
        <v>-149.600895</v>
      </c>
      <c r="D4962" t="s">
        <v>9</v>
      </c>
      <c r="E4962" t="s">
        <v>10</v>
      </c>
      <c r="F4962" t="s">
        <v>224</v>
      </c>
      <c r="G4962" s="1">
        <v>238</v>
      </c>
      <c r="H4962" s="1">
        <f t="shared" si="77"/>
        <v>4.76</v>
      </c>
    </row>
    <row r="4963" spans="1:8">
      <c r="A4963" s="2" t="s">
        <v>4990</v>
      </c>
      <c r="B4963">
        <v>68.63639</v>
      </c>
      <c r="C4963">
        <v>-149.594774</v>
      </c>
      <c r="D4963" t="s">
        <v>9</v>
      </c>
      <c r="E4963" t="s">
        <v>10</v>
      </c>
      <c r="F4963" t="s">
        <v>224</v>
      </c>
      <c r="G4963" s="1">
        <v>195</v>
      </c>
      <c r="H4963" s="1">
        <f t="shared" si="77"/>
        <v>3.9</v>
      </c>
    </row>
    <row r="4964" spans="1:8">
      <c r="A4964" s="2" t="s">
        <v>4991</v>
      </c>
      <c r="B4964">
        <v>68.63639</v>
      </c>
      <c r="C4964">
        <v>-149.594774</v>
      </c>
      <c r="D4964" t="s">
        <v>9</v>
      </c>
      <c r="E4964" t="s">
        <v>10</v>
      </c>
      <c r="F4964" t="s">
        <v>224</v>
      </c>
      <c r="G4964" s="1">
        <v>239</v>
      </c>
      <c r="H4964" s="1">
        <f t="shared" si="77"/>
        <v>4.78</v>
      </c>
    </row>
    <row r="4965" spans="1:8">
      <c r="A4965" s="2" t="s">
        <v>4992</v>
      </c>
      <c r="B4965">
        <v>68.625966</v>
      </c>
      <c r="C4965">
        <v>-149.599022</v>
      </c>
      <c r="D4965" t="s">
        <v>9</v>
      </c>
      <c r="E4965" t="s">
        <v>10</v>
      </c>
      <c r="F4965" t="s">
        <v>224</v>
      </c>
      <c r="G4965" s="1">
        <v>224</v>
      </c>
      <c r="H4965" s="1">
        <f t="shared" si="77"/>
        <v>4.48</v>
      </c>
    </row>
    <row r="4966" spans="1:8">
      <c r="A4966" s="2" t="s">
        <v>4993</v>
      </c>
      <c r="B4966">
        <v>68.625966</v>
      </c>
      <c r="C4966">
        <v>-149.599022</v>
      </c>
      <c r="D4966" t="s">
        <v>9</v>
      </c>
      <c r="E4966" t="s">
        <v>10</v>
      </c>
      <c r="F4966" t="s">
        <v>224</v>
      </c>
      <c r="G4966" s="1">
        <v>227</v>
      </c>
      <c r="H4966" s="1">
        <f t="shared" si="77"/>
        <v>4.54</v>
      </c>
    </row>
    <row r="4967" spans="1:8">
      <c r="A4967" s="2" t="s">
        <v>4994</v>
      </c>
      <c r="B4967">
        <v>68.639895</v>
      </c>
      <c r="C4967">
        <v>-149.596106</v>
      </c>
      <c r="D4967" t="s">
        <v>9</v>
      </c>
      <c r="E4967" t="s">
        <v>10</v>
      </c>
      <c r="F4967" t="s">
        <v>224</v>
      </c>
      <c r="G4967" s="1">
        <v>234</v>
      </c>
      <c r="H4967" s="1">
        <f t="shared" si="77"/>
        <v>4.68</v>
      </c>
    </row>
    <row r="4968" spans="1:8">
      <c r="A4968" s="2" t="s">
        <v>4995</v>
      </c>
      <c r="B4968">
        <v>68.639895</v>
      </c>
      <c r="C4968">
        <v>-149.596106</v>
      </c>
      <c r="D4968" t="s">
        <v>9</v>
      </c>
      <c r="E4968" t="s">
        <v>10</v>
      </c>
      <c r="F4968" t="s">
        <v>224</v>
      </c>
      <c r="G4968" s="1">
        <v>273</v>
      </c>
      <c r="H4968" s="1">
        <f t="shared" si="77"/>
        <v>5.46</v>
      </c>
    </row>
    <row r="4969" spans="1:8">
      <c r="A4969" t="s">
        <v>4996</v>
      </c>
      <c r="B4969">
        <v>68.628656</v>
      </c>
      <c r="C4969">
        <v>-149.599606</v>
      </c>
      <c r="D4969" t="s">
        <v>9</v>
      </c>
      <c r="E4969" t="s">
        <v>10</v>
      </c>
      <c r="F4969" t="s">
        <v>3996</v>
      </c>
      <c r="G4969" s="1">
        <v>161</v>
      </c>
      <c r="H4969" s="1">
        <f t="shared" si="77"/>
        <v>3.22</v>
      </c>
    </row>
    <row r="4970" spans="1:8">
      <c r="A4970" s="2" t="s">
        <v>4997</v>
      </c>
      <c r="B4970">
        <v>68.628656</v>
      </c>
      <c r="C4970">
        <v>-149.599606</v>
      </c>
      <c r="D4970" t="s">
        <v>9</v>
      </c>
      <c r="E4970" t="s">
        <v>10</v>
      </c>
      <c r="F4970" t="s">
        <v>3996</v>
      </c>
      <c r="G4970" s="1">
        <v>16</v>
      </c>
      <c r="H4970" s="1">
        <f t="shared" si="77"/>
        <v>0.32</v>
      </c>
    </row>
    <row r="4971" spans="1:8">
      <c r="A4971" s="2" t="s">
        <v>4998</v>
      </c>
      <c r="B4971">
        <v>68.628656</v>
      </c>
      <c r="C4971">
        <v>-149.599606</v>
      </c>
      <c r="D4971" t="s">
        <v>9</v>
      </c>
      <c r="E4971" t="s">
        <v>10</v>
      </c>
      <c r="F4971" t="s">
        <v>3996</v>
      </c>
      <c r="G4971" s="1">
        <v>260</v>
      </c>
      <c r="H4971" s="1">
        <f t="shared" si="77"/>
        <v>5.2</v>
      </c>
    </row>
    <row r="4972" spans="1:8">
      <c r="A4972" s="2" t="s">
        <v>4999</v>
      </c>
      <c r="B4972">
        <v>68.626672</v>
      </c>
      <c r="C4972">
        <v>-149.597844</v>
      </c>
      <c r="D4972" t="s">
        <v>9</v>
      </c>
      <c r="E4972" t="s">
        <v>10</v>
      </c>
      <c r="F4972" t="s">
        <v>3996</v>
      </c>
      <c r="G4972" s="1">
        <v>21</v>
      </c>
      <c r="H4972" s="1">
        <f t="shared" si="77"/>
        <v>0.42</v>
      </c>
    </row>
    <row r="4973" spans="1:8">
      <c r="A4973" s="2" t="s">
        <v>5000</v>
      </c>
      <c r="B4973">
        <v>68.626672</v>
      </c>
      <c r="C4973">
        <v>-149.597844</v>
      </c>
      <c r="D4973" t="s">
        <v>9</v>
      </c>
      <c r="E4973" t="s">
        <v>10</v>
      </c>
      <c r="F4973" t="s">
        <v>3996</v>
      </c>
      <c r="G4973" s="1">
        <v>102</v>
      </c>
      <c r="H4973" s="1">
        <f t="shared" si="77"/>
        <v>2.04</v>
      </c>
    </row>
    <row r="4974" spans="1:8">
      <c r="A4974" s="2" t="s">
        <v>5001</v>
      </c>
      <c r="B4974">
        <v>68.626672</v>
      </c>
      <c r="C4974">
        <v>-149.597844</v>
      </c>
      <c r="D4974" t="s">
        <v>9</v>
      </c>
      <c r="E4974" t="s">
        <v>10</v>
      </c>
      <c r="F4974" t="s">
        <v>3996</v>
      </c>
      <c r="G4974" s="1">
        <v>27</v>
      </c>
      <c r="H4974" s="1">
        <f t="shared" si="77"/>
        <v>0.54</v>
      </c>
    </row>
    <row r="4975" spans="1:8">
      <c r="A4975" s="2" t="s">
        <v>5002</v>
      </c>
      <c r="B4975">
        <v>68.626672</v>
      </c>
      <c r="C4975">
        <v>-149.597844</v>
      </c>
      <c r="D4975" t="s">
        <v>9</v>
      </c>
      <c r="E4975" t="s">
        <v>10</v>
      </c>
      <c r="F4975" t="s">
        <v>3996</v>
      </c>
      <c r="G4975" s="1">
        <v>142</v>
      </c>
      <c r="H4975" s="1">
        <f t="shared" si="77"/>
        <v>2.84</v>
      </c>
    </row>
    <row r="4976" spans="1:8">
      <c r="A4976" s="2" t="s">
        <v>5003</v>
      </c>
      <c r="B4976">
        <v>68.6256</v>
      </c>
      <c r="C4976">
        <v>-149.59605</v>
      </c>
      <c r="D4976" t="s">
        <v>9</v>
      </c>
      <c r="E4976" t="s">
        <v>10</v>
      </c>
      <c r="F4976" t="s">
        <v>3996</v>
      </c>
      <c r="G4976" s="1">
        <v>121</v>
      </c>
      <c r="H4976" s="1">
        <f t="shared" si="77"/>
        <v>2.42</v>
      </c>
    </row>
    <row r="4977" spans="1:8">
      <c r="A4977" s="2" t="s">
        <v>5004</v>
      </c>
      <c r="B4977">
        <v>68.6256</v>
      </c>
      <c r="C4977">
        <v>-149.59605</v>
      </c>
      <c r="D4977" t="s">
        <v>9</v>
      </c>
      <c r="E4977" t="s">
        <v>10</v>
      </c>
      <c r="F4977" t="s">
        <v>3996</v>
      </c>
      <c r="G4977" s="1">
        <v>126</v>
      </c>
      <c r="H4977" s="1">
        <f t="shared" si="77"/>
        <v>2.52</v>
      </c>
    </row>
    <row r="4978" spans="1:8">
      <c r="A4978" t="s">
        <v>5005</v>
      </c>
      <c r="B4978">
        <v>68.6256</v>
      </c>
      <c r="C4978">
        <v>-149.59605</v>
      </c>
      <c r="D4978" t="s">
        <v>9</v>
      </c>
      <c r="E4978" t="s">
        <v>10</v>
      </c>
      <c r="F4978" t="s">
        <v>3996</v>
      </c>
      <c r="G4978" s="1">
        <v>179</v>
      </c>
      <c r="H4978" s="1">
        <f t="shared" si="77"/>
        <v>3.58</v>
      </c>
    </row>
    <row r="4979" spans="1:8">
      <c r="A4979" s="2" t="s">
        <v>5006</v>
      </c>
      <c r="B4979">
        <v>68.6256</v>
      </c>
      <c r="C4979">
        <v>-149.59605</v>
      </c>
      <c r="D4979" t="s">
        <v>9</v>
      </c>
      <c r="E4979" t="s">
        <v>10</v>
      </c>
      <c r="F4979" t="s">
        <v>3996</v>
      </c>
      <c r="G4979" s="1">
        <v>122</v>
      </c>
      <c r="H4979" s="1">
        <f t="shared" si="77"/>
        <v>2.44</v>
      </c>
    </row>
    <row r="4980" spans="1:8">
      <c r="A4980" s="2" t="s">
        <v>5007</v>
      </c>
      <c r="B4980">
        <v>68.634241</v>
      </c>
      <c r="C4980">
        <v>-149.602759</v>
      </c>
      <c r="D4980" t="s">
        <v>9</v>
      </c>
      <c r="E4980" t="s">
        <v>10</v>
      </c>
      <c r="F4980" t="s">
        <v>3996</v>
      </c>
      <c r="G4980" s="1">
        <v>38</v>
      </c>
      <c r="H4980" s="1">
        <f t="shared" si="77"/>
        <v>0.76</v>
      </c>
    </row>
    <row r="4981" spans="1:8">
      <c r="A4981" s="2" t="s">
        <v>5008</v>
      </c>
      <c r="B4981">
        <v>68.634241</v>
      </c>
      <c r="C4981">
        <v>-149.602759</v>
      </c>
      <c r="D4981" t="s">
        <v>9</v>
      </c>
      <c r="E4981" t="s">
        <v>10</v>
      </c>
      <c r="F4981" t="s">
        <v>3996</v>
      </c>
      <c r="G4981" s="1">
        <v>78</v>
      </c>
      <c r="H4981" s="1">
        <f t="shared" si="77"/>
        <v>1.56</v>
      </c>
    </row>
    <row r="4982" spans="1:8">
      <c r="A4982" s="2" t="s">
        <v>5009</v>
      </c>
      <c r="B4982">
        <v>68.634241</v>
      </c>
      <c r="C4982">
        <v>-149.602759</v>
      </c>
      <c r="D4982" t="s">
        <v>9</v>
      </c>
      <c r="E4982" t="s">
        <v>10</v>
      </c>
      <c r="F4982" t="s">
        <v>3996</v>
      </c>
      <c r="G4982" s="1">
        <v>36</v>
      </c>
      <c r="H4982" s="1">
        <f t="shared" si="77"/>
        <v>0.72</v>
      </c>
    </row>
    <row r="4983" spans="1:8">
      <c r="A4983" s="2" t="s">
        <v>5010</v>
      </c>
      <c r="B4983">
        <v>68.57366667</v>
      </c>
      <c r="C4983">
        <v>-149.5371667</v>
      </c>
      <c r="D4983" t="s">
        <v>9</v>
      </c>
      <c r="E4983" t="s">
        <v>10</v>
      </c>
      <c r="F4983" t="s">
        <v>224</v>
      </c>
      <c r="G4983" s="1">
        <v>395</v>
      </c>
      <c r="H4983" s="1">
        <f t="shared" si="77"/>
        <v>7.9</v>
      </c>
    </row>
    <row r="4984" spans="1:8">
      <c r="A4984" s="2" t="s">
        <v>5011</v>
      </c>
      <c r="B4984">
        <v>68.57366667</v>
      </c>
      <c r="C4984">
        <v>-149.5371667</v>
      </c>
      <c r="D4984" t="s">
        <v>9</v>
      </c>
      <c r="E4984" t="s">
        <v>10</v>
      </c>
      <c r="F4984" t="s">
        <v>224</v>
      </c>
      <c r="G4984" s="1">
        <v>326</v>
      </c>
      <c r="H4984" s="1">
        <f t="shared" si="77"/>
        <v>6.52</v>
      </c>
    </row>
    <row r="4985" spans="1:8">
      <c r="A4985" s="2" t="s">
        <v>5012</v>
      </c>
      <c r="B4985">
        <v>68.57366667</v>
      </c>
      <c r="C4985">
        <v>-149.5371667</v>
      </c>
      <c r="D4985" t="s">
        <v>9</v>
      </c>
      <c r="E4985" t="s">
        <v>10</v>
      </c>
      <c r="F4985" t="s">
        <v>11</v>
      </c>
      <c r="G4985" s="1">
        <v>368</v>
      </c>
      <c r="H4985" s="1">
        <f t="shared" si="77"/>
        <v>7.36</v>
      </c>
    </row>
    <row r="4986" spans="1:8">
      <c r="A4986" t="s">
        <v>5013</v>
      </c>
      <c r="B4986">
        <v>68.57366667</v>
      </c>
      <c r="C4986">
        <v>-149.5371667</v>
      </c>
      <c r="D4986" t="s">
        <v>9</v>
      </c>
      <c r="E4986" t="s">
        <v>10</v>
      </c>
      <c r="F4986" t="s">
        <v>3996</v>
      </c>
      <c r="G4986" s="1">
        <v>13</v>
      </c>
      <c r="H4986" s="1">
        <f t="shared" si="77"/>
        <v>0.26</v>
      </c>
    </row>
    <row r="4987" spans="1:8">
      <c r="A4987" s="2" t="s">
        <v>5014</v>
      </c>
      <c r="B4987">
        <v>68.57366667</v>
      </c>
      <c r="C4987">
        <v>-149.5371667</v>
      </c>
      <c r="D4987" t="s">
        <v>9</v>
      </c>
      <c r="E4987" t="s">
        <v>10</v>
      </c>
      <c r="F4987" t="s">
        <v>3996</v>
      </c>
      <c r="G4987" s="1">
        <v>31</v>
      </c>
      <c r="H4987" s="1">
        <f t="shared" si="77"/>
        <v>0.62</v>
      </c>
    </row>
    <row r="4988" spans="1:8">
      <c r="A4988" s="2" t="s">
        <v>5015</v>
      </c>
      <c r="B4988">
        <v>68.57366667</v>
      </c>
      <c r="C4988">
        <v>-149.5371667</v>
      </c>
      <c r="D4988" t="s">
        <v>9</v>
      </c>
      <c r="E4988" t="s">
        <v>10</v>
      </c>
      <c r="F4988" t="s">
        <v>3996</v>
      </c>
      <c r="G4988" s="1">
        <v>94</v>
      </c>
      <c r="H4988" s="1">
        <f t="shared" si="77"/>
        <v>1.88</v>
      </c>
    </row>
    <row r="4989" spans="1:8">
      <c r="A4989" s="2" t="s">
        <v>5016</v>
      </c>
      <c r="B4989">
        <v>68.57366667</v>
      </c>
      <c r="C4989">
        <v>-149.5371667</v>
      </c>
      <c r="D4989" t="s">
        <v>9</v>
      </c>
      <c r="E4989" t="s">
        <v>10</v>
      </c>
      <c r="F4989" t="s">
        <v>3996</v>
      </c>
      <c r="G4989" s="1">
        <v>110</v>
      </c>
      <c r="H4989" s="1">
        <f t="shared" si="77"/>
        <v>2.2</v>
      </c>
    </row>
    <row r="4990" spans="1:8">
      <c r="A4990" s="2" t="s">
        <v>5017</v>
      </c>
      <c r="B4990">
        <v>68.601493</v>
      </c>
      <c r="C4990">
        <v>-149.579071</v>
      </c>
      <c r="D4990" t="s">
        <v>9</v>
      </c>
      <c r="E4990" t="s">
        <v>10</v>
      </c>
      <c r="F4990" t="s">
        <v>224</v>
      </c>
      <c r="G4990" s="1">
        <v>446</v>
      </c>
      <c r="H4990" s="1">
        <f t="shared" si="77"/>
        <v>8.92</v>
      </c>
    </row>
    <row r="4991" spans="1:8">
      <c r="A4991" s="2" t="s">
        <v>5018</v>
      </c>
      <c r="B4991">
        <v>68.601493</v>
      </c>
      <c r="C4991">
        <v>-149.579071</v>
      </c>
      <c r="D4991" t="s">
        <v>9</v>
      </c>
      <c r="E4991" t="s">
        <v>10</v>
      </c>
      <c r="F4991" t="s">
        <v>224</v>
      </c>
      <c r="G4991" s="1">
        <v>449</v>
      </c>
      <c r="H4991" s="1">
        <f t="shared" si="77"/>
        <v>8.98</v>
      </c>
    </row>
    <row r="4992" spans="1:8">
      <c r="A4992" s="2" t="s">
        <v>5019</v>
      </c>
      <c r="B4992">
        <v>68.601493</v>
      </c>
      <c r="C4992">
        <v>-149.579071</v>
      </c>
      <c r="D4992" t="s">
        <v>9</v>
      </c>
      <c r="E4992" t="s">
        <v>10</v>
      </c>
      <c r="F4992" t="s">
        <v>11</v>
      </c>
      <c r="G4992" s="1">
        <v>209</v>
      </c>
      <c r="H4992" s="1">
        <f t="shared" si="77"/>
        <v>4.18</v>
      </c>
    </row>
    <row r="4993" spans="1:8">
      <c r="A4993" s="2" t="s">
        <v>5020</v>
      </c>
      <c r="B4993">
        <v>68.601493</v>
      </c>
      <c r="C4993">
        <v>-149.579071</v>
      </c>
      <c r="D4993" t="s">
        <v>9</v>
      </c>
      <c r="E4993" t="s">
        <v>10</v>
      </c>
      <c r="F4993" t="s">
        <v>3996</v>
      </c>
      <c r="G4993" s="1">
        <v>10</v>
      </c>
      <c r="H4993" s="1">
        <f t="shared" si="77"/>
        <v>0.2</v>
      </c>
    </row>
    <row r="4994" spans="1:8">
      <c r="A4994" s="2" t="s">
        <v>5021</v>
      </c>
      <c r="B4994">
        <v>68.601493</v>
      </c>
      <c r="C4994">
        <v>-149.579071</v>
      </c>
      <c r="D4994" t="s">
        <v>9</v>
      </c>
      <c r="E4994" t="s">
        <v>10</v>
      </c>
      <c r="F4994" t="s">
        <v>3996</v>
      </c>
      <c r="G4994" s="1">
        <v>80</v>
      </c>
      <c r="H4994" s="1">
        <f t="shared" ref="H4994:H5057" si="78">100*G4994/5000</f>
        <v>1.6</v>
      </c>
    </row>
    <row r="4995" spans="1:8">
      <c r="A4995" t="s">
        <v>5022</v>
      </c>
      <c r="B4995">
        <v>68.601493</v>
      </c>
      <c r="C4995">
        <v>-149.579071</v>
      </c>
      <c r="D4995" t="s">
        <v>9</v>
      </c>
      <c r="E4995" t="s">
        <v>10</v>
      </c>
      <c r="F4995" t="s">
        <v>3996</v>
      </c>
      <c r="G4995" s="1">
        <v>70</v>
      </c>
      <c r="H4995" s="1">
        <f t="shared" si="78"/>
        <v>1.4</v>
      </c>
    </row>
    <row r="4996" spans="1:8">
      <c r="A4996" t="s">
        <v>5023</v>
      </c>
      <c r="B4996">
        <v>68.601493</v>
      </c>
      <c r="C4996">
        <v>-149.579071</v>
      </c>
      <c r="D4996" t="s">
        <v>9</v>
      </c>
      <c r="E4996" t="s">
        <v>10</v>
      </c>
      <c r="F4996" t="s">
        <v>3996</v>
      </c>
      <c r="G4996" s="1">
        <v>316</v>
      </c>
      <c r="H4996" s="1">
        <f t="shared" si="78"/>
        <v>6.32</v>
      </c>
    </row>
    <row r="4997" spans="1:8">
      <c r="A4997" t="s">
        <v>5024</v>
      </c>
      <c r="B4997">
        <v>68.60853333</v>
      </c>
      <c r="C4997">
        <v>-149.587633</v>
      </c>
      <c r="D4997" t="s">
        <v>9</v>
      </c>
      <c r="E4997" t="s">
        <v>10</v>
      </c>
      <c r="F4997" t="s">
        <v>224</v>
      </c>
      <c r="G4997" s="1">
        <v>397</v>
      </c>
      <c r="H4997" s="1">
        <f t="shared" si="78"/>
        <v>7.94</v>
      </c>
    </row>
    <row r="4998" spans="1:8">
      <c r="A4998" s="2" t="s">
        <v>5025</v>
      </c>
      <c r="B4998">
        <v>68.60853333</v>
      </c>
      <c r="C4998">
        <v>-149.587633</v>
      </c>
      <c r="D4998" t="s">
        <v>9</v>
      </c>
      <c r="E4998" t="s">
        <v>10</v>
      </c>
      <c r="F4998" t="s">
        <v>224</v>
      </c>
      <c r="G4998" s="1">
        <v>387</v>
      </c>
      <c r="H4998" s="1">
        <f t="shared" si="78"/>
        <v>7.74</v>
      </c>
    </row>
    <row r="4999" spans="1:8">
      <c r="A4999" s="2" t="s">
        <v>5026</v>
      </c>
      <c r="B4999">
        <v>68.60853333</v>
      </c>
      <c r="C4999">
        <v>-149.587633</v>
      </c>
      <c r="D4999" t="s">
        <v>9</v>
      </c>
      <c r="E4999" t="s">
        <v>10</v>
      </c>
      <c r="F4999" t="s">
        <v>11</v>
      </c>
      <c r="G4999" s="1">
        <v>366</v>
      </c>
      <c r="H4999" s="1">
        <f t="shared" si="78"/>
        <v>7.32</v>
      </c>
    </row>
    <row r="5000" spans="1:8">
      <c r="A5000" s="2" t="s">
        <v>5027</v>
      </c>
      <c r="B5000">
        <v>68.60853333</v>
      </c>
      <c r="C5000">
        <v>-149.587633</v>
      </c>
      <c r="D5000" t="s">
        <v>9</v>
      </c>
      <c r="E5000" t="s">
        <v>10</v>
      </c>
      <c r="F5000" t="s">
        <v>11</v>
      </c>
      <c r="G5000" s="1">
        <v>66</v>
      </c>
      <c r="H5000" s="1">
        <f t="shared" si="78"/>
        <v>1.32</v>
      </c>
    </row>
    <row r="5001" spans="1:8">
      <c r="A5001" s="2" t="s">
        <v>5028</v>
      </c>
      <c r="B5001">
        <v>68.60853333</v>
      </c>
      <c r="C5001">
        <v>-149.587633</v>
      </c>
      <c r="D5001" t="s">
        <v>9</v>
      </c>
      <c r="E5001" t="s">
        <v>10</v>
      </c>
      <c r="F5001" t="s">
        <v>3996</v>
      </c>
      <c r="G5001" s="1">
        <v>43</v>
      </c>
      <c r="H5001" s="1">
        <f t="shared" si="78"/>
        <v>0.86</v>
      </c>
    </row>
    <row r="5002" spans="1:8">
      <c r="A5002" s="2" t="s">
        <v>5029</v>
      </c>
      <c r="B5002">
        <v>68.60853333</v>
      </c>
      <c r="C5002">
        <v>-149.587633</v>
      </c>
      <c r="D5002" t="s">
        <v>9</v>
      </c>
      <c r="E5002" t="s">
        <v>10</v>
      </c>
      <c r="F5002" t="s">
        <v>3996</v>
      </c>
      <c r="G5002" s="1">
        <v>114</v>
      </c>
      <c r="H5002" s="1">
        <f t="shared" si="78"/>
        <v>2.28</v>
      </c>
    </row>
    <row r="5003" spans="1:8">
      <c r="A5003" s="2" t="s">
        <v>5030</v>
      </c>
      <c r="B5003">
        <v>68.60853333</v>
      </c>
      <c r="C5003">
        <v>-149.587633</v>
      </c>
      <c r="D5003" t="s">
        <v>9</v>
      </c>
      <c r="E5003" t="s">
        <v>10</v>
      </c>
      <c r="F5003" t="s">
        <v>3996</v>
      </c>
      <c r="G5003" s="1">
        <v>282</v>
      </c>
      <c r="H5003" s="1">
        <f t="shared" si="78"/>
        <v>5.64</v>
      </c>
    </row>
    <row r="5004" spans="1:8">
      <c r="A5004" s="2" t="s">
        <v>5031</v>
      </c>
      <c r="B5004">
        <v>68.60853333</v>
      </c>
      <c r="C5004">
        <v>-149.587633</v>
      </c>
      <c r="D5004" t="s">
        <v>9</v>
      </c>
      <c r="E5004" t="s">
        <v>10</v>
      </c>
      <c r="F5004" t="s">
        <v>3996</v>
      </c>
      <c r="G5004" s="1">
        <v>226</v>
      </c>
      <c r="H5004" s="1">
        <f t="shared" si="78"/>
        <v>4.52</v>
      </c>
    </row>
    <row r="5005" spans="1:8">
      <c r="A5005" s="2" t="s">
        <v>5032</v>
      </c>
      <c r="B5005">
        <v>68.601493</v>
      </c>
      <c r="C5005">
        <v>-149.579071</v>
      </c>
      <c r="D5005" t="s">
        <v>9</v>
      </c>
      <c r="E5005" t="s">
        <v>10</v>
      </c>
      <c r="F5005" t="s">
        <v>220</v>
      </c>
      <c r="G5005" s="1">
        <v>173</v>
      </c>
      <c r="H5005" s="1">
        <f t="shared" si="78"/>
        <v>3.46</v>
      </c>
    </row>
    <row r="5006" spans="1:8">
      <c r="A5006" t="s">
        <v>5033</v>
      </c>
      <c r="B5006">
        <v>68.585839</v>
      </c>
      <c r="C5006">
        <v>-149.622223</v>
      </c>
      <c r="D5006" t="s">
        <v>9</v>
      </c>
      <c r="E5006" t="s">
        <v>10</v>
      </c>
      <c r="F5006" t="s">
        <v>224</v>
      </c>
      <c r="G5006" s="1">
        <v>856</v>
      </c>
      <c r="H5006" s="1">
        <f t="shared" si="78"/>
        <v>17.12</v>
      </c>
    </row>
    <row r="5007" spans="1:8">
      <c r="A5007" t="s">
        <v>5034</v>
      </c>
      <c r="B5007">
        <v>68.585839</v>
      </c>
      <c r="C5007">
        <v>-149.622223</v>
      </c>
      <c r="D5007" t="s">
        <v>9</v>
      </c>
      <c r="E5007" t="s">
        <v>10</v>
      </c>
      <c r="F5007" t="s">
        <v>224</v>
      </c>
      <c r="G5007" s="1">
        <v>310</v>
      </c>
      <c r="H5007" s="1">
        <f t="shared" si="78"/>
        <v>6.2</v>
      </c>
    </row>
    <row r="5008" spans="1:8">
      <c r="A5008" s="2" t="s">
        <v>5035</v>
      </c>
      <c r="B5008">
        <v>68.585839</v>
      </c>
      <c r="C5008">
        <v>-149.622223</v>
      </c>
      <c r="D5008" t="s">
        <v>9</v>
      </c>
      <c r="E5008" t="s">
        <v>10</v>
      </c>
      <c r="F5008" t="s">
        <v>3996</v>
      </c>
      <c r="G5008" s="1">
        <v>250</v>
      </c>
      <c r="H5008" s="1">
        <f t="shared" si="78"/>
        <v>5</v>
      </c>
    </row>
    <row r="5009" spans="1:8">
      <c r="A5009" s="2" t="s">
        <v>5036</v>
      </c>
      <c r="B5009">
        <v>68.585839</v>
      </c>
      <c r="C5009">
        <v>-149.622223</v>
      </c>
      <c r="D5009" t="s">
        <v>9</v>
      </c>
      <c r="E5009" t="s">
        <v>10</v>
      </c>
      <c r="F5009" t="s">
        <v>3996</v>
      </c>
      <c r="G5009" s="1">
        <v>344</v>
      </c>
      <c r="H5009" s="1">
        <f t="shared" si="78"/>
        <v>6.88</v>
      </c>
    </row>
    <row r="5010" spans="1:8">
      <c r="A5010" s="2" t="s">
        <v>5037</v>
      </c>
      <c r="B5010">
        <v>68.59133</v>
      </c>
      <c r="C5010">
        <v>-149.611542</v>
      </c>
      <c r="D5010" t="s">
        <v>9</v>
      </c>
      <c r="E5010" t="s">
        <v>10</v>
      </c>
      <c r="F5010" t="s">
        <v>224</v>
      </c>
      <c r="G5010" s="1">
        <v>316</v>
      </c>
      <c r="H5010" s="1">
        <f t="shared" si="78"/>
        <v>6.32</v>
      </c>
    </row>
    <row r="5011" spans="1:8">
      <c r="A5011" s="2" t="s">
        <v>5038</v>
      </c>
      <c r="B5011">
        <v>68.59133</v>
      </c>
      <c r="C5011">
        <v>-149.611542</v>
      </c>
      <c r="D5011" t="s">
        <v>9</v>
      </c>
      <c r="E5011" t="s">
        <v>10</v>
      </c>
      <c r="F5011" t="s">
        <v>224</v>
      </c>
      <c r="G5011" s="1">
        <v>267</v>
      </c>
      <c r="H5011" s="1">
        <f t="shared" si="78"/>
        <v>5.34</v>
      </c>
    </row>
    <row r="5012" spans="1:8">
      <c r="A5012" t="s">
        <v>5039</v>
      </c>
      <c r="B5012">
        <v>68.59133</v>
      </c>
      <c r="C5012">
        <v>-149.611542</v>
      </c>
      <c r="D5012" t="s">
        <v>9</v>
      </c>
      <c r="E5012" t="s">
        <v>10</v>
      </c>
      <c r="F5012" t="s">
        <v>3996</v>
      </c>
      <c r="G5012" s="1">
        <v>148</v>
      </c>
      <c r="H5012" s="1">
        <f t="shared" si="78"/>
        <v>2.96</v>
      </c>
    </row>
    <row r="5013" spans="1:8">
      <c r="A5013" s="2" t="s">
        <v>5040</v>
      </c>
      <c r="B5013">
        <v>68.59133</v>
      </c>
      <c r="C5013">
        <v>-149.611542</v>
      </c>
      <c r="D5013" t="s">
        <v>9</v>
      </c>
      <c r="E5013" t="s">
        <v>10</v>
      </c>
      <c r="F5013" t="s">
        <v>3996</v>
      </c>
      <c r="G5013" s="1">
        <v>201</v>
      </c>
      <c r="H5013" s="1">
        <f t="shared" si="78"/>
        <v>4.02</v>
      </c>
    </row>
    <row r="5014" spans="1:8">
      <c r="A5014" s="2" t="s">
        <v>5041</v>
      </c>
      <c r="B5014">
        <v>68.59688333</v>
      </c>
      <c r="C5014">
        <v>-149.60125</v>
      </c>
      <c r="D5014" t="s">
        <v>9</v>
      </c>
      <c r="E5014" t="s">
        <v>10</v>
      </c>
      <c r="F5014" t="s">
        <v>224</v>
      </c>
      <c r="G5014" s="1">
        <v>723</v>
      </c>
      <c r="H5014" s="1">
        <f t="shared" si="78"/>
        <v>14.46</v>
      </c>
    </row>
    <row r="5015" spans="1:8">
      <c r="A5015" s="2" t="s">
        <v>5042</v>
      </c>
      <c r="B5015">
        <v>68.59688333</v>
      </c>
      <c r="C5015">
        <v>-149.60125</v>
      </c>
      <c r="D5015" t="s">
        <v>9</v>
      </c>
      <c r="E5015" t="s">
        <v>10</v>
      </c>
      <c r="F5015" t="s">
        <v>224</v>
      </c>
      <c r="G5015" s="1">
        <v>522</v>
      </c>
      <c r="H5015" s="1">
        <f t="shared" si="78"/>
        <v>10.44</v>
      </c>
    </row>
    <row r="5016" spans="1:8">
      <c r="A5016" s="2" t="s">
        <v>5043</v>
      </c>
      <c r="B5016">
        <v>68.59688333</v>
      </c>
      <c r="C5016">
        <v>-149.60125</v>
      </c>
      <c r="D5016" t="s">
        <v>9</v>
      </c>
      <c r="E5016" t="s">
        <v>10</v>
      </c>
      <c r="F5016" t="s">
        <v>11</v>
      </c>
      <c r="G5016" s="1">
        <v>509</v>
      </c>
      <c r="H5016" s="1">
        <f t="shared" si="78"/>
        <v>10.18</v>
      </c>
    </row>
    <row r="5017" spans="1:8">
      <c r="A5017" s="2" t="s">
        <v>5044</v>
      </c>
      <c r="B5017">
        <v>68.59688333</v>
      </c>
      <c r="C5017">
        <v>-149.60125</v>
      </c>
      <c r="D5017" t="s">
        <v>9</v>
      </c>
      <c r="E5017" t="s">
        <v>10</v>
      </c>
      <c r="F5017" t="s">
        <v>3996</v>
      </c>
      <c r="G5017" s="1">
        <v>580</v>
      </c>
      <c r="H5017" s="1">
        <f t="shared" si="78"/>
        <v>11.6</v>
      </c>
    </row>
    <row r="5018" spans="1:8">
      <c r="A5018" s="2" t="s">
        <v>5045</v>
      </c>
      <c r="B5018">
        <v>68.59688333</v>
      </c>
      <c r="C5018">
        <v>-149.60125</v>
      </c>
      <c r="D5018" t="s">
        <v>9</v>
      </c>
      <c r="E5018" t="s">
        <v>10</v>
      </c>
      <c r="F5018" t="s">
        <v>3996</v>
      </c>
      <c r="G5018" s="1">
        <v>395</v>
      </c>
      <c r="H5018" s="1">
        <f t="shared" si="78"/>
        <v>7.9</v>
      </c>
    </row>
    <row r="5019" spans="1:8">
      <c r="A5019" s="2" t="s">
        <v>5046</v>
      </c>
      <c r="B5019">
        <v>68.59688333</v>
      </c>
      <c r="C5019">
        <v>-149.60125</v>
      </c>
      <c r="D5019" t="s">
        <v>9</v>
      </c>
      <c r="E5019" t="s">
        <v>10</v>
      </c>
      <c r="F5019" t="s">
        <v>3996</v>
      </c>
      <c r="G5019" s="1">
        <v>514</v>
      </c>
      <c r="H5019" s="1">
        <f t="shared" si="78"/>
        <v>10.28</v>
      </c>
    </row>
    <row r="5020" spans="1:8">
      <c r="A5020" t="s">
        <v>5047</v>
      </c>
      <c r="B5020">
        <v>68.59688333</v>
      </c>
      <c r="C5020">
        <v>-149.60125</v>
      </c>
      <c r="D5020" t="s">
        <v>9</v>
      </c>
      <c r="E5020" t="s">
        <v>10</v>
      </c>
      <c r="F5020" t="s">
        <v>3996</v>
      </c>
      <c r="G5020" s="1">
        <v>234</v>
      </c>
      <c r="H5020" s="1">
        <f t="shared" si="78"/>
        <v>4.68</v>
      </c>
    </row>
    <row r="5021" spans="1:8">
      <c r="A5021" s="2" t="s">
        <v>5048</v>
      </c>
      <c r="B5021">
        <v>68.578931</v>
      </c>
      <c r="C5021">
        <v>-149.579989</v>
      </c>
      <c r="D5021" t="s">
        <v>9</v>
      </c>
      <c r="E5021" t="s">
        <v>10</v>
      </c>
      <c r="F5021" t="s">
        <v>220</v>
      </c>
      <c r="G5021" s="1">
        <v>733</v>
      </c>
      <c r="H5021" s="1">
        <f t="shared" si="78"/>
        <v>14.66</v>
      </c>
    </row>
    <row r="5022" spans="1:8">
      <c r="A5022" s="2" t="s">
        <v>5049</v>
      </c>
      <c r="B5022">
        <v>68.49592</v>
      </c>
      <c r="C5022">
        <v>-149.60205</v>
      </c>
      <c r="D5022" t="s">
        <v>9</v>
      </c>
      <c r="E5022" t="s">
        <v>10</v>
      </c>
      <c r="F5022" t="s">
        <v>224</v>
      </c>
      <c r="G5022" s="1">
        <v>548</v>
      </c>
      <c r="H5022" s="1">
        <f t="shared" si="78"/>
        <v>10.96</v>
      </c>
    </row>
    <row r="5023" spans="1:8">
      <c r="A5023" t="s">
        <v>5050</v>
      </c>
      <c r="B5023">
        <v>68.49592</v>
      </c>
      <c r="C5023">
        <v>-149.60205</v>
      </c>
      <c r="D5023" t="s">
        <v>9</v>
      </c>
      <c r="E5023" t="s">
        <v>10</v>
      </c>
      <c r="F5023" t="s">
        <v>224</v>
      </c>
      <c r="G5023" s="1">
        <v>361</v>
      </c>
      <c r="H5023" s="1">
        <f t="shared" si="78"/>
        <v>7.22</v>
      </c>
    </row>
    <row r="5024" spans="1:8">
      <c r="A5024" s="2" t="s">
        <v>5051</v>
      </c>
      <c r="B5024">
        <v>68.53405</v>
      </c>
      <c r="C5024">
        <v>-149.1573</v>
      </c>
      <c r="D5024" t="s">
        <v>9</v>
      </c>
      <c r="E5024" t="s">
        <v>10</v>
      </c>
      <c r="F5024" t="s">
        <v>3996</v>
      </c>
      <c r="G5024" s="1">
        <v>436</v>
      </c>
      <c r="H5024" s="1">
        <f t="shared" si="78"/>
        <v>8.72</v>
      </c>
    </row>
    <row r="5025" spans="1:8">
      <c r="A5025" s="2" t="s">
        <v>5052</v>
      </c>
      <c r="B5025">
        <v>68.53405</v>
      </c>
      <c r="C5025">
        <v>-149.1573</v>
      </c>
      <c r="D5025" t="s">
        <v>9</v>
      </c>
      <c r="E5025" t="s">
        <v>10</v>
      </c>
      <c r="F5025" t="s">
        <v>3996</v>
      </c>
      <c r="G5025" s="1">
        <v>407</v>
      </c>
      <c r="H5025" s="1">
        <f t="shared" si="78"/>
        <v>8.14</v>
      </c>
    </row>
    <row r="5026" spans="1:8">
      <c r="A5026" s="2" t="s">
        <v>5053</v>
      </c>
      <c r="B5026">
        <v>68.53327</v>
      </c>
      <c r="C5026">
        <v>-149.19565</v>
      </c>
      <c r="D5026" t="s">
        <v>9</v>
      </c>
      <c r="E5026" t="s">
        <v>10</v>
      </c>
      <c r="F5026" t="s">
        <v>3996</v>
      </c>
      <c r="G5026" s="1">
        <v>162</v>
      </c>
      <c r="H5026" s="1">
        <f t="shared" si="78"/>
        <v>3.24</v>
      </c>
    </row>
    <row r="5027" spans="1:8">
      <c r="A5027" s="2" t="s">
        <v>5054</v>
      </c>
      <c r="B5027">
        <v>68.53698</v>
      </c>
      <c r="C5027">
        <v>-149.2374</v>
      </c>
      <c r="D5027" t="s">
        <v>9</v>
      </c>
      <c r="E5027" t="s">
        <v>10</v>
      </c>
      <c r="F5027" t="s">
        <v>3996</v>
      </c>
      <c r="G5027" s="1">
        <v>315</v>
      </c>
      <c r="H5027" s="1">
        <f t="shared" si="78"/>
        <v>6.3</v>
      </c>
    </row>
    <row r="5028" spans="1:8">
      <c r="A5028" t="s">
        <v>5055</v>
      </c>
      <c r="B5028">
        <v>68.53698</v>
      </c>
      <c r="C5028">
        <v>-149.2374</v>
      </c>
      <c r="D5028" t="s">
        <v>9</v>
      </c>
      <c r="E5028" t="s">
        <v>10</v>
      </c>
      <c r="F5028" t="s">
        <v>3996</v>
      </c>
      <c r="G5028" s="1">
        <v>273</v>
      </c>
      <c r="H5028" s="1">
        <f t="shared" si="78"/>
        <v>5.46</v>
      </c>
    </row>
    <row r="5029" spans="1:8">
      <c r="A5029" s="2" t="s">
        <v>5056</v>
      </c>
      <c r="B5029">
        <v>68.8264</v>
      </c>
      <c r="C5029">
        <v>-149.7585</v>
      </c>
      <c r="D5029" t="s">
        <v>9</v>
      </c>
      <c r="E5029" t="s">
        <v>10</v>
      </c>
      <c r="F5029" t="s">
        <v>224</v>
      </c>
      <c r="G5029" s="1">
        <v>437</v>
      </c>
      <c r="H5029" s="1">
        <f t="shared" si="78"/>
        <v>8.74</v>
      </c>
    </row>
    <row r="5030" spans="1:8">
      <c r="A5030" s="2" t="s">
        <v>5057</v>
      </c>
      <c r="B5030">
        <v>68.8264</v>
      </c>
      <c r="C5030">
        <v>-149.7585</v>
      </c>
      <c r="D5030" t="s">
        <v>9</v>
      </c>
      <c r="E5030" t="s">
        <v>10</v>
      </c>
      <c r="F5030" t="s">
        <v>224</v>
      </c>
      <c r="G5030" s="1">
        <v>541</v>
      </c>
      <c r="H5030" s="1">
        <f t="shared" si="78"/>
        <v>10.82</v>
      </c>
    </row>
    <row r="5031" spans="1:8">
      <c r="A5031" s="2" t="s">
        <v>5058</v>
      </c>
      <c r="B5031">
        <v>68.82735</v>
      </c>
      <c r="C5031">
        <v>-149.74993</v>
      </c>
      <c r="D5031" t="s">
        <v>9</v>
      </c>
      <c r="E5031" t="s">
        <v>10</v>
      </c>
      <c r="F5031" t="s">
        <v>224</v>
      </c>
      <c r="G5031" s="1">
        <v>418</v>
      </c>
      <c r="H5031" s="1">
        <f t="shared" si="78"/>
        <v>8.36</v>
      </c>
    </row>
    <row r="5032" spans="1:8">
      <c r="A5032" s="2" t="s">
        <v>5059</v>
      </c>
      <c r="B5032">
        <v>68.82735</v>
      </c>
      <c r="C5032">
        <v>-149.74993</v>
      </c>
      <c r="D5032" t="s">
        <v>9</v>
      </c>
      <c r="E5032" t="s">
        <v>10</v>
      </c>
      <c r="F5032" t="s">
        <v>224</v>
      </c>
      <c r="G5032" s="1">
        <v>650</v>
      </c>
      <c r="H5032" s="1">
        <f t="shared" si="78"/>
        <v>13</v>
      </c>
    </row>
    <row r="5033" spans="1:8">
      <c r="A5033" t="s">
        <v>5060</v>
      </c>
      <c r="B5033">
        <v>68.70785</v>
      </c>
      <c r="C5033">
        <v>-149.69963</v>
      </c>
      <c r="D5033" t="s">
        <v>9</v>
      </c>
      <c r="E5033" t="s">
        <v>10</v>
      </c>
      <c r="F5033" t="s">
        <v>3996</v>
      </c>
      <c r="G5033" s="1">
        <v>268</v>
      </c>
      <c r="H5033" s="1">
        <f t="shared" si="78"/>
        <v>5.36</v>
      </c>
    </row>
    <row r="5034" spans="1:8">
      <c r="A5034" s="2" t="s">
        <v>5061</v>
      </c>
      <c r="B5034">
        <v>68.70166667</v>
      </c>
      <c r="C5034">
        <v>-149.7433333</v>
      </c>
      <c r="D5034" t="s">
        <v>9</v>
      </c>
      <c r="E5034" t="s">
        <v>10</v>
      </c>
      <c r="F5034" t="s">
        <v>224</v>
      </c>
      <c r="G5034" s="1">
        <v>526</v>
      </c>
      <c r="H5034" s="1">
        <f t="shared" si="78"/>
        <v>10.52</v>
      </c>
    </row>
    <row r="5035" spans="1:8">
      <c r="A5035" s="2" t="s">
        <v>5062</v>
      </c>
      <c r="B5035">
        <v>68.70166667</v>
      </c>
      <c r="C5035">
        <v>-149.7433333</v>
      </c>
      <c r="D5035" t="s">
        <v>9</v>
      </c>
      <c r="E5035" t="s">
        <v>10</v>
      </c>
      <c r="F5035" t="s">
        <v>224</v>
      </c>
      <c r="G5035" s="1">
        <v>609</v>
      </c>
      <c r="H5035" s="1">
        <f t="shared" si="78"/>
        <v>12.18</v>
      </c>
    </row>
    <row r="5036" spans="1:8">
      <c r="A5036" s="2" t="s">
        <v>5063</v>
      </c>
      <c r="B5036">
        <v>68.705</v>
      </c>
      <c r="C5036">
        <v>-149.7316667</v>
      </c>
      <c r="D5036" t="s">
        <v>9</v>
      </c>
      <c r="E5036" t="s">
        <v>10</v>
      </c>
      <c r="F5036" t="s">
        <v>224</v>
      </c>
      <c r="G5036" s="1">
        <v>352</v>
      </c>
      <c r="H5036" s="1">
        <f t="shared" si="78"/>
        <v>7.04</v>
      </c>
    </row>
    <row r="5037" spans="1:8">
      <c r="A5037" s="2" t="s">
        <v>5064</v>
      </c>
      <c r="B5037">
        <v>68.705</v>
      </c>
      <c r="C5037">
        <v>-149.7316667</v>
      </c>
      <c r="D5037" t="s">
        <v>9</v>
      </c>
      <c r="E5037" t="s">
        <v>10</v>
      </c>
      <c r="F5037" t="s">
        <v>224</v>
      </c>
      <c r="G5037" s="1">
        <v>443</v>
      </c>
      <c r="H5037" s="1">
        <f t="shared" si="78"/>
        <v>8.86</v>
      </c>
    </row>
    <row r="5038" spans="1:8">
      <c r="A5038" s="2" t="s">
        <v>5065</v>
      </c>
      <c r="B5038">
        <v>68.70333333</v>
      </c>
      <c r="C5038">
        <v>-149.715</v>
      </c>
      <c r="D5038" t="s">
        <v>9</v>
      </c>
      <c r="E5038" t="s">
        <v>10</v>
      </c>
      <c r="F5038" t="s">
        <v>3996</v>
      </c>
      <c r="G5038" s="1">
        <v>260</v>
      </c>
      <c r="H5038" s="1">
        <f t="shared" si="78"/>
        <v>5.2</v>
      </c>
    </row>
    <row r="5039" spans="1:8">
      <c r="A5039" s="2" t="s">
        <v>5066</v>
      </c>
      <c r="B5039">
        <v>68.70333333</v>
      </c>
      <c r="C5039">
        <v>-149.715</v>
      </c>
      <c r="D5039" t="s">
        <v>9</v>
      </c>
      <c r="E5039" t="s">
        <v>10</v>
      </c>
      <c r="F5039" t="s">
        <v>3996</v>
      </c>
      <c r="G5039" s="1">
        <v>522</v>
      </c>
      <c r="H5039" s="1">
        <f t="shared" si="78"/>
        <v>10.44</v>
      </c>
    </row>
    <row r="5040" spans="1:8">
      <c r="A5040" s="2" t="s">
        <v>5067</v>
      </c>
      <c r="B5040">
        <v>68.585</v>
      </c>
      <c r="C5040">
        <v>-149.1966667</v>
      </c>
      <c r="D5040" t="s">
        <v>9</v>
      </c>
      <c r="E5040" t="s">
        <v>10</v>
      </c>
      <c r="F5040" t="s">
        <v>3996</v>
      </c>
      <c r="G5040" s="1">
        <v>266</v>
      </c>
      <c r="H5040" s="1">
        <f t="shared" si="78"/>
        <v>5.32</v>
      </c>
    </row>
    <row r="5041" spans="1:8">
      <c r="A5041" s="2" t="s">
        <v>5068</v>
      </c>
      <c r="B5041">
        <v>68.585</v>
      </c>
      <c r="C5041">
        <v>-149.1966667</v>
      </c>
      <c r="D5041" t="s">
        <v>9</v>
      </c>
      <c r="E5041" t="s">
        <v>10</v>
      </c>
      <c r="F5041" t="s">
        <v>3996</v>
      </c>
      <c r="G5041" s="1">
        <v>241</v>
      </c>
      <c r="H5041" s="1">
        <f t="shared" si="78"/>
        <v>4.82</v>
      </c>
    </row>
    <row r="5042" spans="1:8">
      <c r="A5042" s="2" t="s">
        <v>5069</v>
      </c>
      <c r="B5042">
        <v>68.5896775</v>
      </c>
      <c r="C5042">
        <v>-149.1815373</v>
      </c>
      <c r="D5042" t="s">
        <v>9</v>
      </c>
      <c r="E5042" t="s">
        <v>10</v>
      </c>
      <c r="F5042" t="s">
        <v>3996</v>
      </c>
      <c r="G5042" s="1">
        <v>165</v>
      </c>
      <c r="H5042" s="1">
        <f t="shared" si="78"/>
        <v>3.3</v>
      </c>
    </row>
    <row r="5043" spans="1:8">
      <c r="A5043" s="2" t="s">
        <v>5070</v>
      </c>
      <c r="B5043">
        <v>68.633064</v>
      </c>
      <c r="C5043">
        <v>-149.62827</v>
      </c>
      <c r="D5043" t="s">
        <v>9</v>
      </c>
      <c r="E5043" t="s">
        <v>10</v>
      </c>
      <c r="F5043" t="s">
        <v>220</v>
      </c>
      <c r="G5043" s="1">
        <v>225</v>
      </c>
      <c r="H5043" s="1">
        <f t="shared" si="78"/>
        <v>4.5</v>
      </c>
    </row>
    <row r="5044" spans="1:8">
      <c r="A5044" s="2" t="s">
        <v>5071</v>
      </c>
      <c r="B5044">
        <v>68.632586</v>
      </c>
      <c r="C5044">
        <v>-149.600895</v>
      </c>
      <c r="D5044" t="s">
        <v>9</v>
      </c>
      <c r="E5044" t="s">
        <v>10</v>
      </c>
      <c r="F5044" t="s">
        <v>220</v>
      </c>
      <c r="G5044" s="1">
        <v>301</v>
      </c>
      <c r="H5044" s="1">
        <f t="shared" si="78"/>
        <v>6.02</v>
      </c>
    </row>
    <row r="5045" spans="1:8">
      <c r="A5045" s="2" t="s">
        <v>5072</v>
      </c>
      <c r="B5045">
        <v>68.625966</v>
      </c>
      <c r="C5045">
        <v>-149.599022</v>
      </c>
      <c r="D5045" t="s">
        <v>9</v>
      </c>
      <c r="E5045" t="s">
        <v>10</v>
      </c>
      <c r="F5045" t="s">
        <v>220</v>
      </c>
      <c r="G5045" s="1">
        <v>196</v>
      </c>
      <c r="H5045" s="1">
        <f t="shared" si="78"/>
        <v>3.92</v>
      </c>
    </row>
    <row r="5046" spans="1:8">
      <c r="A5046" t="s">
        <v>5073</v>
      </c>
      <c r="B5046">
        <v>68.639895</v>
      </c>
      <c r="C5046">
        <v>-149.596106</v>
      </c>
      <c r="D5046" t="s">
        <v>9</v>
      </c>
      <c r="E5046" t="s">
        <v>10</v>
      </c>
      <c r="F5046" t="s">
        <v>220</v>
      </c>
      <c r="G5046" s="1">
        <v>273</v>
      </c>
      <c r="H5046" s="1">
        <f t="shared" si="78"/>
        <v>5.46</v>
      </c>
    </row>
    <row r="5047" spans="1:8">
      <c r="A5047" s="2" t="s">
        <v>5074</v>
      </c>
      <c r="B5047">
        <v>68.634241</v>
      </c>
      <c r="C5047">
        <v>-149.602759</v>
      </c>
      <c r="D5047" t="s">
        <v>9</v>
      </c>
      <c r="E5047" t="s">
        <v>10</v>
      </c>
      <c r="F5047" t="s">
        <v>220</v>
      </c>
      <c r="G5047" s="1">
        <v>262</v>
      </c>
      <c r="H5047" s="1">
        <f t="shared" si="78"/>
        <v>5.24</v>
      </c>
    </row>
    <row r="5048" spans="1:8">
      <c r="A5048" t="s">
        <v>5075</v>
      </c>
      <c r="B5048">
        <v>68.629961</v>
      </c>
      <c r="C5048">
        <v>-149.612633</v>
      </c>
      <c r="D5048" t="s">
        <v>9</v>
      </c>
      <c r="E5048" t="s">
        <v>10</v>
      </c>
      <c r="F5048" t="s">
        <v>220</v>
      </c>
      <c r="G5048" s="1">
        <v>34</v>
      </c>
      <c r="H5048" s="1">
        <f t="shared" si="78"/>
        <v>0.68</v>
      </c>
    </row>
    <row r="5049" spans="1:8">
      <c r="A5049" s="2" t="s">
        <v>5076</v>
      </c>
      <c r="B5049">
        <v>68.582062</v>
      </c>
      <c r="C5049">
        <v>-149.622932</v>
      </c>
      <c r="D5049" t="s">
        <v>9</v>
      </c>
      <c r="E5049" t="s">
        <v>10</v>
      </c>
      <c r="F5049" t="s">
        <v>220</v>
      </c>
      <c r="G5049" s="1">
        <v>382</v>
      </c>
      <c r="H5049" s="1">
        <f t="shared" si="78"/>
        <v>7.64</v>
      </c>
    </row>
    <row r="5050" spans="1:8">
      <c r="A5050" t="s">
        <v>5077</v>
      </c>
      <c r="B5050">
        <v>68.609717</v>
      </c>
      <c r="C5050">
        <v>-149.589645</v>
      </c>
      <c r="D5050" t="s">
        <v>9</v>
      </c>
      <c r="E5050" t="s">
        <v>10</v>
      </c>
      <c r="F5050" t="s">
        <v>220</v>
      </c>
      <c r="G5050" s="1">
        <v>25</v>
      </c>
      <c r="H5050" s="1">
        <f t="shared" si="78"/>
        <v>0.5</v>
      </c>
    </row>
    <row r="5051" spans="1:8">
      <c r="A5051" t="s">
        <v>5078</v>
      </c>
      <c r="B5051">
        <v>68.611341</v>
      </c>
      <c r="C5051">
        <v>-149.589761</v>
      </c>
      <c r="D5051" t="s">
        <v>9</v>
      </c>
      <c r="E5051" t="s">
        <v>10</v>
      </c>
      <c r="F5051" t="s">
        <v>220</v>
      </c>
      <c r="G5051" s="1">
        <v>24</v>
      </c>
      <c r="H5051" s="1">
        <f t="shared" si="78"/>
        <v>0.48</v>
      </c>
    </row>
    <row r="5052" spans="1:8">
      <c r="A5052" t="s">
        <v>5079</v>
      </c>
      <c r="B5052">
        <v>68.6256</v>
      </c>
      <c r="C5052">
        <v>-149.59605</v>
      </c>
      <c r="D5052" t="s">
        <v>9</v>
      </c>
      <c r="E5052" t="s">
        <v>10</v>
      </c>
      <c r="F5052" t="s">
        <v>220</v>
      </c>
      <c r="G5052" s="1">
        <v>2</v>
      </c>
      <c r="H5052" s="1">
        <f t="shared" si="78"/>
        <v>0.04</v>
      </c>
    </row>
    <row r="5053" spans="1:8">
      <c r="A5053" s="2" t="s">
        <v>5080</v>
      </c>
      <c r="B5053">
        <v>68.70785</v>
      </c>
      <c r="C5053">
        <v>-149.69963</v>
      </c>
      <c r="D5053" t="s">
        <v>9</v>
      </c>
      <c r="E5053" t="s">
        <v>10</v>
      </c>
      <c r="F5053" t="s">
        <v>220</v>
      </c>
      <c r="G5053" s="1">
        <v>24</v>
      </c>
      <c r="H5053" s="1">
        <f t="shared" si="78"/>
        <v>0.48</v>
      </c>
    </row>
    <row r="5054" spans="1:8">
      <c r="A5054" s="2" t="s">
        <v>5081</v>
      </c>
      <c r="B5054">
        <v>68.49113</v>
      </c>
      <c r="C5054">
        <v>-149.60796</v>
      </c>
      <c r="D5054" t="s">
        <v>9</v>
      </c>
      <c r="E5054" t="s">
        <v>10</v>
      </c>
      <c r="F5054" t="s">
        <v>220</v>
      </c>
      <c r="G5054" s="1">
        <v>57</v>
      </c>
      <c r="H5054" s="1">
        <f t="shared" si="78"/>
        <v>1.14</v>
      </c>
    </row>
    <row r="5055" spans="1:8">
      <c r="A5055" s="2" t="s">
        <v>5082</v>
      </c>
      <c r="B5055">
        <v>68.87315</v>
      </c>
      <c r="C5055">
        <v>-149.04128</v>
      </c>
      <c r="D5055" t="s">
        <v>9</v>
      </c>
      <c r="E5055" t="s">
        <v>10</v>
      </c>
      <c r="F5055" t="s">
        <v>220</v>
      </c>
      <c r="G5055" s="1">
        <v>161</v>
      </c>
      <c r="H5055" s="1">
        <f t="shared" si="78"/>
        <v>3.22</v>
      </c>
    </row>
    <row r="5056" spans="1:8">
      <c r="A5056" t="s">
        <v>5083</v>
      </c>
      <c r="B5056">
        <v>68.62538</v>
      </c>
      <c r="C5056">
        <v>-149.13919</v>
      </c>
      <c r="D5056" t="s">
        <v>9</v>
      </c>
      <c r="E5056" t="s">
        <v>10</v>
      </c>
      <c r="F5056" t="s">
        <v>220</v>
      </c>
      <c r="G5056" s="1">
        <v>155</v>
      </c>
      <c r="H5056" s="1">
        <f t="shared" si="78"/>
        <v>3.1</v>
      </c>
    </row>
    <row r="5057" spans="1:8">
      <c r="A5057" s="2" t="s">
        <v>5084</v>
      </c>
      <c r="B5057">
        <v>68.5896775</v>
      </c>
      <c r="C5057">
        <v>-149.1815373</v>
      </c>
      <c r="D5057" t="s">
        <v>9</v>
      </c>
      <c r="E5057" t="s">
        <v>10</v>
      </c>
      <c r="F5057" t="s">
        <v>220</v>
      </c>
      <c r="G5057" s="1">
        <v>285</v>
      </c>
      <c r="H5057" s="1">
        <f t="shared" si="78"/>
        <v>5.7</v>
      </c>
    </row>
    <row r="5058" spans="1:8">
      <c r="A5058" s="2" t="s">
        <v>5085</v>
      </c>
      <c r="B5058">
        <v>68.53698</v>
      </c>
      <c r="C5058">
        <v>-149.2374</v>
      </c>
      <c r="D5058" t="s">
        <v>9</v>
      </c>
      <c r="E5058" t="s">
        <v>10</v>
      </c>
      <c r="F5058" t="s">
        <v>220</v>
      </c>
      <c r="G5058" s="1">
        <v>29</v>
      </c>
      <c r="H5058" s="1">
        <f t="shared" ref="H5058:H5121" si="79">100*G5058/5000</f>
        <v>0.58</v>
      </c>
    </row>
    <row r="5059" spans="1:8">
      <c r="A5059" t="s">
        <v>5086</v>
      </c>
      <c r="B5059">
        <v>68.629961</v>
      </c>
      <c r="C5059">
        <v>-149.612633</v>
      </c>
      <c r="D5059" t="s">
        <v>9</v>
      </c>
      <c r="E5059" t="s">
        <v>10</v>
      </c>
      <c r="F5059" t="s">
        <v>220</v>
      </c>
      <c r="G5059" s="1">
        <v>184</v>
      </c>
      <c r="H5059" s="1">
        <f t="shared" si="79"/>
        <v>3.68</v>
      </c>
    </row>
    <row r="5060" spans="1:8">
      <c r="A5060" s="2" t="s">
        <v>5087</v>
      </c>
      <c r="B5060">
        <v>68.585839</v>
      </c>
      <c r="C5060">
        <v>-149.622223</v>
      </c>
      <c r="D5060" t="s">
        <v>9</v>
      </c>
      <c r="E5060" t="s">
        <v>10</v>
      </c>
      <c r="F5060" t="s">
        <v>224</v>
      </c>
      <c r="G5060" s="1">
        <v>375</v>
      </c>
      <c r="H5060" s="1">
        <f t="shared" si="79"/>
        <v>7.5</v>
      </c>
    </row>
    <row r="5061" spans="1:8">
      <c r="A5061" s="2" t="s">
        <v>5088</v>
      </c>
      <c r="B5061">
        <v>68.585839</v>
      </c>
      <c r="C5061">
        <v>-149.622223</v>
      </c>
      <c r="D5061" t="s">
        <v>9</v>
      </c>
      <c r="E5061" t="s">
        <v>10</v>
      </c>
      <c r="F5061" t="s">
        <v>224</v>
      </c>
      <c r="G5061" s="1">
        <v>205</v>
      </c>
      <c r="H5061" s="1">
        <f t="shared" si="79"/>
        <v>4.1</v>
      </c>
    </row>
    <row r="5062" spans="1:8">
      <c r="A5062" s="2" t="s">
        <v>5089</v>
      </c>
      <c r="B5062">
        <v>68.585839</v>
      </c>
      <c r="C5062">
        <v>-149.622223</v>
      </c>
      <c r="D5062" t="s">
        <v>9</v>
      </c>
      <c r="E5062" t="s">
        <v>10</v>
      </c>
      <c r="F5062" t="s">
        <v>11</v>
      </c>
      <c r="G5062" s="1">
        <v>365</v>
      </c>
      <c r="H5062" s="1">
        <f t="shared" si="79"/>
        <v>7.3</v>
      </c>
    </row>
    <row r="5063" spans="1:8">
      <c r="A5063" t="s">
        <v>5090</v>
      </c>
      <c r="B5063">
        <v>68.59133</v>
      </c>
      <c r="C5063">
        <v>-149.611542</v>
      </c>
      <c r="D5063" t="s">
        <v>9</v>
      </c>
      <c r="E5063" t="s">
        <v>10</v>
      </c>
      <c r="F5063" t="s">
        <v>11</v>
      </c>
      <c r="G5063" s="1">
        <v>222</v>
      </c>
      <c r="H5063" s="1">
        <f t="shared" si="79"/>
        <v>4.44</v>
      </c>
    </row>
    <row r="5064" spans="1:8">
      <c r="A5064" s="2" t="s">
        <v>5091</v>
      </c>
      <c r="B5064">
        <v>68.59133</v>
      </c>
      <c r="C5064">
        <v>-149.611542</v>
      </c>
      <c r="D5064" t="s">
        <v>9</v>
      </c>
      <c r="E5064" t="s">
        <v>10</v>
      </c>
      <c r="F5064" t="s">
        <v>3996</v>
      </c>
      <c r="G5064" s="1">
        <v>175</v>
      </c>
      <c r="H5064" s="1">
        <f t="shared" si="79"/>
        <v>3.5</v>
      </c>
    </row>
    <row r="5065" spans="1:8">
      <c r="A5065" s="2" t="s">
        <v>5092</v>
      </c>
      <c r="B5065">
        <v>68.59688333</v>
      </c>
      <c r="C5065">
        <v>-149.60125</v>
      </c>
      <c r="D5065" t="s">
        <v>9</v>
      </c>
      <c r="E5065" t="s">
        <v>10</v>
      </c>
      <c r="F5065" t="s">
        <v>224</v>
      </c>
      <c r="G5065" s="1">
        <v>568</v>
      </c>
      <c r="H5065" s="1">
        <f t="shared" si="79"/>
        <v>11.36</v>
      </c>
    </row>
    <row r="5066" spans="1:8">
      <c r="A5066" t="s">
        <v>5093</v>
      </c>
      <c r="B5066">
        <v>68.59688333</v>
      </c>
      <c r="C5066">
        <v>-149.60125</v>
      </c>
      <c r="D5066" t="s">
        <v>9</v>
      </c>
      <c r="E5066" t="s">
        <v>10</v>
      </c>
      <c r="F5066" t="s">
        <v>3996</v>
      </c>
      <c r="G5066" s="1">
        <v>174</v>
      </c>
      <c r="H5066" s="1">
        <f t="shared" si="79"/>
        <v>3.48</v>
      </c>
    </row>
    <row r="5067" spans="1:8">
      <c r="A5067" s="2" t="s">
        <v>5094</v>
      </c>
      <c r="B5067">
        <v>68.57366667</v>
      </c>
      <c r="C5067">
        <v>-149.5371667</v>
      </c>
      <c r="D5067" t="s">
        <v>9</v>
      </c>
      <c r="E5067" t="s">
        <v>10</v>
      </c>
      <c r="F5067" t="s">
        <v>224</v>
      </c>
      <c r="G5067" s="1">
        <v>320</v>
      </c>
      <c r="H5067" s="1">
        <f t="shared" si="79"/>
        <v>6.4</v>
      </c>
    </row>
    <row r="5068" spans="1:8">
      <c r="A5068" s="2" t="s">
        <v>5095</v>
      </c>
      <c r="B5068">
        <v>68.57366667</v>
      </c>
      <c r="C5068">
        <v>-149.5371667</v>
      </c>
      <c r="D5068" t="s">
        <v>9</v>
      </c>
      <c r="E5068" t="s">
        <v>10</v>
      </c>
      <c r="F5068" t="s">
        <v>3996</v>
      </c>
      <c r="G5068" s="1">
        <v>243</v>
      </c>
      <c r="H5068" s="1">
        <f t="shared" si="79"/>
        <v>4.86</v>
      </c>
    </row>
    <row r="5069" spans="1:8">
      <c r="A5069" s="2" t="s">
        <v>5096</v>
      </c>
      <c r="B5069">
        <v>68.57366667</v>
      </c>
      <c r="C5069">
        <v>-149.5371667</v>
      </c>
      <c r="D5069" t="s">
        <v>9</v>
      </c>
      <c r="E5069" t="s">
        <v>10</v>
      </c>
      <c r="F5069" t="s">
        <v>3996</v>
      </c>
      <c r="G5069" s="1">
        <v>170</v>
      </c>
      <c r="H5069" s="1">
        <f t="shared" si="79"/>
        <v>3.4</v>
      </c>
    </row>
    <row r="5070" spans="1:8">
      <c r="A5070" t="s">
        <v>5097</v>
      </c>
      <c r="B5070">
        <v>68.57366667</v>
      </c>
      <c r="C5070">
        <v>-149.5371667</v>
      </c>
      <c r="D5070" t="s">
        <v>9</v>
      </c>
      <c r="E5070" t="s">
        <v>10</v>
      </c>
      <c r="F5070" t="s">
        <v>3996</v>
      </c>
      <c r="G5070" s="1">
        <v>78</v>
      </c>
      <c r="H5070" s="1">
        <f t="shared" si="79"/>
        <v>1.56</v>
      </c>
    </row>
    <row r="5071" spans="1:8">
      <c r="A5071" t="s">
        <v>5098</v>
      </c>
      <c r="B5071">
        <v>68.6</v>
      </c>
      <c r="C5071">
        <v>-149.576</v>
      </c>
      <c r="D5071" t="s">
        <v>9</v>
      </c>
      <c r="E5071" t="s">
        <v>10</v>
      </c>
      <c r="F5071" t="s">
        <v>3996</v>
      </c>
      <c r="G5071" s="1">
        <v>98</v>
      </c>
      <c r="H5071" s="1">
        <f t="shared" si="79"/>
        <v>1.96</v>
      </c>
    </row>
    <row r="5072" spans="1:8">
      <c r="A5072" s="2" t="s">
        <v>5099</v>
      </c>
      <c r="B5072">
        <v>68.601493</v>
      </c>
      <c r="C5072">
        <v>-149.579071</v>
      </c>
      <c r="D5072" t="s">
        <v>9</v>
      </c>
      <c r="E5072" t="s">
        <v>10</v>
      </c>
      <c r="F5072" t="s">
        <v>224</v>
      </c>
      <c r="G5072" s="1">
        <v>432</v>
      </c>
      <c r="H5072" s="1">
        <f t="shared" si="79"/>
        <v>8.64</v>
      </c>
    </row>
    <row r="5073" spans="1:8">
      <c r="A5073" s="2" t="s">
        <v>5100</v>
      </c>
      <c r="B5073">
        <v>68.601493</v>
      </c>
      <c r="C5073">
        <v>-149.579071</v>
      </c>
      <c r="D5073" t="s">
        <v>9</v>
      </c>
      <c r="E5073" t="s">
        <v>10</v>
      </c>
      <c r="F5073" t="s">
        <v>224</v>
      </c>
      <c r="G5073" s="1">
        <v>343</v>
      </c>
      <c r="H5073" s="1">
        <f t="shared" si="79"/>
        <v>6.86</v>
      </c>
    </row>
    <row r="5074" spans="1:8">
      <c r="A5074" s="2" t="s">
        <v>5101</v>
      </c>
      <c r="B5074">
        <v>68.601493</v>
      </c>
      <c r="C5074">
        <v>-149.579071</v>
      </c>
      <c r="D5074" t="s">
        <v>9</v>
      </c>
      <c r="E5074" t="s">
        <v>10</v>
      </c>
      <c r="F5074" t="s">
        <v>3996</v>
      </c>
      <c r="G5074" s="1">
        <v>117</v>
      </c>
      <c r="H5074" s="1">
        <f t="shared" si="79"/>
        <v>2.34</v>
      </c>
    </row>
    <row r="5075" spans="1:8">
      <c r="A5075" s="2" t="s">
        <v>5102</v>
      </c>
      <c r="B5075">
        <v>68.601493</v>
      </c>
      <c r="C5075">
        <v>-149.579071</v>
      </c>
      <c r="D5075" t="s">
        <v>9</v>
      </c>
      <c r="E5075" t="s">
        <v>10</v>
      </c>
      <c r="F5075" t="s">
        <v>3996</v>
      </c>
      <c r="G5075" s="1">
        <v>24</v>
      </c>
      <c r="H5075" s="1">
        <f t="shared" si="79"/>
        <v>0.48</v>
      </c>
    </row>
    <row r="5076" spans="1:8">
      <c r="A5076" s="2" t="s">
        <v>5103</v>
      </c>
      <c r="B5076">
        <v>68.601493</v>
      </c>
      <c r="C5076">
        <v>-149.579071</v>
      </c>
      <c r="D5076" t="s">
        <v>9</v>
      </c>
      <c r="E5076" t="s">
        <v>10</v>
      </c>
      <c r="F5076" t="s">
        <v>3996</v>
      </c>
      <c r="G5076" s="1">
        <v>192</v>
      </c>
      <c r="H5076" s="1">
        <f t="shared" si="79"/>
        <v>3.84</v>
      </c>
    </row>
    <row r="5077" spans="1:8">
      <c r="A5077" s="2" t="s">
        <v>5104</v>
      </c>
      <c r="B5077">
        <v>68.601493</v>
      </c>
      <c r="C5077">
        <v>-149.579071</v>
      </c>
      <c r="D5077" t="s">
        <v>9</v>
      </c>
      <c r="E5077" t="s">
        <v>10</v>
      </c>
      <c r="F5077" t="s">
        <v>3996</v>
      </c>
      <c r="G5077" s="1">
        <v>146</v>
      </c>
      <c r="H5077" s="1">
        <f t="shared" si="79"/>
        <v>2.92</v>
      </c>
    </row>
    <row r="5078" spans="1:8">
      <c r="A5078" t="s">
        <v>5105</v>
      </c>
      <c r="B5078">
        <v>68.60853333</v>
      </c>
      <c r="C5078">
        <v>-149.587633</v>
      </c>
      <c r="D5078" t="s">
        <v>9</v>
      </c>
      <c r="E5078" t="s">
        <v>10</v>
      </c>
      <c r="F5078" t="s">
        <v>224</v>
      </c>
      <c r="G5078" s="1">
        <v>319</v>
      </c>
      <c r="H5078" s="1">
        <f t="shared" si="79"/>
        <v>6.38</v>
      </c>
    </row>
    <row r="5079" spans="1:8">
      <c r="A5079" t="s">
        <v>5106</v>
      </c>
      <c r="B5079">
        <v>68.60853333</v>
      </c>
      <c r="C5079">
        <v>-149.587633</v>
      </c>
      <c r="D5079" t="s">
        <v>9</v>
      </c>
      <c r="E5079" t="s">
        <v>10</v>
      </c>
      <c r="F5079" t="s">
        <v>224</v>
      </c>
      <c r="G5079" s="1">
        <v>219</v>
      </c>
      <c r="H5079" s="1">
        <f t="shared" si="79"/>
        <v>4.38</v>
      </c>
    </row>
    <row r="5080" spans="1:8">
      <c r="A5080" s="2" t="s">
        <v>5107</v>
      </c>
      <c r="B5080">
        <v>68.60853333</v>
      </c>
      <c r="C5080">
        <v>-149.587633</v>
      </c>
      <c r="D5080" t="s">
        <v>9</v>
      </c>
      <c r="E5080" t="s">
        <v>10</v>
      </c>
      <c r="F5080" t="s">
        <v>3996</v>
      </c>
      <c r="G5080" s="1">
        <v>67</v>
      </c>
      <c r="H5080" s="1">
        <f t="shared" si="79"/>
        <v>1.34</v>
      </c>
    </row>
    <row r="5081" spans="1:8">
      <c r="A5081" s="2" t="s">
        <v>5108</v>
      </c>
      <c r="B5081">
        <v>68.60853333</v>
      </c>
      <c r="C5081">
        <v>-149.587633</v>
      </c>
      <c r="D5081" t="s">
        <v>9</v>
      </c>
      <c r="E5081" t="s">
        <v>10</v>
      </c>
      <c r="F5081" t="s">
        <v>3996</v>
      </c>
      <c r="G5081" s="1">
        <v>138</v>
      </c>
      <c r="H5081" s="1">
        <f t="shared" si="79"/>
        <v>2.76</v>
      </c>
    </row>
    <row r="5082" spans="1:8">
      <c r="A5082" s="2" t="s">
        <v>5109</v>
      </c>
      <c r="B5082">
        <v>68.60853333</v>
      </c>
      <c r="C5082">
        <v>-149.587633</v>
      </c>
      <c r="D5082" t="s">
        <v>9</v>
      </c>
      <c r="E5082" t="s">
        <v>10</v>
      </c>
      <c r="F5082" t="s">
        <v>3996</v>
      </c>
      <c r="G5082" s="1">
        <v>159</v>
      </c>
      <c r="H5082" s="1">
        <f t="shared" si="79"/>
        <v>3.18</v>
      </c>
    </row>
    <row r="5083" spans="1:8">
      <c r="A5083" t="s">
        <v>5110</v>
      </c>
      <c r="B5083">
        <v>68.622</v>
      </c>
      <c r="C5083">
        <v>-149.590666</v>
      </c>
      <c r="D5083" t="s">
        <v>9</v>
      </c>
      <c r="E5083" t="s">
        <v>10</v>
      </c>
      <c r="F5083" t="s">
        <v>220</v>
      </c>
      <c r="G5083" s="1">
        <v>189</v>
      </c>
      <c r="H5083" s="1">
        <f t="shared" si="79"/>
        <v>3.78</v>
      </c>
    </row>
    <row r="5084" spans="1:8">
      <c r="A5084" t="s">
        <v>5111</v>
      </c>
      <c r="B5084">
        <v>68.6256</v>
      </c>
      <c r="C5084">
        <v>-149.59605</v>
      </c>
      <c r="D5084" t="s">
        <v>9</v>
      </c>
      <c r="E5084" t="s">
        <v>10</v>
      </c>
      <c r="F5084" t="s">
        <v>220</v>
      </c>
      <c r="G5084" s="1">
        <v>122</v>
      </c>
      <c r="H5084" s="1">
        <f t="shared" si="79"/>
        <v>2.44</v>
      </c>
    </row>
    <row r="5085" spans="1:8">
      <c r="A5085" s="2" t="s">
        <v>5112</v>
      </c>
      <c r="B5085">
        <v>68.578931</v>
      </c>
      <c r="C5085">
        <v>-149.579989</v>
      </c>
      <c r="D5085" t="s">
        <v>9</v>
      </c>
      <c r="E5085" t="s">
        <v>10</v>
      </c>
      <c r="F5085" t="s">
        <v>220</v>
      </c>
      <c r="G5085" s="1">
        <v>488</v>
      </c>
      <c r="H5085" s="1">
        <f t="shared" si="79"/>
        <v>9.76</v>
      </c>
    </row>
    <row r="5086" spans="1:8">
      <c r="A5086" s="2" t="s">
        <v>5113</v>
      </c>
      <c r="B5086">
        <v>68.587573</v>
      </c>
      <c r="C5086">
        <v>-149.590297</v>
      </c>
      <c r="D5086" t="s">
        <v>9</v>
      </c>
      <c r="E5086" t="s">
        <v>10</v>
      </c>
      <c r="F5086" t="s">
        <v>220</v>
      </c>
      <c r="G5086" s="1">
        <v>501</v>
      </c>
      <c r="H5086" s="1">
        <f t="shared" si="79"/>
        <v>10.02</v>
      </c>
    </row>
    <row r="5087" spans="1:8">
      <c r="A5087" s="2" t="s">
        <v>5114</v>
      </c>
      <c r="B5087">
        <v>68.595875</v>
      </c>
      <c r="C5087">
        <v>-149.594559</v>
      </c>
      <c r="D5087" t="s">
        <v>9</v>
      </c>
      <c r="E5087" t="s">
        <v>10</v>
      </c>
      <c r="F5087" t="s">
        <v>220</v>
      </c>
      <c r="G5087" s="1">
        <v>364</v>
      </c>
      <c r="H5087" s="1">
        <f t="shared" si="79"/>
        <v>7.28</v>
      </c>
    </row>
    <row r="5088" spans="1:8">
      <c r="A5088" s="2" t="s">
        <v>5115</v>
      </c>
      <c r="B5088">
        <v>68.61838333</v>
      </c>
      <c r="C5088">
        <v>-149.5965</v>
      </c>
      <c r="D5088" t="s">
        <v>9</v>
      </c>
      <c r="E5088" t="s">
        <v>10</v>
      </c>
      <c r="F5088" t="s">
        <v>220</v>
      </c>
      <c r="G5088" s="1">
        <v>55</v>
      </c>
      <c r="H5088" s="1">
        <f t="shared" si="79"/>
        <v>1.1</v>
      </c>
    </row>
    <row r="5089" spans="1:8">
      <c r="A5089" s="2" t="s">
        <v>5116</v>
      </c>
      <c r="B5089">
        <v>68.673757</v>
      </c>
      <c r="C5089">
        <v>-149.618268</v>
      </c>
      <c r="D5089" t="s">
        <v>9</v>
      </c>
      <c r="E5089" t="s">
        <v>10</v>
      </c>
      <c r="F5089" t="s">
        <v>220</v>
      </c>
      <c r="G5089" s="1">
        <v>509</v>
      </c>
      <c r="H5089" s="1">
        <f t="shared" si="79"/>
        <v>10.18</v>
      </c>
    </row>
    <row r="5090" spans="1:8">
      <c r="A5090" s="2" t="s">
        <v>5117</v>
      </c>
      <c r="B5090">
        <v>68.8264</v>
      </c>
      <c r="C5090">
        <v>-149.7585</v>
      </c>
      <c r="D5090" t="s">
        <v>9</v>
      </c>
      <c r="E5090" t="s">
        <v>10</v>
      </c>
      <c r="F5090" t="s">
        <v>220</v>
      </c>
      <c r="G5090" s="1">
        <v>82</v>
      </c>
      <c r="H5090" s="1">
        <f t="shared" si="79"/>
        <v>1.64</v>
      </c>
    </row>
    <row r="5091" spans="1:8">
      <c r="A5091" s="2" t="s">
        <v>5118</v>
      </c>
      <c r="B5091">
        <v>68.49113</v>
      </c>
      <c r="C5091">
        <v>-149.60796</v>
      </c>
      <c r="D5091" t="s">
        <v>9</v>
      </c>
      <c r="E5091" t="s">
        <v>10</v>
      </c>
      <c r="F5091" t="s">
        <v>220</v>
      </c>
      <c r="G5091" s="1">
        <v>0</v>
      </c>
      <c r="H5091" s="1">
        <f t="shared" si="79"/>
        <v>0</v>
      </c>
    </row>
    <row r="5092" spans="1:8">
      <c r="A5092" s="2" t="s">
        <v>5119</v>
      </c>
      <c r="B5092">
        <v>68.61818333</v>
      </c>
      <c r="C5092">
        <v>-149.596766</v>
      </c>
      <c r="D5092" t="s">
        <v>9</v>
      </c>
      <c r="E5092" t="s">
        <v>10</v>
      </c>
      <c r="F5092" t="s">
        <v>220</v>
      </c>
      <c r="G5092" s="1">
        <v>118</v>
      </c>
      <c r="H5092" s="1">
        <f t="shared" si="79"/>
        <v>2.36</v>
      </c>
    </row>
    <row r="5093" spans="1:8">
      <c r="A5093" s="2" t="s">
        <v>5120</v>
      </c>
      <c r="B5093">
        <v>68.98633</v>
      </c>
      <c r="C5093">
        <v>-149.89803</v>
      </c>
      <c r="D5093" t="s">
        <v>9</v>
      </c>
      <c r="E5093" t="s">
        <v>10</v>
      </c>
      <c r="F5093" t="s">
        <v>220</v>
      </c>
      <c r="G5093" s="1">
        <v>0</v>
      </c>
      <c r="H5093" s="1">
        <f t="shared" si="79"/>
        <v>0</v>
      </c>
    </row>
    <row r="5094" spans="1:8">
      <c r="A5094" s="2" t="s">
        <v>5121</v>
      </c>
      <c r="B5094">
        <v>68.585839</v>
      </c>
      <c r="C5094">
        <v>-149.622223</v>
      </c>
      <c r="D5094" t="s">
        <v>9</v>
      </c>
      <c r="E5094" t="s">
        <v>10</v>
      </c>
      <c r="F5094" t="s">
        <v>224</v>
      </c>
      <c r="G5094" s="1">
        <v>289</v>
      </c>
      <c r="H5094" s="1">
        <f t="shared" si="79"/>
        <v>5.78</v>
      </c>
    </row>
    <row r="5095" spans="1:8">
      <c r="A5095" s="2" t="s">
        <v>5122</v>
      </c>
      <c r="B5095">
        <v>68.585839</v>
      </c>
      <c r="C5095">
        <v>-149.622223</v>
      </c>
      <c r="D5095" t="s">
        <v>9</v>
      </c>
      <c r="E5095" t="s">
        <v>10</v>
      </c>
      <c r="F5095" t="s">
        <v>224</v>
      </c>
      <c r="G5095" s="1">
        <v>305</v>
      </c>
      <c r="H5095" s="1">
        <f t="shared" si="79"/>
        <v>6.1</v>
      </c>
    </row>
    <row r="5096" spans="1:8">
      <c r="A5096" s="2" t="s">
        <v>5123</v>
      </c>
      <c r="B5096">
        <v>68.585839</v>
      </c>
      <c r="C5096">
        <v>-149.622223</v>
      </c>
      <c r="D5096" t="s">
        <v>9</v>
      </c>
      <c r="E5096" t="s">
        <v>10</v>
      </c>
      <c r="F5096" t="s">
        <v>3996</v>
      </c>
      <c r="G5096" s="1">
        <v>85</v>
      </c>
      <c r="H5096" s="1">
        <f t="shared" si="79"/>
        <v>1.7</v>
      </c>
    </row>
    <row r="5097" spans="1:8">
      <c r="A5097" s="2" t="s">
        <v>5124</v>
      </c>
      <c r="B5097">
        <v>68.585839</v>
      </c>
      <c r="C5097">
        <v>-149.622223</v>
      </c>
      <c r="D5097" t="s">
        <v>9</v>
      </c>
      <c r="E5097" t="s">
        <v>10</v>
      </c>
      <c r="F5097" t="s">
        <v>3996</v>
      </c>
      <c r="G5097" s="1">
        <v>127</v>
      </c>
      <c r="H5097" s="1">
        <f t="shared" si="79"/>
        <v>2.54</v>
      </c>
    </row>
    <row r="5098" spans="1:8">
      <c r="A5098" s="2" t="s">
        <v>5125</v>
      </c>
      <c r="B5098">
        <v>68.585839</v>
      </c>
      <c r="C5098">
        <v>-149.622223</v>
      </c>
      <c r="D5098" t="s">
        <v>9</v>
      </c>
      <c r="E5098" t="s">
        <v>10</v>
      </c>
      <c r="F5098" t="s">
        <v>3996</v>
      </c>
      <c r="G5098" s="1">
        <v>60</v>
      </c>
      <c r="H5098" s="1">
        <f t="shared" si="79"/>
        <v>1.2</v>
      </c>
    </row>
    <row r="5099" spans="1:8">
      <c r="A5099" s="2" t="s">
        <v>5126</v>
      </c>
      <c r="B5099">
        <v>68.585839</v>
      </c>
      <c r="C5099">
        <v>-149.622223</v>
      </c>
      <c r="D5099" t="s">
        <v>9</v>
      </c>
      <c r="E5099" t="s">
        <v>10</v>
      </c>
      <c r="F5099" t="s">
        <v>3996</v>
      </c>
      <c r="G5099" s="1">
        <v>106</v>
      </c>
      <c r="H5099" s="1">
        <f t="shared" si="79"/>
        <v>2.12</v>
      </c>
    </row>
    <row r="5100" spans="1:8">
      <c r="A5100" s="2" t="s">
        <v>5127</v>
      </c>
      <c r="B5100">
        <v>68.59133</v>
      </c>
      <c r="C5100">
        <v>-149.611542</v>
      </c>
      <c r="D5100" t="s">
        <v>9</v>
      </c>
      <c r="E5100" t="s">
        <v>10</v>
      </c>
      <c r="F5100" t="s">
        <v>224</v>
      </c>
      <c r="G5100" s="1">
        <v>185</v>
      </c>
      <c r="H5100" s="1">
        <f t="shared" si="79"/>
        <v>3.7</v>
      </c>
    </row>
    <row r="5101" spans="1:8">
      <c r="A5101" s="2" t="s">
        <v>5128</v>
      </c>
      <c r="B5101">
        <v>68.59133</v>
      </c>
      <c r="C5101">
        <v>-149.611542</v>
      </c>
      <c r="D5101" t="s">
        <v>9</v>
      </c>
      <c r="E5101" t="s">
        <v>10</v>
      </c>
      <c r="F5101" t="s">
        <v>224</v>
      </c>
      <c r="G5101" s="1">
        <v>188</v>
      </c>
      <c r="H5101" s="1">
        <f t="shared" si="79"/>
        <v>3.76</v>
      </c>
    </row>
    <row r="5102" spans="1:8">
      <c r="A5102" s="2" t="s">
        <v>5129</v>
      </c>
      <c r="B5102">
        <v>68.59133</v>
      </c>
      <c r="C5102">
        <v>-149.611542</v>
      </c>
      <c r="D5102" t="s">
        <v>9</v>
      </c>
      <c r="E5102" t="s">
        <v>10</v>
      </c>
      <c r="F5102" t="s">
        <v>11</v>
      </c>
      <c r="G5102" s="1">
        <v>219</v>
      </c>
      <c r="H5102" s="1">
        <f t="shared" si="79"/>
        <v>4.38</v>
      </c>
    </row>
    <row r="5103" spans="1:8">
      <c r="A5103" s="2" t="s">
        <v>5130</v>
      </c>
      <c r="B5103">
        <v>68.59133</v>
      </c>
      <c r="C5103">
        <v>-149.611542</v>
      </c>
      <c r="D5103" t="s">
        <v>9</v>
      </c>
      <c r="E5103" t="s">
        <v>10</v>
      </c>
      <c r="F5103" t="s">
        <v>3996</v>
      </c>
      <c r="G5103" s="1">
        <v>271</v>
      </c>
      <c r="H5103" s="1">
        <f t="shared" si="79"/>
        <v>5.42</v>
      </c>
    </row>
    <row r="5104" spans="1:8">
      <c r="A5104" s="2" t="s">
        <v>5131</v>
      </c>
      <c r="B5104">
        <v>68.59688333</v>
      </c>
      <c r="C5104">
        <v>-149.60125</v>
      </c>
      <c r="D5104" t="s">
        <v>9</v>
      </c>
      <c r="E5104" t="s">
        <v>10</v>
      </c>
      <c r="F5104" t="s">
        <v>224</v>
      </c>
      <c r="G5104" s="1">
        <v>515</v>
      </c>
      <c r="H5104" s="1">
        <f t="shared" si="79"/>
        <v>10.3</v>
      </c>
    </row>
    <row r="5105" spans="1:8">
      <c r="A5105" s="2" t="s">
        <v>5132</v>
      </c>
      <c r="B5105">
        <v>68.59688333</v>
      </c>
      <c r="C5105">
        <v>-149.60125</v>
      </c>
      <c r="D5105" t="s">
        <v>9</v>
      </c>
      <c r="E5105" t="s">
        <v>10</v>
      </c>
      <c r="F5105" t="s">
        <v>3996</v>
      </c>
      <c r="G5105" s="1">
        <v>290</v>
      </c>
      <c r="H5105" s="1">
        <f t="shared" si="79"/>
        <v>5.8</v>
      </c>
    </row>
    <row r="5106" spans="1:8">
      <c r="A5106" s="2" t="s">
        <v>5133</v>
      </c>
      <c r="B5106">
        <v>68.59688333</v>
      </c>
      <c r="C5106">
        <v>-149.60125</v>
      </c>
      <c r="D5106" t="s">
        <v>9</v>
      </c>
      <c r="E5106" t="s">
        <v>10</v>
      </c>
      <c r="F5106" t="s">
        <v>3996</v>
      </c>
      <c r="G5106" s="1">
        <v>208</v>
      </c>
      <c r="H5106" s="1">
        <f t="shared" si="79"/>
        <v>4.16</v>
      </c>
    </row>
    <row r="5107" spans="1:8">
      <c r="A5107" s="2" t="s">
        <v>5134</v>
      </c>
      <c r="B5107">
        <v>68.59688333</v>
      </c>
      <c r="C5107">
        <v>-149.60125</v>
      </c>
      <c r="D5107" t="s">
        <v>9</v>
      </c>
      <c r="E5107" t="s">
        <v>10</v>
      </c>
      <c r="F5107" t="s">
        <v>220</v>
      </c>
      <c r="G5107" s="1">
        <v>337</v>
      </c>
      <c r="H5107" s="1">
        <f t="shared" si="79"/>
        <v>6.74</v>
      </c>
    </row>
    <row r="5108" spans="1:8">
      <c r="A5108" s="2" t="s">
        <v>5135</v>
      </c>
      <c r="B5108">
        <v>68.57366667</v>
      </c>
      <c r="C5108">
        <v>-149.5371667</v>
      </c>
      <c r="D5108" t="s">
        <v>9</v>
      </c>
      <c r="E5108" t="s">
        <v>10</v>
      </c>
      <c r="F5108" t="s">
        <v>220</v>
      </c>
      <c r="G5108" s="1">
        <v>0</v>
      </c>
      <c r="H5108" s="1">
        <f t="shared" si="79"/>
        <v>0</v>
      </c>
    </row>
    <row r="5109" spans="1:8">
      <c r="A5109" s="2" t="s">
        <v>5136</v>
      </c>
      <c r="B5109">
        <v>68.57366667</v>
      </c>
      <c r="C5109">
        <v>-149.5371667</v>
      </c>
      <c r="D5109" t="s">
        <v>9</v>
      </c>
      <c r="E5109" t="s">
        <v>10</v>
      </c>
      <c r="F5109" t="s">
        <v>224</v>
      </c>
      <c r="G5109" s="1">
        <v>204</v>
      </c>
      <c r="H5109" s="1">
        <f t="shared" si="79"/>
        <v>4.08</v>
      </c>
    </row>
    <row r="5110" spans="1:8">
      <c r="A5110" s="2" t="s">
        <v>5137</v>
      </c>
      <c r="B5110">
        <v>68.57366667</v>
      </c>
      <c r="C5110">
        <v>-149.5371667</v>
      </c>
      <c r="D5110" t="s">
        <v>9</v>
      </c>
      <c r="E5110" t="s">
        <v>10</v>
      </c>
      <c r="F5110" t="s">
        <v>224</v>
      </c>
      <c r="G5110" s="1">
        <v>258</v>
      </c>
      <c r="H5110" s="1">
        <f t="shared" si="79"/>
        <v>5.16</v>
      </c>
    </row>
    <row r="5111" spans="1:8">
      <c r="A5111" s="2" t="s">
        <v>5138</v>
      </c>
      <c r="B5111">
        <v>68.57366667</v>
      </c>
      <c r="C5111">
        <v>-149.5371667</v>
      </c>
      <c r="D5111" t="s">
        <v>9</v>
      </c>
      <c r="E5111" t="s">
        <v>10</v>
      </c>
      <c r="F5111" t="s">
        <v>3996</v>
      </c>
      <c r="G5111" s="1">
        <v>20</v>
      </c>
      <c r="H5111" s="1">
        <f t="shared" si="79"/>
        <v>0.4</v>
      </c>
    </row>
    <row r="5112" spans="1:8">
      <c r="A5112" s="2" t="s">
        <v>5139</v>
      </c>
      <c r="B5112">
        <v>68.57366667</v>
      </c>
      <c r="C5112">
        <v>-149.5371667</v>
      </c>
      <c r="D5112" t="s">
        <v>9</v>
      </c>
      <c r="E5112" t="s">
        <v>10</v>
      </c>
      <c r="F5112" t="s">
        <v>3996</v>
      </c>
      <c r="G5112" s="1">
        <v>24</v>
      </c>
      <c r="H5112" s="1">
        <f t="shared" si="79"/>
        <v>0.48</v>
      </c>
    </row>
    <row r="5113" spans="1:8">
      <c r="A5113" s="2" t="s">
        <v>5140</v>
      </c>
      <c r="B5113">
        <v>68.57366667</v>
      </c>
      <c r="C5113">
        <v>-149.5371667</v>
      </c>
      <c r="D5113" t="s">
        <v>9</v>
      </c>
      <c r="E5113" t="s">
        <v>10</v>
      </c>
      <c r="F5113" t="s">
        <v>3996</v>
      </c>
      <c r="G5113" s="1">
        <v>140</v>
      </c>
      <c r="H5113" s="1">
        <f t="shared" si="79"/>
        <v>2.8</v>
      </c>
    </row>
    <row r="5114" spans="1:8">
      <c r="A5114" s="2" t="s">
        <v>5141</v>
      </c>
      <c r="B5114">
        <v>68.6</v>
      </c>
      <c r="C5114">
        <v>-149.576</v>
      </c>
      <c r="D5114" t="s">
        <v>9</v>
      </c>
      <c r="E5114" t="s">
        <v>10</v>
      </c>
      <c r="F5114" t="s">
        <v>3996</v>
      </c>
      <c r="G5114" s="1">
        <v>74</v>
      </c>
      <c r="H5114" s="1">
        <f t="shared" si="79"/>
        <v>1.48</v>
      </c>
    </row>
    <row r="5115" spans="1:8">
      <c r="A5115" s="2" t="s">
        <v>5142</v>
      </c>
      <c r="B5115">
        <v>68.601493</v>
      </c>
      <c r="C5115">
        <v>-149.579071</v>
      </c>
      <c r="D5115" t="s">
        <v>9</v>
      </c>
      <c r="E5115" t="s">
        <v>10</v>
      </c>
      <c r="F5115" t="s">
        <v>224</v>
      </c>
      <c r="G5115" s="1">
        <v>241</v>
      </c>
      <c r="H5115" s="1">
        <f t="shared" si="79"/>
        <v>4.82</v>
      </c>
    </row>
    <row r="5116" spans="1:8">
      <c r="A5116" s="2" t="s">
        <v>5143</v>
      </c>
      <c r="B5116">
        <v>68.601493</v>
      </c>
      <c r="C5116">
        <v>-149.579071</v>
      </c>
      <c r="D5116" t="s">
        <v>9</v>
      </c>
      <c r="E5116" t="s">
        <v>10</v>
      </c>
      <c r="F5116" t="s">
        <v>224</v>
      </c>
      <c r="G5116" s="1">
        <v>388</v>
      </c>
      <c r="H5116" s="1">
        <f t="shared" si="79"/>
        <v>7.76</v>
      </c>
    </row>
    <row r="5117" spans="1:8">
      <c r="A5117" s="2" t="s">
        <v>5144</v>
      </c>
      <c r="B5117">
        <v>68.601493</v>
      </c>
      <c r="C5117">
        <v>-149.579071</v>
      </c>
      <c r="D5117" t="s">
        <v>9</v>
      </c>
      <c r="E5117" t="s">
        <v>10</v>
      </c>
      <c r="F5117" t="s">
        <v>11</v>
      </c>
      <c r="G5117" s="1">
        <v>250</v>
      </c>
      <c r="H5117" s="1">
        <f t="shared" si="79"/>
        <v>5</v>
      </c>
    </row>
    <row r="5118" spans="1:8">
      <c r="A5118" s="2" t="s">
        <v>5145</v>
      </c>
      <c r="B5118">
        <v>68.601493</v>
      </c>
      <c r="C5118">
        <v>-149.579071</v>
      </c>
      <c r="D5118" t="s">
        <v>9</v>
      </c>
      <c r="E5118" t="s">
        <v>10</v>
      </c>
      <c r="F5118" t="s">
        <v>3996</v>
      </c>
      <c r="G5118" s="1">
        <v>38</v>
      </c>
      <c r="H5118" s="1">
        <f t="shared" si="79"/>
        <v>0.76</v>
      </c>
    </row>
    <row r="5119" spans="1:8">
      <c r="A5119" t="s">
        <v>5146</v>
      </c>
      <c r="B5119">
        <v>68.601493</v>
      </c>
      <c r="C5119">
        <v>-149.579071</v>
      </c>
      <c r="D5119" t="s">
        <v>9</v>
      </c>
      <c r="E5119" t="s">
        <v>10</v>
      </c>
      <c r="F5119" t="s">
        <v>3996</v>
      </c>
      <c r="G5119" s="1">
        <v>43</v>
      </c>
      <c r="H5119" s="1">
        <f t="shared" si="79"/>
        <v>0.86</v>
      </c>
    </row>
    <row r="5120" spans="1:8">
      <c r="A5120" s="2" t="s">
        <v>5147</v>
      </c>
      <c r="B5120">
        <v>68.601493</v>
      </c>
      <c r="C5120">
        <v>-149.579071</v>
      </c>
      <c r="D5120" t="s">
        <v>9</v>
      </c>
      <c r="E5120" t="s">
        <v>10</v>
      </c>
      <c r="F5120" t="s">
        <v>3996</v>
      </c>
      <c r="G5120" s="1">
        <v>122</v>
      </c>
      <c r="H5120" s="1">
        <f t="shared" si="79"/>
        <v>2.44</v>
      </c>
    </row>
    <row r="5121" spans="1:8">
      <c r="A5121" t="s">
        <v>5148</v>
      </c>
      <c r="B5121">
        <v>68.601493</v>
      </c>
      <c r="C5121">
        <v>-149.579071</v>
      </c>
      <c r="D5121" t="s">
        <v>9</v>
      </c>
      <c r="E5121" t="s">
        <v>10</v>
      </c>
      <c r="F5121" t="s">
        <v>3996</v>
      </c>
      <c r="G5121" s="1">
        <v>100</v>
      </c>
      <c r="H5121" s="1">
        <f t="shared" si="79"/>
        <v>2</v>
      </c>
    </row>
    <row r="5122" spans="1:8">
      <c r="A5122" s="2" t="s">
        <v>5149</v>
      </c>
      <c r="B5122">
        <v>68.60853333</v>
      </c>
      <c r="C5122">
        <v>-149.587633</v>
      </c>
      <c r="D5122" t="s">
        <v>9</v>
      </c>
      <c r="E5122" t="s">
        <v>10</v>
      </c>
      <c r="F5122" t="s">
        <v>224</v>
      </c>
      <c r="G5122" s="1">
        <v>266</v>
      </c>
      <c r="H5122" s="1">
        <f t="shared" ref="H5122:H5185" si="80">100*G5122/5000</f>
        <v>5.32</v>
      </c>
    </row>
    <row r="5123" spans="1:8">
      <c r="A5123" s="2" t="s">
        <v>5150</v>
      </c>
      <c r="B5123">
        <v>68.60853333</v>
      </c>
      <c r="C5123">
        <v>-149.587633</v>
      </c>
      <c r="D5123" t="s">
        <v>9</v>
      </c>
      <c r="E5123" t="s">
        <v>10</v>
      </c>
      <c r="F5123" t="s">
        <v>224</v>
      </c>
      <c r="G5123" s="1">
        <v>273</v>
      </c>
      <c r="H5123" s="1">
        <f t="shared" si="80"/>
        <v>5.46</v>
      </c>
    </row>
    <row r="5124" spans="1:8">
      <c r="A5124" s="2" t="s">
        <v>5151</v>
      </c>
      <c r="B5124">
        <v>68.60853333</v>
      </c>
      <c r="C5124">
        <v>-149.587633</v>
      </c>
      <c r="D5124" t="s">
        <v>9</v>
      </c>
      <c r="E5124" t="s">
        <v>10</v>
      </c>
      <c r="F5124" t="s">
        <v>11</v>
      </c>
      <c r="G5124" s="1">
        <v>269</v>
      </c>
      <c r="H5124" s="1">
        <f t="shared" si="80"/>
        <v>5.38</v>
      </c>
    </row>
    <row r="5125" spans="1:8">
      <c r="A5125" s="2" t="s">
        <v>5152</v>
      </c>
      <c r="B5125">
        <v>68.60853333</v>
      </c>
      <c r="C5125">
        <v>-149.587633</v>
      </c>
      <c r="D5125" t="s">
        <v>9</v>
      </c>
      <c r="E5125" t="s">
        <v>10</v>
      </c>
      <c r="F5125" t="s">
        <v>3996</v>
      </c>
      <c r="G5125" s="1">
        <v>30</v>
      </c>
      <c r="H5125" s="1">
        <f t="shared" si="80"/>
        <v>0.6</v>
      </c>
    </row>
    <row r="5126" spans="1:8">
      <c r="A5126" s="2" t="s">
        <v>5153</v>
      </c>
      <c r="B5126">
        <v>68.60853333</v>
      </c>
      <c r="C5126">
        <v>-149.587633</v>
      </c>
      <c r="D5126" t="s">
        <v>9</v>
      </c>
      <c r="E5126" t="s">
        <v>10</v>
      </c>
      <c r="F5126" t="s">
        <v>3996</v>
      </c>
      <c r="G5126" s="1">
        <v>95</v>
      </c>
      <c r="H5126" s="1">
        <f t="shared" si="80"/>
        <v>1.9</v>
      </c>
    </row>
    <row r="5127" spans="1:8">
      <c r="A5127" s="2" t="s">
        <v>5154</v>
      </c>
      <c r="B5127">
        <v>68.60853333</v>
      </c>
      <c r="C5127">
        <v>-149.587633</v>
      </c>
      <c r="D5127" t="s">
        <v>9</v>
      </c>
      <c r="E5127" t="s">
        <v>10</v>
      </c>
      <c r="F5127" t="s">
        <v>3996</v>
      </c>
      <c r="G5127" s="1">
        <v>110</v>
      </c>
      <c r="H5127" s="1">
        <f t="shared" si="80"/>
        <v>2.2</v>
      </c>
    </row>
    <row r="5128" spans="1:8">
      <c r="A5128" t="s">
        <v>5155</v>
      </c>
      <c r="B5128">
        <v>68.60853333</v>
      </c>
      <c r="C5128">
        <v>-149.587633</v>
      </c>
      <c r="D5128" t="s">
        <v>9</v>
      </c>
      <c r="E5128" t="s">
        <v>10</v>
      </c>
      <c r="F5128" t="s">
        <v>3996</v>
      </c>
      <c r="G5128" s="1">
        <v>143</v>
      </c>
      <c r="H5128" s="1">
        <f t="shared" si="80"/>
        <v>2.86</v>
      </c>
    </row>
    <row r="5129" spans="1:8">
      <c r="A5129" s="2" t="s">
        <v>5156</v>
      </c>
      <c r="B5129">
        <v>68.61838333</v>
      </c>
      <c r="C5129">
        <v>-149.5965</v>
      </c>
      <c r="D5129" t="s">
        <v>9</v>
      </c>
      <c r="E5129" t="s">
        <v>10</v>
      </c>
      <c r="F5129" t="s">
        <v>220</v>
      </c>
      <c r="G5129" s="1">
        <v>55</v>
      </c>
      <c r="H5129" s="1">
        <f t="shared" si="80"/>
        <v>1.1</v>
      </c>
    </row>
    <row r="5130" spans="1:8">
      <c r="A5130" s="2" t="s">
        <v>5157</v>
      </c>
      <c r="B5130">
        <v>68.626672</v>
      </c>
      <c r="C5130">
        <v>-149.597844</v>
      </c>
      <c r="D5130" t="s">
        <v>9</v>
      </c>
      <c r="E5130" t="s">
        <v>10</v>
      </c>
      <c r="F5130" t="s">
        <v>220</v>
      </c>
      <c r="G5130" s="1">
        <v>82</v>
      </c>
      <c r="H5130" s="1">
        <f t="shared" si="80"/>
        <v>1.64</v>
      </c>
    </row>
    <row r="5131" spans="1:8">
      <c r="A5131" s="2" t="s">
        <v>5158</v>
      </c>
      <c r="B5131">
        <v>68.677802</v>
      </c>
      <c r="C5131">
        <v>-149.623574</v>
      </c>
      <c r="D5131" t="s">
        <v>9</v>
      </c>
      <c r="E5131" t="s">
        <v>10</v>
      </c>
      <c r="F5131" t="s">
        <v>224</v>
      </c>
      <c r="G5131" s="1">
        <v>321</v>
      </c>
      <c r="H5131" s="1">
        <f t="shared" si="80"/>
        <v>6.42</v>
      </c>
    </row>
    <row r="5132" spans="1:8">
      <c r="A5132" s="2" t="s">
        <v>5159</v>
      </c>
      <c r="B5132">
        <v>69.149465</v>
      </c>
      <c r="C5132">
        <v>-148.822017</v>
      </c>
      <c r="D5132" t="s">
        <v>9</v>
      </c>
      <c r="E5132" t="s">
        <v>10</v>
      </c>
      <c r="F5132" t="s">
        <v>220</v>
      </c>
      <c r="G5132" s="1">
        <v>198</v>
      </c>
      <c r="H5132" s="1">
        <f t="shared" si="80"/>
        <v>3.96</v>
      </c>
    </row>
    <row r="5133" spans="1:8">
      <c r="A5133" t="s">
        <v>5160</v>
      </c>
      <c r="B5133">
        <v>68.69571958</v>
      </c>
      <c r="C5133">
        <v>-149.2024554</v>
      </c>
      <c r="D5133" t="s">
        <v>9</v>
      </c>
      <c r="E5133" t="s">
        <v>10</v>
      </c>
      <c r="F5133" t="s">
        <v>220</v>
      </c>
      <c r="G5133" s="1">
        <v>7</v>
      </c>
      <c r="H5133" s="1">
        <f t="shared" si="80"/>
        <v>0.14</v>
      </c>
    </row>
    <row r="5134" spans="1:8">
      <c r="A5134" s="2" t="s">
        <v>5161</v>
      </c>
      <c r="B5134">
        <v>68.59688333</v>
      </c>
      <c r="C5134">
        <v>-149.60125</v>
      </c>
      <c r="D5134" t="s">
        <v>9</v>
      </c>
      <c r="E5134" t="s">
        <v>10</v>
      </c>
      <c r="F5134" t="s">
        <v>220</v>
      </c>
      <c r="G5134" s="1">
        <v>134</v>
      </c>
      <c r="H5134" s="1">
        <f t="shared" si="80"/>
        <v>2.68</v>
      </c>
    </row>
    <row r="5135" spans="1:8">
      <c r="A5135" t="s">
        <v>5162</v>
      </c>
      <c r="B5135">
        <v>68.622</v>
      </c>
      <c r="C5135">
        <v>-149.590666</v>
      </c>
      <c r="D5135" t="s">
        <v>9</v>
      </c>
      <c r="E5135" t="s">
        <v>10</v>
      </c>
      <c r="F5135" t="s">
        <v>220</v>
      </c>
      <c r="G5135" s="1">
        <v>149</v>
      </c>
      <c r="H5135" s="1">
        <f t="shared" si="80"/>
        <v>2.98</v>
      </c>
    </row>
    <row r="5136" spans="1:8">
      <c r="A5136" s="2" t="s">
        <v>5163</v>
      </c>
      <c r="B5136">
        <v>68.6256</v>
      </c>
      <c r="C5136">
        <v>-149.59605</v>
      </c>
      <c r="D5136" t="s">
        <v>9</v>
      </c>
      <c r="E5136" t="s">
        <v>10</v>
      </c>
      <c r="F5136" t="s">
        <v>220</v>
      </c>
      <c r="G5136" s="1">
        <v>250</v>
      </c>
      <c r="H5136" s="1">
        <f t="shared" si="80"/>
        <v>5</v>
      </c>
    </row>
    <row r="5137" spans="1:8">
      <c r="A5137" t="s">
        <v>5164</v>
      </c>
      <c r="B5137">
        <v>68.58333333</v>
      </c>
      <c r="C5137">
        <v>-149.1883333</v>
      </c>
      <c r="D5137" t="s">
        <v>9</v>
      </c>
      <c r="E5137" t="s">
        <v>10</v>
      </c>
      <c r="F5137" t="s">
        <v>220</v>
      </c>
      <c r="G5137" s="1">
        <v>405</v>
      </c>
      <c r="H5137" s="1">
        <f t="shared" si="80"/>
        <v>8.1</v>
      </c>
    </row>
    <row r="5138" spans="1:8">
      <c r="A5138" s="2" t="s">
        <v>5165</v>
      </c>
      <c r="B5138">
        <v>68.585839</v>
      </c>
      <c r="C5138">
        <v>-149.622223</v>
      </c>
      <c r="D5138" t="s">
        <v>9</v>
      </c>
      <c r="E5138" t="s">
        <v>10</v>
      </c>
      <c r="F5138" t="s">
        <v>224</v>
      </c>
      <c r="G5138" s="1">
        <v>341</v>
      </c>
      <c r="H5138" s="1">
        <f t="shared" si="80"/>
        <v>6.82</v>
      </c>
    </row>
    <row r="5139" spans="1:8">
      <c r="A5139" s="2" t="s">
        <v>5166</v>
      </c>
      <c r="B5139">
        <v>68.585839</v>
      </c>
      <c r="C5139">
        <v>-149.622223</v>
      </c>
      <c r="D5139" t="s">
        <v>9</v>
      </c>
      <c r="E5139" t="s">
        <v>10</v>
      </c>
      <c r="F5139" t="s">
        <v>224</v>
      </c>
      <c r="G5139" s="1">
        <v>459</v>
      </c>
      <c r="H5139" s="1">
        <f t="shared" si="80"/>
        <v>9.18</v>
      </c>
    </row>
    <row r="5140" spans="1:8">
      <c r="A5140" s="2" t="s">
        <v>5167</v>
      </c>
      <c r="B5140">
        <v>68.585839</v>
      </c>
      <c r="C5140">
        <v>-149.622223</v>
      </c>
      <c r="D5140" t="s">
        <v>9</v>
      </c>
      <c r="E5140" t="s">
        <v>10</v>
      </c>
      <c r="F5140" t="s">
        <v>11</v>
      </c>
      <c r="G5140" s="1">
        <v>430</v>
      </c>
      <c r="H5140" s="1">
        <f t="shared" si="80"/>
        <v>8.6</v>
      </c>
    </row>
    <row r="5141" spans="1:8">
      <c r="A5141" s="2" t="s">
        <v>5168</v>
      </c>
      <c r="B5141">
        <v>68.585839</v>
      </c>
      <c r="C5141">
        <v>-149.622223</v>
      </c>
      <c r="D5141" t="s">
        <v>9</v>
      </c>
      <c r="E5141" t="s">
        <v>10</v>
      </c>
      <c r="F5141" t="s">
        <v>11</v>
      </c>
      <c r="G5141" s="1">
        <v>246</v>
      </c>
      <c r="H5141" s="1">
        <f t="shared" si="80"/>
        <v>4.92</v>
      </c>
    </row>
    <row r="5142" spans="1:8">
      <c r="A5142" s="2" t="s">
        <v>5169</v>
      </c>
      <c r="B5142">
        <v>68.585839</v>
      </c>
      <c r="C5142">
        <v>-149.622223</v>
      </c>
      <c r="D5142" t="s">
        <v>9</v>
      </c>
      <c r="E5142" t="s">
        <v>10</v>
      </c>
      <c r="F5142" t="s">
        <v>3996</v>
      </c>
      <c r="G5142" s="1">
        <v>296</v>
      </c>
      <c r="H5142" s="1">
        <f t="shared" si="80"/>
        <v>5.92</v>
      </c>
    </row>
    <row r="5143" spans="1:8">
      <c r="A5143" s="2" t="s">
        <v>5170</v>
      </c>
      <c r="B5143">
        <v>68.585839</v>
      </c>
      <c r="C5143">
        <v>-149.622223</v>
      </c>
      <c r="D5143" t="s">
        <v>9</v>
      </c>
      <c r="E5143" t="s">
        <v>10</v>
      </c>
      <c r="F5143" t="s">
        <v>3996</v>
      </c>
      <c r="G5143" s="1">
        <v>240</v>
      </c>
      <c r="H5143" s="1">
        <f t="shared" si="80"/>
        <v>4.8</v>
      </c>
    </row>
    <row r="5144" spans="1:8">
      <c r="A5144" s="2" t="s">
        <v>5171</v>
      </c>
      <c r="B5144">
        <v>68.585839</v>
      </c>
      <c r="C5144">
        <v>-149.622223</v>
      </c>
      <c r="D5144" t="s">
        <v>9</v>
      </c>
      <c r="E5144" t="s">
        <v>10</v>
      </c>
      <c r="F5144" t="s">
        <v>3996</v>
      </c>
      <c r="G5144" s="1">
        <v>191</v>
      </c>
      <c r="H5144" s="1">
        <f t="shared" si="80"/>
        <v>3.82</v>
      </c>
    </row>
    <row r="5145" spans="1:8">
      <c r="A5145" s="2" t="s">
        <v>5172</v>
      </c>
      <c r="B5145">
        <v>68.585839</v>
      </c>
      <c r="C5145">
        <v>-149.622223</v>
      </c>
      <c r="D5145" t="s">
        <v>9</v>
      </c>
      <c r="E5145" t="s">
        <v>10</v>
      </c>
      <c r="F5145" t="s">
        <v>3996</v>
      </c>
      <c r="G5145" s="1">
        <v>196</v>
      </c>
      <c r="H5145" s="1">
        <f t="shared" si="80"/>
        <v>3.92</v>
      </c>
    </row>
    <row r="5146" spans="1:8">
      <c r="A5146" s="2" t="s">
        <v>5173</v>
      </c>
      <c r="B5146">
        <v>68.59133</v>
      </c>
      <c r="C5146">
        <v>-149.611542</v>
      </c>
      <c r="D5146" t="s">
        <v>9</v>
      </c>
      <c r="E5146" t="s">
        <v>10</v>
      </c>
      <c r="F5146" t="s">
        <v>224</v>
      </c>
      <c r="G5146" s="1">
        <v>192</v>
      </c>
      <c r="H5146" s="1">
        <f t="shared" si="80"/>
        <v>3.84</v>
      </c>
    </row>
    <row r="5147" spans="1:8">
      <c r="A5147" s="2" t="s">
        <v>5174</v>
      </c>
      <c r="B5147">
        <v>68.59133</v>
      </c>
      <c r="C5147">
        <v>-149.611542</v>
      </c>
      <c r="D5147" t="s">
        <v>9</v>
      </c>
      <c r="E5147" t="s">
        <v>10</v>
      </c>
      <c r="F5147" t="s">
        <v>224</v>
      </c>
      <c r="G5147" s="1">
        <v>209</v>
      </c>
      <c r="H5147" s="1">
        <f t="shared" si="80"/>
        <v>4.18</v>
      </c>
    </row>
    <row r="5148" spans="1:8">
      <c r="A5148" t="s">
        <v>5175</v>
      </c>
      <c r="B5148">
        <v>68.59133</v>
      </c>
      <c r="C5148">
        <v>-149.611542</v>
      </c>
      <c r="D5148" t="s">
        <v>9</v>
      </c>
      <c r="E5148" t="s">
        <v>10</v>
      </c>
      <c r="F5148" t="s">
        <v>3996</v>
      </c>
      <c r="G5148" s="1">
        <v>39</v>
      </c>
      <c r="H5148" s="1">
        <f t="shared" si="80"/>
        <v>0.78</v>
      </c>
    </row>
    <row r="5149" spans="1:8">
      <c r="A5149" t="s">
        <v>5176</v>
      </c>
      <c r="B5149">
        <v>68.59133</v>
      </c>
      <c r="C5149">
        <v>-149.611542</v>
      </c>
      <c r="D5149" t="s">
        <v>9</v>
      </c>
      <c r="E5149" t="s">
        <v>10</v>
      </c>
      <c r="F5149" t="s">
        <v>3996</v>
      </c>
      <c r="G5149" s="1">
        <v>33</v>
      </c>
      <c r="H5149" s="1">
        <f t="shared" si="80"/>
        <v>0.66</v>
      </c>
    </row>
    <row r="5150" spans="1:8">
      <c r="A5150" t="s">
        <v>5177</v>
      </c>
      <c r="B5150">
        <v>68.59133</v>
      </c>
      <c r="C5150">
        <v>-149.611542</v>
      </c>
      <c r="D5150" t="s">
        <v>9</v>
      </c>
      <c r="E5150" t="s">
        <v>10</v>
      </c>
      <c r="F5150" t="s">
        <v>3996</v>
      </c>
      <c r="G5150" s="1">
        <v>160</v>
      </c>
      <c r="H5150" s="1">
        <f t="shared" si="80"/>
        <v>3.2</v>
      </c>
    </row>
    <row r="5151" spans="1:8">
      <c r="A5151" t="s">
        <v>5178</v>
      </c>
      <c r="B5151">
        <v>68.59133</v>
      </c>
      <c r="C5151">
        <v>-149.611542</v>
      </c>
      <c r="D5151" t="s">
        <v>9</v>
      </c>
      <c r="E5151" t="s">
        <v>10</v>
      </c>
      <c r="F5151" t="s">
        <v>3996</v>
      </c>
      <c r="G5151" s="1">
        <v>140</v>
      </c>
      <c r="H5151" s="1">
        <f t="shared" si="80"/>
        <v>2.8</v>
      </c>
    </row>
    <row r="5152" spans="1:8">
      <c r="A5152" s="2" t="s">
        <v>5179</v>
      </c>
      <c r="B5152">
        <v>68.59688333</v>
      </c>
      <c r="C5152">
        <v>-149.60125</v>
      </c>
      <c r="D5152" t="s">
        <v>9</v>
      </c>
      <c r="E5152" t="s">
        <v>10</v>
      </c>
      <c r="F5152" t="s">
        <v>224</v>
      </c>
      <c r="G5152" s="1">
        <v>509</v>
      </c>
      <c r="H5152" s="1">
        <f t="shared" si="80"/>
        <v>10.18</v>
      </c>
    </row>
    <row r="5153" spans="1:8">
      <c r="A5153" t="s">
        <v>5180</v>
      </c>
      <c r="B5153">
        <v>68.59688333</v>
      </c>
      <c r="C5153">
        <v>-149.60125</v>
      </c>
      <c r="D5153" t="s">
        <v>9</v>
      </c>
      <c r="E5153" t="s">
        <v>10</v>
      </c>
      <c r="F5153" t="s">
        <v>224</v>
      </c>
      <c r="G5153" s="1">
        <v>724</v>
      </c>
      <c r="H5153" s="1">
        <f t="shared" si="80"/>
        <v>14.48</v>
      </c>
    </row>
    <row r="5154" spans="1:8">
      <c r="A5154" t="s">
        <v>5181</v>
      </c>
      <c r="B5154">
        <v>68.59688333</v>
      </c>
      <c r="C5154">
        <v>-149.60125</v>
      </c>
      <c r="D5154" t="s">
        <v>9</v>
      </c>
      <c r="E5154" t="s">
        <v>10</v>
      </c>
      <c r="F5154" t="s">
        <v>3996</v>
      </c>
      <c r="G5154" s="1">
        <v>174</v>
      </c>
      <c r="H5154" s="1">
        <f t="shared" si="80"/>
        <v>3.48</v>
      </c>
    </row>
    <row r="5155" spans="1:8">
      <c r="A5155" t="s">
        <v>5182</v>
      </c>
      <c r="B5155">
        <v>68.59688333</v>
      </c>
      <c r="C5155">
        <v>-149.60125</v>
      </c>
      <c r="D5155" t="s">
        <v>9</v>
      </c>
      <c r="E5155" t="s">
        <v>10</v>
      </c>
      <c r="F5155" t="s">
        <v>3996</v>
      </c>
      <c r="G5155" s="1">
        <v>57</v>
      </c>
      <c r="H5155" s="1">
        <f t="shared" si="80"/>
        <v>1.14</v>
      </c>
    </row>
    <row r="5156" spans="1:8">
      <c r="A5156" t="s">
        <v>5183</v>
      </c>
      <c r="B5156">
        <v>68.59688333</v>
      </c>
      <c r="C5156">
        <v>-149.60125</v>
      </c>
      <c r="D5156" t="s">
        <v>9</v>
      </c>
      <c r="E5156" t="s">
        <v>10</v>
      </c>
      <c r="F5156" t="s">
        <v>3996</v>
      </c>
      <c r="G5156" s="1">
        <v>156</v>
      </c>
      <c r="H5156" s="1">
        <f t="shared" si="80"/>
        <v>3.12</v>
      </c>
    </row>
    <row r="5157" spans="1:8">
      <c r="A5157" t="s">
        <v>5184</v>
      </c>
      <c r="B5157">
        <v>68.59688333</v>
      </c>
      <c r="C5157">
        <v>-149.60125</v>
      </c>
      <c r="D5157" t="s">
        <v>9</v>
      </c>
      <c r="E5157" t="s">
        <v>10</v>
      </c>
      <c r="F5157" t="s">
        <v>3996</v>
      </c>
      <c r="G5157" s="1">
        <v>104</v>
      </c>
      <c r="H5157" s="1">
        <f t="shared" si="80"/>
        <v>2.08</v>
      </c>
    </row>
    <row r="5158" spans="1:8">
      <c r="A5158" s="2" t="s">
        <v>5185</v>
      </c>
      <c r="B5158">
        <v>68.57366667</v>
      </c>
      <c r="C5158">
        <v>-149.5371667</v>
      </c>
      <c r="D5158" t="s">
        <v>9</v>
      </c>
      <c r="E5158" t="s">
        <v>10</v>
      </c>
      <c r="F5158" t="s">
        <v>224</v>
      </c>
      <c r="G5158" s="1">
        <v>251</v>
      </c>
      <c r="H5158" s="1">
        <f t="shared" si="80"/>
        <v>5.02</v>
      </c>
    </row>
    <row r="5159" spans="1:8">
      <c r="A5159" t="s">
        <v>5186</v>
      </c>
      <c r="B5159">
        <v>68.57366667</v>
      </c>
      <c r="C5159">
        <v>-149.5371667</v>
      </c>
      <c r="D5159" t="s">
        <v>9</v>
      </c>
      <c r="E5159" t="s">
        <v>10</v>
      </c>
      <c r="F5159" t="s">
        <v>224</v>
      </c>
      <c r="G5159" s="1">
        <v>266</v>
      </c>
      <c r="H5159" s="1">
        <f t="shared" si="80"/>
        <v>5.32</v>
      </c>
    </row>
    <row r="5160" spans="1:8">
      <c r="A5160" t="s">
        <v>5187</v>
      </c>
      <c r="B5160">
        <v>68.57366667</v>
      </c>
      <c r="C5160">
        <v>-149.5371667</v>
      </c>
      <c r="D5160" t="s">
        <v>9</v>
      </c>
      <c r="E5160" t="s">
        <v>10</v>
      </c>
      <c r="F5160" t="s">
        <v>11</v>
      </c>
      <c r="G5160" s="1">
        <v>340</v>
      </c>
      <c r="H5160" s="1">
        <f t="shared" si="80"/>
        <v>6.8</v>
      </c>
    </row>
    <row r="5161" spans="1:8">
      <c r="A5161" t="s">
        <v>5188</v>
      </c>
      <c r="B5161">
        <v>68.57366667</v>
      </c>
      <c r="C5161">
        <v>-149.5371667</v>
      </c>
      <c r="D5161" t="s">
        <v>9</v>
      </c>
      <c r="E5161" t="s">
        <v>10</v>
      </c>
      <c r="F5161" t="s">
        <v>3996</v>
      </c>
      <c r="G5161" s="1">
        <v>100</v>
      </c>
      <c r="H5161" s="1">
        <f t="shared" si="80"/>
        <v>2</v>
      </c>
    </row>
    <row r="5162" spans="1:8">
      <c r="A5162" t="s">
        <v>5189</v>
      </c>
      <c r="B5162">
        <v>68.57366667</v>
      </c>
      <c r="C5162">
        <v>-149.5371667</v>
      </c>
      <c r="D5162" t="s">
        <v>9</v>
      </c>
      <c r="E5162" t="s">
        <v>10</v>
      </c>
      <c r="F5162" t="s">
        <v>3996</v>
      </c>
      <c r="G5162" s="1">
        <v>96</v>
      </c>
      <c r="H5162" s="1">
        <f t="shared" si="80"/>
        <v>1.92</v>
      </c>
    </row>
    <row r="5163" spans="1:8">
      <c r="A5163" t="s">
        <v>5190</v>
      </c>
      <c r="B5163">
        <v>68.57366667</v>
      </c>
      <c r="C5163">
        <v>-149.5371667</v>
      </c>
      <c r="D5163" t="s">
        <v>9</v>
      </c>
      <c r="E5163" t="s">
        <v>10</v>
      </c>
      <c r="F5163" t="s">
        <v>3996</v>
      </c>
      <c r="G5163" s="1">
        <v>60</v>
      </c>
      <c r="H5163" s="1">
        <f t="shared" si="80"/>
        <v>1.2</v>
      </c>
    </row>
    <row r="5164" spans="1:8">
      <c r="A5164" t="s">
        <v>5191</v>
      </c>
      <c r="B5164">
        <v>68.57366667</v>
      </c>
      <c r="C5164">
        <v>-149.5371667</v>
      </c>
      <c r="D5164" t="s">
        <v>9</v>
      </c>
      <c r="E5164" t="s">
        <v>10</v>
      </c>
      <c r="F5164" t="s">
        <v>3996</v>
      </c>
      <c r="G5164" s="1">
        <v>100</v>
      </c>
      <c r="H5164" s="1">
        <f t="shared" si="80"/>
        <v>2</v>
      </c>
    </row>
    <row r="5165" spans="1:8">
      <c r="A5165" t="s">
        <v>5192</v>
      </c>
      <c r="B5165">
        <v>68.601493</v>
      </c>
      <c r="C5165">
        <v>-149.579071</v>
      </c>
      <c r="D5165" t="s">
        <v>9</v>
      </c>
      <c r="E5165" t="s">
        <v>10</v>
      </c>
      <c r="F5165" t="s">
        <v>11</v>
      </c>
      <c r="G5165" s="1">
        <v>324</v>
      </c>
      <c r="H5165" s="1">
        <f t="shared" si="80"/>
        <v>6.48</v>
      </c>
    </row>
    <row r="5166" spans="1:8">
      <c r="A5166" t="s">
        <v>5193</v>
      </c>
      <c r="B5166">
        <v>68.601493</v>
      </c>
      <c r="C5166">
        <v>-149.579071</v>
      </c>
      <c r="D5166" t="s">
        <v>9</v>
      </c>
      <c r="E5166" t="s">
        <v>10</v>
      </c>
      <c r="F5166" t="s">
        <v>3996</v>
      </c>
      <c r="G5166" s="1">
        <v>54</v>
      </c>
      <c r="H5166" s="1">
        <f t="shared" si="80"/>
        <v>1.08</v>
      </c>
    </row>
    <row r="5167" spans="1:8">
      <c r="A5167" t="s">
        <v>5194</v>
      </c>
      <c r="B5167">
        <v>68.601493</v>
      </c>
      <c r="C5167">
        <v>-149.579071</v>
      </c>
      <c r="D5167" t="s">
        <v>9</v>
      </c>
      <c r="E5167" t="s">
        <v>10</v>
      </c>
      <c r="F5167" t="s">
        <v>3996</v>
      </c>
      <c r="G5167" s="1">
        <v>98</v>
      </c>
      <c r="H5167" s="1">
        <f t="shared" si="80"/>
        <v>1.96</v>
      </c>
    </row>
    <row r="5168" spans="1:8">
      <c r="A5168" t="s">
        <v>5195</v>
      </c>
      <c r="B5168">
        <v>68.601493</v>
      </c>
      <c r="C5168">
        <v>-149.579071</v>
      </c>
      <c r="D5168" t="s">
        <v>9</v>
      </c>
      <c r="E5168" t="s">
        <v>10</v>
      </c>
      <c r="F5168" t="s">
        <v>3996</v>
      </c>
      <c r="G5168" s="1">
        <v>122</v>
      </c>
      <c r="H5168" s="1">
        <f t="shared" si="80"/>
        <v>2.44</v>
      </c>
    </row>
    <row r="5169" spans="1:8">
      <c r="A5169" t="s">
        <v>5196</v>
      </c>
      <c r="B5169">
        <v>68.601493</v>
      </c>
      <c r="C5169">
        <v>-149.579071</v>
      </c>
      <c r="D5169" t="s">
        <v>9</v>
      </c>
      <c r="E5169" t="s">
        <v>10</v>
      </c>
      <c r="F5169" t="s">
        <v>3996</v>
      </c>
      <c r="G5169" s="1">
        <v>117</v>
      </c>
      <c r="H5169" s="1">
        <f t="shared" si="80"/>
        <v>2.34</v>
      </c>
    </row>
    <row r="5170" spans="1:8">
      <c r="A5170" t="s">
        <v>5197</v>
      </c>
      <c r="B5170">
        <v>68.60853333</v>
      </c>
      <c r="C5170">
        <v>-149.587633</v>
      </c>
      <c r="D5170" t="s">
        <v>9</v>
      </c>
      <c r="E5170" t="s">
        <v>10</v>
      </c>
      <c r="F5170" t="s">
        <v>3996</v>
      </c>
      <c r="G5170" s="1">
        <v>59</v>
      </c>
      <c r="H5170" s="1">
        <f t="shared" si="80"/>
        <v>1.18</v>
      </c>
    </row>
    <row r="5171" spans="1:8">
      <c r="A5171" t="s">
        <v>5198</v>
      </c>
      <c r="B5171">
        <v>68.60853333</v>
      </c>
      <c r="C5171">
        <v>-149.587633</v>
      </c>
      <c r="D5171" t="s">
        <v>9</v>
      </c>
      <c r="E5171" t="s">
        <v>10</v>
      </c>
      <c r="F5171" t="s">
        <v>3996</v>
      </c>
      <c r="G5171" s="1">
        <v>123</v>
      </c>
      <c r="H5171" s="1">
        <f t="shared" si="80"/>
        <v>2.46</v>
      </c>
    </row>
    <row r="5172" spans="1:8">
      <c r="A5172" t="s">
        <v>5199</v>
      </c>
      <c r="B5172">
        <v>68.60853333</v>
      </c>
      <c r="C5172">
        <v>-149.587633</v>
      </c>
      <c r="D5172" t="s">
        <v>9</v>
      </c>
      <c r="E5172" t="s">
        <v>10</v>
      </c>
      <c r="F5172" t="s">
        <v>3996</v>
      </c>
      <c r="G5172" s="1">
        <v>281</v>
      </c>
      <c r="H5172" s="1">
        <f t="shared" si="80"/>
        <v>5.62</v>
      </c>
    </row>
    <row r="5173" spans="1:8">
      <c r="A5173" t="s">
        <v>5200</v>
      </c>
      <c r="B5173">
        <v>68.60853333</v>
      </c>
      <c r="C5173">
        <v>-149.587633</v>
      </c>
      <c r="D5173" t="s">
        <v>9</v>
      </c>
      <c r="E5173" t="s">
        <v>10</v>
      </c>
      <c r="F5173" t="s">
        <v>3996</v>
      </c>
      <c r="G5173" s="1">
        <v>152</v>
      </c>
      <c r="H5173" s="1">
        <f t="shared" si="80"/>
        <v>3.04</v>
      </c>
    </row>
    <row r="5174" spans="1:8">
      <c r="A5174" s="2" t="s">
        <v>5201</v>
      </c>
      <c r="B5174">
        <v>68.61838333</v>
      </c>
      <c r="C5174">
        <v>-149.5965</v>
      </c>
      <c r="D5174" t="s">
        <v>9</v>
      </c>
      <c r="E5174" t="s">
        <v>10</v>
      </c>
      <c r="F5174" t="s">
        <v>220</v>
      </c>
      <c r="G5174" s="1">
        <v>151</v>
      </c>
      <c r="H5174" s="1">
        <f t="shared" si="80"/>
        <v>3.02</v>
      </c>
    </row>
    <row r="5175" spans="1:8">
      <c r="A5175" t="s">
        <v>5202</v>
      </c>
      <c r="B5175">
        <v>68.574</v>
      </c>
      <c r="C5175">
        <v>-149.583566</v>
      </c>
      <c r="D5175" t="s">
        <v>9</v>
      </c>
      <c r="E5175" t="s">
        <v>10</v>
      </c>
      <c r="F5175" t="s">
        <v>220</v>
      </c>
      <c r="G5175" s="1">
        <v>246</v>
      </c>
      <c r="H5175" s="1">
        <f t="shared" si="80"/>
        <v>4.92</v>
      </c>
    </row>
    <row r="5176" spans="1:8">
      <c r="A5176" s="2" t="s">
        <v>5203</v>
      </c>
      <c r="B5176">
        <v>68.622</v>
      </c>
      <c r="C5176">
        <v>-149.590666</v>
      </c>
      <c r="D5176" t="s">
        <v>9</v>
      </c>
      <c r="E5176" t="s">
        <v>10</v>
      </c>
      <c r="F5176" t="s">
        <v>220</v>
      </c>
      <c r="G5176" s="1">
        <v>206</v>
      </c>
      <c r="H5176" s="1">
        <f t="shared" si="80"/>
        <v>4.12</v>
      </c>
    </row>
    <row r="5177" spans="1:8">
      <c r="A5177" t="s">
        <v>5204</v>
      </c>
      <c r="B5177">
        <v>68.629961</v>
      </c>
      <c r="C5177">
        <v>-149.612633</v>
      </c>
      <c r="D5177" t="s">
        <v>9</v>
      </c>
      <c r="E5177" t="s">
        <v>10</v>
      </c>
      <c r="F5177" t="s">
        <v>220</v>
      </c>
      <c r="G5177" s="1">
        <v>783</v>
      </c>
      <c r="H5177" s="1">
        <f t="shared" si="80"/>
        <v>15.66</v>
      </c>
    </row>
    <row r="5178" spans="1:8">
      <c r="A5178" s="2" t="s">
        <v>5205</v>
      </c>
      <c r="B5178">
        <v>68.600601</v>
      </c>
      <c r="C5178">
        <v>-149.596398</v>
      </c>
      <c r="D5178" t="s">
        <v>9</v>
      </c>
      <c r="E5178" t="s">
        <v>10</v>
      </c>
      <c r="F5178" t="s">
        <v>220</v>
      </c>
      <c r="G5178" s="1">
        <v>58</v>
      </c>
      <c r="H5178" s="1">
        <f t="shared" si="80"/>
        <v>1.16</v>
      </c>
    </row>
    <row r="5179" spans="1:8">
      <c r="A5179" s="2" t="s">
        <v>5206</v>
      </c>
      <c r="B5179">
        <v>68.610781</v>
      </c>
      <c r="C5179">
        <v>-149.600742</v>
      </c>
      <c r="D5179" t="s">
        <v>9</v>
      </c>
      <c r="E5179" t="s">
        <v>10</v>
      </c>
      <c r="F5179" t="s">
        <v>220</v>
      </c>
      <c r="G5179" s="1">
        <v>28</v>
      </c>
      <c r="H5179" s="1">
        <f t="shared" si="80"/>
        <v>0.56</v>
      </c>
    </row>
    <row r="5180" spans="1:8">
      <c r="A5180" s="2" t="s">
        <v>5207</v>
      </c>
      <c r="B5180">
        <v>68.6256</v>
      </c>
      <c r="C5180">
        <v>-149.59605</v>
      </c>
      <c r="D5180" t="s">
        <v>9</v>
      </c>
      <c r="E5180" t="s">
        <v>10</v>
      </c>
      <c r="F5180" t="s">
        <v>220</v>
      </c>
      <c r="G5180" s="1">
        <v>107</v>
      </c>
      <c r="H5180" s="1">
        <f t="shared" si="80"/>
        <v>2.14</v>
      </c>
    </row>
    <row r="5181" spans="1:8">
      <c r="A5181" s="2" t="s">
        <v>5208</v>
      </c>
      <c r="B5181">
        <v>68.79372</v>
      </c>
      <c r="C5181">
        <v>-149.47561</v>
      </c>
      <c r="D5181" t="s">
        <v>9</v>
      </c>
      <c r="E5181" t="s">
        <v>10</v>
      </c>
      <c r="F5181" t="s">
        <v>220</v>
      </c>
      <c r="G5181" s="1">
        <v>114</v>
      </c>
      <c r="H5181" s="1">
        <f t="shared" si="80"/>
        <v>2.28</v>
      </c>
    </row>
    <row r="5182" spans="1:8">
      <c r="A5182" t="s">
        <v>5209</v>
      </c>
      <c r="B5182">
        <v>68.51007</v>
      </c>
      <c r="C5182">
        <v>-149.62691</v>
      </c>
      <c r="D5182" t="s">
        <v>9</v>
      </c>
      <c r="E5182" t="s">
        <v>10</v>
      </c>
      <c r="F5182" t="s">
        <v>220</v>
      </c>
      <c r="G5182" s="1">
        <v>253</v>
      </c>
      <c r="H5182" s="1">
        <f t="shared" si="80"/>
        <v>5.06</v>
      </c>
    </row>
    <row r="5183" spans="1:8">
      <c r="A5183" s="2" t="s">
        <v>5210</v>
      </c>
      <c r="B5183">
        <v>68.585</v>
      </c>
      <c r="C5183">
        <v>-149.1966667</v>
      </c>
      <c r="D5183" t="s">
        <v>9</v>
      </c>
      <c r="E5183" t="s">
        <v>10</v>
      </c>
      <c r="F5183" t="s">
        <v>220</v>
      </c>
      <c r="G5183" s="1">
        <v>221</v>
      </c>
      <c r="H5183" s="1">
        <f t="shared" si="80"/>
        <v>4.42</v>
      </c>
    </row>
    <row r="5184" spans="1:8">
      <c r="A5184" s="2" t="s">
        <v>5211</v>
      </c>
      <c r="B5184">
        <v>68.58333333</v>
      </c>
      <c r="C5184">
        <v>-149.1883333</v>
      </c>
      <c r="D5184" t="s">
        <v>9</v>
      </c>
      <c r="E5184" t="s">
        <v>10</v>
      </c>
      <c r="F5184" t="s">
        <v>220</v>
      </c>
      <c r="G5184" s="1">
        <v>223</v>
      </c>
      <c r="H5184" s="1">
        <f t="shared" si="80"/>
        <v>4.46</v>
      </c>
    </row>
    <row r="5185" spans="1:8">
      <c r="A5185" s="2" t="s">
        <v>5212</v>
      </c>
      <c r="B5185">
        <v>68.571037</v>
      </c>
      <c r="C5185">
        <v>-149.565214</v>
      </c>
      <c r="D5185" t="s">
        <v>9</v>
      </c>
      <c r="E5185" t="s">
        <v>10</v>
      </c>
      <c r="F5185" t="s">
        <v>220</v>
      </c>
      <c r="G5185" s="1">
        <v>164</v>
      </c>
      <c r="H5185" s="1">
        <f t="shared" si="80"/>
        <v>3.28</v>
      </c>
    </row>
    <row r="5186" spans="1:8">
      <c r="A5186" t="s">
        <v>5213</v>
      </c>
      <c r="B5186">
        <v>68.600601</v>
      </c>
      <c r="C5186">
        <v>-149.596398</v>
      </c>
      <c r="D5186" t="s">
        <v>9</v>
      </c>
      <c r="E5186" t="s">
        <v>10</v>
      </c>
      <c r="F5186" t="s">
        <v>220</v>
      </c>
      <c r="G5186" s="1">
        <v>107</v>
      </c>
      <c r="H5186" s="1">
        <f t="shared" ref="H5186:H5249" si="81">100*G5186/5000</f>
        <v>2.14</v>
      </c>
    </row>
    <row r="5187" spans="1:8">
      <c r="A5187" s="2" t="s">
        <v>5214</v>
      </c>
      <c r="B5187">
        <v>68.60853333</v>
      </c>
      <c r="C5187">
        <v>-149.587633</v>
      </c>
      <c r="D5187" t="s">
        <v>9</v>
      </c>
      <c r="E5187" t="s">
        <v>10</v>
      </c>
      <c r="F5187" t="s">
        <v>220</v>
      </c>
      <c r="G5187" s="1">
        <v>57</v>
      </c>
      <c r="H5187" s="1">
        <f t="shared" si="81"/>
        <v>1.14</v>
      </c>
    </row>
    <row r="5188" spans="1:8">
      <c r="A5188" s="2" t="s">
        <v>5215</v>
      </c>
      <c r="B5188">
        <v>68.609717</v>
      </c>
      <c r="C5188">
        <v>-149.589645</v>
      </c>
      <c r="D5188" t="s">
        <v>9</v>
      </c>
      <c r="E5188" t="s">
        <v>10</v>
      </c>
      <c r="F5188" t="s">
        <v>220</v>
      </c>
      <c r="G5188" s="1">
        <v>89</v>
      </c>
      <c r="H5188" s="1">
        <f t="shared" si="81"/>
        <v>1.78</v>
      </c>
    </row>
    <row r="5189" spans="1:8">
      <c r="A5189" t="s">
        <v>5216</v>
      </c>
      <c r="B5189">
        <v>68.61818333</v>
      </c>
      <c r="C5189">
        <v>-149.596766</v>
      </c>
      <c r="D5189" t="s">
        <v>9</v>
      </c>
      <c r="E5189" t="s">
        <v>10</v>
      </c>
      <c r="F5189" t="s">
        <v>220</v>
      </c>
      <c r="G5189" s="1">
        <v>157</v>
      </c>
      <c r="H5189" s="1">
        <f t="shared" si="81"/>
        <v>3.14</v>
      </c>
    </row>
    <row r="5190" spans="1:8">
      <c r="A5190" s="2" t="s">
        <v>5217</v>
      </c>
      <c r="B5190">
        <v>68.70785</v>
      </c>
      <c r="C5190">
        <v>-149.69963</v>
      </c>
      <c r="D5190" t="s">
        <v>9</v>
      </c>
      <c r="E5190" t="s">
        <v>10</v>
      </c>
      <c r="F5190" t="s">
        <v>220</v>
      </c>
      <c r="G5190" s="1">
        <v>115</v>
      </c>
      <c r="H5190" s="1">
        <f t="shared" si="81"/>
        <v>2.3</v>
      </c>
    </row>
    <row r="5191" spans="1:8">
      <c r="A5191" s="2" t="s">
        <v>5218</v>
      </c>
      <c r="B5191">
        <v>68.98353</v>
      </c>
      <c r="C5191">
        <v>-149.89436</v>
      </c>
      <c r="D5191" t="s">
        <v>9</v>
      </c>
      <c r="E5191" t="s">
        <v>10</v>
      </c>
      <c r="F5191" t="s">
        <v>220</v>
      </c>
      <c r="G5191" s="1">
        <v>258</v>
      </c>
      <c r="H5191" s="1">
        <f t="shared" si="81"/>
        <v>5.16</v>
      </c>
    </row>
    <row r="5192" spans="1:8">
      <c r="A5192" t="s">
        <v>5219</v>
      </c>
      <c r="B5192">
        <v>68.6256</v>
      </c>
      <c r="C5192">
        <v>-149.59605</v>
      </c>
      <c r="D5192" t="s">
        <v>9</v>
      </c>
      <c r="E5192" t="s">
        <v>10</v>
      </c>
      <c r="F5192" t="s">
        <v>220</v>
      </c>
      <c r="G5192" s="1">
        <v>113</v>
      </c>
      <c r="H5192" s="1">
        <f t="shared" si="81"/>
        <v>2.26</v>
      </c>
    </row>
    <row r="5193" spans="1:8">
      <c r="A5193" s="2" t="s">
        <v>5220</v>
      </c>
      <c r="B5193">
        <v>68.585839</v>
      </c>
      <c r="C5193">
        <v>-149.622223</v>
      </c>
      <c r="D5193" t="s">
        <v>9</v>
      </c>
      <c r="E5193" t="s">
        <v>10</v>
      </c>
      <c r="F5193" t="s">
        <v>224</v>
      </c>
      <c r="G5193" s="1">
        <v>203</v>
      </c>
      <c r="H5193" s="1">
        <f t="shared" si="81"/>
        <v>4.06</v>
      </c>
    </row>
    <row r="5194" spans="1:8">
      <c r="A5194" s="2" t="s">
        <v>5221</v>
      </c>
      <c r="B5194">
        <v>68.585839</v>
      </c>
      <c r="C5194">
        <v>-149.622223</v>
      </c>
      <c r="D5194" t="s">
        <v>9</v>
      </c>
      <c r="E5194" t="s">
        <v>10</v>
      </c>
      <c r="F5194" t="s">
        <v>224</v>
      </c>
      <c r="G5194" s="1">
        <v>197</v>
      </c>
      <c r="H5194" s="1">
        <f t="shared" si="81"/>
        <v>3.94</v>
      </c>
    </row>
    <row r="5195" spans="1:8">
      <c r="A5195" t="s">
        <v>5222</v>
      </c>
      <c r="B5195">
        <v>68.585839</v>
      </c>
      <c r="C5195">
        <v>-149.622223</v>
      </c>
      <c r="D5195" t="s">
        <v>9</v>
      </c>
      <c r="E5195" t="s">
        <v>10</v>
      </c>
      <c r="F5195" t="s">
        <v>3996</v>
      </c>
      <c r="G5195" s="1">
        <v>98</v>
      </c>
      <c r="H5195" s="1">
        <f t="shared" si="81"/>
        <v>1.96</v>
      </c>
    </row>
    <row r="5196" spans="1:8">
      <c r="A5196" s="2" t="s">
        <v>5223</v>
      </c>
      <c r="B5196">
        <v>68.585839</v>
      </c>
      <c r="C5196">
        <v>-149.622223</v>
      </c>
      <c r="D5196" t="s">
        <v>9</v>
      </c>
      <c r="E5196" t="s">
        <v>10</v>
      </c>
      <c r="F5196" t="s">
        <v>3996</v>
      </c>
      <c r="G5196" s="1">
        <v>60</v>
      </c>
      <c r="H5196" s="1">
        <f t="shared" si="81"/>
        <v>1.2</v>
      </c>
    </row>
    <row r="5197" spans="1:8">
      <c r="A5197" s="2" t="s">
        <v>5224</v>
      </c>
      <c r="B5197">
        <v>68.59133</v>
      </c>
      <c r="C5197">
        <v>-149.611542</v>
      </c>
      <c r="D5197" t="s">
        <v>9</v>
      </c>
      <c r="E5197" t="s">
        <v>10</v>
      </c>
      <c r="F5197" t="s">
        <v>224</v>
      </c>
      <c r="G5197" s="1">
        <v>227</v>
      </c>
      <c r="H5197" s="1">
        <f t="shared" si="81"/>
        <v>4.54</v>
      </c>
    </row>
    <row r="5198" spans="1:8">
      <c r="A5198" s="2" t="s">
        <v>5225</v>
      </c>
      <c r="B5198">
        <v>68.59133</v>
      </c>
      <c r="C5198">
        <v>-149.611542</v>
      </c>
      <c r="D5198" t="s">
        <v>9</v>
      </c>
      <c r="E5198" t="s">
        <v>10</v>
      </c>
      <c r="F5198" t="s">
        <v>224</v>
      </c>
      <c r="G5198" s="1">
        <v>208</v>
      </c>
      <c r="H5198" s="1">
        <f t="shared" si="81"/>
        <v>4.16</v>
      </c>
    </row>
    <row r="5199" spans="1:8">
      <c r="A5199" s="2" t="s">
        <v>5226</v>
      </c>
      <c r="B5199">
        <v>68.59133</v>
      </c>
      <c r="C5199">
        <v>-149.611542</v>
      </c>
      <c r="D5199" t="s">
        <v>9</v>
      </c>
      <c r="E5199" t="s">
        <v>10</v>
      </c>
      <c r="F5199" t="s">
        <v>11</v>
      </c>
      <c r="G5199" s="1">
        <v>257</v>
      </c>
      <c r="H5199" s="1">
        <f t="shared" si="81"/>
        <v>5.14</v>
      </c>
    </row>
    <row r="5200" spans="1:8">
      <c r="A5200" t="s">
        <v>5227</v>
      </c>
      <c r="B5200">
        <v>68.59133</v>
      </c>
      <c r="C5200">
        <v>-149.611542</v>
      </c>
      <c r="D5200" t="s">
        <v>9</v>
      </c>
      <c r="E5200" t="s">
        <v>10</v>
      </c>
      <c r="F5200" t="s">
        <v>3996</v>
      </c>
      <c r="G5200" s="1">
        <v>74</v>
      </c>
      <c r="H5200" s="1">
        <f t="shared" si="81"/>
        <v>1.48</v>
      </c>
    </row>
    <row r="5201" spans="1:8">
      <c r="A5201" s="2" t="s">
        <v>5228</v>
      </c>
      <c r="B5201">
        <v>68.59688333</v>
      </c>
      <c r="C5201">
        <v>-149.60125</v>
      </c>
      <c r="D5201" t="s">
        <v>9</v>
      </c>
      <c r="E5201" t="s">
        <v>10</v>
      </c>
      <c r="F5201" t="s">
        <v>224</v>
      </c>
      <c r="G5201" s="1">
        <v>387</v>
      </c>
      <c r="H5201" s="1">
        <f t="shared" si="81"/>
        <v>7.74</v>
      </c>
    </row>
    <row r="5202" spans="1:8">
      <c r="A5202" s="2" t="s">
        <v>5229</v>
      </c>
      <c r="B5202">
        <v>68.59688333</v>
      </c>
      <c r="C5202">
        <v>-149.60125</v>
      </c>
      <c r="D5202" t="s">
        <v>9</v>
      </c>
      <c r="E5202" t="s">
        <v>10</v>
      </c>
      <c r="F5202" t="s">
        <v>224</v>
      </c>
      <c r="G5202" s="1">
        <v>494</v>
      </c>
      <c r="H5202" s="1">
        <f t="shared" si="81"/>
        <v>9.88</v>
      </c>
    </row>
    <row r="5203" spans="1:8">
      <c r="A5203" t="s">
        <v>5230</v>
      </c>
      <c r="B5203">
        <v>68.59688333</v>
      </c>
      <c r="C5203">
        <v>-149.60125</v>
      </c>
      <c r="D5203" t="s">
        <v>9</v>
      </c>
      <c r="E5203" t="s">
        <v>10</v>
      </c>
      <c r="F5203" t="s">
        <v>3996</v>
      </c>
      <c r="G5203" s="1">
        <v>167</v>
      </c>
      <c r="H5203" s="1">
        <f t="shared" si="81"/>
        <v>3.34</v>
      </c>
    </row>
    <row r="5204" spans="1:8">
      <c r="A5204" t="s">
        <v>5231</v>
      </c>
      <c r="B5204">
        <v>68.57366667</v>
      </c>
      <c r="C5204">
        <v>-149.5371667</v>
      </c>
      <c r="D5204" t="s">
        <v>9</v>
      </c>
      <c r="E5204" t="s">
        <v>10</v>
      </c>
      <c r="F5204" t="s">
        <v>220</v>
      </c>
      <c r="G5204" s="1">
        <v>153</v>
      </c>
      <c r="H5204" s="1">
        <f t="shared" si="81"/>
        <v>3.06</v>
      </c>
    </row>
    <row r="5205" spans="1:8">
      <c r="A5205" s="2" t="s">
        <v>5232</v>
      </c>
      <c r="B5205">
        <v>68.57366667</v>
      </c>
      <c r="C5205">
        <v>-149.5371667</v>
      </c>
      <c r="D5205" t="s">
        <v>9</v>
      </c>
      <c r="E5205" t="s">
        <v>10</v>
      </c>
      <c r="F5205" t="s">
        <v>3996</v>
      </c>
      <c r="G5205" s="1">
        <v>3</v>
      </c>
      <c r="H5205" s="1">
        <f t="shared" si="81"/>
        <v>0.06</v>
      </c>
    </row>
    <row r="5206" spans="1:8">
      <c r="A5206" t="s">
        <v>5233</v>
      </c>
      <c r="B5206">
        <v>68.57366667</v>
      </c>
      <c r="C5206">
        <v>-149.5371667</v>
      </c>
      <c r="D5206" t="s">
        <v>9</v>
      </c>
      <c r="E5206" t="s">
        <v>10</v>
      </c>
      <c r="F5206" t="s">
        <v>3996</v>
      </c>
      <c r="G5206" s="1">
        <v>31</v>
      </c>
      <c r="H5206" s="1">
        <f t="shared" si="81"/>
        <v>0.62</v>
      </c>
    </row>
    <row r="5207" spans="1:8">
      <c r="A5207" s="2" t="s">
        <v>5234</v>
      </c>
      <c r="B5207">
        <v>68.601493</v>
      </c>
      <c r="C5207">
        <v>-149.579071</v>
      </c>
      <c r="D5207" t="s">
        <v>9</v>
      </c>
      <c r="E5207" t="s">
        <v>10</v>
      </c>
      <c r="F5207" t="s">
        <v>220</v>
      </c>
      <c r="G5207" s="1">
        <v>87</v>
      </c>
      <c r="H5207" s="1">
        <f t="shared" si="81"/>
        <v>1.74</v>
      </c>
    </row>
    <row r="5208" spans="1:8">
      <c r="A5208" t="s">
        <v>5235</v>
      </c>
      <c r="B5208">
        <v>68.601493</v>
      </c>
      <c r="C5208">
        <v>-149.579071</v>
      </c>
      <c r="D5208" t="s">
        <v>9</v>
      </c>
      <c r="E5208" t="s">
        <v>10</v>
      </c>
      <c r="F5208" t="s">
        <v>3996</v>
      </c>
      <c r="G5208" s="1">
        <v>21</v>
      </c>
      <c r="H5208" s="1">
        <f t="shared" si="81"/>
        <v>0.42</v>
      </c>
    </row>
    <row r="5209" spans="1:8">
      <c r="A5209" t="s">
        <v>5236</v>
      </c>
      <c r="B5209">
        <v>68.601493</v>
      </c>
      <c r="C5209">
        <v>-149.579071</v>
      </c>
      <c r="D5209" t="s">
        <v>9</v>
      </c>
      <c r="E5209" t="s">
        <v>10</v>
      </c>
      <c r="F5209" t="s">
        <v>3996</v>
      </c>
      <c r="G5209" s="1">
        <v>239</v>
      </c>
      <c r="H5209" s="1">
        <f t="shared" si="81"/>
        <v>4.78</v>
      </c>
    </row>
    <row r="5210" spans="1:8">
      <c r="A5210" s="2" t="s">
        <v>5237</v>
      </c>
      <c r="B5210">
        <v>68.60853333</v>
      </c>
      <c r="C5210">
        <v>-149.587633</v>
      </c>
      <c r="D5210" t="s">
        <v>9</v>
      </c>
      <c r="E5210" t="s">
        <v>10</v>
      </c>
      <c r="F5210" t="s">
        <v>11</v>
      </c>
      <c r="G5210" s="1">
        <v>229</v>
      </c>
      <c r="H5210" s="1">
        <f t="shared" si="81"/>
        <v>4.58</v>
      </c>
    </row>
    <row r="5211" spans="1:8">
      <c r="A5211" s="2" t="s">
        <v>5238</v>
      </c>
      <c r="B5211">
        <v>68.60853333</v>
      </c>
      <c r="C5211">
        <v>-149.587633</v>
      </c>
      <c r="D5211" t="s">
        <v>9</v>
      </c>
      <c r="E5211" t="s">
        <v>10</v>
      </c>
      <c r="F5211" t="s">
        <v>3996</v>
      </c>
      <c r="G5211" s="1">
        <v>141</v>
      </c>
      <c r="H5211" s="1">
        <f t="shared" si="81"/>
        <v>2.82</v>
      </c>
    </row>
    <row r="5212" spans="1:8">
      <c r="A5212" t="s">
        <v>5239</v>
      </c>
      <c r="B5212">
        <v>68.60853333</v>
      </c>
      <c r="C5212">
        <v>-149.587633</v>
      </c>
      <c r="D5212" t="s">
        <v>9</v>
      </c>
      <c r="E5212" t="s">
        <v>10</v>
      </c>
      <c r="F5212" t="s">
        <v>3996</v>
      </c>
      <c r="G5212" s="1">
        <v>143</v>
      </c>
      <c r="H5212" s="1">
        <f t="shared" si="81"/>
        <v>2.86</v>
      </c>
    </row>
    <row r="5213" spans="1:8">
      <c r="A5213" s="2" t="s">
        <v>5240</v>
      </c>
      <c r="B5213">
        <v>68.59688333</v>
      </c>
      <c r="C5213">
        <v>-149.60125</v>
      </c>
      <c r="D5213" t="s">
        <v>9</v>
      </c>
      <c r="E5213" t="s">
        <v>10</v>
      </c>
      <c r="F5213" t="s">
        <v>3996</v>
      </c>
      <c r="G5213" s="1">
        <v>25</v>
      </c>
      <c r="H5213" s="1">
        <f t="shared" si="81"/>
        <v>0.5</v>
      </c>
    </row>
    <row r="5214" spans="1:8">
      <c r="A5214" s="2" t="s">
        <v>5241</v>
      </c>
      <c r="B5214">
        <v>68.59688333</v>
      </c>
      <c r="C5214">
        <v>-149.60125</v>
      </c>
      <c r="D5214" t="s">
        <v>9</v>
      </c>
      <c r="E5214" t="s">
        <v>10</v>
      </c>
      <c r="F5214" t="s">
        <v>3996</v>
      </c>
      <c r="G5214" s="1">
        <v>60</v>
      </c>
      <c r="H5214" s="1">
        <f t="shared" si="81"/>
        <v>1.2</v>
      </c>
    </row>
    <row r="5215" spans="1:8">
      <c r="A5215" s="2" t="s">
        <v>5242</v>
      </c>
      <c r="B5215">
        <v>68.59688333</v>
      </c>
      <c r="C5215">
        <v>-149.60125</v>
      </c>
      <c r="D5215" t="s">
        <v>9</v>
      </c>
      <c r="E5215" t="s">
        <v>10</v>
      </c>
      <c r="F5215" t="s">
        <v>3996</v>
      </c>
      <c r="G5215" s="1">
        <v>519</v>
      </c>
      <c r="H5215" s="1">
        <f t="shared" si="81"/>
        <v>10.38</v>
      </c>
    </row>
    <row r="5216" spans="1:8">
      <c r="A5216" t="s">
        <v>5243</v>
      </c>
      <c r="B5216">
        <v>68.59688333</v>
      </c>
      <c r="C5216">
        <v>-149.60125</v>
      </c>
      <c r="D5216" t="s">
        <v>9</v>
      </c>
      <c r="E5216" t="s">
        <v>10</v>
      </c>
      <c r="F5216" t="s">
        <v>3996</v>
      </c>
      <c r="G5216" s="1">
        <v>142</v>
      </c>
      <c r="H5216" s="1">
        <f t="shared" si="81"/>
        <v>2.84</v>
      </c>
    </row>
    <row r="5217" spans="1:8">
      <c r="A5217" s="2" t="s">
        <v>5244</v>
      </c>
      <c r="B5217">
        <v>68.60853333</v>
      </c>
      <c r="C5217">
        <v>-149.587633</v>
      </c>
      <c r="D5217" t="s">
        <v>9</v>
      </c>
      <c r="E5217" t="s">
        <v>10</v>
      </c>
      <c r="F5217" t="s">
        <v>3996</v>
      </c>
      <c r="G5217" s="1">
        <v>95</v>
      </c>
      <c r="H5217" s="1">
        <f t="shared" si="81"/>
        <v>1.9</v>
      </c>
    </row>
    <row r="5218" spans="1:8">
      <c r="A5218" s="2" t="s">
        <v>5245</v>
      </c>
      <c r="B5218">
        <v>68.60853333</v>
      </c>
      <c r="C5218">
        <v>-149.587633</v>
      </c>
      <c r="D5218" t="s">
        <v>9</v>
      </c>
      <c r="E5218" t="s">
        <v>10</v>
      </c>
      <c r="F5218" t="s">
        <v>3996</v>
      </c>
      <c r="G5218" s="1">
        <v>90</v>
      </c>
      <c r="H5218" s="1">
        <f t="shared" si="81"/>
        <v>1.8</v>
      </c>
    </row>
    <row r="5219" spans="1:8">
      <c r="A5219" s="2" t="s">
        <v>5246</v>
      </c>
      <c r="B5219">
        <v>68.60853333</v>
      </c>
      <c r="C5219">
        <v>-149.587633</v>
      </c>
      <c r="D5219" t="s">
        <v>9</v>
      </c>
      <c r="E5219" t="s">
        <v>10</v>
      </c>
      <c r="F5219" t="s">
        <v>3996</v>
      </c>
      <c r="G5219" s="1">
        <v>115</v>
      </c>
      <c r="H5219" s="1">
        <f t="shared" si="81"/>
        <v>2.3</v>
      </c>
    </row>
    <row r="5220" spans="1:8">
      <c r="A5220" s="2" t="s">
        <v>5247</v>
      </c>
      <c r="B5220">
        <v>68.60853333</v>
      </c>
      <c r="C5220">
        <v>-149.587633</v>
      </c>
      <c r="D5220" t="s">
        <v>9</v>
      </c>
      <c r="E5220" t="s">
        <v>10</v>
      </c>
      <c r="F5220" t="s">
        <v>3996</v>
      </c>
      <c r="G5220" s="1">
        <v>107</v>
      </c>
      <c r="H5220" s="1">
        <f t="shared" si="81"/>
        <v>2.14</v>
      </c>
    </row>
    <row r="5221" spans="1:8">
      <c r="A5221" s="2" t="s">
        <v>5248</v>
      </c>
      <c r="B5221">
        <v>68.60853333</v>
      </c>
      <c r="C5221">
        <v>-149.587633</v>
      </c>
      <c r="D5221" t="s">
        <v>9</v>
      </c>
      <c r="E5221" t="s">
        <v>10</v>
      </c>
      <c r="F5221" t="s">
        <v>11</v>
      </c>
      <c r="G5221" s="1">
        <v>145</v>
      </c>
      <c r="H5221" s="1">
        <f t="shared" si="81"/>
        <v>2.9</v>
      </c>
    </row>
    <row r="5222" spans="1:8">
      <c r="A5222" s="2" t="s">
        <v>5249</v>
      </c>
      <c r="B5222">
        <v>68.60853333</v>
      </c>
      <c r="C5222">
        <v>-149.587633</v>
      </c>
      <c r="D5222" t="s">
        <v>9</v>
      </c>
      <c r="E5222" t="s">
        <v>10</v>
      </c>
      <c r="F5222" t="s">
        <v>11</v>
      </c>
      <c r="G5222" s="1">
        <v>274</v>
      </c>
      <c r="H5222" s="1">
        <f t="shared" si="81"/>
        <v>5.48</v>
      </c>
    </row>
    <row r="5223" spans="1:8">
      <c r="A5223" s="2" t="s">
        <v>5250</v>
      </c>
      <c r="B5223">
        <v>68.60853333</v>
      </c>
      <c r="C5223">
        <v>-149.587633</v>
      </c>
      <c r="D5223" t="s">
        <v>9</v>
      </c>
      <c r="E5223" t="s">
        <v>10</v>
      </c>
      <c r="F5223" t="s">
        <v>220</v>
      </c>
      <c r="G5223" s="1">
        <v>99</v>
      </c>
      <c r="H5223" s="1">
        <f t="shared" si="81"/>
        <v>1.98</v>
      </c>
    </row>
    <row r="5224" spans="1:8">
      <c r="A5224" s="2" t="s">
        <v>5251</v>
      </c>
      <c r="B5224">
        <v>68.629961</v>
      </c>
      <c r="C5224">
        <v>-149.612633</v>
      </c>
      <c r="D5224" t="s">
        <v>9</v>
      </c>
      <c r="E5224" t="s">
        <v>10</v>
      </c>
      <c r="F5224" t="s">
        <v>220</v>
      </c>
      <c r="G5224" s="1">
        <v>332</v>
      </c>
      <c r="H5224" s="1">
        <f t="shared" si="81"/>
        <v>6.64</v>
      </c>
    </row>
    <row r="5225" spans="1:8">
      <c r="A5225" t="s">
        <v>5252</v>
      </c>
      <c r="B5225">
        <v>68.60853333</v>
      </c>
      <c r="C5225">
        <v>-149.587633</v>
      </c>
      <c r="D5225" t="s">
        <v>9</v>
      </c>
      <c r="E5225" t="s">
        <v>10</v>
      </c>
      <c r="F5225" t="s">
        <v>220</v>
      </c>
      <c r="G5225" s="1">
        <v>100</v>
      </c>
      <c r="H5225" s="1">
        <f t="shared" si="81"/>
        <v>2</v>
      </c>
    </row>
    <row r="5226" spans="1:8">
      <c r="A5226" t="s">
        <v>5253</v>
      </c>
      <c r="B5226">
        <v>68.611341</v>
      </c>
      <c r="C5226">
        <v>-149.589761</v>
      </c>
      <c r="D5226" t="s">
        <v>9</v>
      </c>
      <c r="E5226" t="s">
        <v>10</v>
      </c>
      <c r="F5226" t="s">
        <v>220</v>
      </c>
      <c r="G5226" s="1">
        <v>598</v>
      </c>
      <c r="H5226" s="1">
        <f t="shared" si="81"/>
        <v>11.96</v>
      </c>
    </row>
    <row r="5227" spans="1:8">
      <c r="A5227" s="2" t="s">
        <v>5254</v>
      </c>
      <c r="B5227">
        <v>68.293473</v>
      </c>
      <c r="C5227">
        <v>19.113264</v>
      </c>
      <c r="D5227" t="s">
        <v>9</v>
      </c>
      <c r="E5227" t="s">
        <v>10</v>
      </c>
      <c r="F5227" t="s">
        <v>220</v>
      </c>
      <c r="G5227" s="1">
        <v>50</v>
      </c>
      <c r="H5227" s="1">
        <f t="shared" si="81"/>
        <v>1</v>
      </c>
    </row>
    <row r="5228" spans="1:8">
      <c r="A5228" s="2" t="s">
        <v>5255</v>
      </c>
      <c r="B5228">
        <v>68.43499</v>
      </c>
      <c r="C5228">
        <v>18.428603</v>
      </c>
      <c r="D5228" t="s">
        <v>9</v>
      </c>
      <c r="E5228" t="s">
        <v>10</v>
      </c>
      <c r="F5228" t="s">
        <v>220</v>
      </c>
      <c r="G5228" s="1">
        <v>152</v>
      </c>
      <c r="H5228" s="1">
        <f t="shared" si="81"/>
        <v>3.04</v>
      </c>
    </row>
    <row r="5229" spans="1:8">
      <c r="A5229" s="2" t="s">
        <v>5256</v>
      </c>
      <c r="B5229">
        <v>68.279371</v>
      </c>
      <c r="C5229">
        <v>19.093496</v>
      </c>
      <c r="D5229" t="s">
        <v>9</v>
      </c>
      <c r="E5229" t="s">
        <v>10</v>
      </c>
      <c r="F5229" t="s">
        <v>220</v>
      </c>
      <c r="G5229" s="1">
        <v>418</v>
      </c>
      <c r="H5229" s="1">
        <f t="shared" si="81"/>
        <v>8.36</v>
      </c>
    </row>
    <row r="5230" spans="1:8">
      <c r="A5230" t="s">
        <v>5257</v>
      </c>
      <c r="B5230">
        <v>68.29821</v>
      </c>
      <c r="C5230">
        <v>19.12132</v>
      </c>
      <c r="D5230" t="s">
        <v>9</v>
      </c>
      <c r="E5230" t="s">
        <v>10</v>
      </c>
      <c r="F5230" t="s">
        <v>220</v>
      </c>
      <c r="G5230" s="1">
        <v>228</v>
      </c>
      <c r="H5230" s="1">
        <f t="shared" si="81"/>
        <v>4.56</v>
      </c>
    </row>
    <row r="5231" spans="1:8">
      <c r="A5231" s="2" t="s">
        <v>5258</v>
      </c>
      <c r="B5231">
        <v>70.1055</v>
      </c>
      <c r="C5231">
        <v>-143.5029167</v>
      </c>
      <c r="D5231" t="s">
        <v>9</v>
      </c>
      <c r="E5231" t="s">
        <v>213</v>
      </c>
      <c r="F5231" t="s">
        <v>214</v>
      </c>
      <c r="G5231" s="1">
        <v>2</v>
      </c>
      <c r="H5231" s="1">
        <f t="shared" si="81"/>
        <v>0.04</v>
      </c>
    </row>
    <row r="5232" spans="1:8">
      <c r="A5232" t="s">
        <v>5259</v>
      </c>
      <c r="B5232">
        <v>70.1055</v>
      </c>
      <c r="C5232">
        <v>-143.5029167</v>
      </c>
      <c r="D5232" t="s">
        <v>9</v>
      </c>
      <c r="E5232" t="s">
        <v>213</v>
      </c>
      <c r="F5232" t="s">
        <v>218</v>
      </c>
      <c r="G5232" s="1">
        <v>161</v>
      </c>
      <c r="H5232" s="1">
        <f t="shared" si="81"/>
        <v>3.22</v>
      </c>
    </row>
    <row r="5233" spans="1:8">
      <c r="A5233" t="s">
        <v>5260</v>
      </c>
      <c r="B5233">
        <v>70.10956667</v>
      </c>
      <c r="C5233">
        <v>-143.4271833</v>
      </c>
      <c r="D5233" t="s">
        <v>9</v>
      </c>
      <c r="E5233" t="s">
        <v>213</v>
      </c>
      <c r="F5233" t="s">
        <v>218</v>
      </c>
      <c r="G5233" s="1">
        <v>7</v>
      </c>
      <c r="H5233" s="1">
        <f t="shared" si="81"/>
        <v>0.14</v>
      </c>
    </row>
    <row r="5234" spans="1:8">
      <c r="A5234" s="2" t="s">
        <v>5261</v>
      </c>
      <c r="B5234">
        <v>70.10956667</v>
      </c>
      <c r="C5234">
        <v>-143.4271833</v>
      </c>
      <c r="D5234" t="s">
        <v>9</v>
      </c>
      <c r="E5234" t="s">
        <v>213</v>
      </c>
      <c r="F5234" t="s">
        <v>218</v>
      </c>
      <c r="G5234" s="1">
        <v>79</v>
      </c>
      <c r="H5234" s="1">
        <f t="shared" si="81"/>
        <v>1.58</v>
      </c>
    </row>
    <row r="5235" spans="1:8">
      <c r="A5235" s="2" t="s">
        <v>5262</v>
      </c>
      <c r="B5235">
        <v>70.11623333</v>
      </c>
      <c r="C5235">
        <v>-143.3786833</v>
      </c>
      <c r="D5235" t="s">
        <v>9</v>
      </c>
      <c r="E5235" t="s">
        <v>213</v>
      </c>
      <c r="F5235" t="s">
        <v>214</v>
      </c>
      <c r="G5235" s="1">
        <v>11</v>
      </c>
      <c r="H5235" s="1">
        <f t="shared" si="81"/>
        <v>0.22</v>
      </c>
    </row>
    <row r="5236" spans="1:8">
      <c r="A5236" s="2" t="s">
        <v>5263</v>
      </c>
      <c r="B5236">
        <v>70.11623333</v>
      </c>
      <c r="C5236">
        <v>-143.3786833</v>
      </c>
      <c r="D5236" t="s">
        <v>9</v>
      </c>
      <c r="E5236" t="s">
        <v>213</v>
      </c>
      <c r="F5236" t="s">
        <v>218</v>
      </c>
      <c r="G5236" s="1">
        <v>207</v>
      </c>
      <c r="H5236" s="1">
        <f t="shared" si="81"/>
        <v>4.14</v>
      </c>
    </row>
    <row r="5237" spans="1:8">
      <c r="A5237" s="2" t="s">
        <v>5264</v>
      </c>
      <c r="B5237">
        <v>70.06601667</v>
      </c>
      <c r="C5237">
        <v>-143.1903833</v>
      </c>
      <c r="D5237" t="s">
        <v>9</v>
      </c>
      <c r="E5237" t="s">
        <v>213</v>
      </c>
      <c r="F5237" t="s">
        <v>214</v>
      </c>
      <c r="G5237" s="1">
        <v>16</v>
      </c>
      <c r="H5237" s="1">
        <f t="shared" si="81"/>
        <v>0.32</v>
      </c>
    </row>
    <row r="5238" spans="1:8">
      <c r="A5238" s="2" t="s">
        <v>5265</v>
      </c>
      <c r="B5238">
        <v>70.06601667</v>
      </c>
      <c r="C5238">
        <v>-143.1903833</v>
      </c>
      <c r="D5238" t="s">
        <v>9</v>
      </c>
      <c r="E5238" t="s">
        <v>213</v>
      </c>
      <c r="F5238" t="s">
        <v>218</v>
      </c>
      <c r="G5238" s="1">
        <v>48</v>
      </c>
      <c r="H5238" s="1">
        <f t="shared" si="81"/>
        <v>0.96</v>
      </c>
    </row>
    <row r="5239" spans="1:8">
      <c r="A5239" s="2" t="s">
        <v>5266</v>
      </c>
      <c r="B5239">
        <v>70.08808333</v>
      </c>
      <c r="C5239">
        <v>-143.0904333</v>
      </c>
      <c r="D5239" t="s">
        <v>9</v>
      </c>
      <c r="E5239" t="s">
        <v>213</v>
      </c>
      <c r="F5239" t="s">
        <v>214</v>
      </c>
      <c r="G5239" s="1">
        <v>17</v>
      </c>
      <c r="H5239" s="1">
        <f t="shared" si="81"/>
        <v>0.34</v>
      </c>
    </row>
    <row r="5240" spans="1:8">
      <c r="A5240" t="s">
        <v>5267</v>
      </c>
      <c r="B5240">
        <v>70.08808333</v>
      </c>
      <c r="C5240">
        <v>-143.0904333</v>
      </c>
      <c r="D5240" t="s">
        <v>9</v>
      </c>
      <c r="E5240" t="s">
        <v>213</v>
      </c>
      <c r="F5240" t="s">
        <v>218</v>
      </c>
      <c r="G5240" s="1">
        <v>107</v>
      </c>
      <c r="H5240" s="1">
        <f t="shared" si="81"/>
        <v>2.14</v>
      </c>
    </row>
    <row r="5241" spans="1:8">
      <c r="A5241" s="2" t="s">
        <v>5268</v>
      </c>
      <c r="B5241">
        <v>70.15658333</v>
      </c>
      <c r="C5241">
        <v>-143.5843833</v>
      </c>
      <c r="D5241" t="s">
        <v>9</v>
      </c>
      <c r="E5241" t="s">
        <v>213</v>
      </c>
      <c r="F5241" t="s">
        <v>214</v>
      </c>
      <c r="G5241" s="1">
        <v>8</v>
      </c>
      <c r="H5241" s="1">
        <f t="shared" si="81"/>
        <v>0.16</v>
      </c>
    </row>
    <row r="5242" spans="1:8">
      <c r="A5242" t="s">
        <v>5269</v>
      </c>
      <c r="B5242">
        <v>70.15658333</v>
      </c>
      <c r="C5242">
        <v>-143.5843833</v>
      </c>
      <c r="D5242" t="s">
        <v>9</v>
      </c>
      <c r="E5242" t="s">
        <v>213</v>
      </c>
      <c r="F5242" t="s">
        <v>218</v>
      </c>
      <c r="G5242" s="1">
        <v>54</v>
      </c>
      <c r="H5242" s="1">
        <f t="shared" si="81"/>
        <v>1.08</v>
      </c>
    </row>
    <row r="5243" spans="1:8">
      <c r="A5243" t="s">
        <v>5270</v>
      </c>
      <c r="B5243">
        <v>70.15336667</v>
      </c>
      <c r="C5243">
        <v>-143.53165</v>
      </c>
      <c r="D5243" t="s">
        <v>9</v>
      </c>
      <c r="E5243" t="s">
        <v>213</v>
      </c>
      <c r="F5243" t="s">
        <v>214</v>
      </c>
      <c r="G5243" s="1">
        <v>7</v>
      </c>
      <c r="H5243" s="1">
        <f t="shared" si="81"/>
        <v>0.14</v>
      </c>
    </row>
    <row r="5244" spans="1:8">
      <c r="A5244" s="2" t="s">
        <v>5271</v>
      </c>
      <c r="B5244">
        <v>70.15336667</v>
      </c>
      <c r="C5244">
        <v>-143.53165</v>
      </c>
      <c r="D5244" t="s">
        <v>9</v>
      </c>
      <c r="E5244" t="s">
        <v>213</v>
      </c>
      <c r="F5244" t="s">
        <v>218</v>
      </c>
      <c r="G5244" s="1">
        <v>63</v>
      </c>
      <c r="H5244" s="1">
        <f t="shared" si="81"/>
        <v>1.26</v>
      </c>
    </row>
    <row r="5245" spans="1:8">
      <c r="A5245" s="2" t="s">
        <v>5272</v>
      </c>
      <c r="B5245">
        <v>70.08625</v>
      </c>
      <c r="C5245">
        <v>-143.6303333</v>
      </c>
      <c r="D5245" t="s">
        <v>9</v>
      </c>
      <c r="E5245" t="s">
        <v>213</v>
      </c>
      <c r="F5245" t="s">
        <v>214</v>
      </c>
      <c r="G5245" s="1">
        <v>48</v>
      </c>
      <c r="H5245" s="1">
        <f t="shared" si="81"/>
        <v>0.96</v>
      </c>
    </row>
    <row r="5246" spans="1:8">
      <c r="A5246" s="2" t="s">
        <v>5273</v>
      </c>
      <c r="B5246">
        <v>70.08625</v>
      </c>
      <c r="C5246">
        <v>-143.6303333</v>
      </c>
      <c r="D5246" t="s">
        <v>9</v>
      </c>
      <c r="E5246" t="s">
        <v>213</v>
      </c>
      <c r="F5246" t="s">
        <v>218</v>
      </c>
      <c r="G5246" s="1">
        <v>151</v>
      </c>
      <c r="H5246" s="1">
        <f t="shared" si="81"/>
        <v>3.02</v>
      </c>
    </row>
    <row r="5247" spans="1:8">
      <c r="A5247" s="2" t="s">
        <v>5274</v>
      </c>
      <c r="B5247">
        <v>70.1008</v>
      </c>
      <c r="C5247">
        <v>-143.5782333</v>
      </c>
      <c r="D5247" t="s">
        <v>9</v>
      </c>
      <c r="E5247" t="s">
        <v>213</v>
      </c>
      <c r="F5247" t="s">
        <v>214</v>
      </c>
      <c r="G5247" s="1">
        <v>38</v>
      </c>
      <c r="H5247" s="1">
        <f t="shared" si="81"/>
        <v>0.76</v>
      </c>
    </row>
    <row r="5248" spans="1:8">
      <c r="A5248" s="2" t="s">
        <v>5275</v>
      </c>
      <c r="B5248">
        <v>70.1008</v>
      </c>
      <c r="C5248">
        <v>-143.5782333</v>
      </c>
      <c r="D5248" t="s">
        <v>9</v>
      </c>
      <c r="E5248" t="s">
        <v>213</v>
      </c>
      <c r="F5248" t="s">
        <v>218</v>
      </c>
      <c r="G5248" s="1">
        <v>86</v>
      </c>
      <c r="H5248" s="1">
        <f t="shared" si="81"/>
        <v>1.72</v>
      </c>
    </row>
    <row r="5249" spans="1:8">
      <c r="A5249" t="s">
        <v>5276</v>
      </c>
      <c r="B5249">
        <v>70.07575</v>
      </c>
      <c r="C5249">
        <v>-145.52902</v>
      </c>
      <c r="D5249" t="s">
        <v>9</v>
      </c>
      <c r="E5249" t="s">
        <v>213</v>
      </c>
      <c r="F5249" t="s">
        <v>218</v>
      </c>
      <c r="G5249" s="1">
        <v>198</v>
      </c>
      <c r="H5249" s="1">
        <f t="shared" si="81"/>
        <v>3.96</v>
      </c>
    </row>
    <row r="5250" spans="1:8">
      <c r="A5250" s="2" t="s">
        <v>5277</v>
      </c>
      <c r="B5250">
        <v>70.05617</v>
      </c>
      <c r="C5250">
        <v>-144.14119</v>
      </c>
      <c r="D5250" t="s">
        <v>9</v>
      </c>
      <c r="E5250" t="s">
        <v>213</v>
      </c>
      <c r="F5250" t="s">
        <v>218</v>
      </c>
      <c r="G5250" s="1">
        <v>223</v>
      </c>
      <c r="H5250" s="1">
        <f t="shared" ref="H5250:H5313" si="82">100*G5250/5000</f>
        <v>4.46</v>
      </c>
    </row>
    <row r="5251" spans="1:8">
      <c r="A5251" s="2" t="s">
        <v>5278</v>
      </c>
      <c r="B5251">
        <v>70.07584</v>
      </c>
      <c r="C5251">
        <v>-144.08354</v>
      </c>
      <c r="D5251" t="s">
        <v>9</v>
      </c>
      <c r="E5251" t="s">
        <v>213</v>
      </c>
      <c r="F5251" t="s">
        <v>218</v>
      </c>
      <c r="G5251" s="1">
        <v>412</v>
      </c>
      <c r="H5251" s="1">
        <f t="shared" si="82"/>
        <v>8.24</v>
      </c>
    </row>
    <row r="5252" spans="1:8">
      <c r="A5252" s="2" t="s">
        <v>5279</v>
      </c>
      <c r="B5252">
        <v>70.05575</v>
      </c>
      <c r="C5252">
        <v>-144.14807</v>
      </c>
      <c r="D5252" t="s">
        <v>9</v>
      </c>
      <c r="E5252" t="s">
        <v>213</v>
      </c>
      <c r="F5252" t="s">
        <v>218</v>
      </c>
      <c r="G5252" s="1">
        <v>314</v>
      </c>
      <c r="H5252" s="1">
        <f t="shared" si="82"/>
        <v>6.28</v>
      </c>
    </row>
    <row r="5253" spans="1:8">
      <c r="A5253" s="2" t="s">
        <v>5280</v>
      </c>
      <c r="B5253">
        <v>69.6344</v>
      </c>
      <c r="C5253">
        <v>-141.2669333</v>
      </c>
      <c r="D5253" t="s">
        <v>9</v>
      </c>
      <c r="E5253" t="s">
        <v>213</v>
      </c>
      <c r="F5253" t="s">
        <v>214</v>
      </c>
      <c r="G5253" s="1">
        <v>4</v>
      </c>
      <c r="H5253" s="1">
        <f t="shared" si="82"/>
        <v>0.08</v>
      </c>
    </row>
    <row r="5254" spans="1:8">
      <c r="A5254" s="2" t="s">
        <v>5281</v>
      </c>
      <c r="B5254">
        <v>69.6344</v>
      </c>
      <c r="C5254">
        <v>-141.2669333</v>
      </c>
      <c r="D5254" t="s">
        <v>9</v>
      </c>
      <c r="E5254" t="s">
        <v>213</v>
      </c>
      <c r="F5254" t="s">
        <v>218</v>
      </c>
      <c r="G5254" s="1">
        <v>151</v>
      </c>
      <c r="H5254" s="1">
        <f t="shared" si="82"/>
        <v>3.02</v>
      </c>
    </row>
    <row r="5255" spans="1:8">
      <c r="A5255" s="2" t="s">
        <v>5282</v>
      </c>
      <c r="B5255">
        <v>69.6598</v>
      </c>
      <c r="C5255">
        <v>-141.3395167</v>
      </c>
      <c r="D5255" t="s">
        <v>9</v>
      </c>
      <c r="E5255" t="s">
        <v>213</v>
      </c>
      <c r="F5255" t="s">
        <v>214</v>
      </c>
      <c r="G5255" s="1">
        <v>153</v>
      </c>
      <c r="H5255" s="1">
        <f t="shared" si="82"/>
        <v>3.06</v>
      </c>
    </row>
    <row r="5256" spans="1:8">
      <c r="A5256" s="2" t="s">
        <v>5283</v>
      </c>
      <c r="B5256">
        <v>69.6598</v>
      </c>
      <c r="C5256">
        <v>-141.3395167</v>
      </c>
      <c r="D5256" t="s">
        <v>9</v>
      </c>
      <c r="E5256" t="s">
        <v>213</v>
      </c>
      <c r="F5256" t="s">
        <v>218</v>
      </c>
      <c r="G5256" s="1">
        <v>6</v>
      </c>
      <c r="H5256" s="1">
        <f t="shared" si="82"/>
        <v>0.12</v>
      </c>
    </row>
    <row r="5257" spans="1:8">
      <c r="A5257" t="s">
        <v>5284</v>
      </c>
      <c r="B5257">
        <v>69.6828</v>
      </c>
      <c r="C5257">
        <v>-141.4133667</v>
      </c>
      <c r="D5257" t="s">
        <v>9</v>
      </c>
      <c r="E5257" t="s">
        <v>213</v>
      </c>
      <c r="F5257" t="s">
        <v>214</v>
      </c>
      <c r="G5257" s="1">
        <v>11</v>
      </c>
      <c r="H5257" s="1">
        <f t="shared" si="82"/>
        <v>0.22</v>
      </c>
    </row>
    <row r="5258" spans="1:8">
      <c r="A5258" s="2" t="s">
        <v>5285</v>
      </c>
      <c r="B5258">
        <v>69.6828</v>
      </c>
      <c r="C5258">
        <v>-141.4133667</v>
      </c>
      <c r="D5258" t="s">
        <v>9</v>
      </c>
      <c r="E5258" t="s">
        <v>213</v>
      </c>
      <c r="F5258" t="s">
        <v>218</v>
      </c>
      <c r="G5258" s="1">
        <v>152</v>
      </c>
      <c r="H5258" s="1">
        <f t="shared" si="82"/>
        <v>3.04</v>
      </c>
    </row>
    <row r="5259" spans="1:8">
      <c r="A5259" s="2" t="s">
        <v>5286</v>
      </c>
      <c r="B5259">
        <v>69.69558333</v>
      </c>
      <c r="C5259">
        <v>-141.3053167</v>
      </c>
      <c r="D5259" t="s">
        <v>9</v>
      </c>
      <c r="E5259" t="s">
        <v>213</v>
      </c>
      <c r="F5259" t="s">
        <v>214</v>
      </c>
      <c r="G5259" s="1">
        <v>4</v>
      </c>
      <c r="H5259" s="1">
        <f t="shared" si="82"/>
        <v>0.08</v>
      </c>
    </row>
    <row r="5260" spans="1:8">
      <c r="A5260" s="2" t="s">
        <v>5287</v>
      </c>
      <c r="B5260">
        <v>69.69558333</v>
      </c>
      <c r="C5260">
        <v>-141.3053167</v>
      </c>
      <c r="D5260" t="s">
        <v>9</v>
      </c>
      <c r="E5260" t="s">
        <v>213</v>
      </c>
      <c r="F5260" t="s">
        <v>218</v>
      </c>
      <c r="G5260" s="1">
        <v>48</v>
      </c>
      <c r="H5260" s="1">
        <f t="shared" si="82"/>
        <v>0.96</v>
      </c>
    </row>
    <row r="5261" spans="1:8">
      <c r="A5261" s="2" t="s">
        <v>5288</v>
      </c>
      <c r="B5261">
        <v>69.69248333</v>
      </c>
      <c r="C5261">
        <v>-141.2540167</v>
      </c>
      <c r="D5261" t="s">
        <v>9</v>
      </c>
      <c r="E5261" t="s">
        <v>213</v>
      </c>
      <c r="F5261" t="s">
        <v>214</v>
      </c>
      <c r="G5261" s="1">
        <v>19</v>
      </c>
      <c r="H5261" s="1">
        <f t="shared" si="82"/>
        <v>0.38</v>
      </c>
    </row>
    <row r="5262" spans="1:8">
      <c r="A5262" s="2" t="s">
        <v>5289</v>
      </c>
      <c r="B5262">
        <v>69.69248333</v>
      </c>
      <c r="C5262">
        <v>-141.2540167</v>
      </c>
      <c r="D5262" t="s">
        <v>9</v>
      </c>
      <c r="E5262" t="s">
        <v>213</v>
      </c>
      <c r="F5262" t="s">
        <v>218</v>
      </c>
      <c r="G5262" s="1">
        <v>12</v>
      </c>
      <c r="H5262" s="1">
        <f t="shared" si="82"/>
        <v>0.24</v>
      </c>
    </row>
    <row r="5263" spans="1:8">
      <c r="A5263" s="2" t="s">
        <v>5290</v>
      </c>
      <c r="B5263">
        <v>70.05536</v>
      </c>
      <c r="C5263">
        <v>-144.15375</v>
      </c>
      <c r="D5263" t="s">
        <v>9</v>
      </c>
      <c r="E5263" t="s">
        <v>213</v>
      </c>
      <c r="F5263" t="s">
        <v>218</v>
      </c>
      <c r="G5263" s="1">
        <v>154</v>
      </c>
      <c r="H5263" s="1">
        <f t="shared" si="82"/>
        <v>3.08</v>
      </c>
    </row>
    <row r="5264" spans="1:8">
      <c r="A5264" t="s">
        <v>5291</v>
      </c>
      <c r="B5264">
        <v>70.0785</v>
      </c>
      <c r="C5264">
        <v>-143.9608</v>
      </c>
      <c r="D5264" t="s">
        <v>9</v>
      </c>
      <c r="E5264" t="s">
        <v>213</v>
      </c>
      <c r="F5264" t="s">
        <v>218</v>
      </c>
      <c r="G5264" s="1">
        <v>171</v>
      </c>
      <c r="H5264" s="1">
        <f t="shared" si="82"/>
        <v>3.42</v>
      </c>
    </row>
    <row r="5265" spans="1:8">
      <c r="A5265" s="2" t="s">
        <v>5292</v>
      </c>
      <c r="B5265">
        <v>70.0791</v>
      </c>
      <c r="C5265">
        <v>-143.972</v>
      </c>
      <c r="D5265" t="s">
        <v>9</v>
      </c>
      <c r="E5265" t="s">
        <v>213</v>
      </c>
      <c r="F5265" t="s">
        <v>218</v>
      </c>
      <c r="G5265" s="1">
        <v>102</v>
      </c>
      <c r="H5265" s="1">
        <f t="shared" si="82"/>
        <v>2.04</v>
      </c>
    </row>
    <row r="5266" spans="1:8">
      <c r="A5266" t="s">
        <v>5293</v>
      </c>
      <c r="B5266">
        <v>70.08169</v>
      </c>
      <c r="C5266">
        <v>-144.03635</v>
      </c>
      <c r="D5266" t="s">
        <v>9</v>
      </c>
      <c r="E5266" t="s">
        <v>213</v>
      </c>
      <c r="F5266" t="s">
        <v>218</v>
      </c>
      <c r="G5266" s="1">
        <v>380</v>
      </c>
      <c r="H5266" s="1">
        <f t="shared" si="82"/>
        <v>7.6</v>
      </c>
    </row>
    <row r="5267" spans="1:8">
      <c r="A5267" s="2" t="s">
        <v>5294</v>
      </c>
      <c r="B5267">
        <v>70.08179</v>
      </c>
      <c r="C5267">
        <v>-144.02494</v>
      </c>
      <c r="D5267" t="s">
        <v>9</v>
      </c>
      <c r="E5267" t="s">
        <v>213</v>
      </c>
      <c r="F5267" t="s">
        <v>218</v>
      </c>
      <c r="G5267" s="1">
        <v>220</v>
      </c>
      <c r="H5267" s="1">
        <f t="shared" si="82"/>
        <v>4.4</v>
      </c>
    </row>
    <row r="5268" spans="1:8">
      <c r="A5268" s="2" t="s">
        <v>5295</v>
      </c>
      <c r="B5268">
        <v>70.081</v>
      </c>
      <c r="C5268">
        <v>-143.9672</v>
      </c>
      <c r="D5268" t="s">
        <v>9</v>
      </c>
      <c r="E5268" t="s">
        <v>213</v>
      </c>
      <c r="F5268" t="s">
        <v>218</v>
      </c>
      <c r="G5268" s="1">
        <v>116</v>
      </c>
      <c r="H5268" s="1">
        <f t="shared" si="82"/>
        <v>2.32</v>
      </c>
    </row>
    <row r="5269" spans="1:8">
      <c r="A5269" s="2" t="s">
        <v>5296</v>
      </c>
      <c r="B5269">
        <v>70.12479</v>
      </c>
      <c r="C5269">
        <v>-143.30306</v>
      </c>
      <c r="D5269" t="s">
        <v>9</v>
      </c>
      <c r="E5269" t="s">
        <v>213</v>
      </c>
      <c r="F5269" t="s">
        <v>218</v>
      </c>
      <c r="G5269" s="1">
        <v>310</v>
      </c>
      <c r="H5269" s="1">
        <f t="shared" si="82"/>
        <v>6.2</v>
      </c>
    </row>
    <row r="5270" spans="1:8">
      <c r="A5270" s="2" t="s">
        <v>5297</v>
      </c>
      <c r="B5270">
        <v>70.12724</v>
      </c>
      <c r="C5270">
        <v>-143.24116</v>
      </c>
      <c r="D5270" t="s">
        <v>9</v>
      </c>
      <c r="E5270" t="s">
        <v>213</v>
      </c>
      <c r="F5270" t="s">
        <v>218</v>
      </c>
      <c r="G5270" s="1">
        <v>191</v>
      </c>
      <c r="H5270" s="1">
        <f t="shared" si="82"/>
        <v>3.82</v>
      </c>
    </row>
    <row r="5271" spans="1:8">
      <c r="A5271" s="2" t="s">
        <v>5298</v>
      </c>
      <c r="B5271">
        <v>70.11958</v>
      </c>
      <c r="C5271">
        <v>-143.32795</v>
      </c>
      <c r="D5271" t="s">
        <v>9</v>
      </c>
      <c r="E5271" t="s">
        <v>213</v>
      </c>
      <c r="F5271" t="s">
        <v>218</v>
      </c>
      <c r="G5271" s="1">
        <v>500</v>
      </c>
      <c r="H5271" s="1">
        <f t="shared" si="82"/>
        <v>10</v>
      </c>
    </row>
    <row r="5272" spans="1:8">
      <c r="A5272" s="2" t="s">
        <v>5299</v>
      </c>
      <c r="B5272">
        <v>70.11602</v>
      </c>
      <c r="C5272">
        <v>-143.33897</v>
      </c>
      <c r="D5272" t="s">
        <v>9</v>
      </c>
      <c r="E5272" t="s">
        <v>213</v>
      </c>
      <c r="F5272" t="s">
        <v>218</v>
      </c>
      <c r="G5272" s="1">
        <v>396</v>
      </c>
      <c r="H5272" s="1">
        <f t="shared" si="82"/>
        <v>7.92</v>
      </c>
    </row>
    <row r="5273" spans="1:8">
      <c r="A5273" s="2" t="s">
        <v>5300</v>
      </c>
      <c r="B5273">
        <v>70.12815</v>
      </c>
      <c r="C5273">
        <v>-143.25596</v>
      </c>
      <c r="D5273" t="s">
        <v>9</v>
      </c>
      <c r="E5273" t="s">
        <v>213</v>
      </c>
      <c r="F5273" t="s">
        <v>218</v>
      </c>
      <c r="G5273" s="1">
        <v>465</v>
      </c>
      <c r="H5273" s="1">
        <f t="shared" si="82"/>
        <v>9.3</v>
      </c>
    </row>
    <row r="5274" spans="1:8">
      <c r="A5274" s="2" t="s">
        <v>5301</v>
      </c>
      <c r="B5274">
        <v>70.08713333</v>
      </c>
      <c r="C5274">
        <v>-143.0547167</v>
      </c>
      <c r="D5274" t="s">
        <v>9</v>
      </c>
      <c r="E5274" t="s">
        <v>213</v>
      </c>
      <c r="F5274" t="s">
        <v>214</v>
      </c>
      <c r="G5274" s="1">
        <v>21</v>
      </c>
      <c r="H5274" s="1">
        <f t="shared" si="82"/>
        <v>0.42</v>
      </c>
    </row>
    <row r="5275" spans="1:8">
      <c r="A5275" s="2" t="s">
        <v>5302</v>
      </c>
      <c r="B5275">
        <v>69.8633</v>
      </c>
      <c r="C5275">
        <v>-142.1862333</v>
      </c>
      <c r="D5275" t="s">
        <v>9</v>
      </c>
      <c r="E5275" t="s">
        <v>213</v>
      </c>
      <c r="F5275" t="s">
        <v>214</v>
      </c>
      <c r="G5275" s="1">
        <v>213</v>
      </c>
      <c r="H5275" s="1">
        <f t="shared" si="82"/>
        <v>4.26</v>
      </c>
    </row>
    <row r="5276" spans="1:8">
      <c r="A5276" t="s">
        <v>5303</v>
      </c>
      <c r="B5276">
        <v>69.8984</v>
      </c>
      <c r="C5276">
        <v>-142.3113333</v>
      </c>
      <c r="D5276" t="s">
        <v>9</v>
      </c>
      <c r="E5276" t="s">
        <v>213</v>
      </c>
      <c r="F5276" t="s">
        <v>214</v>
      </c>
      <c r="G5276" s="1">
        <v>221</v>
      </c>
      <c r="H5276" s="1">
        <f t="shared" si="82"/>
        <v>4.42</v>
      </c>
    </row>
    <row r="5277" spans="1:8">
      <c r="A5277" s="2" t="s">
        <v>5304</v>
      </c>
      <c r="B5277">
        <v>69.6598</v>
      </c>
      <c r="C5277">
        <v>-141.3395167</v>
      </c>
      <c r="D5277" t="s">
        <v>9</v>
      </c>
      <c r="E5277" t="s">
        <v>213</v>
      </c>
      <c r="F5277" t="s">
        <v>214</v>
      </c>
      <c r="G5277" s="1">
        <v>0</v>
      </c>
      <c r="H5277" s="1">
        <f t="shared" si="82"/>
        <v>0</v>
      </c>
    </row>
    <row r="5278" spans="1:8">
      <c r="A5278" t="s">
        <v>5305</v>
      </c>
      <c r="B5278">
        <v>69.69558333</v>
      </c>
      <c r="C5278">
        <v>-141.3053167</v>
      </c>
      <c r="D5278" t="s">
        <v>9</v>
      </c>
      <c r="E5278" t="s">
        <v>213</v>
      </c>
      <c r="F5278" t="s">
        <v>214</v>
      </c>
      <c r="G5278" s="1">
        <v>5</v>
      </c>
      <c r="H5278" s="1">
        <f t="shared" si="82"/>
        <v>0.1</v>
      </c>
    </row>
    <row r="5279" spans="1:8">
      <c r="A5279" s="2" t="s">
        <v>5306</v>
      </c>
      <c r="B5279">
        <v>8.767</v>
      </c>
      <c r="C5279">
        <v>-52.633</v>
      </c>
      <c r="D5279" t="s">
        <v>9</v>
      </c>
      <c r="E5279" t="s">
        <v>213</v>
      </c>
      <c r="F5279" t="s">
        <v>214</v>
      </c>
      <c r="G5279" s="1">
        <v>9</v>
      </c>
      <c r="H5279" s="1">
        <f t="shared" si="82"/>
        <v>0.18</v>
      </c>
    </row>
    <row r="5280" spans="1:8">
      <c r="A5280" s="2" t="s">
        <v>5307</v>
      </c>
      <c r="B5280">
        <v>8.767</v>
      </c>
      <c r="C5280">
        <v>-52.633</v>
      </c>
      <c r="D5280" t="s">
        <v>9</v>
      </c>
      <c r="E5280" t="s">
        <v>213</v>
      </c>
      <c r="F5280" t="s">
        <v>214</v>
      </c>
      <c r="G5280" s="1">
        <v>26</v>
      </c>
      <c r="H5280" s="1">
        <f t="shared" si="82"/>
        <v>0.52</v>
      </c>
    </row>
    <row r="5281" spans="1:8">
      <c r="A5281" t="s">
        <v>5308</v>
      </c>
      <c r="B5281">
        <v>8.767</v>
      </c>
      <c r="C5281">
        <v>-52.633</v>
      </c>
      <c r="D5281" t="s">
        <v>9</v>
      </c>
      <c r="E5281" t="s">
        <v>213</v>
      </c>
      <c r="F5281" t="s">
        <v>214</v>
      </c>
      <c r="G5281" s="1">
        <v>19</v>
      </c>
      <c r="H5281" s="1">
        <f t="shared" si="82"/>
        <v>0.38</v>
      </c>
    </row>
    <row r="5282" spans="1:8">
      <c r="A5282" s="2" t="s">
        <v>5309</v>
      </c>
      <c r="B5282">
        <v>8.767</v>
      </c>
      <c r="C5282">
        <v>-52.633</v>
      </c>
      <c r="D5282" t="s">
        <v>9</v>
      </c>
      <c r="E5282" t="s">
        <v>213</v>
      </c>
      <c r="F5282" t="s">
        <v>214</v>
      </c>
      <c r="G5282" s="1">
        <v>6</v>
      </c>
      <c r="H5282" s="1">
        <f t="shared" si="82"/>
        <v>0.12</v>
      </c>
    </row>
    <row r="5283" spans="1:8">
      <c r="A5283" s="2" t="s">
        <v>5310</v>
      </c>
      <c r="B5283">
        <v>8.767</v>
      </c>
      <c r="C5283">
        <v>-52.633</v>
      </c>
      <c r="D5283" t="s">
        <v>9</v>
      </c>
      <c r="E5283" t="s">
        <v>213</v>
      </c>
      <c r="F5283" t="s">
        <v>214</v>
      </c>
      <c r="G5283" s="1">
        <v>23</v>
      </c>
      <c r="H5283" s="1">
        <f t="shared" si="82"/>
        <v>0.46</v>
      </c>
    </row>
    <row r="5284" spans="1:8">
      <c r="A5284" s="2" t="s">
        <v>5311</v>
      </c>
      <c r="B5284">
        <v>10.75</v>
      </c>
      <c r="C5284">
        <v>-52.333</v>
      </c>
      <c r="D5284" t="s">
        <v>9</v>
      </c>
      <c r="E5284" t="s">
        <v>213</v>
      </c>
      <c r="F5284" t="s">
        <v>214</v>
      </c>
      <c r="G5284" s="1">
        <v>20</v>
      </c>
      <c r="H5284" s="1">
        <f t="shared" si="82"/>
        <v>0.4</v>
      </c>
    </row>
    <row r="5285" spans="1:8">
      <c r="A5285" s="2" t="s">
        <v>5312</v>
      </c>
      <c r="B5285">
        <v>10.75</v>
      </c>
      <c r="C5285">
        <v>-52.333</v>
      </c>
      <c r="D5285" t="s">
        <v>9</v>
      </c>
      <c r="E5285" t="s">
        <v>213</v>
      </c>
      <c r="F5285" t="s">
        <v>214</v>
      </c>
      <c r="G5285" s="1">
        <v>37</v>
      </c>
      <c r="H5285" s="1">
        <f t="shared" si="82"/>
        <v>0.74</v>
      </c>
    </row>
    <row r="5286" spans="1:8">
      <c r="A5286" s="2" t="s">
        <v>5313</v>
      </c>
      <c r="B5286">
        <v>10.75</v>
      </c>
      <c r="C5286">
        <v>-52.333</v>
      </c>
      <c r="D5286" t="s">
        <v>9</v>
      </c>
      <c r="E5286" t="s">
        <v>213</v>
      </c>
      <c r="F5286" t="s">
        <v>214</v>
      </c>
      <c r="G5286" s="1">
        <v>35</v>
      </c>
      <c r="H5286" s="1">
        <f t="shared" si="82"/>
        <v>0.7</v>
      </c>
    </row>
    <row r="5287" spans="1:8">
      <c r="A5287" t="s">
        <v>5314</v>
      </c>
      <c r="B5287">
        <v>10.75</v>
      </c>
      <c r="C5287">
        <v>-52.333</v>
      </c>
      <c r="D5287" t="s">
        <v>9</v>
      </c>
      <c r="E5287" t="s">
        <v>213</v>
      </c>
      <c r="F5287" t="s">
        <v>214</v>
      </c>
      <c r="G5287" s="1">
        <v>9</v>
      </c>
      <c r="H5287" s="1">
        <f t="shared" si="82"/>
        <v>0.18</v>
      </c>
    </row>
    <row r="5288" spans="1:8">
      <c r="A5288" t="s">
        <v>5315</v>
      </c>
      <c r="B5288">
        <v>10.75</v>
      </c>
      <c r="C5288">
        <v>-52.333</v>
      </c>
      <c r="D5288" t="s">
        <v>9</v>
      </c>
      <c r="E5288" t="s">
        <v>213</v>
      </c>
      <c r="F5288" t="s">
        <v>214</v>
      </c>
      <c r="G5288" s="1">
        <v>13</v>
      </c>
      <c r="H5288" s="1">
        <f t="shared" si="82"/>
        <v>0.26</v>
      </c>
    </row>
    <row r="5289" spans="1:8">
      <c r="A5289" s="2" t="s">
        <v>5316</v>
      </c>
      <c r="B5289">
        <v>12.083</v>
      </c>
      <c r="C5289">
        <v>-52.333</v>
      </c>
      <c r="D5289" t="s">
        <v>9</v>
      </c>
      <c r="E5289" t="s">
        <v>213</v>
      </c>
      <c r="F5289" t="s">
        <v>214</v>
      </c>
      <c r="G5289" s="1">
        <v>14</v>
      </c>
      <c r="H5289" s="1">
        <f t="shared" si="82"/>
        <v>0.28</v>
      </c>
    </row>
    <row r="5290" spans="1:8">
      <c r="A5290" t="s">
        <v>5317</v>
      </c>
      <c r="B5290">
        <v>12.083</v>
      </c>
      <c r="C5290">
        <v>-52.333</v>
      </c>
      <c r="D5290" t="s">
        <v>9</v>
      </c>
      <c r="E5290" t="s">
        <v>213</v>
      </c>
      <c r="F5290" t="s">
        <v>214</v>
      </c>
      <c r="G5290" s="1">
        <v>35</v>
      </c>
      <c r="H5290" s="1">
        <f t="shared" si="82"/>
        <v>0.7</v>
      </c>
    </row>
    <row r="5291" spans="1:8">
      <c r="A5291" s="2" t="s">
        <v>5318</v>
      </c>
      <c r="B5291">
        <v>14.733</v>
      </c>
      <c r="C5291">
        <v>-52.333</v>
      </c>
      <c r="D5291" t="s">
        <v>9</v>
      </c>
      <c r="E5291" t="s">
        <v>213</v>
      </c>
      <c r="F5291" t="s">
        <v>214</v>
      </c>
      <c r="G5291" s="1">
        <v>12</v>
      </c>
      <c r="H5291" s="1">
        <f t="shared" si="82"/>
        <v>0.24</v>
      </c>
    </row>
    <row r="5292" spans="1:8">
      <c r="A5292" s="2" t="s">
        <v>5319</v>
      </c>
      <c r="B5292">
        <v>14.733</v>
      </c>
      <c r="C5292">
        <v>-52.333</v>
      </c>
      <c r="D5292" t="s">
        <v>9</v>
      </c>
      <c r="E5292" t="s">
        <v>213</v>
      </c>
      <c r="F5292" t="s">
        <v>214</v>
      </c>
      <c r="G5292" s="1">
        <v>12</v>
      </c>
      <c r="H5292" s="1">
        <f t="shared" si="82"/>
        <v>0.24</v>
      </c>
    </row>
    <row r="5293" spans="1:8">
      <c r="A5293" s="2" t="s">
        <v>5320</v>
      </c>
      <c r="B5293">
        <v>14.733</v>
      </c>
      <c r="C5293">
        <v>-52.333</v>
      </c>
      <c r="D5293" t="s">
        <v>9</v>
      </c>
      <c r="E5293" t="s">
        <v>213</v>
      </c>
      <c r="F5293" t="s">
        <v>214</v>
      </c>
      <c r="G5293" s="1">
        <v>29</v>
      </c>
      <c r="H5293" s="1">
        <f t="shared" si="82"/>
        <v>0.58</v>
      </c>
    </row>
    <row r="5294" spans="1:8">
      <c r="A5294" s="2" t="s">
        <v>5321</v>
      </c>
      <c r="B5294">
        <v>16.733</v>
      </c>
      <c r="C5294">
        <v>-52.333</v>
      </c>
      <c r="D5294" t="s">
        <v>9</v>
      </c>
      <c r="E5294" t="s">
        <v>213</v>
      </c>
      <c r="F5294" t="s">
        <v>214</v>
      </c>
      <c r="G5294" s="1">
        <v>3</v>
      </c>
      <c r="H5294" s="1">
        <f t="shared" si="82"/>
        <v>0.06</v>
      </c>
    </row>
    <row r="5295" spans="1:8">
      <c r="A5295" s="2" t="s">
        <v>5322</v>
      </c>
      <c r="B5295">
        <v>16.733</v>
      </c>
      <c r="C5295">
        <v>-52.333</v>
      </c>
      <c r="D5295" t="s">
        <v>9</v>
      </c>
      <c r="E5295" t="s">
        <v>213</v>
      </c>
      <c r="F5295" t="s">
        <v>214</v>
      </c>
      <c r="G5295" s="1">
        <v>6</v>
      </c>
      <c r="H5295" s="1">
        <f t="shared" si="82"/>
        <v>0.12</v>
      </c>
    </row>
    <row r="5296" spans="1:8">
      <c r="A5296" s="2" t="s">
        <v>5323</v>
      </c>
      <c r="B5296">
        <v>16.733</v>
      </c>
      <c r="C5296">
        <v>-52.333</v>
      </c>
      <c r="D5296" t="s">
        <v>9</v>
      </c>
      <c r="E5296" t="s">
        <v>213</v>
      </c>
      <c r="F5296" t="s">
        <v>214</v>
      </c>
      <c r="G5296" s="1">
        <v>34</v>
      </c>
      <c r="H5296" s="1">
        <f t="shared" si="82"/>
        <v>0.68</v>
      </c>
    </row>
    <row r="5297" spans="1:8">
      <c r="A5297" t="s">
        <v>5324</v>
      </c>
      <c r="B5297">
        <v>20.733</v>
      </c>
      <c r="C5297">
        <v>-52.333</v>
      </c>
      <c r="D5297" t="s">
        <v>9</v>
      </c>
      <c r="E5297" t="s">
        <v>213</v>
      </c>
      <c r="F5297" t="s">
        <v>214</v>
      </c>
      <c r="G5297" s="1">
        <v>3</v>
      </c>
      <c r="H5297" s="1">
        <f t="shared" si="82"/>
        <v>0.06</v>
      </c>
    </row>
    <row r="5298" spans="1:8">
      <c r="A5298" s="2" t="s">
        <v>5325</v>
      </c>
      <c r="B5298">
        <v>20.733</v>
      </c>
      <c r="C5298">
        <v>-52.333</v>
      </c>
      <c r="D5298" t="s">
        <v>9</v>
      </c>
      <c r="E5298" t="s">
        <v>213</v>
      </c>
      <c r="F5298" t="s">
        <v>214</v>
      </c>
      <c r="G5298" s="1">
        <v>1</v>
      </c>
      <c r="H5298" s="1">
        <f t="shared" si="82"/>
        <v>0.02</v>
      </c>
    </row>
    <row r="5299" spans="1:8">
      <c r="A5299" s="2" t="s">
        <v>5326</v>
      </c>
      <c r="B5299">
        <v>20.733</v>
      </c>
      <c r="C5299">
        <v>-52.333</v>
      </c>
      <c r="D5299" t="s">
        <v>9</v>
      </c>
      <c r="E5299" t="s">
        <v>213</v>
      </c>
      <c r="F5299" t="s">
        <v>214</v>
      </c>
      <c r="G5299" s="1">
        <v>1</v>
      </c>
      <c r="H5299" s="1">
        <f t="shared" si="82"/>
        <v>0.02</v>
      </c>
    </row>
    <row r="5300" spans="1:8">
      <c r="A5300" s="2" t="s">
        <v>5327</v>
      </c>
      <c r="B5300">
        <v>20.733</v>
      </c>
      <c r="C5300">
        <v>-52.333</v>
      </c>
      <c r="D5300" t="s">
        <v>9</v>
      </c>
      <c r="E5300" t="s">
        <v>213</v>
      </c>
      <c r="F5300" t="s">
        <v>214</v>
      </c>
      <c r="G5300" s="1">
        <v>0</v>
      </c>
      <c r="H5300" s="1">
        <f t="shared" si="82"/>
        <v>0</v>
      </c>
    </row>
    <row r="5301" spans="1:8">
      <c r="A5301" s="2" t="s">
        <v>5328</v>
      </c>
      <c r="B5301">
        <v>20.733</v>
      </c>
      <c r="C5301">
        <v>-52.333</v>
      </c>
      <c r="D5301" t="s">
        <v>9</v>
      </c>
      <c r="E5301" t="s">
        <v>213</v>
      </c>
      <c r="F5301" t="s">
        <v>214</v>
      </c>
      <c r="G5301" s="1">
        <v>17</v>
      </c>
      <c r="H5301" s="1">
        <f t="shared" si="82"/>
        <v>0.34</v>
      </c>
    </row>
    <row r="5302" spans="1:8">
      <c r="A5302" s="2" t="s">
        <v>5329</v>
      </c>
      <c r="B5302">
        <v>22.983</v>
      </c>
      <c r="C5302">
        <v>-52.333</v>
      </c>
      <c r="D5302" t="s">
        <v>9</v>
      </c>
      <c r="E5302" t="s">
        <v>213</v>
      </c>
      <c r="F5302" t="s">
        <v>214</v>
      </c>
      <c r="G5302" s="1">
        <v>3</v>
      </c>
      <c r="H5302" s="1">
        <f t="shared" si="82"/>
        <v>0.06</v>
      </c>
    </row>
    <row r="5303" spans="1:8">
      <c r="A5303" t="s">
        <v>5330</v>
      </c>
      <c r="B5303">
        <v>22.983</v>
      </c>
      <c r="C5303">
        <v>-52.333</v>
      </c>
      <c r="D5303" t="s">
        <v>9</v>
      </c>
      <c r="E5303" t="s">
        <v>213</v>
      </c>
      <c r="F5303" t="s">
        <v>214</v>
      </c>
      <c r="G5303" s="1">
        <v>29</v>
      </c>
      <c r="H5303" s="1">
        <f t="shared" si="82"/>
        <v>0.58</v>
      </c>
    </row>
    <row r="5304" spans="1:8">
      <c r="A5304" t="s">
        <v>5331</v>
      </c>
      <c r="B5304">
        <v>22.983</v>
      </c>
      <c r="C5304">
        <v>-52.333</v>
      </c>
      <c r="D5304" t="s">
        <v>9</v>
      </c>
      <c r="E5304" t="s">
        <v>213</v>
      </c>
      <c r="F5304" t="s">
        <v>214</v>
      </c>
      <c r="G5304" s="1">
        <v>3</v>
      </c>
      <c r="H5304" s="1">
        <f t="shared" si="82"/>
        <v>0.06</v>
      </c>
    </row>
    <row r="5305" spans="1:8">
      <c r="A5305" s="2" t="s">
        <v>5332</v>
      </c>
      <c r="B5305">
        <v>25.233</v>
      </c>
      <c r="C5305">
        <v>-52.333</v>
      </c>
      <c r="D5305" t="s">
        <v>9</v>
      </c>
      <c r="E5305" t="s">
        <v>213</v>
      </c>
      <c r="F5305" t="s">
        <v>214</v>
      </c>
      <c r="G5305" s="1">
        <v>2</v>
      </c>
      <c r="H5305" s="1">
        <f t="shared" si="82"/>
        <v>0.04</v>
      </c>
    </row>
    <row r="5306" spans="1:8">
      <c r="A5306" s="2" t="s">
        <v>5333</v>
      </c>
      <c r="B5306">
        <v>25.233</v>
      </c>
      <c r="C5306">
        <v>-52.333</v>
      </c>
      <c r="D5306" t="s">
        <v>9</v>
      </c>
      <c r="E5306" t="s">
        <v>213</v>
      </c>
      <c r="F5306" t="s">
        <v>214</v>
      </c>
      <c r="G5306" s="1">
        <v>4</v>
      </c>
      <c r="H5306" s="1">
        <f t="shared" si="82"/>
        <v>0.08</v>
      </c>
    </row>
    <row r="5307" spans="1:8">
      <c r="A5307" s="2" t="s">
        <v>5334</v>
      </c>
      <c r="B5307">
        <v>25.233</v>
      </c>
      <c r="C5307">
        <v>-52.333</v>
      </c>
      <c r="D5307" t="s">
        <v>9</v>
      </c>
      <c r="E5307" t="s">
        <v>213</v>
      </c>
      <c r="F5307" t="s">
        <v>214</v>
      </c>
      <c r="G5307" s="1">
        <v>2</v>
      </c>
      <c r="H5307" s="1">
        <f t="shared" si="82"/>
        <v>0.04</v>
      </c>
    </row>
    <row r="5308" spans="1:8">
      <c r="A5308" s="2" t="s">
        <v>5335</v>
      </c>
      <c r="B5308">
        <v>27.483</v>
      </c>
      <c r="C5308">
        <v>-52.333</v>
      </c>
      <c r="D5308" t="s">
        <v>9</v>
      </c>
      <c r="E5308" t="s">
        <v>213</v>
      </c>
      <c r="F5308" t="s">
        <v>214</v>
      </c>
      <c r="G5308" s="1">
        <v>0</v>
      </c>
      <c r="H5308" s="1">
        <f t="shared" si="82"/>
        <v>0</v>
      </c>
    </row>
    <row r="5309" spans="1:8">
      <c r="A5309" s="2" t="s">
        <v>5336</v>
      </c>
      <c r="B5309">
        <v>27.483</v>
      </c>
      <c r="C5309">
        <v>-52.333</v>
      </c>
      <c r="D5309" t="s">
        <v>9</v>
      </c>
      <c r="E5309" t="s">
        <v>213</v>
      </c>
      <c r="F5309" t="s">
        <v>214</v>
      </c>
      <c r="G5309" s="1">
        <v>2</v>
      </c>
      <c r="H5309" s="1">
        <f t="shared" si="82"/>
        <v>0.04</v>
      </c>
    </row>
    <row r="5310" spans="1:8">
      <c r="A5310" t="s">
        <v>5337</v>
      </c>
      <c r="B5310">
        <v>27.483</v>
      </c>
      <c r="C5310">
        <v>-52.333</v>
      </c>
      <c r="D5310" t="s">
        <v>9</v>
      </c>
      <c r="E5310" t="s">
        <v>213</v>
      </c>
      <c r="F5310" t="s">
        <v>214</v>
      </c>
      <c r="G5310" s="1">
        <v>75</v>
      </c>
      <c r="H5310" s="1">
        <f t="shared" si="82"/>
        <v>1.5</v>
      </c>
    </row>
    <row r="5311" spans="1:8">
      <c r="A5311" s="2" t="s">
        <v>5338</v>
      </c>
      <c r="B5311">
        <v>32</v>
      </c>
      <c r="C5311">
        <v>-52.333</v>
      </c>
      <c r="D5311" t="s">
        <v>9</v>
      </c>
      <c r="E5311" t="s">
        <v>213</v>
      </c>
      <c r="F5311" t="s">
        <v>214</v>
      </c>
      <c r="G5311" s="1">
        <v>0</v>
      </c>
      <c r="H5311" s="1">
        <f t="shared" si="82"/>
        <v>0</v>
      </c>
    </row>
    <row r="5312" spans="1:8">
      <c r="A5312" s="2" t="s">
        <v>5339</v>
      </c>
      <c r="B5312">
        <v>32</v>
      </c>
      <c r="C5312">
        <v>-52.333</v>
      </c>
      <c r="D5312" t="s">
        <v>9</v>
      </c>
      <c r="E5312" t="s">
        <v>213</v>
      </c>
      <c r="F5312" t="s">
        <v>214</v>
      </c>
      <c r="G5312" s="1">
        <v>16</v>
      </c>
      <c r="H5312" s="1">
        <f t="shared" si="82"/>
        <v>0.32</v>
      </c>
    </row>
    <row r="5313" spans="1:8">
      <c r="A5313" s="2" t="s">
        <v>5340</v>
      </c>
      <c r="B5313">
        <v>32</v>
      </c>
      <c r="C5313">
        <v>-52.333</v>
      </c>
      <c r="D5313" t="s">
        <v>9</v>
      </c>
      <c r="E5313" t="s">
        <v>213</v>
      </c>
      <c r="F5313" t="s">
        <v>214</v>
      </c>
      <c r="G5313" s="1">
        <v>97</v>
      </c>
      <c r="H5313" s="1">
        <f t="shared" si="82"/>
        <v>1.94</v>
      </c>
    </row>
    <row r="5314" spans="1:8">
      <c r="A5314" t="s">
        <v>5341</v>
      </c>
      <c r="B5314">
        <v>34.25</v>
      </c>
      <c r="C5314">
        <v>-52.333</v>
      </c>
      <c r="D5314" t="s">
        <v>9</v>
      </c>
      <c r="E5314" t="s">
        <v>213</v>
      </c>
      <c r="F5314" t="s">
        <v>214</v>
      </c>
      <c r="G5314" s="1">
        <v>3</v>
      </c>
      <c r="H5314" s="1">
        <f t="shared" ref="H5314:H5377" si="83">100*G5314/5000</f>
        <v>0.06</v>
      </c>
    </row>
    <row r="5315" spans="1:8">
      <c r="A5315" s="2" t="s">
        <v>5342</v>
      </c>
      <c r="B5315">
        <v>34.25</v>
      </c>
      <c r="C5315">
        <v>-52.333</v>
      </c>
      <c r="D5315" t="s">
        <v>9</v>
      </c>
      <c r="E5315" t="s">
        <v>213</v>
      </c>
      <c r="F5315" t="s">
        <v>214</v>
      </c>
      <c r="G5315" s="1">
        <v>15</v>
      </c>
      <c r="H5315" s="1">
        <f t="shared" si="83"/>
        <v>0.3</v>
      </c>
    </row>
    <row r="5316" spans="1:8">
      <c r="A5316" t="s">
        <v>5343</v>
      </c>
      <c r="B5316">
        <v>36.5</v>
      </c>
      <c r="C5316">
        <v>-52.333</v>
      </c>
      <c r="D5316" t="s">
        <v>9</v>
      </c>
      <c r="E5316" t="s">
        <v>213</v>
      </c>
      <c r="F5316" t="s">
        <v>214</v>
      </c>
      <c r="G5316" s="1">
        <v>42</v>
      </c>
      <c r="H5316" s="1">
        <f t="shared" si="83"/>
        <v>0.84</v>
      </c>
    </row>
    <row r="5317" spans="1:8">
      <c r="A5317" s="2" t="s">
        <v>5344</v>
      </c>
      <c r="B5317">
        <v>36.5</v>
      </c>
      <c r="C5317">
        <v>-52.333</v>
      </c>
      <c r="D5317" t="s">
        <v>9</v>
      </c>
      <c r="E5317" t="s">
        <v>213</v>
      </c>
      <c r="F5317" t="s">
        <v>214</v>
      </c>
      <c r="G5317" s="1">
        <v>3</v>
      </c>
      <c r="H5317" s="1">
        <f t="shared" si="83"/>
        <v>0.06</v>
      </c>
    </row>
    <row r="5318" spans="1:8">
      <c r="A5318" s="2" t="s">
        <v>5345</v>
      </c>
      <c r="B5318">
        <v>36.5</v>
      </c>
      <c r="C5318">
        <v>-52.333</v>
      </c>
      <c r="D5318" t="s">
        <v>9</v>
      </c>
      <c r="E5318" t="s">
        <v>213</v>
      </c>
      <c r="F5318" t="s">
        <v>214</v>
      </c>
      <c r="G5318" s="1">
        <v>10</v>
      </c>
      <c r="H5318" s="1">
        <f t="shared" si="83"/>
        <v>0.2</v>
      </c>
    </row>
    <row r="5319" spans="1:8">
      <c r="A5319" s="2" t="s">
        <v>5346</v>
      </c>
      <c r="B5319">
        <v>36.5</v>
      </c>
      <c r="C5319">
        <v>-52.333</v>
      </c>
      <c r="D5319" t="s">
        <v>9</v>
      </c>
      <c r="E5319" t="s">
        <v>213</v>
      </c>
      <c r="F5319" t="s">
        <v>214</v>
      </c>
      <c r="G5319" s="1">
        <v>1</v>
      </c>
      <c r="H5319" s="1">
        <f t="shared" si="83"/>
        <v>0.02</v>
      </c>
    </row>
    <row r="5320" spans="1:8">
      <c r="A5320" s="2" t="s">
        <v>5347</v>
      </c>
      <c r="B5320">
        <v>36.5</v>
      </c>
      <c r="C5320">
        <v>-52.333</v>
      </c>
      <c r="D5320" t="s">
        <v>9</v>
      </c>
      <c r="E5320" t="s">
        <v>213</v>
      </c>
      <c r="F5320" t="s">
        <v>214</v>
      </c>
      <c r="G5320" s="1">
        <v>5</v>
      </c>
      <c r="H5320" s="1">
        <f t="shared" si="83"/>
        <v>0.1</v>
      </c>
    </row>
    <row r="5321" spans="1:8">
      <c r="A5321" t="s">
        <v>5348</v>
      </c>
      <c r="B5321">
        <v>38.333</v>
      </c>
      <c r="C5321">
        <v>-52.333</v>
      </c>
      <c r="D5321" t="s">
        <v>9</v>
      </c>
      <c r="E5321" t="s">
        <v>213</v>
      </c>
      <c r="F5321" t="s">
        <v>214</v>
      </c>
      <c r="G5321" s="1">
        <v>3</v>
      </c>
      <c r="H5321" s="1">
        <f t="shared" si="83"/>
        <v>0.06</v>
      </c>
    </row>
    <row r="5322" spans="1:8">
      <c r="A5322" t="s">
        <v>5349</v>
      </c>
      <c r="B5322">
        <v>38.333</v>
      </c>
      <c r="C5322">
        <v>-52.333</v>
      </c>
      <c r="D5322" t="s">
        <v>9</v>
      </c>
      <c r="E5322" t="s">
        <v>213</v>
      </c>
      <c r="F5322" t="s">
        <v>214</v>
      </c>
      <c r="G5322" s="1">
        <v>3</v>
      </c>
      <c r="H5322" s="1">
        <f t="shared" si="83"/>
        <v>0.06</v>
      </c>
    </row>
    <row r="5323" spans="1:8">
      <c r="A5323" t="s">
        <v>5350</v>
      </c>
      <c r="B5323">
        <v>38.333</v>
      </c>
      <c r="C5323">
        <v>-52.333</v>
      </c>
      <c r="D5323" t="s">
        <v>9</v>
      </c>
      <c r="E5323" t="s">
        <v>213</v>
      </c>
      <c r="F5323" t="s">
        <v>214</v>
      </c>
      <c r="G5323" s="1">
        <v>129</v>
      </c>
      <c r="H5323" s="1">
        <f t="shared" si="83"/>
        <v>2.58</v>
      </c>
    </row>
    <row r="5324" spans="1:8">
      <c r="A5324" t="s">
        <v>5351</v>
      </c>
      <c r="B5324">
        <v>41.667</v>
      </c>
      <c r="C5324">
        <v>-52.883</v>
      </c>
      <c r="D5324" t="s">
        <v>9</v>
      </c>
      <c r="E5324" t="s">
        <v>213</v>
      </c>
      <c r="F5324" t="s">
        <v>214</v>
      </c>
      <c r="G5324" s="1">
        <v>1</v>
      </c>
      <c r="H5324" s="1">
        <f t="shared" si="83"/>
        <v>0.02</v>
      </c>
    </row>
    <row r="5325" spans="1:8">
      <c r="A5325" t="s">
        <v>5352</v>
      </c>
      <c r="B5325">
        <v>41.667</v>
      </c>
      <c r="C5325">
        <v>52.883</v>
      </c>
      <c r="D5325" t="s">
        <v>9</v>
      </c>
      <c r="E5325" t="s">
        <v>213</v>
      </c>
      <c r="F5325" t="s">
        <v>214</v>
      </c>
      <c r="G5325" s="1">
        <v>11</v>
      </c>
      <c r="H5325" s="1">
        <f t="shared" si="83"/>
        <v>0.22</v>
      </c>
    </row>
    <row r="5326" spans="1:8">
      <c r="A5326" s="2" t="s">
        <v>5353</v>
      </c>
      <c r="B5326">
        <v>41.667</v>
      </c>
      <c r="C5326">
        <v>-52.883</v>
      </c>
      <c r="D5326" t="s">
        <v>9</v>
      </c>
      <c r="E5326" t="s">
        <v>213</v>
      </c>
      <c r="F5326" t="s">
        <v>214</v>
      </c>
      <c r="G5326" s="1">
        <v>4</v>
      </c>
      <c r="H5326" s="1">
        <f t="shared" si="83"/>
        <v>0.08</v>
      </c>
    </row>
    <row r="5327" spans="1:8">
      <c r="A5327" t="s">
        <v>5354</v>
      </c>
      <c r="B5327">
        <v>41.667</v>
      </c>
      <c r="C5327">
        <v>-52.883</v>
      </c>
      <c r="D5327" t="s">
        <v>9</v>
      </c>
      <c r="E5327" t="s">
        <v>213</v>
      </c>
      <c r="F5327" t="s">
        <v>214</v>
      </c>
      <c r="G5327" s="1">
        <v>60</v>
      </c>
      <c r="H5327" s="1">
        <f t="shared" si="83"/>
        <v>1.2</v>
      </c>
    </row>
    <row r="5328" spans="1:8">
      <c r="A5328" s="2" t="s">
        <v>5355</v>
      </c>
      <c r="B5328">
        <v>42.883</v>
      </c>
      <c r="C5328">
        <v>-50.883</v>
      </c>
      <c r="D5328" t="s">
        <v>9</v>
      </c>
      <c r="E5328" t="s">
        <v>213</v>
      </c>
      <c r="F5328" t="s">
        <v>214</v>
      </c>
      <c r="G5328" s="1">
        <v>19</v>
      </c>
      <c r="H5328" s="1">
        <f t="shared" si="83"/>
        <v>0.38</v>
      </c>
    </row>
    <row r="5329" spans="1:8">
      <c r="A5329" s="2" t="s">
        <v>5356</v>
      </c>
      <c r="B5329">
        <v>42.883</v>
      </c>
      <c r="C5329">
        <v>-50.883</v>
      </c>
      <c r="D5329" t="s">
        <v>9</v>
      </c>
      <c r="E5329" t="s">
        <v>213</v>
      </c>
      <c r="F5329" t="s">
        <v>214</v>
      </c>
      <c r="G5329" s="1">
        <v>87</v>
      </c>
      <c r="H5329" s="1">
        <f t="shared" si="83"/>
        <v>1.74</v>
      </c>
    </row>
    <row r="5330" spans="1:8">
      <c r="A5330" s="2" t="s">
        <v>5357</v>
      </c>
      <c r="B5330">
        <v>42.883</v>
      </c>
      <c r="C5330">
        <v>-50.883</v>
      </c>
      <c r="D5330" t="s">
        <v>9</v>
      </c>
      <c r="E5330" t="s">
        <v>213</v>
      </c>
      <c r="F5330" t="s">
        <v>214</v>
      </c>
      <c r="G5330" s="1">
        <v>26</v>
      </c>
      <c r="H5330" s="1">
        <f t="shared" si="83"/>
        <v>0.52</v>
      </c>
    </row>
    <row r="5331" spans="1:8">
      <c r="A5331" s="2" t="s">
        <v>5358</v>
      </c>
      <c r="B5331">
        <v>42.883</v>
      </c>
      <c r="C5331">
        <v>-50.883</v>
      </c>
      <c r="D5331" t="s">
        <v>9</v>
      </c>
      <c r="E5331" t="s">
        <v>213</v>
      </c>
      <c r="F5331" t="s">
        <v>214</v>
      </c>
      <c r="G5331" s="1">
        <v>19</v>
      </c>
      <c r="H5331" s="1">
        <f t="shared" si="83"/>
        <v>0.38</v>
      </c>
    </row>
    <row r="5332" spans="1:8">
      <c r="A5332" s="2" t="s">
        <v>5359</v>
      </c>
      <c r="B5332">
        <v>40.417</v>
      </c>
      <c r="C5332">
        <v>-86.875</v>
      </c>
      <c r="D5332" t="s">
        <v>17</v>
      </c>
      <c r="E5332" t="s">
        <v>117</v>
      </c>
      <c r="F5332" t="s">
        <v>319</v>
      </c>
      <c r="G5332" s="1">
        <v>64</v>
      </c>
      <c r="H5332" s="1">
        <f t="shared" si="83"/>
        <v>1.28</v>
      </c>
    </row>
    <row r="5333" spans="1:8">
      <c r="A5333" t="s">
        <v>5360</v>
      </c>
      <c r="B5333">
        <v>40.417</v>
      </c>
      <c r="C5333">
        <v>-86.875</v>
      </c>
      <c r="D5333" t="s">
        <v>17</v>
      </c>
      <c r="E5333" t="s">
        <v>117</v>
      </c>
      <c r="F5333" t="s">
        <v>319</v>
      </c>
      <c r="G5333" s="1">
        <v>55</v>
      </c>
      <c r="H5333" s="1">
        <f t="shared" si="83"/>
        <v>1.1</v>
      </c>
    </row>
    <row r="5334" spans="1:8">
      <c r="A5334" t="s">
        <v>5361</v>
      </c>
      <c r="B5334">
        <v>40.417</v>
      </c>
      <c r="C5334">
        <v>-86.875</v>
      </c>
      <c r="D5334" t="s">
        <v>17</v>
      </c>
      <c r="E5334" t="s">
        <v>117</v>
      </c>
      <c r="F5334" t="s">
        <v>319</v>
      </c>
      <c r="G5334" s="1">
        <v>16</v>
      </c>
      <c r="H5334" s="1">
        <f t="shared" si="83"/>
        <v>0.32</v>
      </c>
    </row>
    <row r="5335" spans="1:8">
      <c r="A5335" t="s">
        <v>5362</v>
      </c>
      <c r="B5335">
        <v>40.417</v>
      </c>
      <c r="C5335">
        <v>-86.875</v>
      </c>
      <c r="D5335" t="s">
        <v>17</v>
      </c>
      <c r="E5335" t="s">
        <v>117</v>
      </c>
      <c r="F5335" t="s">
        <v>319</v>
      </c>
      <c r="G5335" s="1">
        <v>10</v>
      </c>
      <c r="H5335" s="1">
        <f t="shared" si="83"/>
        <v>0.2</v>
      </c>
    </row>
    <row r="5336" spans="1:8">
      <c r="A5336" t="s">
        <v>5363</v>
      </c>
      <c r="B5336">
        <v>40.417</v>
      </c>
      <c r="C5336">
        <v>-86.875</v>
      </c>
      <c r="D5336" t="s">
        <v>17</v>
      </c>
      <c r="E5336" t="s">
        <v>117</v>
      </c>
      <c r="F5336" t="s">
        <v>319</v>
      </c>
      <c r="G5336" s="1">
        <v>7</v>
      </c>
      <c r="H5336" s="1">
        <f t="shared" si="83"/>
        <v>0.14</v>
      </c>
    </row>
    <row r="5337" spans="1:8">
      <c r="A5337" s="2" t="s">
        <v>5364</v>
      </c>
      <c r="B5337">
        <v>40.417</v>
      </c>
      <c r="C5337">
        <v>-86.875</v>
      </c>
      <c r="D5337" t="s">
        <v>17</v>
      </c>
      <c r="E5337" t="s">
        <v>117</v>
      </c>
      <c r="F5337" t="s">
        <v>319</v>
      </c>
      <c r="G5337" s="1">
        <v>99</v>
      </c>
      <c r="H5337" s="1">
        <f t="shared" si="83"/>
        <v>1.98</v>
      </c>
    </row>
    <row r="5338" spans="1:8">
      <c r="A5338" s="2" t="s">
        <v>5365</v>
      </c>
      <c r="B5338">
        <v>40.417</v>
      </c>
      <c r="C5338">
        <v>-86.875</v>
      </c>
      <c r="D5338" t="s">
        <v>17</v>
      </c>
      <c r="E5338" t="s">
        <v>117</v>
      </c>
      <c r="F5338" t="s">
        <v>319</v>
      </c>
      <c r="G5338" s="1">
        <v>85</v>
      </c>
      <c r="H5338" s="1">
        <f t="shared" si="83"/>
        <v>1.7</v>
      </c>
    </row>
    <row r="5339" spans="1:8">
      <c r="A5339" s="2" t="s">
        <v>5366</v>
      </c>
      <c r="B5339">
        <v>40.417</v>
      </c>
      <c r="C5339">
        <v>-86.875</v>
      </c>
      <c r="D5339" t="s">
        <v>17</v>
      </c>
      <c r="E5339" t="s">
        <v>117</v>
      </c>
      <c r="F5339" t="s">
        <v>319</v>
      </c>
      <c r="G5339" s="1">
        <v>81</v>
      </c>
      <c r="H5339" s="1">
        <f t="shared" si="83"/>
        <v>1.62</v>
      </c>
    </row>
    <row r="5340" spans="1:8">
      <c r="A5340" s="2" t="s">
        <v>5367</v>
      </c>
      <c r="B5340">
        <v>40.417</v>
      </c>
      <c r="C5340">
        <v>-86.875</v>
      </c>
      <c r="D5340" t="s">
        <v>17</v>
      </c>
      <c r="E5340" t="s">
        <v>117</v>
      </c>
      <c r="F5340" t="s">
        <v>319</v>
      </c>
      <c r="G5340" s="1">
        <v>0</v>
      </c>
      <c r="H5340" s="1">
        <f t="shared" si="83"/>
        <v>0</v>
      </c>
    </row>
    <row r="5341" spans="1:8">
      <c r="A5341" s="2" t="s">
        <v>5368</v>
      </c>
      <c r="B5341">
        <v>40.417</v>
      </c>
      <c r="C5341">
        <v>-86.875</v>
      </c>
      <c r="D5341" t="s">
        <v>17</v>
      </c>
      <c r="E5341" t="s">
        <v>117</v>
      </c>
      <c r="F5341" t="s">
        <v>319</v>
      </c>
      <c r="G5341" s="1">
        <v>0</v>
      </c>
      <c r="H5341" s="1">
        <f t="shared" si="83"/>
        <v>0</v>
      </c>
    </row>
    <row r="5342" spans="1:8">
      <c r="A5342" s="2" t="s">
        <v>5369</v>
      </c>
      <c r="B5342">
        <v>40.417</v>
      </c>
      <c r="C5342">
        <v>-86.875</v>
      </c>
      <c r="D5342" t="s">
        <v>17</v>
      </c>
      <c r="E5342" t="s">
        <v>117</v>
      </c>
      <c r="F5342" t="s">
        <v>319</v>
      </c>
      <c r="G5342" s="1">
        <v>49</v>
      </c>
      <c r="H5342" s="1">
        <f t="shared" si="83"/>
        <v>0.98</v>
      </c>
    </row>
    <row r="5343" spans="1:8">
      <c r="A5343" s="2" t="s">
        <v>5370</v>
      </c>
      <c r="B5343">
        <v>40.417</v>
      </c>
      <c r="C5343">
        <v>-86.875</v>
      </c>
      <c r="D5343" t="s">
        <v>17</v>
      </c>
      <c r="E5343" t="s">
        <v>117</v>
      </c>
      <c r="F5343" t="s">
        <v>319</v>
      </c>
      <c r="G5343" s="1">
        <v>0</v>
      </c>
      <c r="H5343" s="1">
        <f t="shared" si="83"/>
        <v>0</v>
      </c>
    </row>
    <row r="5344" spans="1:8">
      <c r="A5344" s="2" t="s">
        <v>5371</v>
      </c>
      <c r="B5344">
        <v>40.417</v>
      </c>
      <c r="C5344">
        <v>-86.875</v>
      </c>
      <c r="D5344" t="s">
        <v>17</v>
      </c>
      <c r="E5344" t="s">
        <v>117</v>
      </c>
      <c r="F5344" t="s">
        <v>319</v>
      </c>
      <c r="G5344" s="1">
        <v>1</v>
      </c>
      <c r="H5344" s="1">
        <f t="shared" si="83"/>
        <v>0.02</v>
      </c>
    </row>
    <row r="5345" spans="1:8">
      <c r="A5345" s="2" t="s">
        <v>5372</v>
      </c>
      <c r="B5345">
        <v>28.54</v>
      </c>
      <c r="C5345">
        <v>108.49</v>
      </c>
      <c r="D5345" t="s">
        <v>17</v>
      </c>
      <c r="E5345" t="s">
        <v>117</v>
      </c>
      <c r="F5345" t="s">
        <v>319</v>
      </c>
      <c r="G5345" s="1">
        <v>126</v>
      </c>
      <c r="H5345" s="1">
        <f t="shared" si="83"/>
        <v>2.52</v>
      </c>
    </row>
    <row r="5346" spans="1:8">
      <c r="A5346" s="2" t="s">
        <v>5373</v>
      </c>
      <c r="B5346">
        <v>28.54</v>
      </c>
      <c r="C5346">
        <v>108.49</v>
      </c>
      <c r="D5346" t="s">
        <v>17</v>
      </c>
      <c r="E5346" t="s">
        <v>117</v>
      </c>
      <c r="F5346" t="s">
        <v>319</v>
      </c>
      <c r="G5346" s="1">
        <v>359</v>
      </c>
      <c r="H5346" s="1">
        <f t="shared" si="83"/>
        <v>7.18</v>
      </c>
    </row>
    <row r="5347" spans="1:8">
      <c r="A5347" s="2" t="s">
        <v>5374</v>
      </c>
      <c r="B5347">
        <v>27.59</v>
      </c>
      <c r="C5347">
        <v>108.45</v>
      </c>
      <c r="D5347" t="s">
        <v>17</v>
      </c>
      <c r="E5347" t="s">
        <v>117</v>
      </c>
      <c r="F5347" t="s">
        <v>319</v>
      </c>
      <c r="G5347" s="1">
        <v>136</v>
      </c>
      <c r="H5347" s="1">
        <f t="shared" si="83"/>
        <v>2.72</v>
      </c>
    </row>
    <row r="5348" spans="1:8">
      <c r="A5348" s="2" t="s">
        <v>5375</v>
      </c>
      <c r="B5348">
        <v>39.72</v>
      </c>
      <c r="C5348">
        <v>116.34</v>
      </c>
      <c r="D5348" t="s">
        <v>17</v>
      </c>
      <c r="E5348" t="s">
        <v>117</v>
      </c>
      <c r="F5348" t="s">
        <v>319</v>
      </c>
      <c r="G5348" s="1">
        <v>84</v>
      </c>
      <c r="H5348" s="1">
        <f t="shared" si="83"/>
        <v>1.68</v>
      </c>
    </row>
    <row r="5349" spans="1:8">
      <c r="A5349" s="2" t="s">
        <v>5376</v>
      </c>
      <c r="B5349">
        <v>39.72</v>
      </c>
      <c r="C5349">
        <v>116.34</v>
      </c>
      <c r="D5349" t="s">
        <v>17</v>
      </c>
      <c r="E5349" t="s">
        <v>117</v>
      </c>
      <c r="F5349" t="s">
        <v>319</v>
      </c>
      <c r="G5349" s="1">
        <v>148</v>
      </c>
      <c r="H5349" s="1">
        <f t="shared" si="83"/>
        <v>2.96</v>
      </c>
    </row>
    <row r="5350" spans="1:8">
      <c r="A5350" s="2" t="s">
        <v>5377</v>
      </c>
      <c r="B5350">
        <v>39.72</v>
      </c>
      <c r="C5350">
        <v>116.34</v>
      </c>
      <c r="D5350" t="s">
        <v>17</v>
      </c>
      <c r="E5350" t="s">
        <v>117</v>
      </c>
      <c r="F5350" t="s">
        <v>319</v>
      </c>
      <c r="G5350" s="1">
        <v>47</v>
      </c>
      <c r="H5350" s="1">
        <f t="shared" si="83"/>
        <v>0.94</v>
      </c>
    </row>
    <row r="5351" spans="1:8">
      <c r="A5351" s="2" t="s">
        <v>5378</v>
      </c>
      <c r="B5351">
        <v>39.94</v>
      </c>
      <c r="C5351">
        <v>116.34</v>
      </c>
      <c r="D5351" t="s">
        <v>17</v>
      </c>
      <c r="E5351" t="s">
        <v>117</v>
      </c>
      <c r="F5351" t="s">
        <v>319</v>
      </c>
      <c r="G5351" s="1">
        <v>45</v>
      </c>
      <c r="H5351" s="1">
        <f t="shared" si="83"/>
        <v>0.9</v>
      </c>
    </row>
    <row r="5352" spans="1:8">
      <c r="A5352" s="2" t="s">
        <v>5379</v>
      </c>
      <c r="B5352">
        <v>39.94</v>
      </c>
      <c r="C5352">
        <v>116.34</v>
      </c>
      <c r="D5352" t="s">
        <v>17</v>
      </c>
      <c r="E5352" t="s">
        <v>117</v>
      </c>
      <c r="F5352" t="s">
        <v>319</v>
      </c>
      <c r="G5352" s="1">
        <v>24</v>
      </c>
      <c r="H5352" s="1">
        <f t="shared" si="83"/>
        <v>0.48</v>
      </c>
    </row>
    <row r="5353" spans="1:8">
      <c r="A5353" t="s">
        <v>5380</v>
      </c>
      <c r="B5353">
        <v>39.94</v>
      </c>
      <c r="C5353">
        <v>116.34</v>
      </c>
      <c r="D5353" t="s">
        <v>17</v>
      </c>
      <c r="E5353" t="s">
        <v>117</v>
      </c>
      <c r="F5353" t="s">
        <v>319</v>
      </c>
      <c r="G5353" s="1">
        <v>19</v>
      </c>
      <c r="H5353" s="1">
        <f t="shared" si="83"/>
        <v>0.38</v>
      </c>
    </row>
    <row r="5354" spans="1:8">
      <c r="A5354" s="2" t="s">
        <v>5381</v>
      </c>
      <c r="B5354">
        <v>39.94</v>
      </c>
      <c r="C5354">
        <v>116.34</v>
      </c>
      <c r="D5354" t="s">
        <v>17</v>
      </c>
      <c r="E5354" t="s">
        <v>117</v>
      </c>
      <c r="F5354" t="s">
        <v>319</v>
      </c>
      <c r="G5354" s="1">
        <v>8</v>
      </c>
      <c r="H5354" s="1">
        <f t="shared" si="83"/>
        <v>0.16</v>
      </c>
    </row>
    <row r="5355" spans="1:8">
      <c r="A5355" s="2" t="s">
        <v>5382</v>
      </c>
      <c r="B5355">
        <v>39.94</v>
      </c>
      <c r="C5355">
        <v>116.34</v>
      </c>
      <c r="D5355" t="s">
        <v>17</v>
      </c>
      <c r="E5355" t="s">
        <v>117</v>
      </c>
      <c r="F5355" t="s">
        <v>319</v>
      </c>
      <c r="G5355" s="1">
        <v>10</v>
      </c>
      <c r="H5355" s="1">
        <f t="shared" si="83"/>
        <v>0.2</v>
      </c>
    </row>
    <row r="5356" spans="1:8">
      <c r="A5356" s="2" t="s">
        <v>5383</v>
      </c>
      <c r="B5356">
        <v>39.94</v>
      </c>
      <c r="C5356">
        <v>116.34</v>
      </c>
      <c r="D5356" t="s">
        <v>17</v>
      </c>
      <c r="E5356" t="s">
        <v>117</v>
      </c>
      <c r="F5356" t="s">
        <v>319</v>
      </c>
      <c r="G5356" s="1">
        <v>0</v>
      </c>
      <c r="H5356" s="1">
        <f t="shared" si="83"/>
        <v>0</v>
      </c>
    </row>
    <row r="5357" spans="1:8">
      <c r="A5357" s="2" t="s">
        <v>5384</v>
      </c>
      <c r="B5357">
        <v>27.4986</v>
      </c>
      <c r="C5357">
        <v>108.4474</v>
      </c>
      <c r="D5357" t="s">
        <v>17</v>
      </c>
      <c r="E5357" t="s">
        <v>117</v>
      </c>
      <c r="F5357" t="s">
        <v>319</v>
      </c>
      <c r="G5357" s="1">
        <v>676</v>
      </c>
      <c r="H5357" s="1">
        <f t="shared" si="83"/>
        <v>13.52</v>
      </c>
    </row>
    <row r="5358" spans="1:8">
      <c r="A5358" t="s">
        <v>5385</v>
      </c>
      <c r="B5358">
        <v>27.4986</v>
      </c>
      <c r="C5358">
        <v>108.4474</v>
      </c>
      <c r="D5358" t="s">
        <v>17</v>
      </c>
      <c r="E5358" t="s">
        <v>117</v>
      </c>
      <c r="F5358" t="s">
        <v>319</v>
      </c>
      <c r="G5358" s="1">
        <v>278</v>
      </c>
      <c r="H5358" s="1">
        <f t="shared" si="83"/>
        <v>5.56</v>
      </c>
    </row>
    <row r="5359" spans="1:8">
      <c r="A5359" s="2" t="s">
        <v>5386</v>
      </c>
      <c r="B5359">
        <v>27.4986</v>
      </c>
      <c r="C5359">
        <v>108.4474</v>
      </c>
      <c r="D5359" t="s">
        <v>17</v>
      </c>
      <c r="E5359" t="s">
        <v>117</v>
      </c>
      <c r="F5359" t="s">
        <v>319</v>
      </c>
      <c r="G5359" s="1">
        <v>400</v>
      </c>
      <c r="H5359" s="1">
        <f t="shared" si="83"/>
        <v>8</v>
      </c>
    </row>
    <row r="5360" spans="1:8">
      <c r="A5360" s="2" t="s">
        <v>5387</v>
      </c>
      <c r="B5360">
        <v>27.4986</v>
      </c>
      <c r="C5360">
        <v>108.4474</v>
      </c>
      <c r="D5360" t="s">
        <v>17</v>
      </c>
      <c r="E5360" t="s">
        <v>117</v>
      </c>
      <c r="F5360" t="s">
        <v>319</v>
      </c>
      <c r="G5360" s="1">
        <v>22</v>
      </c>
      <c r="H5360" s="1">
        <f t="shared" si="83"/>
        <v>0.44</v>
      </c>
    </row>
    <row r="5361" spans="1:8">
      <c r="A5361" s="2" t="s">
        <v>5388</v>
      </c>
      <c r="B5361">
        <v>27.4986</v>
      </c>
      <c r="C5361">
        <v>108.4474</v>
      </c>
      <c r="D5361" t="s">
        <v>17</v>
      </c>
      <c r="E5361" t="s">
        <v>117</v>
      </c>
      <c r="F5361" t="s">
        <v>319</v>
      </c>
      <c r="G5361" s="1">
        <v>378</v>
      </c>
      <c r="H5361" s="1">
        <f t="shared" si="83"/>
        <v>7.56</v>
      </c>
    </row>
    <row r="5362" spans="1:8">
      <c r="A5362" s="2" t="s">
        <v>5389</v>
      </c>
      <c r="B5362">
        <v>40.417</v>
      </c>
      <c r="C5362">
        <v>-86.875</v>
      </c>
      <c r="D5362" t="s">
        <v>17</v>
      </c>
      <c r="E5362" t="s">
        <v>117</v>
      </c>
      <c r="F5362" t="s">
        <v>319</v>
      </c>
      <c r="G5362" s="1">
        <v>227</v>
      </c>
      <c r="H5362" s="1">
        <f t="shared" si="83"/>
        <v>4.54</v>
      </c>
    </row>
    <row r="5363" spans="1:8">
      <c r="A5363" s="2" t="s">
        <v>5390</v>
      </c>
      <c r="B5363">
        <v>40.417</v>
      </c>
      <c r="C5363">
        <v>-86.875</v>
      </c>
      <c r="D5363" t="s">
        <v>17</v>
      </c>
      <c r="E5363" t="s">
        <v>117</v>
      </c>
      <c r="F5363" t="s">
        <v>319</v>
      </c>
      <c r="G5363" s="1">
        <v>4</v>
      </c>
      <c r="H5363" s="1">
        <f t="shared" si="83"/>
        <v>0.08</v>
      </c>
    </row>
    <row r="5364" spans="1:8">
      <c r="A5364" s="2" t="s">
        <v>5391</v>
      </c>
      <c r="B5364">
        <v>40.417</v>
      </c>
      <c r="C5364">
        <v>-86.875</v>
      </c>
      <c r="D5364" t="s">
        <v>17</v>
      </c>
      <c r="E5364" t="s">
        <v>117</v>
      </c>
      <c r="F5364" t="s">
        <v>319</v>
      </c>
      <c r="G5364" s="1">
        <v>4</v>
      </c>
      <c r="H5364" s="1">
        <f t="shared" si="83"/>
        <v>0.08</v>
      </c>
    </row>
    <row r="5365" spans="1:8">
      <c r="A5365" s="2" t="s">
        <v>5392</v>
      </c>
      <c r="B5365">
        <v>40.417</v>
      </c>
      <c r="C5365">
        <v>-86.875</v>
      </c>
      <c r="D5365" t="s">
        <v>17</v>
      </c>
      <c r="E5365" t="s">
        <v>117</v>
      </c>
      <c r="F5365" t="s">
        <v>319</v>
      </c>
      <c r="G5365" s="1">
        <v>253</v>
      </c>
      <c r="H5365" s="1">
        <f t="shared" si="83"/>
        <v>5.06</v>
      </c>
    </row>
    <row r="5366" spans="1:8">
      <c r="A5366" s="2" t="s">
        <v>5393</v>
      </c>
      <c r="B5366">
        <v>40.417</v>
      </c>
      <c r="C5366">
        <v>-86.875</v>
      </c>
      <c r="D5366" t="s">
        <v>17</v>
      </c>
      <c r="E5366" t="s">
        <v>117</v>
      </c>
      <c r="F5366" t="s">
        <v>319</v>
      </c>
      <c r="G5366" s="1">
        <v>208</v>
      </c>
      <c r="H5366" s="1">
        <f t="shared" si="83"/>
        <v>4.16</v>
      </c>
    </row>
    <row r="5367" spans="1:8">
      <c r="A5367" t="s">
        <v>5394</v>
      </c>
      <c r="B5367">
        <v>40.417</v>
      </c>
      <c r="C5367">
        <v>-86.875</v>
      </c>
      <c r="D5367" t="s">
        <v>17</v>
      </c>
      <c r="E5367" t="s">
        <v>117</v>
      </c>
      <c r="F5367" t="s">
        <v>319</v>
      </c>
      <c r="G5367" s="1">
        <v>94</v>
      </c>
      <c r="H5367" s="1">
        <f t="shared" si="83"/>
        <v>1.88</v>
      </c>
    </row>
    <row r="5368" spans="1:8">
      <c r="A5368" t="s">
        <v>5395</v>
      </c>
      <c r="B5368">
        <v>40.417</v>
      </c>
      <c r="C5368">
        <v>-86.875</v>
      </c>
      <c r="D5368" t="s">
        <v>17</v>
      </c>
      <c r="E5368" t="s">
        <v>117</v>
      </c>
      <c r="F5368" t="s">
        <v>319</v>
      </c>
      <c r="G5368" s="1">
        <v>68</v>
      </c>
      <c r="H5368" s="1">
        <f t="shared" si="83"/>
        <v>1.36</v>
      </c>
    </row>
    <row r="5369" spans="1:8">
      <c r="A5369" s="2" t="s">
        <v>5396</v>
      </c>
      <c r="B5369">
        <v>40.417</v>
      </c>
      <c r="C5369">
        <v>-86.875</v>
      </c>
      <c r="D5369" t="s">
        <v>17</v>
      </c>
      <c r="E5369" t="s">
        <v>117</v>
      </c>
      <c r="F5369" t="s">
        <v>319</v>
      </c>
      <c r="G5369" s="1">
        <v>184</v>
      </c>
      <c r="H5369" s="1">
        <f t="shared" si="83"/>
        <v>3.68</v>
      </c>
    </row>
    <row r="5370" spans="1:8">
      <c r="A5370" t="s">
        <v>5397</v>
      </c>
      <c r="B5370">
        <v>40.417</v>
      </c>
      <c r="C5370">
        <v>-86.875</v>
      </c>
      <c r="D5370" t="s">
        <v>17</v>
      </c>
      <c r="E5370" t="s">
        <v>117</v>
      </c>
      <c r="F5370" t="s">
        <v>319</v>
      </c>
      <c r="G5370" s="1">
        <v>249</v>
      </c>
      <c r="H5370" s="1">
        <f t="shared" si="83"/>
        <v>4.98</v>
      </c>
    </row>
    <row r="5371" spans="1:8">
      <c r="A5371" s="2" t="s">
        <v>5398</v>
      </c>
      <c r="B5371">
        <v>40.417</v>
      </c>
      <c r="C5371">
        <v>-86.875</v>
      </c>
      <c r="D5371" t="s">
        <v>17</v>
      </c>
      <c r="E5371" t="s">
        <v>117</v>
      </c>
      <c r="F5371" t="s">
        <v>319</v>
      </c>
      <c r="G5371" s="1">
        <v>311</v>
      </c>
      <c r="H5371" s="1">
        <f t="shared" si="83"/>
        <v>6.22</v>
      </c>
    </row>
    <row r="5372" spans="1:8">
      <c r="A5372" s="2" t="s">
        <v>5399</v>
      </c>
      <c r="B5372">
        <v>40.417</v>
      </c>
      <c r="C5372">
        <v>-86.875</v>
      </c>
      <c r="D5372" t="s">
        <v>17</v>
      </c>
      <c r="E5372" t="s">
        <v>117</v>
      </c>
      <c r="F5372" t="s">
        <v>319</v>
      </c>
      <c r="G5372" s="1">
        <v>240</v>
      </c>
      <c r="H5372" s="1">
        <f t="shared" si="83"/>
        <v>4.8</v>
      </c>
    </row>
    <row r="5373" spans="1:8">
      <c r="A5373" t="s">
        <v>5400</v>
      </c>
      <c r="B5373">
        <v>40.417</v>
      </c>
      <c r="C5373">
        <v>-86.875</v>
      </c>
      <c r="D5373" t="s">
        <v>17</v>
      </c>
      <c r="E5373" t="s">
        <v>117</v>
      </c>
      <c r="F5373" t="s">
        <v>319</v>
      </c>
      <c r="G5373" s="1">
        <v>301</v>
      </c>
      <c r="H5373" s="1">
        <f t="shared" si="83"/>
        <v>6.02</v>
      </c>
    </row>
    <row r="5374" spans="1:8">
      <c r="A5374" s="2" t="s">
        <v>5401</v>
      </c>
      <c r="B5374">
        <v>40.417</v>
      </c>
      <c r="C5374">
        <v>-86.875</v>
      </c>
      <c r="D5374" t="s">
        <v>17</v>
      </c>
      <c r="E5374" t="s">
        <v>117</v>
      </c>
      <c r="F5374" t="s">
        <v>319</v>
      </c>
      <c r="G5374" s="1">
        <v>313</v>
      </c>
      <c r="H5374" s="1">
        <f t="shared" si="83"/>
        <v>6.26</v>
      </c>
    </row>
    <row r="5375" spans="1:8">
      <c r="A5375" s="2" t="s">
        <v>5402</v>
      </c>
      <c r="B5375">
        <v>40.417</v>
      </c>
      <c r="C5375">
        <v>-86.875</v>
      </c>
      <c r="D5375" t="s">
        <v>17</v>
      </c>
      <c r="E5375" t="s">
        <v>117</v>
      </c>
      <c r="F5375" t="s">
        <v>319</v>
      </c>
      <c r="G5375" s="1">
        <v>57</v>
      </c>
      <c r="H5375" s="1">
        <f t="shared" si="83"/>
        <v>1.14</v>
      </c>
    </row>
    <row r="5376" spans="1:8">
      <c r="A5376" s="2" t="s">
        <v>5403</v>
      </c>
      <c r="B5376">
        <v>40.417</v>
      </c>
      <c r="C5376">
        <v>-86.875</v>
      </c>
      <c r="D5376" t="s">
        <v>17</v>
      </c>
      <c r="E5376" t="s">
        <v>117</v>
      </c>
      <c r="F5376" t="s">
        <v>319</v>
      </c>
      <c r="G5376" s="1">
        <v>86</v>
      </c>
      <c r="H5376" s="1">
        <f t="shared" si="83"/>
        <v>1.72</v>
      </c>
    </row>
    <row r="5377" spans="1:8">
      <c r="A5377" s="2" t="s">
        <v>5404</v>
      </c>
      <c r="B5377">
        <v>40.417</v>
      </c>
      <c r="C5377">
        <v>-86.875</v>
      </c>
      <c r="D5377" t="s">
        <v>17</v>
      </c>
      <c r="E5377" t="s">
        <v>117</v>
      </c>
      <c r="F5377" t="s">
        <v>319</v>
      </c>
      <c r="G5377" s="1">
        <v>70</v>
      </c>
      <c r="H5377" s="1">
        <f t="shared" si="83"/>
        <v>1.4</v>
      </c>
    </row>
    <row r="5378" spans="1:8">
      <c r="A5378" s="2" t="s">
        <v>5405</v>
      </c>
      <c r="B5378">
        <v>40.417</v>
      </c>
      <c r="C5378">
        <v>-86.875</v>
      </c>
      <c r="D5378" t="s">
        <v>17</v>
      </c>
      <c r="E5378" t="s">
        <v>117</v>
      </c>
      <c r="F5378" t="s">
        <v>319</v>
      </c>
      <c r="G5378" s="1">
        <v>32</v>
      </c>
      <c r="H5378" s="1">
        <f t="shared" ref="H5378:H5441" si="84">100*G5378/5000</f>
        <v>0.64</v>
      </c>
    </row>
    <row r="5379" spans="1:8">
      <c r="A5379" s="2" t="s">
        <v>5406</v>
      </c>
      <c r="B5379">
        <v>40.417</v>
      </c>
      <c r="C5379">
        <v>-86.875</v>
      </c>
      <c r="D5379" t="s">
        <v>17</v>
      </c>
      <c r="E5379" t="s">
        <v>117</v>
      </c>
      <c r="F5379" t="s">
        <v>319</v>
      </c>
      <c r="G5379" s="1">
        <v>79</v>
      </c>
      <c r="H5379" s="1">
        <f t="shared" si="84"/>
        <v>1.58</v>
      </c>
    </row>
    <row r="5380" spans="1:8">
      <c r="A5380" t="s">
        <v>5407</v>
      </c>
      <c r="B5380">
        <v>40.417</v>
      </c>
      <c r="C5380">
        <v>-86.875</v>
      </c>
      <c r="D5380" t="s">
        <v>17</v>
      </c>
      <c r="E5380" t="s">
        <v>117</v>
      </c>
      <c r="F5380" t="s">
        <v>319</v>
      </c>
      <c r="G5380" s="1">
        <v>1</v>
      </c>
      <c r="H5380" s="1">
        <f t="shared" si="84"/>
        <v>0.02</v>
      </c>
    </row>
    <row r="5381" spans="1:8">
      <c r="A5381" s="2" t="s">
        <v>5408</v>
      </c>
      <c r="B5381">
        <v>40.417</v>
      </c>
      <c r="C5381">
        <v>-86.875</v>
      </c>
      <c r="D5381" t="s">
        <v>17</v>
      </c>
      <c r="E5381" t="s">
        <v>117</v>
      </c>
      <c r="F5381" t="s">
        <v>319</v>
      </c>
      <c r="G5381" s="1">
        <v>41</v>
      </c>
      <c r="H5381" s="1">
        <f t="shared" si="84"/>
        <v>0.82</v>
      </c>
    </row>
    <row r="5382" spans="1:8">
      <c r="A5382" t="s">
        <v>5409</v>
      </c>
      <c r="B5382">
        <v>40.417</v>
      </c>
      <c r="C5382">
        <v>-86.875</v>
      </c>
      <c r="D5382" t="s">
        <v>17</v>
      </c>
      <c r="E5382" t="s">
        <v>117</v>
      </c>
      <c r="F5382" t="s">
        <v>319</v>
      </c>
      <c r="G5382" s="1">
        <v>98</v>
      </c>
      <c r="H5382" s="1">
        <f t="shared" si="84"/>
        <v>1.96</v>
      </c>
    </row>
    <row r="5383" spans="1:8">
      <c r="A5383" s="2" t="s">
        <v>5410</v>
      </c>
      <c r="B5383">
        <v>40.417</v>
      </c>
      <c r="C5383">
        <v>-86.875</v>
      </c>
      <c r="D5383" t="s">
        <v>17</v>
      </c>
      <c r="E5383" t="s">
        <v>117</v>
      </c>
      <c r="F5383" t="s">
        <v>319</v>
      </c>
      <c r="G5383" s="1">
        <v>0</v>
      </c>
      <c r="H5383" s="1">
        <f t="shared" si="84"/>
        <v>0</v>
      </c>
    </row>
    <row r="5384" spans="1:8">
      <c r="A5384" s="2" t="s">
        <v>5411</v>
      </c>
      <c r="B5384">
        <v>40.417</v>
      </c>
      <c r="C5384">
        <v>-86.875</v>
      </c>
      <c r="D5384" t="s">
        <v>17</v>
      </c>
      <c r="E5384" t="s">
        <v>117</v>
      </c>
      <c r="F5384" t="s">
        <v>319</v>
      </c>
      <c r="G5384" s="1">
        <v>3</v>
      </c>
      <c r="H5384" s="1">
        <f t="shared" si="84"/>
        <v>0.06</v>
      </c>
    </row>
    <row r="5385" spans="1:8">
      <c r="A5385" s="2" t="s">
        <v>5412</v>
      </c>
      <c r="B5385">
        <v>40.417</v>
      </c>
      <c r="C5385">
        <v>-86.875</v>
      </c>
      <c r="D5385" t="s">
        <v>17</v>
      </c>
      <c r="E5385" t="s">
        <v>117</v>
      </c>
      <c r="F5385" t="s">
        <v>319</v>
      </c>
      <c r="G5385" s="1">
        <v>0</v>
      </c>
      <c r="H5385" s="1">
        <f t="shared" si="84"/>
        <v>0</v>
      </c>
    </row>
    <row r="5386" spans="1:8">
      <c r="A5386" s="2" t="s">
        <v>5413</v>
      </c>
      <c r="B5386">
        <v>40.417</v>
      </c>
      <c r="C5386">
        <v>-86.875</v>
      </c>
      <c r="D5386" t="s">
        <v>17</v>
      </c>
      <c r="E5386" t="s">
        <v>117</v>
      </c>
      <c r="F5386" t="s">
        <v>319</v>
      </c>
      <c r="G5386" s="1">
        <v>24</v>
      </c>
      <c r="H5386" s="1">
        <f t="shared" si="84"/>
        <v>0.48</v>
      </c>
    </row>
    <row r="5387" spans="1:8">
      <c r="A5387" t="s">
        <v>5414</v>
      </c>
      <c r="B5387">
        <v>40.417</v>
      </c>
      <c r="C5387">
        <v>-86.875</v>
      </c>
      <c r="D5387" t="s">
        <v>17</v>
      </c>
      <c r="E5387" t="s">
        <v>117</v>
      </c>
      <c r="F5387" t="s">
        <v>319</v>
      </c>
      <c r="G5387" s="1">
        <v>0</v>
      </c>
      <c r="H5387" s="1">
        <f t="shared" si="84"/>
        <v>0</v>
      </c>
    </row>
    <row r="5388" spans="1:8">
      <c r="A5388" s="2" t="s">
        <v>5415</v>
      </c>
      <c r="B5388">
        <v>40.417</v>
      </c>
      <c r="C5388">
        <v>-86.875</v>
      </c>
      <c r="D5388" t="s">
        <v>17</v>
      </c>
      <c r="E5388" t="s">
        <v>117</v>
      </c>
      <c r="F5388" t="s">
        <v>319</v>
      </c>
      <c r="G5388" s="1">
        <v>0</v>
      </c>
      <c r="H5388" s="1">
        <f t="shared" si="84"/>
        <v>0</v>
      </c>
    </row>
    <row r="5389" spans="1:8">
      <c r="A5389" s="2" t="s">
        <v>5416</v>
      </c>
      <c r="B5389">
        <v>40.417</v>
      </c>
      <c r="C5389">
        <v>-86.875</v>
      </c>
      <c r="D5389" t="s">
        <v>17</v>
      </c>
      <c r="E5389" t="s">
        <v>117</v>
      </c>
      <c r="F5389" t="s">
        <v>319</v>
      </c>
      <c r="G5389" s="1">
        <v>2</v>
      </c>
      <c r="H5389" s="1">
        <f t="shared" si="84"/>
        <v>0.04</v>
      </c>
    </row>
    <row r="5390" spans="1:8">
      <c r="A5390" s="2" t="s">
        <v>5417</v>
      </c>
      <c r="B5390">
        <v>40.417</v>
      </c>
      <c r="C5390">
        <v>-86.875</v>
      </c>
      <c r="D5390" t="s">
        <v>17</v>
      </c>
      <c r="E5390" t="s">
        <v>117</v>
      </c>
      <c r="F5390" t="s">
        <v>319</v>
      </c>
      <c r="G5390" s="1">
        <v>20</v>
      </c>
      <c r="H5390" s="1">
        <f t="shared" si="84"/>
        <v>0.4</v>
      </c>
    </row>
    <row r="5391" spans="1:8">
      <c r="A5391" s="2" t="s">
        <v>5418</v>
      </c>
      <c r="B5391">
        <v>40.417</v>
      </c>
      <c r="C5391">
        <v>-86.875</v>
      </c>
      <c r="D5391" t="s">
        <v>17</v>
      </c>
      <c r="E5391" t="s">
        <v>117</v>
      </c>
      <c r="F5391" t="s">
        <v>319</v>
      </c>
      <c r="G5391" s="1">
        <v>3</v>
      </c>
      <c r="H5391" s="1">
        <f t="shared" si="84"/>
        <v>0.06</v>
      </c>
    </row>
    <row r="5392" spans="1:8">
      <c r="A5392" s="2" t="s">
        <v>5419</v>
      </c>
      <c r="B5392">
        <v>40.417</v>
      </c>
      <c r="C5392">
        <v>-86.875</v>
      </c>
      <c r="D5392" t="s">
        <v>17</v>
      </c>
      <c r="E5392" t="s">
        <v>117</v>
      </c>
      <c r="F5392" t="s">
        <v>319</v>
      </c>
      <c r="G5392" s="1">
        <v>0</v>
      </c>
      <c r="H5392" s="1">
        <f t="shared" si="84"/>
        <v>0</v>
      </c>
    </row>
    <row r="5393" spans="1:8">
      <c r="A5393" s="2" t="s">
        <v>5420</v>
      </c>
      <c r="B5393">
        <v>41.88</v>
      </c>
      <c r="C5393">
        <v>-87.63</v>
      </c>
      <c r="D5393" t="s">
        <v>9</v>
      </c>
      <c r="E5393" t="s">
        <v>10</v>
      </c>
      <c r="F5393" t="s">
        <v>3996</v>
      </c>
      <c r="G5393" s="1">
        <v>5</v>
      </c>
      <c r="H5393" s="1">
        <f t="shared" si="84"/>
        <v>0.1</v>
      </c>
    </row>
    <row r="5394" spans="1:8">
      <c r="A5394" s="2" t="s">
        <v>5421</v>
      </c>
      <c r="B5394">
        <v>41.88</v>
      </c>
      <c r="C5394">
        <v>-87.63</v>
      </c>
      <c r="D5394" t="s">
        <v>9</v>
      </c>
      <c r="E5394" t="s">
        <v>10</v>
      </c>
      <c r="F5394" t="s">
        <v>3996</v>
      </c>
      <c r="G5394" s="1">
        <v>0</v>
      </c>
      <c r="H5394" s="1">
        <f t="shared" si="84"/>
        <v>0</v>
      </c>
    </row>
    <row r="5395" spans="1:8">
      <c r="A5395" t="s">
        <v>5422</v>
      </c>
      <c r="B5395">
        <v>41.88</v>
      </c>
      <c r="C5395">
        <v>-87.63</v>
      </c>
      <c r="D5395" t="s">
        <v>9</v>
      </c>
      <c r="E5395" t="s">
        <v>10</v>
      </c>
      <c r="F5395" t="s">
        <v>3996</v>
      </c>
      <c r="G5395" s="1">
        <v>2</v>
      </c>
      <c r="H5395" s="1">
        <f t="shared" si="84"/>
        <v>0.04</v>
      </c>
    </row>
    <row r="5396" spans="1:8">
      <c r="A5396" s="2" t="s">
        <v>5423</v>
      </c>
      <c r="B5396">
        <v>41.88</v>
      </c>
      <c r="C5396">
        <v>-87.63</v>
      </c>
      <c r="D5396" t="s">
        <v>9</v>
      </c>
      <c r="E5396" t="s">
        <v>10</v>
      </c>
      <c r="F5396" t="s">
        <v>3996</v>
      </c>
      <c r="G5396" s="1">
        <v>2</v>
      </c>
      <c r="H5396" s="1">
        <f t="shared" si="84"/>
        <v>0.04</v>
      </c>
    </row>
    <row r="5397" spans="1:8">
      <c r="A5397" s="2" t="s">
        <v>5424</v>
      </c>
      <c r="B5397">
        <v>41.88</v>
      </c>
      <c r="C5397">
        <v>-87.63</v>
      </c>
      <c r="D5397" t="s">
        <v>9</v>
      </c>
      <c r="E5397" t="s">
        <v>10</v>
      </c>
      <c r="F5397" t="s">
        <v>3996</v>
      </c>
      <c r="G5397" s="1">
        <v>5</v>
      </c>
      <c r="H5397" s="1">
        <f t="shared" si="84"/>
        <v>0.1</v>
      </c>
    </row>
    <row r="5398" spans="1:8">
      <c r="A5398" t="s">
        <v>5425</v>
      </c>
      <c r="B5398">
        <v>41.88</v>
      </c>
      <c r="C5398">
        <v>-87.63</v>
      </c>
      <c r="D5398" t="s">
        <v>9</v>
      </c>
      <c r="E5398" t="s">
        <v>10</v>
      </c>
      <c r="F5398" t="s">
        <v>3996</v>
      </c>
      <c r="G5398" s="1">
        <v>1</v>
      </c>
      <c r="H5398" s="1">
        <f t="shared" si="84"/>
        <v>0.02</v>
      </c>
    </row>
    <row r="5399" spans="1:8">
      <c r="A5399" s="2" t="s">
        <v>5426</v>
      </c>
      <c r="B5399">
        <v>41.88</v>
      </c>
      <c r="C5399">
        <v>-87.63</v>
      </c>
      <c r="D5399" t="s">
        <v>9</v>
      </c>
      <c r="E5399" t="s">
        <v>10</v>
      </c>
      <c r="F5399" t="s">
        <v>3996</v>
      </c>
      <c r="G5399" s="1">
        <v>5</v>
      </c>
      <c r="H5399" s="1">
        <f t="shared" si="84"/>
        <v>0.1</v>
      </c>
    </row>
    <row r="5400" spans="1:8">
      <c r="A5400" s="2" t="s">
        <v>5427</v>
      </c>
      <c r="B5400">
        <v>41.88</v>
      </c>
      <c r="C5400">
        <v>-87.63</v>
      </c>
      <c r="D5400" t="s">
        <v>9</v>
      </c>
      <c r="E5400" t="s">
        <v>10</v>
      </c>
      <c r="F5400" t="s">
        <v>3996</v>
      </c>
      <c r="G5400" s="1">
        <v>0</v>
      </c>
      <c r="H5400" s="1">
        <f t="shared" si="84"/>
        <v>0</v>
      </c>
    </row>
    <row r="5401" spans="1:8">
      <c r="A5401" s="2" t="s">
        <v>5428</v>
      </c>
      <c r="B5401">
        <v>41.88</v>
      </c>
      <c r="C5401">
        <v>-87.63</v>
      </c>
      <c r="D5401" t="s">
        <v>9</v>
      </c>
      <c r="E5401" t="s">
        <v>10</v>
      </c>
      <c r="F5401" t="s">
        <v>3996</v>
      </c>
      <c r="G5401" s="1">
        <v>3</v>
      </c>
      <c r="H5401" s="1">
        <f t="shared" si="84"/>
        <v>0.06</v>
      </c>
    </row>
    <row r="5402" spans="1:8">
      <c r="A5402" s="2" t="s">
        <v>5429</v>
      </c>
      <c r="B5402">
        <v>41.88</v>
      </c>
      <c r="C5402">
        <v>-87.63</v>
      </c>
      <c r="D5402" t="s">
        <v>9</v>
      </c>
      <c r="E5402" t="s">
        <v>10</v>
      </c>
      <c r="F5402" t="s">
        <v>3996</v>
      </c>
      <c r="G5402" s="1">
        <v>0</v>
      </c>
      <c r="H5402" s="1">
        <f t="shared" si="84"/>
        <v>0</v>
      </c>
    </row>
    <row r="5403" spans="1:8">
      <c r="A5403" s="2" t="s">
        <v>5430</v>
      </c>
      <c r="B5403">
        <v>41.88</v>
      </c>
      <c r="C5403">
        <v>-87.63</v>
      </c>
      <c r="D5403" t="s">
        <v>9</v>
      </c>
      <c r="E5403" t="s">
        <v>10</v>
      </c>
      <c r="F5403" t="s">
        <v>3996</v>
      </c>
      <c r="G5403" s="1">
        <v>21</v>
      </c>
      <c r="H5403" s="1">
        <f t="shared" si="84"/>
        <v>0.42</v>
      </c>
    </row>
    <row r="5404" spans="1:8">
      <c r="A5404" s="2" t="s">
        <v>5431</v>
      </c>
      <c r="B5404">
        <v>41.88</v>
      </c>
      <c r="C5404">
        <v>-87.63</v>
      </c>
      <c r="D5404" t="s">
        <v>9</v>
      </c>
      <c r="E5404" t="s">
        <v>10</v>
      </c>
      <c r="F5404" t="s">
        <v>3996</v>
      </c>
      <c r="G5404" s="1">
        <v>14</v>
      </c>
      <c r="H5404" s="1">
        <f t="shared" si="84"/>
        <v>0.28</v>
      </c>
    </row>
    <row r="5405" spans="1:8">
      <c r="A5405" t="s">
        <v>5432</v>
      </c>
      <c r="B5405">
        <v>41.88</v>
      </c>
      <c r="C5405">
        <v>-87.63</v>
      </c>
      <c r="D5405" t="s">
        <v>9</v>
      </c>
      <c r="E5405" t="s">
        <v>10</v>
      </c>
      <c r="F5405" t="s">
        <v>3996</v>
      </c>
      <c r="G5405" s="1">
        <v>9</v>
      </c>
      <c r="H5405" s="1">
        <f t="shared" si="84"/>
        <v>0.18</v>
      </c>
    </row>
    <row r="5406" spans="1:8">
      <c r="A5406" s="2" t="s">
        <v>5433</v>
      </c>
      <c r="B5406">
        <v>41.88</v>
      </c>
      <c r="C5406">
        <v>-87.63</v>
      </c>
      <c r="D5406" t="s">
        <v>9</v>
      </c>
      <c r="E5406" t="s">
        <v>10</v>
      </c>
      <c r="F5406" t="s">
        <v>3996</v>
      </c>
      <c r="G5406" s="1">
        <v>3</v>
      </c>
      <c r="H5406" s="1">
        <f t="shared" si="84"/>
        <v>0.06</v>
      </c>
    </row>
    <row r="5407" spans="1:8">
      <c r="A5407" t="s">
        <v>5434</v>
      </c>
      <c r="B5407">
        <v>41.88</v>
      </c>
      <c r="C5407">
        <v>-87.63</v>
      </c>
      <c r="D5407" t="s">
        <v>9</v>
      </c>
      <c r="E5407" t="s">
        <v>10</v>
      </c>
      <c r="F5407" t="s">
        <v>3996</v>
      </c>
      <c r="G5407" s="1">
        <v>18</v>
      </c>
      <c r="H5407" s="1">
        <f t="shared" si="84"/>
        <v>0.36</v>
      </c>
    </row>
    <row r="5408" spans="1:8">
      <c r="A5408" s="2" t="s">
        <v>5435</v>
      </c>
      <c r="B5408">
        <v>41.88</v>
      </c>
      <c r="C5408">
        <v>-87.63</v>
      </c>
      <c r="D5408" t="s">
        <v>9</v>
      </c>
      <c r="E5408" t="s">
        <v>10</v>
      </c>
      <c r="F5408" t="s">
        <v>3996</v>
      </c>
      <c r="G5408" s="1">
        <v>0</v>
      </c>
      <c r="H5408" s="1">
        <f t="shared" si="84"/>
        <v>0</v>
      </c>
    </row>
    <row r="5409" spans="1:8">
      <c r="A5409" s="2" t="s">
        <v>5436</v>
      </c>
      <c r="B5409">
        <v>41.88</v>
      </c>
      <c r="C5409">
        <v>-87.63</v>
      </c>
      <c r="D5409" t="s">
        <v>17</v>
      </c>
      <c r="E5409" t="s">
        <v>117</v>
      </c>
      <c r="F5409" t="s">
        <v>2799</v>
      </c>
      <c r="G5409" s="1">
        <v>28</v>
      </c>
      <c r="H5409" s="1">
        <f t="shared" si="84"/>
        <v>0.56</v>
      </c>
    </row>
    <row r="5410" spans="1:8">
      <c r="A5410" t="s">
        <v>5437</v>
      </c>
      <c r="B5410">
        <v>41.88</v>
      </c>
      <c r="C5410">
        <v>-87.63</v>
      </c>
      <c r="D5410" t="s">
        <v>17</v>
      </c>
      <c r="E5410" t="s">
        <v>117</v>
      </c>
      <c r="F5410" t="s">
        <v>2799</v>
      </c>
      <c r="G5410" s="1">
        <v>11</v>
      </c>
      <c r="H5410" s="1">
        <f t="shared" si="84"/>
        <v>0.22</v>
      </c>
    </row>
    <row r="5411" spans="1:8">
      <c r="A5411" t="s">
        <v>5438</v>
      </c>
      <c r="B5411">
        <v>41.88</v>
      </c>
      <c r="C5411">
        <v>-87.63</v>
      </c>
      <c r="D5411" t="s">
        <v>17</v>
      </c>
      <c r="E5411" t="s">
        <v>117</v>
      </c>
      <c r="F5411" t="s">
        <v>2799</v>
      </c>
      <c r="G5411" s="1">
        <v>37</v>
      </c>
      <c r="H5411" s="1">
        <f t="shared" si="84"/>
        <v>0.74</v>
      </c>
    </row>
    <row r="5412" spans="1:8">
      <c r="A5412" s="2" t="s">
        <v>5439</v>
      </c>
      <c r="B5412">
        <v>41.88</v>
      </c>
      <c r="C5412">
        <v>-87.63</v>
      </c>
      <c r="D5412" t="s">
        <v>17</v>
      </c>
      <c r="E5412" t="s">
        <v>117</v>
      </c>
      <c r="F5412" t="s">
        <v>2799</v>
      </c>
      <c r="G5412" s="1">
        <v>25</v>
      </c>
      <c r="H5412" s="1">
        <f t="shared" si="84"/>
        <v>0.5</v>
      </c>
    </row>
    <row r="5413" spans="1:8">
      <c r="A5413" t="s">
        <v>5440</v>
      </c>
      <c r="B5413">
        <v>41.88</v>
      </c>
      <c r="C5413">
        <v>-87.63</v>
      </c>
      <c r="D5413" t="s">
        <v>17</v>
      </c>
      <c r="E5413" t="s">
        <v>117</v>
      </c>
      <c r="F5413" t="s">
        <v>2799</v>
      </c>
      <c r="G5413" s="1">
        <v>0</v>
      </c>
      <c r="H5413" s="1">
        <f t="shared" si="84"/>
        <v>0</v>
      </c>
    </row>
    <row r="5414" spans="1:8">
      <c r="A5414" s="2" t="s">
        <v>5441</v>
      </c>
      <c r="B5414">
        <v>41.88</v>
      </c>
      <c r="C5414">
        <v>-87.63</v>
      </c>
      <c r="D5414" t="s">
        <v>17</v>
      </c>
      <c r="E5414" t="s">
        <v>117</v>
      </c>
      <c r="F5414" t="s">
        <v>2799</v>
      </c>
      <c r="G5414" s="1">
        <v>61</v>
      </c>
      <c r="H5414" s="1">
        <f t="shared" si="84"/>
        <v>1.22</v>
      </c>
    </row>
    <row r="5415" spans="1:8">
      <c r="A5415" s="2" t="s">
        <v>5442</v>
      </c>
      <c r="B5415">
        <v>41.88</v>
      </c>
      <c r="C5415">
        <v>-87.63</v>
      </c>
      <c r="D5415" t="s">
        <v>17</v>
      </c>
      <c r="E5415" t="s">
        <v>117</v>
      </c>
      <c r="F5415" t="s">
        <v>2799</v>
      </c>
      <c r="G5415" s="1">
        <v>15</v>
      </c>
      <c r="H5415" s="1">
        <f t="shared" si="84"/>
        <v>0.3</v>
      </c>
    </row>
    <row r="5416" spans="1:8">
      <c r="A5416" s="2" t="s">
        <v>5443</v>
      </c>
      <c r="B5416">
        <v>41.88</v>
      </c>
      <c r="C5416">
        <v>-87.63</v>
      </c>
      <c r="D5416" t="s">
        <v>17</v>
      </c>
      <c r="E5416" t="s">
        <v>117</v>
      </c>
      <c r="F5416" t="s">
        <v>2799</v>
      </c>
      <c r="G5416" s="1">
        <v>1</v>
      </c>
      <c r="H5416" s="1">
        <f t="shared" si="84"/>
        <v>0.02</v>
      </c>
    </row>
    <row r="5417" spans="1:8">
      <c r="A5417" s="2" t="s">
        <v>5444</v>
      </c>
      <c r="B5417">
        <v>41.88</v>
      </c>
      <c r="C5417">
        <v>-87.63</v>
      </c>
      <c r="D5417" t="s">
        <v>17</v>
      </c>
      <c r="E5417" t="s">
        <v>117</v>
      </c>
      <c r="F5417" t="s">
        <v>2799</v>
      </c>
      <c r="G5417" s="1">
        <v>139</v>
      </c>
      <c r="H5417" s="1">
        <f t="shared" si="84"/>
        <v>2.78</v>
      </c>
    </row>
    <row r="5418" spans="1:8">
      <c r="A5418" t="s">
        <v>5445</v>
      </c>
      <c r="B5418">
        <v>41.88</v>
      </c>
      <c r="C5418">
        <v>-87.63</v>
      </c>
      <c r="D5418" t="s">
        <v>17</v>
      </c>
      <c r="E5418" t="s">
        <v>117</v>
      </c>
      <c r="F5418" t="s">
        <v>2799</v>
      </c>
      <c r="G5418" s="1">
        <v>21</v>
      </c>
      <c r="H5418" s="1">
        <f t="shared" si="84"/>
        <v>0.42</v>
      </c>
    </row>
    <row r="5419" spans="1:8">
      <c r="A5419" s="2" t="s">
        <v>5446</v>
      </c>
      <c r="B5419">
        <v>41.88</v>
      </c>
      <c r="C5419">
        <v>-87.63</v>
      </c>
      <c r="D5419" t="s">
        <v>17</v>
      </c>
      <c r="E5419" t="s">
        <v>117</v>
      </c>
      <c r="F5419" t="s">
        <v>2799</v>
      </c>
      <c r="G5419" s="1">
        <v>22</v>
      </c>
      <c r="H5419" s="1">
        <f t="shared" si="84"/>
        <v>0.44</v>
      </c>
    </row>
    <row r="5420" spans="1:8">
      <c r="A5420" s="2" t="s">
        <v>5447</v>
      </c>
      <c r="B5420">
        <v>41.88</v>
      </c>
      <c r="C5420">
        <v>-87.63</v>
      </c>
      <c r="D5420" t="s">
        <v>17</v>
      </c>
      <c r="E5420" t="s">
        <v>117</v>
      </c>
      <c r="F5420" t="s">
        <v>2799</v>
      </c>
      <c r="G5420" s="1">
        <v>0</v>
      </c>
      <c r="H5420" s="1">
        <f t="shared" si="84"/>
        <v>0</v>
      </c>
    </row>
    <row r="5421" spans="1:8">
      <c r="A5421" s="2" t="s">
        <v>5448</v>
      </c>
      <c r="B5421">
        <v>41.88</v>
      </c>
      <c r="C5421">
        <v>-87.63</v>
      </c>
      <c r="D5421" t="s">
        <v>17</v>
      </c>
      <c r="E5421" t="s">
        <v>117</v>
      </c>
      <c r="F5421" t="s">
        <v>2799</v>
      </c>
      <c r="G5421" s="1">
        <v>329</v>
      </c>
      <c r="H5421" s="1">
        <f t="shared" si="84"/>
        <v>6.58</v>
      </c>
    </row>
    <row r="5422" spans="1:8">
      <c r="A5422" s="2" t="s">
        <v>5449</v>
      </c>
      <c r="B5422">
        <v>41.88</v>
      </c>
      <c r="C5422">
        <v>-87.63</v>
      </c>
      <c r="D5422" t="s">
        <v>9</v>
      </c>
      <c r="E5422" t="s">
        <v>10</v>
      </c>
      <c r="F5422" t="s">
        <v>3996</v>
      </c>
      <c r="G5422" s="1">
        <v>42</v>
      </c>
      <c r="H5422" s="1">
        <f t="shared" si="84"/>
        <v>0.84</v>
      </c>
    </row>
    <row r="5423" spans="1:8">
      <c r="A5423" s="2" t="s">
        <v>5450</v>
      </c>
      <c r="B5423">
        <v>41.88</v>
      </c>
      <c r="C5423">
        <v>-87.63</v>
      </c>
      <c r="D5423" t="s">
        <v>9</v>
      </c>
      <c r="E5423" t="s">
        <v>10</v>
      </c>
      <c r="F5423" t="s">
        <v>3996</v>
      </c>
      <c r="G5423" s="1">
        <v>3</v>
      </c>
      <c r="H5423" s="1">
        <f t="shared" si="84"/>
        <v>0.06</v>
      </c>
    </row>
    <row r="5424" spans="1:8">
      <c r="A5424" s="2" t="s">
        <v>5451</v>
      </c>
      <c r="B5424">
        <v>41.88</v>
      </c>
      <c r="C5424">
        <v>-87.63</v>
      </c>
      <c r="D5424" t="s">
        <v>9</v>
      </c>
      <c r="E5424" t="s">
        <v>10</v>
      </c>
      <c r="F5424" t="s">
        <v>3996</v>
      </c>
      <c r="G5424" s="1">
        <v>6</v>
      </c>
      <c r="H5424" s="1">
        <f t="shared" si="84"/>
        <v>0.12</v>
      </c>
    </row>
    <row r="5425" spans="1:8">
      <c r="A5425" t="s">
        <v>5452</v>
      </c>
      <c r="B5425">
        <v>41.88</v>
      </c>
      <c r="C5425">
        <v>-87.63</v>
      </c>
      <c r="D5425" t="s">
        <v>9</v>
      </c>
      <c r="E5425" t="s">
        <v>10</v>
      </c>
      <c r="F5425" t="s">
        <v>3996</v>
      </c>
      <c r="G5425" s="1">
        <v>8</v>
      </c>
      <c r="H5425" s="1">
        <f t="shared" si="84"/>
        <v>0.16</v>
      </c>
    </row>
    <row r="5426" spans="1:8">
      <c r="A5426" s="2" t="s">
        <v>5453</v>
      </c>
      <c r="B5426">
        <v>41.88</v>
      </c>
      <c r="C5426">
        <v>-87.63</v>
      </c>
      <c r="D5426" t="s">
        <v>9</v>
      </c>
      <c r="E5426" t="s">
        <v>10</v>
      </c>
      <c r="F5426" t="s">
        <v>3996</v>
      </c>
      <c r="G5426" s="1">
        <v>28</v>
      </c>
      <c r="H5426" s="1">
        <f t="shared" si="84"/>
        <v>0.56</v>
      </c>
    </row>
    <row r="5427" spans="1:8">
      <c r="A5427" s="2" t="s">
        <v>5454</v>
      </c>
      <c r="B5427">
        <v>41.88</v>
      </c>
      <c r="C5427">
        <v>-87.63</v>
      </c>
      <c r="D5427" t="s">
        <v>9</v>
      </c>
      <c r="E5427" t="s">
        <v>10</v>
      </c>
      <c r="F5427" t="s">
        <v>3996</v>
      </c>
      <c r="G5427" s="1">
        <v>23</v>
      </c>
      <c r="H5427" s="1">
        <f t="shared" si="84"/>
        <v>0.46</v>
      </c>
    </row>
    <row r="5428" spans="1:8">
      <c r="A5428" s="2" t="s">
        <v>5455</v>
      </c>
      <c r="B5428">
        <v>41.88</v>
      </c>
      <c r="C5428">
        <v>-87.63</v>
      </c>
      <c r="D5428" t="s">
        <v>9</v>
      </c>
      <c r="E5428" t="s">
        <v>10</v>
      </c>
      <c r="F5428" t="s">
        <v>3996</v>
      </c>
      <c r="G5428" s="1">
        <v>29</v>
      </c>
      <c r="H5428" s="1">
        <f t="shared" si="84"/>
        <v>0.58</v>
      </c>
    </row>
    <row r="5429" spans="1:8">
      <c r="A5429" s="2" t="s">
        <v>5456</v>
      </c>
      <c r="B5429">
        <v>41.88</v>
      </c>
      <c r="C5429">
        <v>-87.63</v>
      </c>
      <c r="D5429" t="s">
        <v>9</v>
      </c>
      <c r="E5429" t="s">
        <v>10</v>
      </c>
      <c r="F5429" t="s">
        <v>3996</v>
      </c>
      <c r="G5429" s="1">
        <v>6</v>
      </c>
      <c r="H5429" s="1">
        <f t="shared" si="84"/>
        <v>0.12</v>
      </c>
    </row>
    <row r="5430" spans="1:8">
      <c r="A5430" s="2" t="s">
        <v>5457</v>
      </c>
      <c r="B5430">
        <v>41.88</v>
      </c>
      <c r="C5430">
        <v>-87.63</v>
      </c>
      <c r="D5430" t="s">
        <v>9</v>
      </c>
      <c r="E5430" t="s">
        <v>10</v>
      </c>
      <c r="F5430" t="s">
        <v>3996</v>
      </c>
      <c r="G5430" s="1">
        <v>13</v>
      </c>
      <c r="H5430" s="1">
        <f t="shared" si="84"/>
        <v>0.26</v>
      </c>
    </row>
    <row r="5431" spans="1:8">
      <c r="A5431" s="2" t="s">
        <v>5458</v>
      </c>
      <c r="B5431">
        <v>41.88</v>
      </c>
      <c r="C5431">
        <v>-87.63</v>
      </c>
      <c r="D5431" t="s">
        <v>17</v>
      </c>
      <c r="E5431" t="s">
        <v>117</v>
      </c>
      <c r="F5431" t="s">
        <v>2799</v>
      </c>
      <c r="G5431" s="1">
        <v>0</v>
      </c>
      <c r="H5431" s="1">
        <f t="shared" si="84"/>
        <v>0</v>
      </c>
    </row>
    <row r="5432" spans="1:8">
      <c r="A5432" s="2" t="s">
        <v>5459</v>
      </c>
      <c r="B5432">
        <v>41.88</v>
      </c>
      <c r="C5432">
        <v>-87.63</v>
      </c>
      <c r="D5432" t="s">
        <v>17</v>
      </c>
      <c r="E5432" t="s">
        <v>117</v>
      </c>
      <c r="F5432" t="s">
        <v>2799</v>
      </c>
      <c r="G5432" s="1">
        <v>32</v>
      </c>
      <c r="H5432" s="1">
        <f t="shared" si="84"/>
        <v>0.64</v>
      </c>
    </row>
    <row r="5433" spans="1:8">
      <c r="A5433" s="2" t="s">
        <v>5460</v>
      </c>
      <c r="B5433">
        <v>41.88</v>
      </c>
      <c r="C5433">
        <v>-87.63</v>
      </c>
      <c r="D5433" t="s">
        <v>17</v>
      </c>
      <c r="E5433" t="s">
        <v>117</v>
      </c>
      <c r="F5433" t="s">
        <v>2799</v>
      </c>
      <c r="G5433" s="1">
        <v>0</v>
      </c>
      <c r="H5433" s="1">
        <f t="shared" si="84"/>
        <v>0</v>
      </c>
    </row>
    <row r="5434" spans="1:8">
      <c r="A5434" s="2" t="s">
        <v>5461</v>
      </c>
      <c r="B5434">
        <v>41.88</v>
      </c>
      <c r="C5434">
        <v>-87.63</v>
      </c>
      <c r="D5434" t="s">
        <v>17</v>
      </c>
      <c r="E5434" t="s">
        <v>117</v>
      </c>
      <c r="F5434" t="s">
        <v>2799</v>
      </c>
      <c r="G5434" s="1">
        <v>202</v>
      </c>
      <c r="H5434" s="1">
        <f t="shared" si="84"/>
        <v>4.04</v>
      </c>
    </row>
    <row r="5435" spans="1:8">
      <c r="A5435" s="2" t="s">
        <v>5462</v>
      </c>
      <c r="B5435">
        <v>41.88</v>
      </c>
      <c r="C5435">
        <v>-87.63</v>
      </c>
      <c r="D5435" t="s">
        <v>17</v>
      </c>
      <c r="E5435" t="s">
        <v>117</v>
      </c>
      <c r="F5435" t="s">
        <v>2799</v>
      </c>
      <c r="G5435" s="1">
        <v>3</v>
      </c>
      <c r="H5435" s="1">
        <f t="shared" si="84"/>
        <v>0.06</v>
      </c>
    </row>
    <row r="5436" spans="1:8">
      <c r="A5436" s="2" t="s">
        <v>5463</v>
      </c>
      <c r="B5436">
        <v>41.88</v>
      </c>
      <c r="C5436">
        <v>-87.63</v>
      </c>
      <c r="D5436" t="s">
        <v>17</v>
      </c>
      <c r="E5436" t="s">
        <v>117</v>
      </c>
      <c r="F5436" t="s">
        <v>2799</v>
      </c>
      <c r="G5436" s="1">
        <v>2</v>
      </c>
      <c r="H5436" s="1">
        <f t="shared" si="84"/>
        <v>0.04</v>
      </c>
    </row>
    <row r="5437" spans="1:8">
      <c r="A5437" s="2" t="s">
        <v>5464</v>
      </c>
      <c r="B5437">
        <v>41.88</v>
      </c>
      <c r="C5437">
        <v>-87.63</v>
      </c>
      <c r="D5437" t="s">
        <v>17</v>
      </c>
      <c r="E5437" t="s">
        <v>117</v>
      </c>
      <c r="F5437" t="s">
        <v>2799</v>
      </c>
      <c r="G5437" s="1">
        <v>2</v>
      </c>
      <c r="H5437" s="1">
        <f t="shared" si="84"/>
        <v>0.04</v>
      </c>
    </row>
    <row r="5438" spans="1:8">
      <c r="A5438" s="2" t="s">
        <v>5465</v>
      </c>
      <c r="B5438">
        <v>41.88</v>
      </c>
      <c r="C5438">
        <v>-87.63</v>
      </c>
      <c r="D5438" t="s">
        <v>17</v>
      </c>
      <c r="E5438" t="s">
        <v>117</v>
      </c>
      <c r="F5438" t="s">
        <v>2799</v>
      </c>
      <c r="G5438" s="1">
        <v>4</v>
      </c>
      <c r="H5438" s="1">
        <f t="shared" si="84"/>
        <v>0.08</v>
      </c>
    </row>
    <row r="5439" spans="1:8">
      <c r="A5439" s="2" t="s">
        <v>5466</v>
      </c>
      <c r="B5439">
        <v>41.88</v>
      </c>
      <c r="C5439">
        <v>-87.63</v>
      </c>
      <c r="D5439" t="s">
        <v>17</v>
      </c>
      <c r="E5439" t="s">
        <v>117</v>
      </c>
      <c r="F5439" t="s">
        <v>2799</v>
      </c>
      <c r="G5439" s="1">
        <v>4</v>
      </c>
      <c r="H5439" s="1">
        <f t="shared" si="84"/>
        <v>0.08</v>
      </c>
    </row>
    <row r="5440" spans="1:8">
      <c r="A5440" s="2" t="s">
        <v>5467</v>
      </c>
      <c r="B5440">
        <v>41.88</v>
      </c>
      <c r="C5440">
        <v>-87.63</v>
      </c>
      <c r="D5440" t="s">
        <v>17</v>
      </c>
      <c r="E5440" t="s">
        <v>117</v>
      </c>
      <c r="F5440" t="s">
        <v>2799</v>
      </c>
      <c r="G5440" s="1">
        <v>7</v>
      </c>
      <c r="H5440" s="1">
        <f t="shared" si="84"/>
        <v>0.14</v>
      </c>
    </row>
    <row r="5441" spans="1:8">
      <c r="A5441" s="2" t="s">
        <v>5468</v>
      </c>
      <c r="B5441">
        <v>41.88</v>
      </c>
      <c r="C5441">
        <v>-87.63</v>
      </c>
      <c r="D5441" t="s">
        <v>17</v>
      </c>
      <c r="E5441" t="s">
        <v>117</v>
      </c>
      <c r="F5441" t="s">
        <v>2799</v>
      </c>
      <c r="G5441" s="1">
        <v>2</v>
      </c>
      <c r="H5441" s="1">
        <f t="shared" si="84"/>
        <v>0.04</v>
      </c>
    </row>
    <row r="5442" spans="1:8">
      <c r="A5442" s="2" t="s">
        <v>5469</v>
      </c>
      <c r="B5442">
        <v>41.88</v>
      </c>
      <c r="C5442">
        <v>-87.63</v>
      </c>
      <c r="D5442" t="s">
        <v>17</v>
      </c>
      <c r="E5442" t="s">
        <v>117</v>
      </c>
      <c r="F5442" t="s">
        <v>2799</v>
      </c>
      <c r="G5442" s="1">
        <v>0</v>
      </c>
      <c r="H5442" s="1">
        <f t="shared" ref="H5442:H5505" si="85">100*G5442/5000</f>
        <v>0</v>
      </c>
    </row>
    <row r="5443" spans="1:8">
      <c r="A5443" s="2" t="s">
        <v>5470</v>
      </c>
      <c r="B5443">
        <v>41.88</v>
      </c>
      <c r="C5443">
        <v>-87.63</v>
      </c>
      <c r="D5443" t="s">
        <v>17</v>
      </c>
      <c r="E5443" t="s">
        <v>117</v>
      </c>
      <c r="F5443" t="s">
        <v>2799</v>
      </c>
      <c r="G5443" s="1">
        <v>16</v>
      </c>
      <c r="H5443" s="1">
        <f t="shared" si="85"/>
        <v>0.32</v>
      </c>
    </row>
    <row r="5444" spans="1:8">
      <c r="A5444" t="s">
        <v>5471</v>
      </c>
      <c r="B5444">
        <v>41.88</v>
      </c>
      <c r="C5444">
        <v>-87.63</v>
      </c>
      <c r="D5444" t="s">
        <v>17</v>
      </c>
      <c r="E5444" t="s">
        <v>117</v>
      </c>
      <c r="F5444" t="s">
        <v>2799</v>
      </c>
      <c r="G5444" s="1">
        <v>0</v>
      </c>
      <c r="H5444" s="1">
        <f t="shared" si="85"/>
        <v>0</v>
      </c>
    </row>
    <row r="5445" spans="1:8">
      <c r="A5445" s="2" t="s">
        <v>5472</v>
      </c>
      <c r="B5445">
        <v>41.88</v>
      </c>
      <c r="C5445">
        <v>-87.63</v>
      </c>
      <c r="D5445" t="s">
        <v>17</v>
      </c>
      <c r="E5445" t="s">
        <v>117</v>
      </c>
      <c r="F5445" t="s">
        <v>2799</v>
      </c>
      <c r="G5445" s="1">
        <v>0</v>
      </c>
      <c r="H5445" s="1">
        <f t="shared" si="85"/>
        <v>0</v>
      </c>
    </row>
    <row r="5446" spans="1:8">
      <c r="A5446" s="2" t="s">
        <v>5473</v>
      </c>
      <c r="B5446">
        <v>41.88</v>
      </c>
      <c r="C5446">
        <v>-87.63</v>
      </c>
      <c r="D5446" t="s">
        <v>9</v>
      </c>
      <c r="E5446" t="s">
        <v>10</v>
      </c>
      <c r="F5446" t="s">
        <v>3996</v>
      </c>
      <c r="G5446" s="1">
        <v>8</v>
      </c>
      <c r="H5446" s="1">
        <f t="shared" si="85"/>
        <v>0.16</v>
      </c>
    </row>
    <row r="5447" spans="1:8">
      <c r="A5447" t="s">
        <v>5474</v>
      </c>
      <c r="B5447">
        <v>41.88</v>
      </c>
      <c r="C5447">
        <v>-87.63</v>
      </c>
      <c r="D5447" t="s">
        <v>9</v>
      </c>
      <c r="E5447" t="s">
        <v>10</v>
      </c>
      <c r="F5447" t="s">
        <v>3996</v>
      </c>
      <c r="G5447" s="1">
        <v>10</v>
      </c>
      <c r="H5447" s="1">
        <f t="shared" si="85"/>
        <v>0.2</v>
      </c>
    </row>
    <row r="5448" spans="1:8">
      <c r="A5448" t="s">
        <v>5475</v>
      </c>
      <c r="B5448">
        <v>41.88</v>
      </c>
      <c r="C5448">
        <v>-87.63</v>
      </c>
      <c r="D5448" t="s">
        <v>9</v>
      </c>
      <c r="E5448" t="s">
        <v>10</v>
      </c>
      <c r="F5448" t="s">
        <v>3996</v>
      </c>
      <c r="G5448" s="1">
        <v>1</v>
      </c>
      <c r="H5448" s="1">
        <f t="shared" si="85"/>
        <v>0.02</v>
      </c>
    </row>
    <row r="5449" spans="1:8">
      <c r="A5449" t="s">
        <v>5476</v>
      </c>
      <c r="B5449">
        <v>41.88</v>
      </c>
      <c r="C5449">
        <v>-87.63</v>
      </c>
      <c r="D5449" t="s">
        <v>9</v>
      </c>
      <c r="E5449" t="s">
        <v>10</v>
      </c>
      <c r="F5449" t="s">
        <v>3996</v>
      </c>
      <c r="G5449" s="1">
        <v>42</v>
      </c>
      <c r="H5449" s="1">
        <f t="shared" si="85"/>
        <v>0.84</v>
      </c>
    </row>
    <row r="5450" spans="1:8">
      <c r="A5450" t="s">
        <v>5477</v>
      </c>
      <c r="B5450">
        <v>41.88</v>
      </c>
      <c r="C5450">
        <v>-87.63</v>
      </c>
      <c r="D5450" t="s">
        <v>9</v>
      </c>
      <c r="E5450" t="s">
        <v>10</v>
      </c>
      <c r="F5450" t="s">
        <v>3996</v>
      </c>
      <c r="G5450" s="1">
        <v>1</v>
      </c>
      <c r="H5450" s="1">
        <f t="shared" si="85"/>
        <v>0.02</v>
      </c>
    </row>
    <row r="5451" spans="1:8">
      <c r="A5451" t="s">
        <v>5478</v>
      </c>
      <c r="B5451">
        <v>41.88</v>
      </c>
      <c r="C5451">
        <v>-87.63</v>
      </c>
      <c r="D5451" t="s">
        <v>9</v>
      </c>
      <c r="E5451" t="s">
        <v>10</v>
      </c>
      <c r="F5451" t="s">
        <v>3996</v>
      </c>
      <c r="G5451" s="1">
        <v>6</v>
      </c>
      <c r="H5451" s="1">
        <f t="shared" si="85"/>
        <v>0.12</v>
      </c>
    </row>
    <row r="5452" spans="1:8">
      <c r="A5452" s="2" t="s">
        <v>5479</v>
      </c>
      <c r="B5452">
        <v>41.88</v>
      </c>
      <c r="C5452">
        <v>-87.63</v>
      </c>
      <c r="D5452" t="s">
        <v>9</v>
      </c>
      <c r="E5452" t="s">
        <v>10</v>
      </c>
      <c r="F5452" t="s">
        <v>3996</v>
      </c>
      <c r="G5452" s="1">
        <v>8</v>
      </c>
      <c r="H5452" s="1">
        <f t="shared" si="85"/>
        <v>0.16</v>
      </c>
    </row>
    <row r="5453" spans="1:8">
      <c r="A5453" s="2" t="s">
        <v>5480</v>
      </c>
      <c r="B5453">
        <v>41.88</v>
      </c>
      <c r="C5453">
        <v>-87.63</v>
      </c>
      <c r="D5453" t="s">
        <v>9</v>
      </c>
      <c r="E5453" t="s">
        <v>10</v>
      </c>
      <c r="F5453" t="s">
        <v>3996</v>
      </c>
      <c r="G5453" s="1">
        <v>1</v>
      </c>
      <c r="H5453" s="1">
        <f t="shared" si="85"/>
        <v>0.02</v>
      </c>
    </row>
    <row r="5454" spans="1:8">
      <c r="A5454" s="2" t="s">
        <v>5481</v>
      </c>
      <c r="B5454">
        <v>41.88</v>
      </c>
      <c r="C5454">
        <v>-87.63</v>
      </c>
      <c r="D5454" t="s">
        <v>9</v>
      </c>
      <c r="E5454" t="s">
        <v>10</v>
      </c>
      <c r="F5454" t="s">
        <v>3996</v>
      </c>
      <c r="G5454" s="1">
        <v>11</v>
      </c>
      <c r="H5454" s="1">
        <f t="shared" si="85"/>
        <v>0.22</v>
      </c>
    </row>
    <row r="5455" spans="1:8">
      <c r="A5455" s="2" t="s">
        <v>5482</v>
      </c>
      <c r="B5455">
        <v>41.88</v>
      </c>
      <c r="C5455">
        <v>-87.63</v>
      </c>
      <c r="D5455" t="s">
        <v>9</v>
      </c>
      <c r="E5455" t="s">
        <v>10</v>
      </c>
      <c r="F5455" t="s">
        <v>3996</v>
      </c>
      <c r="G5455" s="1">
        <v>6</v>
      </c>
      <c r="H5455" s="1">
        <f t="shared" si="85"/>
        <v>0.12</v>
      </c>
    </row>
    <row r="5456" spans="1:8">
      <c r="A5456" s="2" t="s">
        <v>5483</v>
      </c>
      <c r="B5456">
        <v>41.88</v>
      </c>
      <c r="C5456">
        <v>-87.63</v>
      </c>
      <c r="D5456" t="s">
        <v>9</v>
      </c>
      <c r="E5456" t="s">
        <v>10</v>
      </c>
      <c r="F5456" t="s">
        <v>3996</v>
      </c>
      <c r="G5456" s="1">
        <v>34</v>
      </c>
      <c r="H5456" s="1">
        <f t="shared" si="85"/>
        <v>0.68</v>
      </c>
    </row>
    <row r="5457" spans="1:8">
      <c r="A5457" s="2" t="s">
        <v>5484</v>
      </c>
      <c r="B5457">
        <v>41.88</v>
      </c>
      <c r="C5457">
        <v>-87.63</v>
      </c>
      <c r="D5457" t="s">
        <v>9</v>
      </c>
      <c r="E5457" t="s">
        <v>10</v>
      </c>
      <c r="F5457" t="s">
        <v>3996</v>
      </c>
      <c r="G5457" s="1">
        <v>16</v>
      </c>
      <c r="H5457" s="1">
        <f t="shared" si="85"/>
        <v>0.32</v>
      </c>
    </row>
    <row r="5458" spans="1:8">
      <c r="A5458" t="s">
        <v>5485</v>
      </c>
      <c r="B5458">
        <v>41.88</v>
      </c>
      <c r="C5458">
        <v>-87.63</v>
      </c>
      <c r="D5458" t="s">
        <v>9</v>
      </c>
      <c r="E5458" t="s">
        <v>10</v>
      </c>
      <c r="F5458" t="s">
        <v>3996</v>
      </c>
      <c r="G5458" s="1">
        <v>64</v>
      </c>
      <c r="H5458" s="1">
        <f t="shared" si="85"/>
        <v>1.28</v>
      </c>
    </row>
    <row r="5459" spans="1:8">
      <c r="A5459" s="2" t="s">
        <v>5486</v>
      </c>
      <c r="B5459">
        <v>41.88</v>
      </c>
      <c r="C5459">
        <v>-87.63</v>
      </c>
      <c r="D5459" t="s">
        <v>9</v>
      </c>
      <c r="E5459" t="s">
        <v>10</v>
      </c>
      <c r="F5459" t="s">
        <v>3996</v>
      </c>
      <c r="G5459" s="1">
        <v>1</v>
      </c>
      <c r="H5459" s="1">
        <f t="shared" si="85"/>
        <v>0.02</v>
      </c>
    </row>
    <row r="5460" spans="1:8">
      <c r="A5460" s="2" t="s">
        <v>5487</v>
      </c>
      <c r="B5460">
        <v>41.88</v>
      </c>
      <c r="C5460">
        <v>-87.63</v>
      </c>
      <c r="D5460" t="s">
        <v>9</v>
      </c>
      <c r="E5460" t="s">
        <v>10</v>
      </c>
      <c r="F5460" t="s">
        <v>3996</v>
      </c>
      <c r="G5460" s="1">
        <v>31</v>
      </c>
      <c r="H5460" s="1">
        <f t="shared" si="85"/>
        <v>0.62</v>
      </c>
    </row>
    <row r="5461" spans="1:8">
      <c r="A5461" t="s">
        <v>5488</v>
      </c>
      <c r="B5461">
        <v>41.88</v>
      </c>
      <c r="C5461">
        <v>-87.63</v>
      </c>
      <c r="D5461" t="s">
        <v>9</v>
      </c>
      <c r="E5461" t="s">
        <v>10</v>
      </c>
      <c r="F5461" t="s">
        <v>3996</v>
      </c>
      <c r="G5461" s="1">
        <v>5</v>
      </c>
      <c r="H5461" s="1">
        <f t="shared" si="85"/>
        <v>0.1</v>
      </c>
    </row>
    <row r="5462" spans="1:8">
      <c r="A5462" s="2" t="s">
        <v>5489</v>
      </c>
      <c r="B5462">
        <v>41.88</v>
      </c>
      <c r="C5462">
        <v>-87.63</v>
      </c>
      <c r="D5462" t="s">
        <v>9</v>
      </c>
      <c r="E5462" t="s">
        <v>10</v>
      </c>
      <c r="F5462" t="s">
        <v>3996</v>
      </c>
      <c r="G5462" s="1">
        <v>90</v>
      </c>
      <c r="H5462" s="1">
        <f t="shared" si="85"/>
        <v>1.8</v>
      </c>
    </row>
    <row r="5463" spans="1:8">
      <c r="A5463" s="2" t="s">
        <v>5490</v>
      </c>
      <c r="B5463">
        <v>41.88</v>
      </c>
      <c r="C5463">
        <v>-87.63</v>
      </c>
      <c r="D5463" t="s">
        <v>9</v>
      </c>
      <c r="E5463" t="s">
        <v>10</v>
      </c>
      <c r="F5463" t="s">
        <v>3996</v>
      </c>
      <c r="G5463" s="1">
        <v>0</v>
      </c>
      <c r="H5463" s="1">
        <f t="shared" si="85"/>
        <v>0</v>
      </c>
    </row>
    <row r="5464" spans="1:8">
      <c r="A5464" t="s">
        <v>5491</v>
      </c>
      <c r="B5464">
        <v>41.88</v>
      </c>
      <c r="C5464">
        <v>-87.63</v>
      </c>
      <c r="D5464" t="s">
        <v>9</v>
      </c>
      <c r="E5464" t="s">
        <v>10</v>
      </c>
      <c r="F5464" t="s">
        <v>3996</v>
      </c>
      <c r="G5464" s="1">
        <v>0</v>
      </c>
      <c r="H5464" s="1">
        <f t="shared" si="85"/>
        <v>0</v>
      </c>
    </row>
    <row r="5465" spans="1:8">
      <c r="A5465" s="2" t="s">
        <v>5492</v>
      </c>
      <c r="B5465">
        <v>41.88</v>
      </c>
      <c r="C5465">
        <v>-87.63</v>
      </c>
      <c r="D5465" t="s">
        <v>9</v>
      </c>
      <c r="E5465" t="s">
        <v>10</v>
      </c>
      <c r="F5465" t="s">
        <v>3996</v>
      </c>
      <c r="G5465" s="1">
        <v>0</v>
      </c>
      <c r="H5465" s="1">
        <f t="shared" si="85"/>
        <v>0</v>
      </c>
    </row>
    <row r="5466" spans="1:8">
      <c r="A5466" t="s">
        <v>5493</v>
      </c>
      <c r="B5466">
        <v>41.88</v>
      </c>
      <c r="C5466">
        <v>-87.63</v>
      </c>
      <c r="D5466" t="s">
        <v>9</v>
      </c>
      <c r="E5466" t="s">
        <v>10</v>
      </c>
      <c r="F5466" t="s">
        <v>3996</v>
      </c>
      <c r="G5466" s="1">
        <v>21</v>
      </c>
      <c r="H5466" s="1">
        <f t="shared" si="85"/>
        <v>0.42</v>
      </c>
    </row>
    <row r="5467" spans="1:8">
      <c r="A5467" s="2" t="s">
        <v>5494</v>
      </c>
      <c r="B5467">
        <v>41.88</v>
      </c>
      <c r="C5467">
        <v>-87.63</v>
      </c>
      <c r="D5467" t="s">
        <v>9</v>
      </c>
      <c r="E5467" t="s">
        <v>10</v>
      </c>
      <c r="F5467" t="s">
        <v>3996</v>
      </c>
      <c r="G5467" s="1">
        <v>0</v>
      </c>
      <c r="H5467" s="1">
        <f t="shared" si="85"/>
        <v>0</v>
      </c>
    </row>
    <row r="5468" spans="1:8">
      <c r="A5468" t="s">
        <v>5495</v>
      </c>
      <c r="B5468">
        <v>41.88</v>
      </c>
      <c r="C5468">
        <v>-87.63</v>
      </c>
      <c r="D5468" t="s">
        <v>9</v>
      </c>
      <c r="E5468" t="s">
        <v>10</v>
      </c>
      <c r="F5468" t="s">
        <v>3996</v>
      </c>
      <c r="G5468" s="1">
        <v>0</v>
      </c>
      <c r="H5468" s="1">
        <f t="shared" si="85"/>
        <v>0</v>
      </c>
    </row>
    <row r="5469" spans="1:8">
      <c r="A5469" s="2" t="s">
        <v>5496</v>
      </c>
      <c r="B5469">
        <v>41.88</v>
      </c>
      <c r="C5469">
        <v>-87.63</v>
      </c>
      <c r="D5469" t="s">
        <v>9</v>
      </c>
      <c r="E5469" t="s">
        <v>10</v>
      </c>
      <c r="F5469" t="s">
        <v>3996</v>
      </c>
      <c r="G5469" s="1">
        <v>0</v>
      </c>
      <c r="H5469" s="1">
        <f t="shared" si="85"/>
        <v>0</v>
      </c>
    </row>
    <row r="5470" spans="1:8">
      <c r="A5470" s="2" t="s">
        <v>5497</v>
      </c>
      <c r="B5470">
        <v>41.88</v>
      </c>
      <c r="C5470">
        <v>-87.63</v>
      </c>
      <c r="D5470" t="s">
        <v>9</v>
      </c>
      <c r="E5470" t="s">
        <v>10</v>
      </c>
      <c r="F5470" t="s">
        <v>3996</v>
      </c>
      <c r="G5470" s="1">
        <v>0</v>
      </c>
      <c r="H5470" s="1">
        <f t="shared" si="85"/>
        <v>0</v>
      </c>
    </row>
    <row r="5471" spans="1:8">
      <c r="A5471" s="2" t="s">
        <v>5498</v>
      </c>
      <c r="B5471">
        <v>41.88</v>
      </c>
      <c r="C5471">
        <v>-87.63</v>
      </c>
      <c r="D5471" t="s">
        <v>9</v>
      </c>
      <c r="E5471" t="s">
        <v>10</v>
      </c>
      <c r="F5471" t="s">
        <v>3996</v>
      </c>
      <c r="G5471" s="1">
        <v>0</v>
      </c>
      <c r="H5471" s="1">
        <f t="shared" si="85"/>
        <v>0</v>
      </c>
    </row>
    <row r="5472" spans="1:8">
      <c r="A5472" s="2" t="s">
        <v>5499</v>
      </c>
      <c r="B5472">
        <v>41.88</v>
      </c>
      <c r="C5472">
        <v>-87.63</v>
      </c>
      <c r="D5472" t="s">
        <v>17</v>
      </c>
      <c r="E5472" t="s">
        <v>117</v>
      </c>
      <c r="F5472" t="s">
        <v>2027</v>
      </c>
      <c r="G5472" s="1">
        <v>0</v>
      </c>
      <c r="H5472" s="1">
        <f t="shared" si="85"/>
        <v>0</v>
      </c>
    </row>
    <row r="5473" spans="1:8">
      <c r="A5473" s="2" t="s">
        <v>5500</v>
      </c>
      <c r="B5473">
        <v>41.88</v>
      </c>
      <c r="C5473">
        <v>-87.63</v>
      </c>
      <c r="D5473" t="s">
        <v>17</v>
      </c>
      <c r="E5473" t="s">
        <v>117</v>
      </c>
      <c r="F5473" t="s">
        <v>2027</v>
      </c>
      <c r="G5473" s="1">
        <v>30</v>
      </c>
      <c r="H5473" s="1">
        <f t="shared" si="85"/>
        <v>0.6</v>
      </c>
    </row>
    <row r="5474" spans="1:8">
      <c r="A5474" t="s">
        <v>5501</v>
      </c>
      <c r="B5474">
        <v>41.88</v>
      </c>
      <c r="C5474">
        <v>-87.63</v>
      </c>
      <c r="D5474" t="s">
        <v>17</v>
      </c>
      <c r="E5474" t="s">
        <v>117</v>
      </c>
      <c r="F5474" t="s">
        <v>2027</v>
      </c>
      <c r="G5474" s="1">
        <v>25</v>
      </c>
      <c r="H5474" s="1">
        <f t="shared" si="85"/>
        <v>0.5</v>
      </c>
    </row>
    <row r="5475" spans="1:8">
      <c r="A5475" s="2" t="s">
        <v>5502</v>
      </c>
      <c r="B5475">
        <v>41.88</v>
      </c>
      <c r="C5475">
        <v>-87.63</v>
      </c>
      <c r="D5475" t="s">
        <v>17</v>
      </c>
      <c r="E5475" t="s">
        <v>117</v>
      </c>
      <c r="F5475" t="s">
        <v>2027</v>
      </c>
      <c r="G5475" s="1">
        <v>13</v>
      </c>
      <c r="H5475" s="1">
        <f t="shared" si="85"/>
        <v>0.26</v>
      </c>
    </row>
    <row r="5476" spans="1:8">
      <c r="A5476" s="2" t="s">
        <v>5503</v>
      </c>
      <c r="B5476">
        <v>41.88</v>
      </c>
      <c r="C5476">
        <v>-87.63</v>
      </c>
      <c r="D5476" t="s">
        <v>17</v>
      </c>
      <c r="E5476" t="s">
        <v>117</v>
      </c>
      <c r="F5476" t="s">
        <v>2027</v>
      </c>
      <c r="G5476" s="1">
        <v>29</v>
      </c>
      <c r="H5476" s="1">
        <f t="shared" si="85"/>
        <v>0.58</v>
      </c>
    </row>
    <row r="5477" spans="1:8">
      <c r="A5477" s="2" t="s">
        <v>5504</v>
      </c>
      <c r="B5477">
        <v>41.88</v>
      </c>
      <c r="C5477">
        <v>-87.63</v>
      </c>
      <c r="D5477" t="s">
        <v>17</v>
      </c>
      <c r="E5477" t="s">
        <v>117</v>
      </c>
      <c r="F5477" t="s">
        <v>2027</v>
      </c>
      <c r="G5477" s="1">
        <v>42</v>
      </c>
      <c r="H5477" s="1">
        <f t="shared" si="85"/>
        <v>0.84</v>
      </c>
    </row>
    <row r="5478" spans="1:8">
      <c r="A5478" s="2" t="s">
        <v>5505</v>
      </c>
      <c r="B5478">
        <v>41.88</v>
      </c>
      <c r="C5478">
        <v>-87.63</v>
      </c>
      <c r="D5478" t="s">
        <v>17</v>
      </c>
      <c r="E5478" t="s">
        <v>117</v>
      </c>
      <c r="F5478" t="s">
        <v>2027</v>
      </c>
      <c r="G5478" s="1">
        <v>20</v>
      </c>
      <c r="H5478" s="1">
        <f t="shared" si="85"/>
        <v>0.4</v>
      </c>
    </row>
    <row r="5479" spans="1:8">
      <c r="A5479" t="s">
        <v>5506</v>
      </c>
      <c r="B5479">
        <v>41.88</v>
      </c>
      <c r="C5479">
        <v>-87.63</v>
      </c>
      <c r="D5479" t="s">
        <v>17</v>
      </c>
      <c r="E5479" t="s">
        <v>117</v>
      </c>
      <c r="F5479" t="s">
        <v>2027</v>
      </c>
      <c r="G5479" s="1">
        <v>12</v>
      </c>
      <c r="H5479" s="1">
        <f t="shared" si="85"/>
        <v>0.24</v>
      </c>
    </row>
    <row r="5480" spans="1:8">
      <c r="A5480" t="s">
        <v>5507</v>
      </c>
      <c r="B5480">
        <v>41.88</v>
      </c>
      <c r="C5480">
        <v>-87.63</v>
      </c>
      <c r="D5480" t="s">
        <v>17</v>
      </c>
      <c r="E5480" t="s">
        <v>117</v>
      </c>
      <c r="F5480" t="s">
        <v>2027</v>
      </c>
      <c r="G5480" s="1">
        <v>29</v>
      </c>
      <c r="H5480" s="1">
        <f t="shared" si="85"/>
        <v>0.58</v>
      </c>
    </row>
    <row r="5481" spans="1:8">
      <c r="A5481" s="2" t="s">
        <v>5508</v>
      </c>
      <c r="B5481">
        <v>41.88</v>
      </c>
      <c r="C5481">
        <v>-87.63</v>
      </c>
      <c r="D5481" t="s">
        <v>17</v>
      </c>
      <c r="E5481" t="s">
        <v>117</v>
      </c>
      <c r="F5481" t="s">
        <v>2027</v>
      </c>
      <c r="G5481" s="1">
        <v>1</v>
      </c>
      <c r="H5481" s="1">
        <f t="shared" si="85"/>
        <v>0.02</v>
      </c>
    </row>
    <row r="5482" spans="1:8">
      <c r="A5482" s="2" t="s">
        <v>5509</v>
      </c>
      <c r="B5482">
        <v>41.88</v>
      </c>
      <c r="C5482">
        <v>-87.63</v>
      </c>
      <c r="D5482" t="s">
        <v>17</v>
      </c>
      <c r="E5482" t="s">
        <v>117</v>
      </c>
      <c r="F5482" t="s">
        <v>2027</v>
      </c>
      <c r="G5482" s="1">
        <v>19</v>
      </c>
      <c r="H5482" s="1">
        <f t="shared" si="85"/>
        <v>0.38</v>
      </c>
    </row>
    <row r="5483" spans="1:8">
      <c r="A5483" s="2" t="s">
        <v>5510</v>
      </c>
      <c r="B5483">
        <v>41.88</v>
      </c>
      <c r="C5483">
        <v>-87.63</v>
      </c>
      <c r="D5483" t="s">
        <v>17</v>
      </c>
      <c r="E5483" t="s">
        <v>117</v>
      </c>
      <c r="F5483" t="s">
        <v>2027</v>
      </c>
      <c r="G5483" s="1">
        <v>0</v>
      </c>
      <c r="H5483" s="1">
        <f t="shared" si="85"/>
        <v>0</v>
      </c>
    </row>
    <row r="5484" spans="1:8">
      <c r="A5484" s="2" t="s">
        <v>5511</v>
      </c>
      <c r="B5484">
        <v>41.88</v>
      </c>
      <c r="C5484">
        <v>-87.63</v>
      </c>
      <c r="D5484" t="s">
        <v>17</v>
      </c>
      <c r="E5484" t="s">
        <v>117</v>
      </c>
      <c r="F5484" t="s">
        <v>2027</v>
      </c>
      <c r="G5484" s="1">
        <v>0</v>
      </c>
      <c r="H5484" s="1">
        <f t="shared" si="85"/>
        <v>0</v>
      </c>
    </row>
    <row r="5485" spans="1:8">
      <c r="A5485" t="s">
        <v>5512</v>
      </c>
      <c r="B5485">
        <v>41.88</v>
      </c>
      <c r="C5485">
        <v>-87.63</v>
      </c>
      <c r="D5485" t="s">
        <v>17</v>
      </c>
      <c r="E5485" t="s">
        <v>117</v>
      </c>
      <c r="F5485" t="s">
        <v>2027</v>
      </c>
      <c r="G5485" s="1">
        <v>22</v>
      </c>
      <c r="H5485" s="1">
        <f t="shared" si="85"/>
        <v>0.44</v>
      </c>
    </row>
    <row r="5486" spans="1:8">
      <c r="A5486" t="s">
        <v>5513</v>
      </c>
      <c r="B5486">
        <v>41.88</v>
      </c>
      <c r="C5486">
        <v>-87.63</v>
      </c>
      <c r="D5486" t="s">
        <v>17</v>
      </c>
      <c r="E5486" t="s">
        <v>117</v>
      </c>
      <c r="F5486" t="s">
        <v>2027</v>
      </c>
      <c r="G5486" s="1">
        <v>34</v>
      </c>
      <c r="H5486" s="1">
        <f t="shared" si="85"/>
        <v>0.68</v>
      </c>
    </row>
    <row r="5487" spans="1:8">
      <c r="A5487" t="s">
        <v>5514</v>
      </c>
      <c r="B5487">
        <v>41.88</v>
      </c>
      <c r="C5487">
        <v>-87.63</v>
      </c>
      <c r="D5487" t="s">
        <v>17</v>
      </c>
      <c r="E5487" t="s">
        <v>117</v>
      </c>
      <c r="F5487" t="s">
        <v>2027</v>
      </c>
      <c r="G5487" s="1">
        <v>0</v>
      </c>
      <c r="H5487" s="1">
        <f t="shared" si="85"/>
        <v>0</v>
      </c>
    </row>
    <row r="5488" spans="1:8">
      <c r="A5488" s="2" t="s">
        <v>5515</v>
      </c>
      <c r="B5488">
        <v>41.88</v>
      </c>
      <c r="C5488">
        <v>-87.63</v>
      </c>
      <c r="D5488" t="s">
        <v>17</v>
      </c>
      <c r="E5488" t="s">
        <v>117</v>
      </c>
      <c r="F5488" t="s">
        <v>2027</v>
      </c>
      <c r="G5488" s="1">
        <v>3</v>
      </c>
      <c r="H5488" s="1">
        <f t="shared" si="85"/>
        <v>0.06</v>
      </c>
    </row>
    <row r="5489" spans="1:8">
      <c r="A5489" s="2" t="s">
        <v>5516</v>
      </c>
      <c r="B5489">
        <v>41.88</v>
      </c>
      <c r="C5489">
        <v>-87.63</v>
      </c>
      <c r="D5489" t="s">
        <v>17</v>
      </c>
      <c r="E5489" t="s">
        <v>117</v>
      </c>
      <c r="F5489" t="s">
        <v>2027</v>
      </c>
      <c r="G5489" s="1">
        <v>0</v>
      </c>
      <c r="H5489" s="1">
        <f t="shared" si="85"/>
        <v>0</v>
      </c>
    </row>
    <row r="5490" spans="1:8">
      <c r="A5490" s="2" t="s">
        <v>5517</v>
      </c>
      <c r="B5490">
        <v>41.88</v>
      </c>
      <c r="C5490">
        <v>-87.63</v>
      </c>
      <c r="D5490" t="s">
        <v>17</v>
      </c>
      <c r="E5490" t="s">
        <v>117</v>
      </c>
      <c r="F5490" t="s">
        <v>2027</v>
      </c>
      <c r="G5490" s="1">
        <v>55</v>
      </c>
      <c r="H5490" s="1">
        <f t="shared" si="85"/>
        <v>1.1</v>
      </c>
    </row>
    <row r="5491" spans="1:8">
      <c r="A5491" s="2" t="s">
        <v>5518</v>
      </c>
      <c r="B5491">
        <v>41.88</v>
      </c>
      <c r="C5491">
        <v>-87.63</v>
      </c>
      <c r="D5491" t="s">
        <v>17</v>
      </c>
      <c r="E5491" t="s">
        <v>117</v>
      </c>
      <c r="F5491" t="s">
        <v>2027</v>
      </c>
      <c r="G5491" s="1">
        <v>52</v>
      </c>
      <c r="H5491" s="1">
        <f t="shared" si="85"/>
        <v>1.04</v>
      </c>
    </row>
    <row r="5492" spans="1:8">
      <c r="A5492" s="2" t="s">
        <v>5519</v>
      </c>
      <c r="B5492">
        <v>41.88</v>
      </c>
      <c r="C5492">
        <v>-87.63</v>
      </c>
      <c r="D5492" t="s">
        <v>17</v>
      </c>
      <c r="E5492" t="s">
        <v>117</v>
      </c>
      <c r="F5492" t="s">
        <v>2027</v>
      </c>
      <c r="G5492" s="1">
        <v>9</v>
      </c>
      <c r="H5492" s="1">
        <f t="shared" si="85"/>
        <v>0.18</v>
      </c>
    </row>
    <row r="5493" spans="1:8">
      <c r="A5493" s="2" t="s">
        <v>5520</v>
      </c>
      <c r="B5493">
        <v>41.88</v>
      </c>
      <c r="C5493">
        <v>-87.63</v>
      </c>
      <c r="D5493" t="s">
        <v>17</v>
      </c>
      <c r="E5493" t="s">
        <v>117</v>
      </c>
      <c r="F5493" t="s">
        <v>2027</v>
      </c>
      <c r="G5493" s="1">
        <v>3</v>
      </c>
      <c r="H5493" s="1">
        <f t="shared" si="85"/>
        <v>0.06</v>
      </c>
    </row>
    <row r="5494" spans="1:8">
      <c r="A5494" s="2" t="s">
        <v>5521</v>
      </c>
      <c r="B5494">
        <v>41.88</v>
      </c>
      <c r="C5494">
        <v>-87.63</v>
      </c>
      <c r="D5494" t="s">
        <v>17</v>
      </c>
      <c r="E5494" t="s">
        <v>117</v>
      </c>
      <c r="F5494" t="s">
        <v>2027</v>
      </c>
      <c r="G5494" s="1">
        <v>22</v>
      </c>
      <c r="H5494" s="1">
        <f t="shared" si="85"/>
        <v>0.44</v>
      </c>
    </row>
    <row r="5495" spans="1:8">
      <c r="A5495" t="s">
        <v>5522</v>
      </c>
      <c r="B5495">
        <v>41.88</v>
      </c>
      <c r="C5495">
        <v>-87.63</v>
      </c>
      <c r="D5495" t="s">
        <v>17</v>
      </c>
      <c r="E5495" t="s">
        <v>117</v>
      </c>
      <c r="F5495" t="s">
        <v>2027</v>
      </c>
      <c r="G5495" s="1">
        <v>42</v>
      </c>
      <c r="H5495" s="1">
        <f t="shared" si="85"/>
        <v>0.84</v>
      </c>
    </row>
    <row r="5496" spans="1:8">
      <c r="A5496" t="s">
        <v>5523</v>
      </c>
      <c r="B5496">
        <v>41.88</v>
      </c>
      <c r="C5496">
        <v>-87.63</v>
      </c>
      <c r="D5496" t="s">
        <v>17</v>
      </c>
      <c r="E5496" t="s">
        <v>117</v>
      </c>
      <c r="F5496" t="s">
        <v>2027</v>
      </c>
      <c r="G5496" s="1">
        <v>3</v>
      </c>
      <c r="H5496" s="1">
        <f t="shared" si="85"/>
        <v>0.06</v>
      </c>
    </row>
    <row r="5497" spans="1:8">
      <c r="A5497" s="2" t="s">
        <v>5524</v>
      </c>
      <c r="B5497">
        <v>41.88</v>
      </c>
      <c r="C5497">
        <v>-87.63</v>
      </c>
      <c r="D5497" t="s">
        <v>17</v>
      </c>
      <c r="E5497" t="s">
        <v>117</v>
      </c>
      <c r="F5497" t="s">
        <v>2027</v>
      </c>
      <c r="G5497" s="1">
        <v>114</v>
      </c>
      <c r="H5497" s="1">
        <f t="shared" si="85"/>
        <v>2.28</v>
      </c>
    </row>
    <row r="5498" spans="1:8">
      <c r="A5498" s="2" t="s">
        <v>5525</v>
      </c>
      <c r="B5498">
        <v>41.88</v>
      </c>
      <c r="C5498">
        <v>-87.63</v>
      </c>
      <c r="D5498" t="s">
        <v>17</v>
      </c>
      <c r="E5498" t="s">
        <v>117</v>
      </c>
      <c r="F5498" t="s">
        <v>2027</v>
      </c>
      <c r="G5498" s="1">
        <v>9</v>
      </c>
      <c r="H5498" s="1">
        <f t="shared" si="85"/>
        <v>0.18</v>
      </c>
    </row>
    <row r="5499" spans="1:8">
      <c r="A5499" s="2" t="s">
        <v>5526</v>
      </c>
      <c r="B5499">
        <v>41.88</v>
      </c>
      <c r="C5499">
        <v>-87.63</v>
      </c>
      <c r="D5499" t="s">
        <v>17</v>
      </c>
      <c r="E5499" t="s">
        <v>117</v>
      </c>
      <c r="F5499" t="s">
        <v>2027</v>
      </c>
      <c r="G5499" s="1">
        <v>90</v>
      </c>
      <c r="H5499" s="1">
        <f t="shared" si="85"/>
        <v>1.8</v>
      </c>
    </row>
    <row r="5500" spans="1:8">
      <c r="A5500" s="2" t="s">
        <v>5527</v>
      </c>
      <c r="B5500">
        <v>41.88</v>
      </c>
      <c r="C5500">
        <v>-87.63</v>
      </c>
      <c r="D5500" t="s">
        <v>17</v>
      </c>
      <c r="E5500" t="s">
        <v>117</v>
      </c>
      <c r="F5500" t="s">
        <v>2027</v>
      </c>
      <c r="G5500" s="1">
        <v>82</v>
      </c>
      <c r="H5500" s="1">
        <f t="shared" si="85"/>
        <v>1.64</v>
      </c>
    </row>
    <row r="5501" spans="1:8">
      <c r="A5501" s="2" t="s">
        <v>5528</v>
      </c>
      <c r="B5501">
        <v>41.88</v>
      </c>
      <c r="C5501">
        <v>-87.63</v>
      </c>
      <c r="D5501" t="s">
        <v>17</v>
      </c>
      <c r="E5501" t="s">
        <v>117</v>
      </c>
      <c r="F5501" t="s">
        <v>2027</v>
      </c>
      <c r="G5501" s="1">
        <v>42</v>
      </c>
      <c r="H5501" s="1">
        <f t="shared" si="85"/>
        <v>0.84</v>
      </c>
    </row>
    <row r="5502" spans="1:8">
      <c r="A5502" s="2" t="s">
        <v>5529</v>
      </c>
      <c r="B5502">
        <v>41.88</v>
      </c>
      <c r="C5502">
        <v>-87.63</v>
      </c>
      <c r="D5502" t="s">
        <v>17</v>
      </c>
      <c r="E5502" t="s">
        <v>117</v>
      </c>
      <c r="F5502" t="s">
        <v>2027</v>
      </c>
      <c r="G5502" s="1">
        <v>1</v>
      </c>
      <c r="H5502" s="1">
        <f t="shared" si="85"/>
        <v>0.02</v>
      </c>
    </row>
    <row r="5503" spans="1:8">
      <c r="A5503" s="2" t="s">
        <v>5530</v>
      </c>
      <c r="B5503">
        <v>41.88</v>
      </c>
      <c r="C5503">
        <v>-87.63</v>
      </c>
      <c r="D5503" t="s">
        <v>17</v>
      </c>
      <c r="E5503" t="s">
        <v>117</v>
      </c>
      <c r="F5503" t="s">
        <v>2027</v>
      </c>
      <c r="G5503" s="1">
        <v>3</v>
      </c>
      <c r="H5503" s="1">
        <f t="shared" si="85"/>
        <v>0.06</v>
      </c>
    </row>
    <row r="5504" spans="1:8">
      <c r="A5504" s="2" t="s">
        <v>5531</v>
      </c>
      <c r="B5504">
        <v>41.88</v>
      </c>
      <c r="C5504">
        <v>-87.63</v>
      </c>
      <c r="D5504" t="s">
        <v>17</v>
      </c>
      <c r="E5504" t="s">
        <v>117</v>
      </c>
      <c r="F5504" t="s">
        <v>2027</v>
      </c>
      <c r="G5504" s="1">
        <v>1</v>
      </c>
      <c r="H5504" s="1">
        <f t="shared" si="85"/>
        <v>0.02</v>
      </c>
    </row>
    <row r="5505" spans="1:8">
      <c r="A5505" s="2" t="s">
        <v>5532</v>
      </c>
      <c r="B5505">
        <v>41.88</v>
      </c>
      <c r="C5505">
        <v>-87.63</v>
      </c>
      <c r="D5505" t="s">
        <v>17</v>
      </c>
      <c r="E5505" t="s">
        <v>117</v>
      </c>
      <c r="F5505" t="s">
        <v>2027</v>
      </c>
      <c r="G5505" s="1">
        <v>0</v>
      </c>
      <c r="H5505" s="1">
        <f t="shared" si="85"/>
        <v>0</v>
      </c>
    </row>
    <row r="5506" spans="1:8">
      <c r="A5506" t="s">
        <v>5533</v>
      </c>
      <c r="B5506">
        <v>41.88</v>
      </c>
      <c r="C5506">
        <v>-87.63</v>
      </c>
      <c r="D5506" t="s">
        <v>17</v>
      </c>
      <c r="E5506" t="s">
        <v>117</v>
      </c>
      <c r="F5506" t="s">
        <v>2027</v>
      </c>
      <c r="G5506" s="1">
        <v>14</v>
      </c>
      <c r="H5506" s="1">
        <f t="shared" ref="H5506:H5569" si="86">100*G5506/5000</f>
        <v>0.28</v>
      </c>
    </row>
    <row r="5507" spans="1:8">
      <c r="A5507" s="2" t="s">
        <v>5534</v>
      </c>
      <c r="B5507">
        <v>41.88</v>
      </c>
      <c r="C5507">
        <v>-87.63</v>
      </c>
      <c r="D5507" t="s">
        <v>17</v>
      </c>
      <c r="E5507" t="s">
        <v>117</v>
      </c>
      <c r="F5507" t="s">
        <v>2027</v>
      </c>
      <c r="G5507" s="1">
        <v>0</v>
      </c>
      <c r="H5507" s="1">
        <f t="shared" si="86"/>
        <v>0</v>
      </c>
    </row>
    <row r="5508" spans="1:8">
      <c r="A5508" s="2" t="s">
        <v>5535</v>
      </c>
      <c r="B5508">
        <v>41.88</v>
      </c>
      <c r="C5508">
        <v>-87.63</v>
      </c>
      <c r="D5508" t="s">
        <v>17</v>
      </c>
      <c r="E5508" t="s">
        <v>117</v>
      </c>
      <c r="F5508" t="s">
        <v>2027</v>
      </c>
      <c r="G5508" s="1">
        <v>53</v>
      </c>
      <c r="H5508" s="1">
        <f t="shared" si="86"/>
        <v>1.06</v>
      </c>
    </row>
    <row r="5509" spans="1:8">
      <c r="A5509" s="2" t="s">
        <v>5536</v>
      </c>
      <c r="B5509">
        <v>41.88</v>
      </c>
      <c r="C5509">
        <v>-87.63</v>
      </c>
      <c r="D5509" t="s">
        <v>17</v>
      </c>
      <c r="E5509" t="s">
        <v>117</v>
      </c>
      <c r="F5509" t="s">
        <v>2027</v>
      </c>
      <c r="G5509" s="1">
        <v>15</v>
      </c>
      <c r="H5509" s="1">
        <f t="shared" si="86"/>
        <v>0.3</v>
      </c>
    </row>
    <row r="5510" spans="1:8">
      <c r="A5510" s="2" t="s">
        <v>5537</v>
      </c>
      <c r="B5510">
        <v>41.88</v>
      </c>
      <c r="C5510">
        <v>-87.63</v>
      </c>
      <c r="D5510" t="s">
        <v>17</v>
      </c>
      <c r="E5510" t="s">
        <v>117</v>
      </c>
      <c r="F5510" t="s">
        <v>2027</v>
      </c>
      <c r="G5510" s="1">
        <v>49</v>
      </c>
      <c r="H5510" s="1">
        <f t="shared" si="86"/>
        <v>0.98</v>
      </c>
    </row>
    <row r="5511" spans="1:8">
      <c r="A5511" t="s">
        <v>5538</v>
      </c>
      <c r="B5511">
        <v>41.88</v>
      </c>
      <c r="C5511">
        <v>-87.63</v>
      </c>
      <c r="D5511" t="s">
        <v>17</v>
      </c>
      <c r="E5511" t="s">
        <v>117</v>
      </c>
      <c r="F5511" t="s">
        <v>2027</v>
      </c>
      <c r="G5511" s="1">
        <v>0</v>
      </c>
      <c r="H5511" s="1">
        <f t="shared" si="86"/>
        <v>0</v>
      </c>
    </row>
    <row r="5512" spans="1:8">
      <c r="A5512" t="s">
        <v>5539</v>
      </c>
      <c r="B5512">
        <v>41.88</v>
      </c>
      <c r="C5512">
        <v>-87.63</v>
      </c>
      <c r="D5512" t="s">
        <v>17</v>
      </c>
      <c r="E5512" t="s">
        <v>117</v>
      </c>
      <c r="F5512" t="s">
        <v>2027</v>
      </c>
      <c r="G5512" s="1">
        <v>98</v>
      </c>
      <c r="H5512" s="1">
        <f t="shared" si="86"/>
        <v>1.96</v>
      </c>
    </row>
    <row r="5513" spans="1:8">
      <c r="A5513" s="2" t="s">
        <v>5540</v>
      </c>
      <c r="B5513">
        <v>41.88</v>
      </c>
      <c r="C5513">
        <v>-87.63</v>
      </c>
      <c r="D5513" t="s">
        <v>17</v>
      </c>
      <c r="E5513" t="s">
        <v>117</v>
      </c>
      <c r="F5513" t="s">
        <v>2027</v>
      </c>
      <c r="G5513" s="1">
        <v>2</v>
      </c>
      <c r="H5513" s="1">
        <f t="shared" si="86"/>
        <v>0.04</v>
      </c>
    </row>
    <row r="5514" spans="1:8">
      <c r="A5514" t="s">
        <v>5541</v>
      </c>
      <c r="B5514">
        <v>41.88</v>
      </c>
      <c r="C5514">
        <v>-87.63</v>
      </c>
      <c r="D5514" t="s">
        <v>17</v>
      </c>
      <c r="E5514" t="s">
        <v>117</v>
      </c>
      <c r="F5514" t="s">
        <v>2027</v>
      </c>
      <c r="G5514" s="1">
        <v>2</v>
      </c>
      <c r="H5514" s="1">
        <f t="shared" si="86"/>
        <v>0.04</v>
      </c>
    </row>
    <row r="5515" spans="1:8">
      <c r="A5515" s="2" t="s">
        <v>5542</v>
      </c>
      <c r="B5515">
        <v>41.88</v>
      </c>
      <c r="C5515">
        <v>-87.63</v>
      </c>
      <c r="D5515" t="s">
        <v>9</v>
      </c>
      <c r="E5515" t="s">
        <v>10</v>
      </c>
      <c r="F5515" t="s">
        <v>3996</v>
      </c>
      <c r="G5515" s="1">
        <v>1</v>
      </c>
      <c r="H5515" s="1">
        <f t="shared" si="86"/>
        <v>0.02</v>
      </c>
    </row>
    <row r="5516" spans="1:8">
      <c r="A5516" s="2" t="s">
        <v>5543</v>
      </c>
      <c r="B5516">
        <v>41.88</v>
      </c>
      <c r="C5516">
        <v>-87.63</v>
      </c>
      <c r="D5516" t="s">
        <v>9</v>
      </c>
      <c r="E5516" t="s">
        <v>10</v>
      </c>
      <c r="F5516" t="s">
        <v>3996</v>
      </c>
      <c r="G5516" s="1">
        <v>0</v>
      </c>
      <c r="H5516" s="1">
        <f t="shared" si="86"/>
        <v>0</v>
      </c>
    </row>
    <row r="5517" spans="1:8">
      <c r="A5517" s="2" t="s">
        <v>5544</v>
      </c>
      <c r="B5517">
        <v>41.88</v>
      </c>
      <c r="C5517">
        <v>-87.63</v>
      </c>
      <c r="D5517" t="s">
        <v>9</v>
      </c>
      <c r="E5517" t="s">
        <v>10</v>
      </c>
      <c r="F5517" t="s">
        <v>3996</v>
      </c>
      <c r="G5517" s="1">
        <v>19</v>
      </c>
      <c r="H5517" s="1">
        <f t="shared" si="86"/>
        <v>0.38</v>
      </c>
    </row>
    <row r="5518" spans="1:8">
      <c r="A5518" s="2" t="s">
        <v>5545</v>
      </c>
      <c r="B5518">
        <v>41.88</v>
      </c>
      <c r="C5518">
        <v>-87.63</v>
      </c>
      <c r="D5518" t="s">
        <v>9</v>
      </c>
      <c r="E5518" t="s">
        <v>10</v>
      </c>
      <c r="F5518" t="s">
        <v>3996</v>
      </c>
      <c r="G5518" s="1">
        <v>9</v>
      </c>
      <c r="H5518" s="1">
        <f t="shared" si="86"/>
        <v>0.18</v>
      </c>
    </row>
    <row r="5519" spans="1:8">
      <c r="A5519" s="2" t="s">
        <v>5546</v>
      </c>
      <c r="B5519">
        <v>41.88</v>
      </c>
      <c r="C5519">
        <v>-87.63</v>
      </c>
      <c r="D5519" t="s">
        <v>9</v>
      </c>
      <c r="E5519" t="s">
        <v>10</v>
      </c>
      <c r="F5519" t="s">
        <v>3996</v>
      </c>
      <c r="G5519" s="1">
        <v>11</v>
      </c>
      <c r="H5519" s="1">
        <f t="shared" si="86"/>
        <v>0.22</v>
      </c>
    </row>
    <row r="5520" spans="1:8">
      <c r="A5520" t="s">
        <v>5547</v>
      </c>
      <c r="B5520">
        <v>41.88</v>
      </c>
      <c r="C5520">
        <v>-87.63</v>
      </c>
      <c r="D5520" t="s">
        <v>9</v>
      </c>
      <c r="E5520" t="s">
        <v>10</v>
      </c>
      <c r="F5520" t="s">
        <v>3996</v>
      </c>
      <c r="G5520" s="1">
        <v>22</v>
      </c>
      <c r="H5520" s="1">
        <f t="shared" si="86"/>
        <v>0.44</v>
      </c>
    </row>
    <row r="5521" spans="1:8">
      <c r="A5521" s="2" t="s">
        <v>5548</v>
      </c>
      <c r="B5521">
        <v>41.88</v>
      </c>
      <c r="C5521">
        <v>-87.63</v>
      </c>
      <c r="D5521" t="s">
        <v>9</v>
      </c>
      <c r="E5521" t="s">
        <v>10</v>
      </c>
      <c r="F5521" t="s">
        <v>3996</v>
      </c>
      <c r="G5521" s="1">
        <v>0</v>
      </c>
      <c r="H5521" s="1">
        <f t="shared" si="86"/>
        <v>0</v>
      </c>
    </row>
    <row r="5522" spans="1:8">
      <c r="A5522" s="2" t="s">
        <v>5549</v>
      </c>
      <c r="B5522">
        <v>41.88</v>
      </c>
      <c r="C5522">
        <v>-87.63</v>
      </c>
      <c r="D5522" t="s">
        <v>9</v>
      </c>
      <c r="E5522" t="s">
        <v>10</v>
      </c>
      <c r="F5522" t="s">
        <v>3996</v>
      </c>
      <c r="G5522" s="1">
        <v>0</v>
      </c>
      <c r="H5522" s="1">
        <f t="shared" si="86"/>
        <v>0</v>
      </c>
    </row>
    <row r="5523" spans="1:8">
      <c r="A5523" s="2" t="s">
        <v>5550</v>
      </c>
      <c r="B5523">
        <v>41.88</v>
      </c>
      <c r="C5523">
        <v>-87.63</v>
      </c>
      <c r="D5523" t="s">
        <v>9</v>
      </c>
      <c r="E5523" t="s">
        <v>10</v>
      </c>
      <c r="F5523" t="s">
        <v>3996</v>
      </c>
      <c r="G5523" s="1">
        <v>0</v>
      </c>
      <c r="H5523" s="1">
        <f t="shared" si="86"/>
        <v>0</v>
      </c>
    </row>
    <row r="5524" spans="1:8">
      <c r="A5524" t="s">
        <v>5551</v>
      </c>
      <c r="B5524">
        <v>41.88</v>
      </c>
      <c r="C5524">
        <v>-87.63</v>
      </c>
      <c r="D5524" t="s">
        <v>9</v>
      </c>
      <c r="E5524" t="s">
        <v>10</v>
      </c>
      <c r="F5524" t="s">
        <v>3996</v>
      </c>
      <c r="G5524" s="1">
        <v>21</v>
      </c>
      <c r="H5524" s="1">
        <f t="shared" si="86"/>
        <v>0.42</v>
      </c>
    </row>
    <row r="5525" spans="1:8">
      <c r="A5525" s="2" t="s">
        <v>5552</v>
      </c>
      <c r="B5525">
        <v>41.88</v>
      </c>
      <c r="C5525">
        <v>-87.63</v>
      </c>
      <c r="D5525" t="s">
        <v>9</v>
      </c>
      <c r="E5525" t="s">
        <v>10</v>
      </c>
      <c r="F5525" t="s">
        <v>3996</v>
      </c>
      <c r="G5525" s="1">
        <v>11</v>
      </c>
      <c r="H5525" s="1">
        <f t="shared" si="86"/>
        <v>0.22</v>
      </c>
    </row>
    <row r="5526" spans="1:8">
      <c r="A5526" s="2" t="s">
        <v>5553</v>
      </c>
      <c r="B5526">
        <v>41.88</v>
      </c>
      <c r="C5526">
        <v>-87.63</v>
      </c>
      <c r="D5526" t="s">
        <v>9</v>
      </c>
      <c r="E5526" t="s">
        <v>10</v>
      </c>
      <c r="F5526" t="s">
        <v>3996</v>
      </c>
      <c r="G5526" s="1">
        <v>30</v>
      </c>
      <c r="H5526" s="1">
        <f t="shared" si="86"/>
        <v>0.6</v>
      </c>
    </row>
    <row r="5527" spans="1:8">
      <c r="A5527" s="2" t="s">
        <v>5554</v>
      </c>
      <c r="B5527">
        <v>41.88</v>
      </c>
      <c r="C5527">
        <v>-87.63</v>
      </c>
      <c r="D5527" t="s">
        <v>9</v>
      </c>
      <c r="E5527" t="s">
        <v>10</v>
      </c>
      <c r="F5527" t="s">
        <v>3996</v>
      </c>
      <c r="G5527" s="1">
        <v>21</v>
      </c>
      <c r="H5527" s="1">
        <f t="shared" si="86"/>
        <v>0.42</v>
      </c>
    </row>
    <row r="5528" spans="1:8">
      <c r="A5528" s="2" t="s">
        <v>5555</v>
      </c>
      <c r="B5528">
        <v>41.88</v>
      </c>
      <c r="C5528">
        <v>-87.63</v>
      </c>
      <c r="D5528" t="s">
        <v>9</v>
      </c>
      <c r="E5528" t="s">
        <v>10</v>
      </c>
      <c r="F5528" t="s">
        <v>3996</v>
      </c>
      <c r="G5528" s="1">
        <v>12</v>
      </c>
      <c r="H5528" s="1">
        <f t="shared" si="86"/>
        <v>0.24</v>
      </c>
    </row>
    <row r="5529" spans="1:8">
      <c r="A5529" s="2" t="s">
        <v>5556</v>
      </c>
      <c r="B5529">
        <v>41.88</v>
      </c>
      <c r="C5529">
        <v>-87.63</v>
      </c>
      <c r="D5529" t="s">
        <v>9</v>
      </c>
      <c r="E5529" t="s">
        <v>10</v>
      </c>
      <c r="F5529" t="s">
        <v>3996</v>
      </c>
      <c r="G5529" s="1">
        <v>4</v>
      </c>
      <c r="H5529" s="1">
        <f t="shared" si="86"/>
        <v>0.08</v>
      </c>
    </row>
    <row r="5530" spans="1:8">
      <c r="A5530" s="2" t="s">
        <v>5557</v>
      </c>
      <c r="B5530">
        <v>41.88</v>
      </c>
      <c r="C5530">
        <v>-87.63</v>
      </c>
      <c r="D5530" t="s">
        <v>9</v>
      </c>
      <c r="E5530" t="s">
        <v>10</v>
      </c>
      <c r="F5530" t="s">
        <v>3996</v>
      </c>
      <c r="G5530" s="1">
        <v>0</v>
      </c>
      <c r="H5530" s="1">
        <f t="shared" si="86"/>
        <v>0</v>
      </c>
    </row>
    <row r="5531" spans="1:8">
      <c r="A5531" t="s">
        <v>5558</v>
      </c>
      <c r="B5531">
        <v>41.88</v>
      </c>
      <c r="C5531">
        <v>-87.63</v>
      </c>
      <c r="D5531" t="s">
        <v>17</v>
      </c>
      <c r="E5531" t="s">
        <v>117</v>
      </c>
      <c r="F5531" t="s">
        <v>2799</v>
      </c>
      <c r="G5531" s="1">
        <v>23</v>
      </c>
      <c r="H5531" s="1">
        <f t="shared" si="86"/>
        <v>0.46</v>
      </c>
    </row>
    <row r="5532" spans="1:8">
      <c r="A5532" s="2" t="s">
        <v>5559</v>
      </c>
      <c r="B5532">
        <v>41.88</v>
      </c>
      <c r="C5532">
        <v>-87.63</v>
      </c>
      <c r="D5532" t="s">
        <v>17</v>
      </c>
      <c r="E5532" t="s">
        <v>117</v>
      </c>
      <c r="F5532" t="s">
        <v>2799</v>
      </c>
      <c r="G5532" s="1">
        <v>94</v>
      </c>
      <c r="H5532" s="1">
        <f t="shared" si="86"/>
        <v>1.88</v>
      </c>
    </row>
    <row r="5533" spans="1:8">
      <c r="A5533" s="2" t="s">
        <v>5560</v>
      </c>
      <c r="B5533">
        <v>41.88</v>
      </c>
      <c r="C5533">
        <v>-87.63</v>
      </c>
      <c r="D5533" t="s">
        <v>17</v>
      </c>
      <c r="E5533" t="s">
        <v>117</v>
      </c>
      <c r="F5533" t="s">
        <v>2799</v>
      </c>
      <c r="G5533" s="1">
        <v>241</v>
      </c>
      <c r="H5533" s="1">
        <f t="shared" si="86"/>
        <v>4.82</v>
      </c>
    </row>
    <row r="5534" spans="1:8">
      <c r="A5534" s="2" t="s">
        <v>5561</v>
      </c>
      <c r="B5534">
        <v>41.88</v>
      </c>
      <c r="C5534">
        <v>-87.63</v>
      </c>
      <c r="D5534" t="s">
        <v>17</v>
      </c>
      <c r="E5534" t="s">
        <v>117</v>
      </c>
      <c r="F5534" t="s">
        <v>2799</v>
      </c>
      <c r="G5534" s="1">
        <v>2</v>
      </c>
      <c r="H5534" s="1">
        <f t="shared" si="86"/>
        <v>0.04</v>
      </c>
    </row>
    <row r="5535" spans="1:8">
      <c r="A5535" s="2" t="s">
        <v>5562</v>
      </c>
      <c r="B5535">
        <v>41.88</v>
      </c>
      <c r="C5535">
        <v>-87.63</v>
      </c>
      <c r="D5535" t="s">
        <v>9</v>
      </c>
      <c r="E5535" t="s">
        <v>10</v>
      </c>
      <c r="F5535" t="s">
        <v>3996</v>
      </c>
      <c r="G5535" s="1">
        <v>1</v>
      </c>
      <c r="H5535" s="1">
        <f t="shared" si="86"/>
        <v>0.02</v>
      </c>
    </row>
    <row r="5536" spans="1:8">
      <c r="A5536" t="s">
        <v>5563</v>
      </c>
      <c r="B5536">
        <v>41.88</v>
      </c>
      <c r="C5536">
        <v>-87.63</v>
      </c>
      <c r="D5536" t="s">
        <v>9</v>
      </c>
      <c r="E5536" t="s">
        <v>10</v>
      </c>
      <c r="F5536" t="s">
        <v>3996</v>
      </c>
      <c r="G5536" s="1">
        <v>2</v>
      </c>
      <c r="H5536" s="1">
        <f t="shared" si="86"/>
        <v>0.04</v>
      </c>
    </row>
    <row r="5537" spans="1:8">
      <c r="A5537" s="2" t="s">
        <v>5564</v>
      </c>
      <c r="B5537">
        <v>41.88</v>
      </c>
      <c r="C5537">
        <v>-87.63</v>
      </c>
      <c r="D5537" t="s">
        <v>9</v>
      </c>
      <c r="E5537" t="s">
        <v>10</v>
      </c>
      <c r="F5537" t="s">
        <v>3996</v>
      </c>
      <c r="G5537" s="1">
        <v>18</v>
      </c>
      <c r="H5537" s="1">
        <f t="shared" si="86"/>
        <v>0.36</v>
      </c>
    </row>
    <row r="5538" spans="1:8">
      <c r="A5538" t="s">
        <v>5565</v>
      </c>
      <c r="B5538">
        <v>41.88</v>
      </c>
      <c r="C5538">
        <v>-87.63</v>
      </c>
      <c r="D5538" t="s">
        <v>9</v>
      </c>
      <c r="E5538" t="s">
        <v>10</v>
      </c>
      <c r="F5538" t="s">
        <v>3996</v>
      </c>
      <c r="G5538" s="1">
        <v>227</v>
      </c>
      <c r="H5538" s="1">
        <f t="shared" si="86"/>
        <v>4.54</v>
      </c>
    </row>
    <row r="5539" spans="1:8">
      <c r="A5539" s="2" t="s">
        <v>5566</v>
      </c>
      <c r="B5539">
        <v>41.88</v>
      </c>
      <c r="C5539">
        <v>-87.63</v>
      </c>
      <c r="D5539" t="s">
        <v>9</v>
      </c>
      <c r="E5539" t="s">
        <v>10</v>
      </c>
      <c r="F5539" t="s">
        <v>3996</v>
      </c>
      <c r="G5539" s="1">
        <v>12</v>
      </c>
      <c r="H5539" s="1">
        <f t="shared" si="86"/>
        <v>0.24</v>
      </c>
    </row>
    <row r="5540" spans="1:8">
      <c r="A5540" t="s">
        <v>5567</v>
      </c>
      <c r="B5540">
        <v>41.88</v>
      </c>
      <c r="C5540">
        <v>-87.63</v>
      </c>
      <c r="D5540" t="s">
        <v>9</v>
      </c>
      <c r="E5540" t="s">
        <v>10</v>
      </c>
      <c r="F5540" t="s">
        <v>3996</v>
      </c>
      <c r="G5540" s="1">
        <v>12</v>
      </c>
      <c r="H5540" s="1">
        <f t="shared" si="86"/>
        <v>0.24</v>
      </c>
    </row>
    <row r="5541" spans="1:8">
      <c r="A5541" s="2" t="s">
        <v>5568</v>
      </c>
      <c r="B5541">
        <v>41.88</v>
      </c>
      <c r="C5541">
        <v>-87.63</v>
      </c>
      <c r="D5541" t="s">
        <v>9</v>
      </c>
      <c r="E5541" t="s">
        <v>10</v>
      </c>
      <c r="F5541" t="s">
        <v>3996</v>
      </c>
      <c r="G5541" s="1">
        <v>275</v>
      </c>
      <c r="H5541" s="1">
        <f t="shared" si="86"/>
        <v>5.5</v>
      </c>
    </row>
    <row r="5542" spans="1:8">
      <c r="A5542" s="2" t="s">
        <v>5569</v>
      </c>
      <c r="B5542">
        <v>41.88</v>
      </c>
      <c r="C5542">
        <v>-87.63</v>
      </c>
      <c r="D5542" t="s">
        <v>9</v>
      </c>
      <c r="E5542" t="s">
        <v>10</v>
      </c>
      <c r="F5542" t="s">
        <v>3996</v>
      </c>
      <c r="G5542" s="1">
        <v>6</v>
      </c>
      <c r="H5542" s="1">
        <f t="shared" si="86"/>
        <v>0.12</v>
      </c>
    </row>
    <row r="5543" spans="1:8">
      <c r="A5543" s="2" t="s">
        <v>5570</v>
      </c>
      <c r="B5543">
        <v>41.88</v>
      </c>
      <c r="C5543">
        <v>-87.63</v>
      </c>
      <c r="D5543" t="s">
        <v>9</v>
      </c>
      <c r="E5543" t="s">
        <v>10</v>
      </c>
      <c r="F5543" t="s">
        <v>3996</v>
      </c>
      <c r="G5543" s="1">
        <v>36</v>
      </c>
      <c r="H5543" s="1">
        <f t="shared" si="86"/>
        <v>0.72</v>
      </c>
    </row>
    <row r="5544" spans="1:8">
      <c r="A5544" s="2" t="s">
        <v>5571</v>
      </c>
      <c r="B5544">
        <v>41.88</v>
      </c>
      <c r="C5544">
        <v>-87.63</v>
      </c>
      <c r="D5544" t="s">
        <v>9</v>
      </c>
      <c r="E5544" t="s">
        <v>10</v>
      </c>
      <c r="F5544" t="s">
        <v>3996</v>
      </c>
      <c r="G5544" s="1">
        <v>14</v>
      </c>
      <c r="H5544" s="1">
        <f t="shared" si="86"/>
        <v>0.28</v>
      </c>
    </row>
    <row r="5545" spans="1:8">
      <c r="A5545" s="2" t="s">
        <v>5572</v>
      </c>
      <c r="B5545">
        <v>41.88</v>
      </c>
      <c r="C5545">
        <v>-87.63</v>
      </c>
      <c r="D5545" t="s">
        <v>9</v>
      </c>
      <c r="E5545" t="s">
        <v>10</v>
      </c>
      <c r="F5545" t="s">
        <v>3996</v>
      </c>
      <c r="G5545" s="1">
        <v>5</v>
      </c>
      <c r="H5545" s="1">
        <f t="shared" si="86"/>
        <v>0.1</v>
      </c>
    </row>
    <row r="5546" spans="1:8">
      <c r="A5546" t="s">
        <v>5573</v>
      </c>
      <c r="B5546">
        <v>41.88</v>
      </c>
      <c r="C5546">
        <v>-87.63</v>
      </c>
      <c r="D5546" t="s">
        <v>9</v>
      </c>
      <c r="E5546" t="s">
        <v>10</v>
      </c>
      <c r="F5546" t="s">
        <v>3996</v>
      </c>
      <c r="G5546" s="1">
        <v>18</v>
      </c>
      <c r="H5546" s="1">
        <f t="shared" si="86"/>
        <v>0.36</v>
      </c>
    </row>
    <row r="5547" spans="1:8">
      <c r="A5547" s="2" t="s">
        <v>5574</v>
      </c>
      <c r="B5547">
        <v>41.88</v>
      </c>
      <c r="C5547">
        <v>-87.63</v>
      </c>
      <c r="D5547" t="s">
        <v>17</v>
      </c>
      <c r="E5547" t="s">
        <v>117</v>
      </c>
      <c r="F5547" t="s">
        <v>2799</v>
      </c>
      <c r="G5547" s="1">
        <v>256</v>
      </c>
      <c r="H5547" s="1">
        <f t="shared" si="86"/>
        <v>5.12</v>
      </c>
    </row>
    <row r="5548" spans="1:8">
      <c r="A5548" s="2" t="s">
        <v>5575</v>
      </c>
      <c r="B5548">
        <v>41.88</v>
      </c>
      <c r="C5548">
        <v>-87.63</v>
      </c>
      <c r="D5548" t="s">
        <v>17</v>
      </c>
      <c r="E5548" t="s">
        <v>117</v>
      </c>
      <c r="F5548" t="s">
        <v>2799</v>
      </c>
      <c r="G5548" s="1">
        <v>100</v>
      </c>
      <c r="H5548" s="1">
        <f t="shared" si="86"/>
        <v>2</v>
      </c>
    </row>
    <row r="5549" spans="1:8">
      <c r="A5549" s="2" t="s">
        <v>5576</v>
      </c>
      <c r="B5549">
        <v>41.88</v>
      </c>
      <c r="C5549">
        <v>-87.63</v>
      </c>
      <c r="D5549" t="s">
        <v>17</v>
      </c>
      <c r="E5549" t="s">
        <v>117</v>
      </c>
      <c r="F5549" t="s">
        <v>2799</v>
      </c>
      <c r="G5549" s="1">
        <v>2</v>
      </c>
      <c r="H5549" s="1">
        <f t="shared" si="86"/>
        <v>0.04</v>
      </c>
    </row>
    <row r="5550" spans="1:8">
      <c r="A5550" t="s">
        <v>5577</v>
      </c>
      <c r="B5550">
        <v>41.88</v>
      </c>
      <c r="C5550">
        <v>-87.63</v>
      </c>
      <c r="D5550" t="s">
        <v>17</v>
      </c>
      <c r="E5550" t="s">
        <v>117</v>
      </c>
      <c r="F5550" t="s">
        <v>2799</v>
      </c>
      <c r="G5550" s="1">
        <v>411</v>
      </c>
      <c r="H5550" s="1">
        <f t="shared" si="86"/>
        <v>8.22</v>
      </c>
    </row>
    <row r="5551" spans="1:8">
      <c r="A5551" s="2" t="s">
        <v>5578</v>
      </c>
      <c r="B5551">
        <v>41.88</v>
      </c>
      <c r="C5551">
        <v>-87.63</v>
      </c>
      <c r="D5551" t="s">
        <v>9</v>
      </c>
      <c r="E5551" t="s">
        <v>10</v>
      </c>
      <c r="F5551" t="s">
        <v>3996</v>
      </c>
      <c r="G5551" s="1">
        <v>37</v>
      </c>
      <c r="H5551" s="1">
        <f t="shared" si="86"/>
        <v>0.74</v>
      </c>
    </row>
    <row r="5552" spans="1:8">
      <c r="A5552" s="2" t="s">
        <v>5579</v>
      </c>
      <c r="B5552">
        <v>41.88</v>
      </c>
      <c r="C5552">
        <v>-87.63</v>
      </c>
      <c r="D5552" t="s">
        <v>9</v>
      </c>
      <c r="E5552" t="s">
        <v>10</v>
      </c>
      <c r="F5552" t="s">
        <v>3996</v>
      </c>
      <c r="G5552" s="1">
        <v>4</v>
      </c>
      <c r="H5552" s="1">
        <f t="shared" si="86"/>
        <v>0.08</v>
      </c>
    </row>
    <row r="5553" spans="1:8">
      <c r="A5553" t="s">
        <v>5580</v>
      </c>
      <c r="B5553">
        <v>41.88</v>
      </c>
      <c r="C5553">
        <v>-87.63</v>
      </c>
      <c r="D5553" t="s">
        <v>9</v>
      </c>
      <c r="E5553" t="s">
        <v>10</v>
      </c>
      <c r="F5553" t="s">
        <v>3996</v>
      </c>
      <c r="G5553" s="1">
        <v>31</v>
      </c>
      <c r="H5553" s="1">
        <f t="shared" si="86"/>
        <v>0.62</v>
      </c>
    </row>
    <row r="5554" spans="1:8">
      <c r="A5554" s="2" t="s">
        <v>5581</v>
      </c>
      <c r="B5554">
        <v>41.88</v>
      </c>
      <c r="C5554">
        <v>-87.63</v>
      </c>
      <c r="D5554" t="s">
        <v>9</v>
      </c>
      <c r="E5554" t="s">
        <v>10</v>
      </c>
      <c r="F5554" t="s">
        <v>3996</v>
      </c>
      <c r="G5554" s="1">
        <v>11</v>
      </c>
      <c r="H5554" s="1">
        <f t="shared" si="86"/>
        <v>0.22</v>
      </c>
    </row>
    <row r="5555" spans="1:8">
      <c r="A5555" s="2" t="s">
        <v>5582</v>
      </c>
      <c r="B5555">
        <v>41.88</v>
      </c>
      <c r="C5555">
        <v>-87.63</v>
      </c>
      <c r="D5555" t="s">
        <v>9</v>
      </c>
      <c r="E5555" t="s">
        <v>10</v>
      </c>
      <c r="F5555" t="s">
        <v>3996</v>
      </c>
      <c r="G5555" s="1">
        <v>16</v>
      </c>
      <c r="H5555" s="1">
        <f t="shared" si="86"/>
        <v>0.32</v>
      </c>
    </row>
    <row r="5556" spans="1:8">
      <c r="A5556" t="s">
        <v>5583</v>
      </c>
      <c r="B5556">
        <v>41.88</v>
      </c>
      <c r="C5556">
        <v>-87.63</v>
      </c>
      <c r="D5556" t="s">
        <v>9</v>
      </c>
      <c r="E5556" t="s">
        <v>10</v>
      </c>
      <c r="F5556" t="s">
        <v>3996</v>
      </c>
      <c r="G5556" s="1">
        <v>26</v>
      </c>
      <c r="H5556" s="1">
        <f t="shared" si="86"/>
        <v>0.52</v>
      </c>
    </row>
    <row r="5557" spans="1:8">
      <c r="A5557" s="2" t="s">
        <v>5584</v>
      </c>
      <c r="B5557">
        <v>41.88</v>
      </c>
      <c r="C5557">
        <v>-87.63</v>
      </c>
      <c r="D5557" t="s">
        <v>9</v>
      </c>
      <c r="E5557" t="s">
        <v>10</v>
      </c>
      <c r="F5557" t="s">
        <v>3996</v>
      </c>
      <c r="G5557" s="1">
        <v>71</v>
      </c>
      <c r="H5557" s="1">
        <f t="shared" si="86"/>
        <v>1.42</v>
      </c>
    </row>
    <row r="5558" spans="1:8">
      <c r="A5558" s="2" t="s">
        <v>5585</v>
      </c>
      <c r="B5558">
        <v>41.88</v>
      </c>
      <c r="C5558">
        <v>-87.63</v>
      </c>
      <c r="D5558" t="s">
        <v>9</v>
      </c>
      <c r="E5558" t="s">
        <v>10</v>
      </c>
      <c r="F5558" t="s">
        <v>3996</v>
      </c>
      <c r="G5558" s="1">
        <v>122</v>
      </c>
      <c r="H5558" s="1">
        <f t="shared" si="86"/>
        <v>2.44</v>
      </c>
    </row>
    <row r="5559" spans="1:8">
      <c r="A5559" s="2" t="s">
        <v>5586</v>
      </c>
      <c r="B5559">
        <v>41.88</v>
      </c>
      <c r="C5559">
        <v>-87.63</v>
      </c>
      <c r="D5559" t="s">
        <v>9</v>
      </c>
      <c r="E5559" t="s">
        <v>10</v>
      </c>
      <c r="F5559" t="s">
        <v>3996</v>
      </c>
      <c r="G5559" s="1">
        <v>7</v>
      </c>
      <c r="H5559" s="1">
        <f t="shared" si="86"/>
        <v>0.14</v>
      </c>
    </row>
    <row r="5560" spans="1:8">
      <c r="A5560" s="2" t="s">
        <v>5587</v>
      </c>
      <c r="B5560">
        <v>41.88</v>
      </c>
      <c r="C5560">
        <v>-87.63</v>
      </c>
      <c r="D5560" t="s">
        <v>9</v>
      </c>
      <c r="E5560" t="s">
        <v>10</v>
      </c>
      <c r="F5560" t="s">
        <v>3996</v>
      </c>
      <c r="G5560" s="1">
        <v>31</v>
      </c>
      <c r="H5560" s="1">
        <f t="shared" si="86"/>
        <v>0.62</v>
      </c>
    </row>
    <row r="5561" spans="1:8">
      <c r="A5561" s="2" t="s">
        <v>5588</v>
      </c>
      <c r="B5561">
        <v>41.88</v>
      </c>
      <c r="C5561">
        <v>-87.63</v>
      </c>
      <c r="D5561" t="s">
        <v>9</v>
      </c>
      <c r="E5561" t="s">
        <v>10</v>
      </c>
      <c r="F5561" t="s">
        <v>3996</v>
      </c>
      <c r="G5561" s="1">
        <v>76</v>
      </c>
      <c r="H5561" s="1">
        <f t="shared" si="86"/>
        <v>1.52</v>
      </c>
    </row>
    <row r="5562" spans="1:8">
      <c r="A5562" t="s">
        <v>5589</v>
      </c>
      <c r="B5562">
        <v>41.88</v>
      </c>
      <c r="C5562">
        <v>-87.63</v>
      </c>
      <c r="D5562" t="s">
        <v>9</v>
      </c>
      <c r="E5562" t="s">
        <v>10</v>
      </c>
      <c r="F5562" t="s">
        <v>3996</v>
      </c>
      <c r="G5562" s="1">
        <v>27</v>
      </c>
      <c r="H5562" s="1">
        <f t="shared" si="86"/>
        <v>0.54</v>
      </c>
    </row>
    <row r="5563" spans="1:8">
      <c r="A5563" s="2" t="s">
        <v>5590</v>
      </c>
      <c r="B5563">
        <v>41.88</v>
      </c>
      <c r="C5563">
        <v>-87.63</v>
      </c>
      <c r="D5563" t="s">
        <v>9</v>
      </c>
      <c r="E5563" t="s">
        <v>10</v>
      </c>
      <c r="F5563" t="s">
        <v>3996</v>
      </c>
      <c r="G5563" s="1">
        <v>13</v>
      </c>
      <c r="H5563" s="1">
        <f t="shared" si="86"/>
        <v>0.26</v>
      </c>
    </row>
    <row r="5564" spans="1:8">
      <c r="A5564" t="s">
        <v>5591</v>
      </c>
      <c r="B5564">
        <v>41.88</v>
      </c>
      <c r="C5564">
        <v>-87.63</v>
      </c>
      <c r="D5564" t="s">
        <v>9</v>
      </c>
      <c r="E5564" t="s">
        <v>10</v>
      </c>
      <c r="F5564" t="s">
        <v>3996</v>
      </c>
      <c r="G5564" s="1">
        <v>25</v>
      </c>
      <c r="H5564" s="1">
        <f t="shared" si="86"/>
        <v>0.5</v>
      </c>
    </row>
    <row r="5565" spans="1:8">
      <c r="A5565" s="2" t="s">
        <v>5592</v>
      </c>
      <c r="B5565">
        <v>41.88</v>
      </c>
      <c r="C5565">
        <v>-87.63</v>
      </c>
      <c r="D5565" t="s">
        <v>9</v>
      </c>
      <c r="E5565" t="s">
        <v>10</v>
      </c>
      <c r="F5565" t="s">
        <v>3996</v>
      </c>
      <c r="G5565" s="1">
        <v>0</v>
      </c>
      <c r="H5565" s="1">
        <f t="shared" si="86"/>
        <v>0</v>
      </c>
    </row>
    <row r="5566" spans="1:8">
      <c r="A5566" t="s">
        <v>5593</v>
      </c>
      <c r="B5566">
        <v>41.88</v>
      </c>
      <c r="C5566">
        <v>-87.63</v>
      </c>
      <c r="D5566" t="s">
        <v>9</v>
      </c>
      <c r="E5566" t="s">
        <v>10</v>
      </c>
      <c r="F5566" t="s">
        <v>3996</v>
      </c>
      <c r="G5566" s="1">
        <v>9</v>
      </c>
      <c r="H5566" s="1">
        <f t="shared" si="86"/>
        <v>0.18</v>
      </c>
    </row>
    <row r="5567" spans="1:8">
      <c r="A5567" s="2" t="s">
        <v>5594</v>
      </c>
      <c r="B5567">
        <v>41.88</v>
      </c>
      <c r="C5567">
        <v>-87.63</v>
      </c>
      <c r="D5567" t="s">
        <v>9</v>
      </c>
      <c r="E5567" t="s">
        <v>10</v>
      </c>
      <c r="F5567" t="s">
        <v>3996</v>
      </c>
      <c r="G5567" s="1">
        <v>0</v>
      </c>
      <c r="H5567" s="1">
        <f t="shared" si="86"/>
        <v>0</v>
      </c>
    </row>
    <row r="5568" spans="1:8">
      <c r="A5568" s="2" t="s">
        <v>5595</v>
      </c>
      <c r="B5568">
        <v>41.88</v>
      </c>
      <c r="C5568">
        <v>-87.63</v>
      </c>
      <c r="D5568" t="s">
        <v>9</v>
      </c>
      <c r="E5568" t="s">
        <v>10</v>
      </c>
      <c r="F5568" t="s">
        <v>3996</v>
      </c>
      <c r="G5568" s="1">
        <v>19</v>
      </c>
      <c r="H5568" s="1">
        <f t="shared" si="86"/>
        <v>0.38</v>
      </c>
    </row>
    <row r="5569" spans="1:8">
      <c r="A5569" t="s">
        <v>5596</v>
      </c>
      <c r="B5569">
        <v>41.88</v>
      </c>
      <c r="C5569">
        <v>-87.63</v>
      </c>
      <c r="D5569" t="s">
        <v>9</v>
      </c>
      <c r="E5569" t="s">
        <v>10</v>
      </c>
      <c r="F5569" t="s">
        <v>3996</v>
      </c>
      <c r="G5569" s="1">
        <v>5</v>
      </c>
      <c r="H5569" s="1">
        <f t="shared" si="86"/>
        <v>0.1</v>
      </c>
    </row>
    <row r="5570" spans="1:8">
      <c r="A5570" s="2" t="s">
        <v>5597</v>
      </c>
      <c r="B5570">
        <v>41.88</v>
      </c>
      <c r="C5570">
        <v>-87.63</v>
      </c>
      <c r="D5570" t="s">
        <v>9</v>
      </c>
      <c r="E5570" t="s">
        <v>10</v>
      </c>
      <c r="F5570" t="s">
        <v>3996</v>
      </c>
      <c r="G5570" s="1">
        <v>0</v>
      </c>
      <c r="H5570" s="1">
        <f t="shared" ref="H5570:H5633" si="87">100*G5570/5000</f>
        <v>0</v>
      </c>
    </row>
    <row r="5571" spans="1:8">
      <c r="A5571" t="s">
        <v>5598</v>
      </c>
      <c r="B5571">
        <v>41.88</v>
      </c>
      <c r="C5571">
        <v>-87.63</v>
      </c>
      <c r="D5571" t="s">
        <v>9</v>
      </c>
      <c r="E5571" t="s">
        <v>10</v>
      </c>
      <c r="F5571" t="s">
        <v>3996</v>
      </c>
      <c r="G5571" s="1">
        <v>0</v>
      </c>
      <c r="H5571" s="1">
        <f t="shared" si="87"/>
        <v>0</v>
      </c>
    </row>
    <row r="5572" spans="1:8">
      <c r="A5572" s="2" t="s">
        <v>5599</v>
      </c>
      <c r="B5572">
        <v>41.88</v>
      </c>
      <c r="C5572">
        <v>-87.63</v>
      </c>
      <c r="D5572" t="s">
        <v>9</v>
      </c>
      <c r="E5572" t="s">
        <v>10</v>
      </c>
      <c r="F5572" t="s">
        <v>3996</v>
      </c>
      <c r="G5572" s="1">
        <v>3</v>
      </c>
      <c r="H5572" s="1">
        <f t="shared" si="87"/>
        <v>0.06</v>
      </c>
    </row>
    <row r="5573" spans="1:8">
      <c r="A5573" s="2" t="s">
        <v>5600</v>
      </c>
      <c r="B5573">
        <v>41.88</v>
      </c>
      <c r="C5573">
        <v>-87.63</v>
      </c>
      <c r="D5573" t="s">
        <v>17</v>
      </c>
      <c r="E5573" t="s">
        <v>117</v>
      </c>
      <c r="F5573" t="s">
        <v>2027</v>
      </c>
      <c r="G5573" s="1">
        <v>41</v>
      </c>
      <c r="H5573" s="1">
        <f t="shared" si="87"/>
        <v>0.82</v>
      </c>
    </row>
    <row r="5574" spans="1:8">
      <c r="A5574" s="2" t="s">
        <v>5601</v>
      </c>
      <c r="B5574">
        <v>41.88</v>
      </c>
      <c r="C5574">
        <v>-87.63</v>
      </c>
      <c r="D5574" t="s">
        <v>17</v>
      </c>
      <c r="E5574" t="s">
        <v>117</v>
      </c>
      <c r="F5574" t="s">
        <v>2027</v>
      </c>
      <c r="G5574" s="1">
        <v>73</v>
      </c>
      <c r="H5574" s="1">
        <f t="shared" si="87"/>
        <v>1.46</v>
      </c>
    </row>
    <row r="5575" spans="1:8">
      <c r="A5575" s="2" t="s">
        <v>5602</v>
      </c>
      <c r="B5575">
        <v>41.88</v>
      </c>
      <c r="C5575">
        <v>-87.63</v>
      </c>
      <c r="D5575" t="s">
        <v>17</v>
      </c>
      <c r="E5575" t="s">
        <v>117</v>
      </c>
      <c r="F5575" t="s">
        <v>2027</v>
      </c>
      <c r="G5575" s="1">
        <v>17</v>
      </c>
      <c r="H5575" s="1">
        <f t="shared" si="87"/>
        <v>0.34</v>
      </c>
    </row>
    <row r="5576" spans="1:8">
      <c r="A5576" s="2" t="s">
        <v>5603</v>
      </c>
      <c r="B5576">
        <v>41.88</v>
      </c>
      <c r="C5576">
        <v>-87.63</v>
      </c>
      <c r="D5576" t="s">
        <v>17</v>
      </c>
      <c r="E5576" t="s">
        <v>117</v>
      </c>
      <c r="F5576" t="s">
        <v>2027</v>
      </c>
      <c r="G5576" s="1">
        <v>28</v>
      </c>
      <c r="H5576" s="1">
        <f t="shared" si="87"/>
        <v>0.56</v>
      </c>
    </row>
    <row r="5577" spans="1:8">
      <c r="A5577" s="2" t="s">
        <v>5604</v>
      </c>
      <c r="B5577">
        <v>41.88</v>
      </c>
      <c r="C5577">
        <v>-87.63</v>
      </c>
      <c r="D5577" t="s">
        <v>17</v>
      </c>
      <c r="E5577" t="s">
        <v>117</v>
      </c>
      <c r="F5577" t="s">
        <v>2027</v>
      </c>
      <c r="G5577" s="1">
        <v>7</v>
      </c>
      <c r="H5577" s="1">
        <f t="shared" si="87"/>
        <v>0.14</v>
      </c>
    </row>
    <row r="5578" spans="1:8">
      <c r="A5578" s="2" t="s">
        <v>5605</v>
      </c>
      <c r="B5578">
        <v>41.88</v>
      </c>
      <c r="C5578">
        <v>-87.63</v>
      </c>
      <c r="D5578" t="s">
        <v>17</v>
      </c>
      <c r="E5578" t="s">
        <v>117</v>
      </c>
      <c r="F5578" t="s">
        <v>2027</v>
      </c>
      <c r="G5578" s="1">
        <v>39</v>
      </c>
      <c r="H5578" s="1">
        <f t="shared" si="87"/>
        <v>0.78</v>
      </c>
    </row>
    <row r="5579" spans="1:8">
      <c r="A5579" s="2" t="s">
        <v>5606</v>
      </c>
      <c r="B5579">
        <v>41.88</v>
      </c>
      <c r="C5579">
        <v>-87.63</v>
      </c>
      <c r="D5579" t="s">
        <v>17</v>
      </c>
      <c r="E5579" t="s">
        <v>117</v>
      </c>
      <c r="F5579" t="s">
        <v>2027</v>
      </c>
      <c r="G5579" s="1">
        <v>3</v>
      </c>
      <c r="H5579" s="1">
        <f t="shared" si="87"/>
        <v>0.06</v>
      </c>
    </row>
    <row r="5580" spans="1:8">
      <c r="A5580" s="2" t="s">
        <v>5607</v>
      </c>
      <c r="B5580">
        <v>41.88</v>
      </c>
      <c r="C5580">
        <v>-87.63</v>
      </c>
      <c r="D5580" t="s">
        <v>17</v>
      </c>
      <c r="E5580" t="s">
        <v>117</v>
      </c>
      <c r="F5580" t="s">
        <v>2027</v>
      </c>
      <c r="G5580" s="1">
        <v>1</v>
      </c>
      <c r="H5580" s="1">
        <f t="shared" si="87"/>
        <v>0.02</v>
      </c>
    </row>
    <row r="5581" spans="1:8">
      <c r="A5581" s="2" t="s">
        <v>5608</v>
      </c>
      <c r="B5581">
        <v>41.88</v>
      </c>
      <c r="C5581">
        <v>-87.63</v>
      </c>
      <c r="D5581" t="s">
        <v>17</v>
      </c>
      <c r="E5581" t="s">
        <v>117</v>
      </c>
      <c r="F5581" t="s">
        <v>2027</v>
      </c>
      <c r="G5581" s="1">
        <v>101</v>
      </c>
      <c r="H5581" s="1">
        <f t="shared" si="87"/>
        <v>2.02</v>
      </c>
    </row>
    <row r="5582" spans="1:8">
      <c r="A5582" s="2" t="s">
        <v>5609</v>
      </c>
      <c r="B5582">
        <v>41.88</v>
      </c>
      <c r="C5582">
        <v>-87.63</v>
      </c>
      <c r="D5582" t="s">
        <v>17</v>
      </c>
      <c r="E5582" t="s">
        <v>117</v>
      </c>
      <c r="F5582" t="s">
        <v>2027</v>
      </c>
      <c r="G5582" s="1">
        <v>21</v>
      </c>
      <c r="H5582" s="1">
        <f t="shared" si="87"/>
        <v>0.42</v>
      </c>
    </row>
    <row r="5583" spans="1:8">
      <c r="A5583" s="2" t="s">
        <v>5610</v>
      </c>
      <c r="B5583">
        <v>41.88</v>
      </c>
      <c r="C5583">
        <v>-87.63</v>
      </c>
      <c r="D5583" t="s">
        <v>17</v>
      </c>
      <c r="E5583" t="s">
        <v>117</v>
      </c>
      <c r="F5583" t="s">
        <v>2027</v>
      </c>
      <c r="G5583" s="1">
        <v>65</v>
      </c>
      <c r="H5583" s="1">
        <f t="shared" si="87"/>
        <v>1.3</v>
      </c>
    </row>
    <row r="5584" spans="1:8">
      <c r="A5584" s="2" t="s">
        <v>5611</v>
      </c>
      <c r="B5584">
        <v>41.88</v>
      </c>
      <c r="C5584">
        <v>-87.63</v>
      </c>
      <c r="D5584" t="s">
        <v>9</v>
      </c>
      <c r="E5584" t="s">
        <v>10</v>
      </c>
      <c r="F5584" t="s">
        <v>3996</v>
      </c>
      <c r="G5584" s="1">
        <v>170</v>
      </c>
      <c r="H5584" s="1">
        <f t="shared" si="87"/>
        <v>3.4</v>
      </c>
    </row>
    <row r="5585" spans="1:8">
      <c r="A5585" s="2" t="s">
        <v>5612</v>
      </c>
      <c r="B5585">
        <v>41.88</v>
      </c>
      <c r="C5585">
        <v>-87.63</v>
      </c>
      <c r="D5585" t="s">
        <v>9</v>
      </c>
      <c r="E5585" t="s">
        <v>10</v>
      </c>
      <c r="F5585" t="s">
        <v>3996</v>
      </c>
      <c r="G5585" s="1">
        <v>22</v>
      </c>
      <c r="H5585" s="1">
        <f t="shared" si="87"/>
        <v>0.44</v>
      </c>
    </row>
    <row r="5586" spans="1:8">
      <c r="A5586" t="s">
        <v>5613</v>
      </c>
      <c r="B5586">
        <v>41.88</v>
      </c>
      <c r="C5586">
        <v>-87.63</v>
      </c>
      <c r="D5586" t="s">
        <v>9</v>
      </c>
      <c r="E5586" t="s">
        <v>10</v>
      </c>
      <c r="F5586" t="s">
        <v>3996</v>
      </c>
      <c r="G5586" s="1">
        <v>80</v>
      </c>
      <c r="H5586" s="1">
        <f t="shared" si="87"/>
        <v>1.6</v>
      </c>
    </row>
    <row r="5587" spans="1:8">
      <c r="A5587" s="2" t="s">
        <v>5614</v>
      </c>
      <c r="B5587">
        <v>41.88</v>
      </c>
      <c r="C5587">
        <v>-87.63</v>
      </c>
      <c r="D5587" t="s">
        <v>9</v>
      </c>
      <c r="E5587" t="s">
        <v>10</v>
      </c>
      <c r="F5587" t="s">
        <v>3996</v>
      </c>
      <c r="G5587" s="1">
        <v>73</v>
      </c>
      <c r="H5587" s="1">
        <f t="shared" si="87"/>
        <v>1.46</v>
      </c>
    </row>
    <row r="5588" spans="1:8">
      <c r="A5588" s="2" t="s">
        <v>5615</v>
      </c>
      <c r="B5588">
        <v>41.88</v>
      </c>
      <c r="C5588">
        <v>-87.63</v>
      </c>
      <c r="D5588" t="s">
        <v>9</v>
      </c>
      <c r="E5588" t="s">
        <v>10</v>
      </c>
      <c r="F5588" t="s">
        <v>3996</v>
      </c>
      <c r="G5588" s="1">
        <v>40</v>
      </c>
      <c r="H5588" s="1">
        <f t="shared" si="87"/>
        <v>0.8</v>
      </c>
    </row>
    <row r="5589" spans="1:8">
      <c r="A5589" t="s">
        <v>5616</v>
      </c>
      <c r="B5589">
        <v>41.88</v>
      </c>
      <c r="C5589">
        <v>-87.63</v>
      </c>
      <c r="D5589" t="s">
        <v>9</v>
      </c>
      <c r="E5589" t="s">
        <v>10</v>
      </c>
      <c r="F5589" t="s">
        <v>3996</v>
      </c>
      <c r="G5589" s="1">
        <v>13</v>
      </c>
      <c r="H5589" s="1">
        <f t="shared" si="87"/>
        <v>0.26</v>
      </c>
    </row>
    <row r="5590" spans="1:8">
      <c r="A5590" t="s">
        <v>5617</v>
      </c>
      <c r="B5590">
        <v>41.88</v>
      </c>
      <c r="C5590">
        <v>-87.63</v>
      </c>
      <c r="D5590" t="s">
        <v>9</v>
      </c>
      <c r="E5590" t="s">
        <v>10</v>
      </c>
      <c r="F5590" t="s">
        <v>3996</v>
      </c>
      <c r="G5590" s="1">
        <v>58</v>
      </c>
      <c r="H5590" s="1">
        <f t="shared" si="87"/>
        <v>1.16</v>
      </c>
    </row>
    <row r="5591" spans="1:8">
      <c r="A5591" s="2" t="s">
        <v>5618</v>
      </c>
      <c r="B5591">
        <v>41.88</v>
      </c>
      <c r="C5591">
        <v>-87.63</v>
      </c>
      <c r="D5591" t="s">
        <v>9</v>
      </c>
      <c r="E5591" t="s">
        <v>10</v>
      </c>
      <c r="F5591" t="s">
        <v>3996</v>
      </c>
      <c r="G5591" s="1">
        <v>32</v>
      </c>
      <c r="H5591" s="1">
        <f t="shared" si="87"/>
        <v>0.64</v>
      </c>
    </row>
    <row r="5592" spans="1:8">
      <c r="A5592" t="s">
        <v>5619</v>
      </c>
      <c r="B5592">
        <v>41.88</v>
      </c>
      <c r="C5592">
        <v>-87.63</v>
      </c>
      <c r="D5592" t="s">
        <v>9</v>
      </c>
      <c r="E5592" t="s">
        <v>10</v>
      </c>
      <c r="F5592" t="s">
        <v>3996</v>
      </c>
      <c r="G5592" s="1">
        <v>385</v>
      </c>
      <c r="H5592" s="1">
        <f t="shared" si="87"/>
        <v>7.7</v>
      </c>
    </row>
    <row r="5593" spans="1:8">
      <c r="A5593" s="2" t="s">
        <v>5620</v>
      </c>
      <c r="B5593">
        <v>41.88</v>
      </c>
      <c r="C5593">
        <v>-87.63</v>
      </c>
      <c r="D5593" t="s">
        <v>9</v>
      </c>
      <c r="E5593" t="s">
        <v>10</v>
      </c>
      <c r="F5593" t="s">
        <v>3996</v>
      </c>
      <c r="G5593" s="1">
        <v>1</v>
      </c>
      <c r="H5593" s="1">
        <f t="shared" si="87"/>
        <v>0.02</v>
      </c>
    </row>
    <row r="5594" spans="1:8">
      <c r="A5594" t="s">
        <v>5621</v>
      </c>
      <c r="B5594">
        <v>41.88</v>
      </c>
      <c r="C5594">
        <v>-87.63</v>
      </c>
      <c r="D5594" t="s">
        <v>9</v>
      </c>
      <c r="E5594" t="s">
        <v>10</v>
      </c>
      <c r="F5594" t="s">
        <v>3996</v>
      </c>
      <c r="G5594" s="1">
        <v>149</v>
      </c>
      <c r="H5594" s="1">
        <f t="shared" si="87"/>
        <v>2.98</v>
      </c>
    </row>
    <row r="5595" spans="1:8">
      <c r="A5595" s="2" t="s">
        <v>5622</v>
      </c>
      <c r="B5595">
        <v>41.88</v>
      </c>
      <c r="C5595">
        <v>-87.63</v>
      </c>
      <c r="D5595" t="s">
        <v>9</v>
      </c>
      <c r="E5595" t="s">
        <v>10</v>
      </c>
      <c r="F5595" t="s">
        <v>3996</v>
      </c>
      <c r="G5595" s="1">
        <v>0</v>
      </c>
      <c r="H5595" s="1">
        <f t="shared" si="87"/>
        <v>0</v>
      </c>
    </row>
    <row r="5596" spans="1:8">
      <c r="A5596" s="2" t="s">
        <v>5623</v>
      </c>
      <c r="B5596">
        <v>41.88</v>
      </c>
      <c r="C5596">
        <v>-87.63</v>
      </c>
      <c r="D5596" t="s">
        <v>9</v>
      </c>
      <c r="E5596" t="s">
        <v>10</v>
      </c>
      <c r="F5596" t="s">
        <v>3996</v>
      </c>
      <c r="G5596" s="1">
        <v>33</v>
      </c>
      <c r="H5596" s="1">
        <f t="shared" si="87"/>
        <v>0.66</v>
      </c>
    </row>
    <row r="5597" spans="1:8">
      <c r="A5597" s="2" t="s">
        <v>5624</v>
      </c>
      <c r="B5597">
        <v>41.88</v>
      </c>
      <c r="C5597">
        <v>-87.63</v>
      </c>
      <c r="D5597" t="s">
        <v>9</v>
      </c>
      <c r="E5597" t="s">
        <v>10</v>
      </c>
      <c r="F5597" t="s">
        <v>3996</v>
      </c>
      <c r="G5597" s="1">
        <v>6</v>
      </c>
      <c r="H5597" s="1">
        <f t="shared" si="87"/>
        <v>0.12</v>
      </c>
    </row>
    <row r="5598" spans="1:8">
      <c r="A5598" s="2" t="s">
        <v>5625</v>
      </c>
      <c r="B5598">
        <v>41.88</v>
      </c>
      <c r="C5598">
        <v>-87.63</v>
      </c>
      <c r="D5598" t="s">
        <v>9</v>
      </c>
      <c r="E5598" t="s">
        <v>10</v>
      </c>
      <c r="F5598" t="s">
        <v>3996</v>
      </c>
      <c r="G5598" s="1">
        <v>49</v>
      </c>
      <c r="H5598" s="1">
        <f t="shared" si="87"/>
        <v>0.98</v>
      </c>
    </row>
    <row r="5599" spans="1:8">
      <c r="A5599" s="2" t="s">
        <v>5626</v>
      </c>
      <c r="B5599">
        <v>41.88</v>
      </c>
      <c r="C5599">
        <v>-87.63</v>
      </c>
      <c r="D5599" t="s">
        <v>9</v>
      </c>
      <c r="E5599" t="s">
        <v>10</v>
      </c>
      <c r="F5599" t="s">
        <v>3996</v>
      </c>
      <c r="G5599" s="1">
        <v>62</v>
      </c>
      <c r="H5599" s="1">
        <f t="shared" si="87"/>
        <v>1.24</v>
      </c>
    </row>
    <row r="5600" spans="1:8">
      <c r="A5600" s="2" t="s">
        <v>5627</v>
      </c>
      <c r="B5600">
        <v>41.88</v>
      </c>
      <c r="C5600">
        <v>-87.63</v>
      </c>
      <c r="D5600" t="s">
        <v>9</v>
      </c>
      <c r="E5600" t="s">
        <v>10</v>
      </c>
      <c r="F5600" t="s">
        <v>3996</v>
      </c>
      <c r="G5600" s="1">
        <v>96</v>
      </c>
      <c r="H5600" s="1">
        <f t="shared" si="87"/>
        <v>1.92</v>
      </c>
    </row>
    <row r="5601" spans="1:8">
      <c r="A5601" s="2" t="s">
        <v>5628</v>
      </c>
      <c r="B5601">
        <v>41.88</v>
      </c>
      <c r="C5601">
        <v>-87.63</v>
      </c>
      <c r="D5601" t="s">
        <v>9</v>
      </c>
      <c r="E5601" t="s">
        <v>10</v>
      </c>
      <c r="F5601" t="s">
        <v>3996</v>
      </c>
      <c r="G5601" s="1">
        <v>415</v>
      </c>
      <c r="H5601" s="1">
        <f t="shared" si="87"/>
        <v>8.3</v>
      </c>
    </row>
    <row r="5602" spans="1:8">
      <c r="A5602" t="s">
        <v>5629</v>
      </c>
      <c r="B5602">
        <v>41.88</v>
      </c>
      <c r="C5602">
        <v>-87.63</v>
      </c>
      <c r="D5602" t="s">
        <v>9</v>
      </c>
      <c r="E5602" t="s">
        <v>10</v>
      </c>
      <c r="F5602" t="s">
        <v>3996</v>
      </c>
      <c r="G5602" s="1">
        <v>1</v>
      </c>
      <c r="H5602" s="1">
        <f t="shared" si="87"/>
        <v>0.02</v>
      </c>
    </row>
    <row r="5603" spans="1:8">
      <c r="A5603" s="2" t="s">
        <v>5630</v>
      </c>
      <c r="B5603">
        <v>41.88</v>
      </c>
      <c r="C5603">
        <v>-87.63</v>
      </c>
      <c r="D5603" t="s">
        <v>9</v>
      </c>
      <c r="E5603" t="s">
        <v>10</v>
      </c>
      <c r="F5603" t="s">
        <v>3996</v>
      </c>
      <c r="G5603" s="1">
        <v>23</v>
      </c>
      <c r="H5603" s="1">
        <f t="shared" si="87"/>
        <v>0.46</v>
      </c>
    </row>
    <row r="5604" spans="1:8">
      <c r="A5604" s="2" t="s">
        <v>5631</v>
      </c>
      <c r="B5604">
        <v>41.88</v>
      </c>
      <c r="C5604">
        <v>-87.63</v>
      </c>
      <c r="D5604" t="s">
        <v>17</v>
      </c>
      <c r="E5604" t="s">
        <v>117</v>
      </c>
      <c r="F5604" t="s">
        <v>2799</v>
      </c>
      <c r="G5604" s="1">
        <v>75</v>
      </c>
      <c r="H5604" s="1">
        <f t="shared" si="87"/>
        <v>1.5</v>
      </c>
    </row>
    <row r="5605" spans="1:8">
      <c r="A5605" s="2" t="s">
        <v>5632</v>
      </c>
      <c r="B5605">
        <v>41.88</v>
      </c>
      <c r="C5605">
        <v>-87.63</v>
      </c>
      <c r="D5605" t="s">
        <v>17</v>
      </c>
      <c r="E5605" t="s">
        <v>117</v>
      </c>
      <c r="F5605" t="s">
        <v>2799</v>
      </c>
      <c r="G5605" s="1">
        <v>1</v>
      </c>
      <c r="H5605" s="1">
        <f t="shared" si="87"/>
        <v>0.02</v>
      </c>
    </row>
    <row r="5606" spans="1:8">
      <c r="A5606" s="2" t="s">
        <v>5633</v>
      </c>
      <c r="B5606">
        <v>41.88</v>
      </c>
      <c r="C5606">
        <v>-87.63</v>
      </c>
      <c r="D5606" t="s">
        <v>17</v>
      </c>
      <c r="E5606" t="s">
        <v>117</v>
      </c>
      <c r="F5606" t="s">
        <v>2799</v>
      </c>
      <c r="G5606" s="1">
        <v>4</v>
      </c>
      <c r="H5606" s="1">
        <f t="shared" si="87"/>
        <v>0.08</v>
      </c>
    </row>
    <row r="5607" spans="1:8">
      <c r="A5607" t="s">
        <v>5634</v>
      </c>
      <c r="B5607">
        <v>41.88</v>
      </c>
      <c r="C5607">
        <v>-87.63</v>
      </c>
      <c r="D5607" t="s">
        <v>17</v>
      </c>
      <c r="E5607" t="s">
        <v>117</v>
      </c>
      <c r="F5607" t="s">
        <v>2799</v>
      </c>
      <c r="G5607" s="1">
        <v>94</v>
      </c>
      <c r="H5607" s="1">
        <f t="shared" si="87"/>
        <v>1.88</v>
      </c>
    </row>
    <row r="5608" spans="1:8">
      <c r="A5608" s="2" t="s">
        <v>5635</v>
      </c>
      <c r="B5608">
        <v>41.88</v>
      </c>
      <c r="C5608">
        <v>-87.63</v>
      </c>
      <c r="D5608" t="s">
        <v>17</v>
      </c>
      <c r="E5608" t="s">
        <v>117</v>
      </c>
      <c r="F5608" t="s">
        <v>2799</v>
      </c>
      <c r="G5608" s="1">
        <v>24</v>
      </c>
      <c r="H5608" s="1">
        <f t="shared" si="87"/>
        <v>0.48</v>
      </c>
    </row>
    <row r="5609" spans="1:8">
      <c r="A5609" s="2" t="s">
        <v>5636</v>
      </c>
      <c r="B5609">
        <v>41.88</v>
      </c>
      <c r="C5609">
        <v>-87.63</v>
      </c>
      <c r="D5609" t="s">
        <v>17</v>
      </c>
      <c r="E5609" t="s">
        <v>117</v>
      </c>
      <c r="F5609" t="s">
        <v>2799</v>
      </c>
      <c r="G5609" s="1">
        <v>2</v>
      </c>
      <c r="H5609" s="1">
        <f t="shared" si="87"/>
        <v>0.04</v>
      </c>
    </row>
    <row r="5610" spans="1:8">
      <c r="A5610" s="2" t="s">
        <v>5637</v>
      </c>
      <c r="B5610">
        <v>41.88</v>
      </c>
      <c r="C5610">
        <v>-87.63</v>
      </c>
      <c r="D5610" t="s">
        <v>9</v>
      </c>
      <c r="E5610" t="s">
        <v>10</v>
      </c>
      <c r="F5610" t="s">
        <v>3996</v>
      </c>
      <c r="G5610" s="1">
        <v>74</v>
      </c>
      <c r="H5610" s="1">
        <f t="shared" si="87"/>
        <v>1.48</v>
      </c>
    </row>
    <row r="5611" spans="1:8">
      <c r="A5611" s="2" t="s">
        <v>5638</v>
      </c>
      <c r="B5611">
        <v>41.88</v>
      </c>
      <c r="C5611">
        <v>-87.63</v>
      </c>
      <c r="D5611" t="s">
        <v>9</v>
      </c>
      <c r="E5611" t="s">
        <v>10</v>
      </c>
      <c r="F5611" t="s">
        <v>3996</v>
      </c>
      <c r="G5611" s="1">
        <v>126</v>
      </c>
      <c r="H5611" s="1">
        <f t="shared" si="87"/>
        <v>2.52</v>
      </c>
    </row>
    <row r="5612" spans="1:8">
      <c r="A5612" s="2" t="s">
        <v>5639</v>
      </c>
      <c r="B5612">
        <v>41.88</v>
      </c>
      <c r="C5612">
        <v>-87.63</v>
      </c>
      <c r="D5612" t="s">
        <v>9</v>
      </c>
      <c r="E5612" t="s">
        <v>10</v>
      </c>
      <c r="F5612" t="s">
        <v>3996</v>
      </c>
      <c r="G5612" s="1">
        <v>74</v>
      </c>
      <c r="H5612" s="1">
        <f t="shared" si="87"/>
        <v>1.48</v>
      </c>
    </row>
    <row r="5613" spans="1:8">
      <c r="A5613" s="2" t="s">
        <v>5640</v>
      </c>
      <c r="B5613">
        <v>41.88</v>
      </c>
      <c r="C5613">
        <v>-87.63</v>
      </c>
      <c r="D5613" t="s">
        <v>9</v>
      </c>
      <c r="E5613" t="s">
        <v>10</v>
      </c>
      <c r="F5613" t="s">
        <v>3996</v>
      </c>
      <c r="G5613" s="1">
        <v>24</v>
      </c>
      <c r="H5613" s="1">
        <f t="shared" si="87"/>
        <v>0.48</v>
      </c>
    </row>
    <row r="5614" spans="1:8">
      <c r="A5614" s="2" t="s">
        <v>5641</v>
      </c>
      <c r="B5614">
        <v>41.88</v>
      </c>
      <c r="C5614">
        <v>-87.63</v>
      </c>
      <c r="D5614" t="s">
        <v>9</v>
      </c>
      <c r="E5614" t="s">
        <v>10</v>
      </c>
      <c r="F5614" t="s">
        <v>3996</v>
      </c>
      <c r="G5614" s="1">
        <v>102</v>
      </c>
      <c r="H5614" s="1">
        <f t="shared" si="87"/>
        <v>2.04</v>
      </c>
    </row>
    <row r="5615" spans="1:8">
      <c r="A5615" s="2" t="s">
        <v>5642</v>
      </c>
      <c r="B5615">
        <v>41.88</v>
      </c>
      <c r="C5615">
        <v>-87.63</v>
      </c>
      <c r="D5615" t="s">
        <v>9</v>
      </c>
      <c r="E5615" t="s">
        <v>10</v>
      </c>
      <c r="F5615" t="s">
        <v>3996</v>
      </c>
      <c r="G5615" s="1">
        <v>9</v>
      </c>
      <c r="H5615" s="1">
        <f t="shared" si="87"/>
        <v>0.18</v>
      </c>
    </row>
    <row r="5616" spans="1:8">
      <c r="A5616" s="2" t="s">
        <v>5643</v>
      </c>
      <c r="B5616">
        <v>41.88</v>
      </c>
      <c r="C5616">
        <v>-87.63</v>
      </c>
      <c r="D5616" t="s">
        <v>17</v>
      </c>
      <c r="E5616" t="s">
        <v>117</v>
      </c>
      <c r="F5616" t="s">
        <v>2799</v>
      </c>
      <c r="G5616" s="1">
        <v>475</v>
      </c>
      <c r="H5616" s="1">
        <f t="shared" si="87"/>
        <v>9.5</v>
      </c>
    </row>
    <row r="5617" spans="1:8">
      <c r="A5617" s="2" t="s">
        <v>5644</v>
      </c>
      <c r="B5617">
        <v>41.88</v>
      </c>
      <c r="C5617">
        <v>-87.63</v>
      </c>
      <c r="D5617" t="s">
        <v>17</v>
      </c>
      <c r="E5617" t="s">
        <v>117</v>
      </c>
      <c r="F5617" t="s">
        <v>2799</v>
      </c>
      <c r="G5617" s="1">
        <v>3</v>
      </c>
      <c r="H5617" s="1">
        <f t="shared" si="87"/>
        <v>0.06</v>
      </c>
    </row>
    <row r="5618" spans="1:8">
      <c r="A5618" s="2" t="s">
        <v>5645</v>
      </c>
      <c r="B5618">
        <v>41.88</v>
      </c>
      <c r="C5618">
        <v>-87.63</v>
      </c>
      <c r="D5618" t="s">
        <v>17</v>
      </c>
      <c r="E5618" t="s">
        <v>117</v>
      </c>
      <c r="F5618" t="s">
        <v>2799</v>
      </c>
      <c r="G5618" s="1">
        <v>24</v>
      </c>
      <c r="H5618" s="1">
        <f t="shared" si="87"/>
        <v>0.48</v>
      </c>
    </row>
    <row r="5619" spans="1:8">
      <c r="A5619" s="2" t="s">
        <v>5646</v>
      </c>
      <c r="B5619">
        <v>41.88</v>
      </c>
      <c r="C5619">
        <v>-87.63</v>
      </c>
      <c r="D5619" t="s">
        <v>17</v>
      </c>
      <c r="E5619" t="s">
        <v>117</v>
      </c>
      <c r="F5619" t="s">
        <v>2799</v>
      </c>
      <c r="G5619" s="1">
        <v>9</v>
      </c>
      <c r="H5619" s="1">
        <f t="shared" si="87"/>
        <v>0.18</v>
      </c>
    </row>
    <row r="5620" spans="1:8">
      <c r="A5620" s="2" t="s">
        <v>5647</v>
      </c>
      <c r="B5620">
        <v>41.88</v>
      </c>
      <c r="C5620">
        <v>-87.63</v>
      </c>
      <c r="D5620" t="s">
        <v>17</v>
      </c>
      <c r="E5620" t="s">
        <v>117</v>
      </c>
      <c r="F5620" t="s">
        <v>2799</v>
      </c>
      <c r="G5620" s="1">
        <v>0</v>
      </c>
      <c r="H5620" s="1">
        <f t="shared" si="87"/>
        <v>0</v>
      </c>
    </row>
    <row r="5621" spans="1:8">
      <c r="A5621" s="2" t="s">
        <v>5648</v>
      </c>
      <c r="B5621">
        <v>41.88</v>
      </c>
      <c r="C5621">
        <v>-87.63</v>
      </c>
      <c r="D5621" t="s">
        <v>17</v>
      </c>
      <c r="E5621" t="s">
        <v>117</v>
      </c>
      <c r="F5621" t="s">
        <v>2799</v>
      </c>
      <c r="G5621" s="1">
        <v>14</v>
      </c>
      <c r="H5621" s="1">
        <f t="shared" si="87"/>
        <v>0.28</v>
      </c>
    </row>
    <row r="5622" spans="1:8">
      <c r="A5622" t="s">
        <v>5649</v>
      </c>
      <c r="B5622">
        <v>41.88</v>
      </c>
      <c r="C5622">
        <v>-87.63</v>
      </c>
      <c r="D5622" t="s">
        <v>9</v>
      </c>
      <c r="E5622" t="s">
        <v>10</v>
      </c>
      <c r="F5622" t="s">
        <v>3996</v>
      </c>
      <c r="G5622" s="1">
        <v>93</v>
      </c>
      <c r="H5622" s="1">
        <f t="shared" si="87"/>
        <v>1.86</v>
      </c>
    </row>
    <row r="5623" spans="1:8">
      <c r="A5623" s="2" t="s">
        <v>5650</v>
      </c>
      <c r="B5623">
        <v>41.88</v>
      </c>
      <c r="C5623">
        <v>-87.63</v>
      </c>
      <c r="D5623" t="s">
        <v>9</v>
      </c>
      <c r="E5623" t="s">
        <v>10</v>
      </c>
      <c r="F5623" t="s">
        <v>3996</v>
      </c>
      <c r="G5623" s="1">
        <v>39</v>
      </c>
      <c r="H5623" s="1">
        <f t="shared" si="87"/>
        <v>0.78</v>
      </c>
    </row>
    <row r="5624" spans="1:8">
      <c r="A5624" t="s">
        <v>5651</v>
      </c>
      <c r="B5624">
        <v>41.88</v>
      </c>
      <c r="C5624">
        <v>-87.63</v>
      </c>
      <c r="D5624" t="s">
        <v>9</v>
      </c>
      <c r="E5624" t="s">
        <v>10</v>
      </c>
      <c r="F5624" t="s">
        <v>3996</v>
      </c>
      <c r="G5624" s="1">
        <v>48</v>
      </c>
      <c r="H5624" s="1">
        <f t="shared" si="87"/>
        <v>0.96</v>
      </c>
    </row>
    <row r="5625" spans="1:8">
      <c r="A5625" s="2" t="s">
        <v>5652</v>
      </c>
      <c r="B5625">
        <v>41.88</v>
      </c>
      <c r="C5625">
        <v>-87.63</v>
      </c>
      <c r="D5625" t="s">
        <v>9</v>
      </c>
      <c r="E5625" t="s">
        <v>10</v>
      </c>
      <c r="F5625" t="s">
        <v>3996</v>
      </c>
      <c r="G5625" s="1">
        <v>60</v>
      </c>
      <c r="H5625" s="1">
        <f t="shared" si="87"/>
        <v>1.2</v>
      </c>
    </row>
    <row r="5626" spans="1:8">
      <c r="A5626" s="2" t="s">
        <v>5653</v>
      </c>
      <c r="B5626">
        <v>41.88</v>
      </c>
      <c r="C5626">
        <v>-87.63</v>
      </c>
      <c r="D5626" t="s">
        <v>9</v>
      </c>
      <c r="E5626" t="s">
        <v>10</v>
      </c>
      <c r="F5626" t="s">
        <v>3996</v>
      </c>
      <c r="G5626" s="1">
        <v>58</v>
      </c>
      <c r="H5626" s="1">
        <f t="shared" si="87"/>
        <v>1.16</v>
      </c>
    </row>
    <row r="5627" spans="1:8">
      <c r="A5627" s="2" t="s">
        <v>5654</v>
      </c>
      <c r="B5627">
        <v>41.88</v>
      </c>
      <c r="C5627">
        <v>-87.63</v>
      </c>
      <c r="D5627" t="s">
        <v>9</v>
      </c>
      <c r="E5627" t="s">
        <v>10</v>
      </c>
      <c r="F5627" t="s">
        <v>3996</v>
      </c>
      <c r="G5627" s="1">
        <v>3</v>
      </c>
      <c r="H5627" s="1">
        <f t="shared" si="87"/>
        <v>0.06</v>
      </c>
    </row>
    <row r="5628" spans="1:8">
      <c r="A5628" s="2" t="s">
        <v>5655</v>
      </c>
      <c r="B5628">
        <v>41.88</v>
      </c>
      <c r="C5628">
        <v>-87.63</v>
      </c>
      <c r="D5628" t="s">
        <v>9</v>
      </c>
      <c r="E5628" t="s">
        <v>10</v>
      </c>
      <c r="F5628" t="s">
        <v>3996</v>
      </c>
      <c r="G5628" s="1">
        <v>90</v>
      </c>
      <c r="H5628" s="1">
        <f t="shared" si="87"/>
        <v>1.8</v>
      </c>
    </row>
    <row r="5629" spans="1:8">
      <c r="A5629" t="s">
        <v>5656</v>
      </c>
      <c r="B5629">
        <v>41.88</v>
      </c>
      <c r="C5629">
        <v>-87.63</v>
      </c>
      <c r="D5629" t="s">
        <v>9</v>
      </c>
      <c r="E5629" t="s">
        <v>10</v>
      </c>
      <c r="F5629" t="s">
        <v>3996</v>
      </c>
      <c r="G5629" s="1">
        <v>4</v>
      </c>
      <c r="H5629" s="1">
        <f t="shared" si="87"/>
        <v>0.08</v>
      </c>
    </row>
    <row r="5630" spans="1:8">
      <c r="A5630" t="s">
        <v>5657</v>
      </c>
      <c r="B5630">
        <v>41.88</v>
      </c>
      <c r="C5630">
        <v>-87.63</v>
      </c>
      <c r="D5630" t="s">
        <v>9</v>
      </c>
      <c r="E5630" t="s">
        <v>10</v>
      </c>
      <c r="F5630" t="s">
        <v>3996</v>
      </c>
      <c r="G5630" s="1">
        <v>1</v>
      </c>
      <c r="H5630" s="1">
        <f t="shared" si="87"/>
        <v>0.02</v>
      </c>
    </row>
    <row r="5631" spans="1:8">
      <c r="A5631" s="2" t="s">
        <v>5658</v>
      </c>
      <c r="B5631">
        <v>41.88</v>
      </c>
      <c r="C5631">
        <v>-87.63</v>
      </c>
      <c r="D5631" t="s">
        <v>9</v>
      </c>
      <c r="E5631" t="s">
        <v>10</v>
      </c>
      <c r="F5631" t="s">
        <v>3996</v>
      </c>
      <c r="G5631" s="1">
        <v>0</v>
      </c>
      <c r="H5631" s="1">
        <f t="shared" si="87"/>
        <v>0</v>
      </c>
    </row>
    <row r="5632" spans="1:8">
      <c r="A5632" s="2" t="s">
        <v>5659</v>
      </c>
      <c r="B5632">
        <v>41.88</v>
      </c>
      <c r="C5632">
        <v>-87.63</v>
      </c>
      <c r="D5632" t="s">
        <v>9</v>
      </c>
      <c r="E5632" t="s">
        <v>10</v>
      </c>
      <c r="F5632" t="s">
        <v>3996</v>
      </c>
      <c r="G5632" s="1">
        <v>11</v>
      </c>
      <c r="H5632" s="1">
        <f t="shared" si="87"/>
        <v>0.22</v>
      </c>
    </row>
    <row r="5633" spans="1:8">
      <c r="A5633" s="2" t="s">
        <v>5660</v>
      </c>
      <c r="B5633">
        <v>41.88</v>
      </c>
      <c r="C5633">
        <v>-87.63</v>
      </c>
      <c r="D5633" t="s">
        <v>9</v>
      </c>
      <c r="E5633" t="s">
        <v>10</v>
      </c>
      <c r="F5633" t="s">
        <v>3996</v>
      </c>
      <c r="G5633" s="1">
        <v>53</v>
      </c>
      <c r="H5633" s="1">
        <f t="shared" si="87"/>
        <v>1.06</v>
      </c>
    </row>
    <row r="5634" spans="1:8">
      <c r="A5634" s="2" t="s">
        <v>5661</v>
      </c>
      <c r="B5634">
        <v>41.88</v>
      </c>
      <c r="C5634">
        <v>-87.63</v>
      </c>
      <c r="D5634" t="s">
        <v>9</v>
      </c>
      <c r="E5634" t="s">
        <v>10</v>
      </c>
      <c r="F5634" t="s">
        <v>3996</v>
      </c>
      <c r="G5634" s="1">
        <v>83</v>
      </c>
      <c r="H5634" s="1">
        <f t="shared" ref="H5634:H5697" si="88">100*G5634/5000</f>
        <v>1.66</v>
      </c>
    </row>
    <row r="5635" spans="1:8">
      <c r="A5635" s="2" t="s">
        <v>5662</v>
      </c>
      <c r="B5635">
        <v>41.88</v>
      </c>
      <c r="C5635">
        <v>-87.63</v>
      </c>
      <c r="D5635" t="s">
        <v>9</v>
      </c>
      <c r="E5635" t="s">
        <v>10</v>
      </c>
      <c r="F5635" t="s">
        <v>3996</v>
      </c>
      <c r="G5635" s="1">
        <v>34</v>
      </c>
      <c r="H5635" s="1">
        <f t="shared" si="88"/>
        <v>0.68</v>
      </c>
    </row>
    <row r="5636" spans="1:8">
      <c r="A5636" s="2" t="s">
        <v>5663</v>
      </c>
      <c r="B5636">
        <v>41.88</v>
      </c>
      <c r="C5636">
        <v>-87.63</v>
      </c>
      <c r="D5636" t="s">
        <v>9</v>
      </c>
      <c r="E5636" t="s">
        <v>10</v>
      </c>
      <c r="F5636" t="s">
        <v>3996</v>
      </c>
      <c r="G5636" s="1">
        <v>73</v>
      </c>
      <c r="H5636" s="1">
        <f t="shared" si="88"/>
        <v>1.46</v>
      </c>
    </row>
    <row r="5637" spans="1:8">
      <c r="A5637" s="2" t="s">
        <v>5664</v>
      </c>
      <c r="B5637">
        <v>41.88</v>
      </c>
      <c r="C5637">
        <v>-87.63</v>
      </c>
      <c r="D5637" t="s">
        <v>9</v>
      </c>
      <c r="E5637" t="s">
        <v>10</v>
      </c>
      <c r="F5637" t="s">
        <v>3996</v>
      </c>
      <c r="G5637" s="1">
        <v>51</v>
      </c>
      <c r="H5637" s="1">
        <f t="shared" si="88"/>
        <v>1.02</v>
      </c>
    </row>
    <row r="5638" spans="1:8">
      <c r="A5638" s="2" t="s">
        <v>5665</v>
      </c>
      <c r="B5638">
        <v>41.88</v>
      </c>
      <c r="C5638">
        <v>-87.63</v>
      </c>
      <c r="D5638" t="s">
        <v>9</v>
      </c>
      <c r="E5638" t="s">
        <v>10</v>
      </c>
      <c r="F5638" t="s">
        <v>3996</v>
      </c>
      <c r="G5638" s="1">
        <v>20</v>
      </c>
      <c r="H5638" s="1">
        <f t="shared" si="88"/>
        <v>0.4</v>
      </c>
    </row>
    <row r="5639" spans="1:8">
      <c r="A5639" s="2" t="s">
        <v>5666</v>
      </c>
      <c r="B5639">
        <v>41.88</v>
      </c>
      <c r="C5639">
        <v>-87.63</v>
      </c>
      <c r="D5639" t="s">
        <v>9</v>
      </c>
      <c r="E5639" t="s">
        <v>10</v>
      </c>
      <c r="F5639" t="s">
        <v>3996</v>
      </c>
      <c r="G5639" s="1">
        <v>85</v>
      </c>
      <c r="H5639" s="1">
        <f t="shared" si="88"/>
        <v>1.7</v>
      </c>
    </row>
    <row r="5640" spans="1:8">
      <c r="A5640" t="s">
        <v>5667</v>
      </c>
      <c r="B5640">
        <v>41.88</v>
      </c>
      <c r="C5640">
        <v>-87.63</v>
      </c>
      <c r="D5640" t="s">
        <v>9</v>
      </c>
      <c r="E5640" t="s">
        <v>10</v>
      </c>
      <c r="F5640" t="s">
        <v>3996</v>
      </c>
      <c r="G5640" s="1">
        <v>124</v>
      </c>
      <c r="H5640" s="1">
        <f t="shared" si="88"/>
        <v>2.48</v>
      </c>
    </row>
    <row r="5641" spans="1:8">
      <c r="A5641" s="2" t="s">
        <v>5668</v>
      </c>
      <c r="B5641">
        <v>41.88</v>
      </c>
      <c r="C5641">
        <v>-87.63</v>
      </c>
      <c r="D5641" t="s">
        <v>9</v>
      </c>
      <c r="E5641" t="s">
        <v>10</v>
      </c>
      <c r="F5641" t="s">
        <v>3996</v>
      </c>
      <c r="G5641" s="1">
        <v>22</v>
      </c>
      <c r="H5641" s="1">
        <f t="shared" si="88"/>
        <v>0.44</v>
      </c>
    </row>
    <row r="5642" spans="1:8">
      <c r="A5642" s="2" t="s">
        <v>5669</v>
      </c>
      <c r="B5642">
        <v>41.88</v>
      </c>
      <c r="C5642">
        <v>-87.63</v>
      </c>
      <c r="D5642" t="s">
        <v>9</v>
      </c>
      <c r="E5642" t="s">
        <v>10</v>
      </c>
      <c r="F5642" t="s">
        <v>3996</v>
      </c>
      <c r="G5642" s="1">
        <v>20</v>
      </c>
      <c r="H5642" s="1">
        <f t="shared" si="88"/>
        <v>0.4</v>
      </c>
    </row>
    <row r="5643" spans="1:8">
      <c r="A5643" s="2" t="s">
        <v>5670</v>
      </c>
      <c r="B5643">
        <v>41.88</v>
      </c>
      <c r="C5643">
        <v>-87.63</v>
      </c>
      <c r="D5643" t="s">
        <v>9</v>
      </c>
      <c r="E5643" t="s">
        <v>10</v>
      </c>
      <c r="F5643" t="s">
        <v>3996</v>
      </c>
      <c r="G5643" s="1">
        <v>78</v>
      </c>
      <c r="H5643" s="1">
        <f t="shared" si="88"/>
        <v>1.56</v>
      </c>
    </row>
    <row r="5644" spans="1:8">
      <c r="A5644" s="2" t="s">
        <v>5671</v>
      </c>
      <c r="B5644">
        <v>41.88</v>
      </c>
      <c r="C5644">
        <v>-87.63</v>
      </c>
      <c r="D5644" t="s">
        <v>9</v>
      </c>
      <c r="E5644" t="s">
        <v>10</v>
      </c>
      <c r="F5644" t="s">
        <v>3996</v>
      </c>
      <c r="G5644" s="1">
        <v>46</v>
      </c>
      <c r="H5644" s="1">
        <f t="shared" si="88"/>
        <v>0.92</v>
      </c>
    </row>
    <row r="5645" spans="1:8">
      <c r="A5645" s="2" t="s">
        <v>5672</v>
      </c>
      <c r="B5645">
        <v>41.88</v>
      </c>
      <c r="C5645">
        <v>-87.63</v>
      </c>
      <c r="D5645" t="s">
        <v>9</v>
      </c>
      <c r="E5645" t="s">
        <v>10</v>
      </c>
      <c r="F5645" t="s">
        <v>3996</v>
      </c>
      <c r="G5645" s="1">
        <v>10</v>
      </c>
      <c r="H5645" s="1">
        <f t="shared" si="88"/>
        <v>0.2</v>
      </c>
    </row>
    <row r="5646" spans="1:8">
      <c r="A5646" s="2" t="s">
        <v>5673</v>
      </c>
      <c r="B5646">
        <v>41.88</v>
      </c>
      <c r="C5646">
        <v>-87.63</v>
      </c>
      <c r="D5646" t="s">
        <v>9</v>
      </c>
      <c r="E5646" t="s">
        <v>10</v>
      </c>
      <c r="F5646" t="s">
        <v>3996</v>
      </c>
      <c r="G5646" s="1">
        <v>0</v>
      </c>
      <c r="H5646" s="1">
        <f t="shared" si="88"/>
        <v>0</v>
      </c>
    </row>
    <row r="5647" spans="1:8">
      <c r="A5647" s="2" t="s">
        <v>5674</v>
      </c>
      <c r="B5647">
        <v>41.88</v>
      </c>
      <c r="C5647">
        <v>-87.63</v>
      </c>
      <c r="D5647" t="s">
        <v>9</v>
      </c>
      <c r="E5647" t="s">
        <v>10</v>
      </c>
      <c r="F5647" t="s">
        <v>3996</v>
      </c>
      <c r="G5647" s="1">
        <v>7</v>
      </c>
      <c r="H5647" s="1">
        <f t="shared" si="88"/>
        <v>0.14</v>
      </c>
    </row>
    <row r="5648" spans="1:8">
      <c r="A5648" t="s">
        <v>5675</v>
      </c>
      <c r="B5648">
        <v>41.88</v>
      </c>
      <c r="C5648">
        <v>-87.63</v>
      </c>
      <c r="D5648" t="s">
        <v>17</v>
      </c>
      <c r="E5648" t="s">
        <v>117</v>
      </c>
      <c r="F5648" t="s">
        <v>2027</v>
      </c>
      <c r="G5648" s="1">
        <v>7</v>
      </c>
      <c r="H5648" s="1">
        <f t="shared" si="88"/>
        <v>0.14</v>
      </c>
    </row>
    <row r="5649" spans="1:8">
      <c r="A5649" s="2" t="s">
        <v>5676</v>
      </c>
      <c r="B5649">
        <v>41.88</v>
      </c>
      <c r="C5649">
        <v>-87.63</v>
      </c>
      <c r="D5649" t="s">
        <v>17</v>
      </c>
      <c r="E5649" t="s">
        <v>117</v>
      </c>
      <c r="F5649" t="s">
        <v>2027</v>
      </c>
      <c r="G5649" s="1">
        <v>3</v>
      </c>
      <c r="H5649" s="1">
        <f t="shared" si="88"/>
        <v>0.06</v>
      </c>
    </row>
    <row r="5650" spans="1:8">
      <c r="A5650" s="2" t="s">
        <v>5677</v>
      </c>
      <c r="B5650">
        <v>41.88</v>
      </c>
      <c r="C5650">
        <v>-87.63</v>
      </c>
      <c r="D5650" t="s">
        <v>17</v>
      </c>
      <c r="E5650" t="s">
        <v>117</v>
      </c>
      <c r="F5650" t="s">
        <v>2027</v>
      </c>
      <c r="G5650" s="1">
        <v>40</v>
      </c>
      <c r="H5650" s="1">
        <f t="shared" si="88"/>
        <v>0.8</v>
      </c>
    </row>
    <row r="5651" spans="1:8">
      <c r="A5651" s="2" t="s">
        <v>5678</v>
      </c>
      <c r="B5651">
        <v>41.88</v>
      </c>
      <c r="C5651">
        <v>-87.63</v>
      </c>
      <c r="D5651" t="s">
        <v>17</v>
      </c>
      <c r="E5651" t="s">
        <v>117</v>
      </c>
      <c r="F5651" t="s">
        <v>2027</v>
      </c>
      <c r="G5651" s="1">
        <v>23</v>
      </c>
      <c r="H5651" s="1">
        <f t="shared" si="88"/>
        <v>0.46</v>
      </c>
    </row>
    <row r="5652" spans="1:8">
      <c r="A5652" t="s">
        <v>5679</v>
      </c>
      <c r="B5652">
        <v>41.88</v>
      </c>
      <c r="C5652">
        <v>-87.63</v>
      </c>
      <c r="D5652" t="s">
        <v>17</v>
      </c>
      <c r="E5652" t="s">
        <v>117</v>
      </c>
      <c r="F5652" t="s">
        <v>2027</v>
      </c>
      <c r="G5652" s="1">
        <v>36</v>
      </c>
      <c r="H5652" s="1">
        <f t="shared" si="88"/>
        <v>0.72</v>
      </c>
    </row>
    <row r="5653" spans="1:8">
      <c r="A5653" s="2" t="s">
        <v>5680</v>
      </c>
      <c r="B5653">
        <v>41.88</v>
      </c>
      <c r="C5653">
        <v>-87.63</v>
      </c>
      <c r="D5653" t="s">
        <v>17</v>
      </c>
      <c r="E5653" t="s">
        <v>117</v>
      </c>
      <c r="F5653" t="s">
        <v>2027</v>
      </c>
      <c r="G5653" s="1">
        <v>79</v>
      </c>
      <c r="H5653" s="1">
        <f t="shared" si="88"/>
        <v>1.58</v>
      </c>
    </row>
    <row r="5654" spans="1:8">
      <c r="A5654" s="2" t="s">
        <v>5681</v>
      </c>
      <c r="B5654">
        <v>41.88</v>
      </c>
      <c r="C5654">
        <v>-87.63</v>
      </c>
      <c r="D5654" t="s">
        <v>17</v>
      </c>
      <c r="E5654" t="s">
        <v>117</v>
      </c>
      <c r="F5654" t="s">
        <v>2027</v>
      </c>
      <c r="G5654" s="1">
        <v>89</v>
      </c>
      <c r="H5654" s="1">
        <f t="shared" si="88"/>
        <v>1.78</v>
      </c>
    </row>
    <row r="5655" spans="1:8">
      <c r="A5655" t="s">
        <v>5682</v>
      </c>
      <c r="B5655">
        <v>41.88</v>
      </c>
      <c r="C5655">
        <v>-87.63</v>
      </c>
      <c r="D5655" t="s">
        <v>17</v>
      </c>
      <c r="E5655" t="s">
        <v>117</v>
      </c>
      <c r="F5655" t="s">
        <v>2027</v>
      </c>
      <c r="G5655" s="1">
        <v>3</v>
      </c>
      <c r="H5655" s="1">
        <f t="shared" si="88"/>
        <v>0.06</v>
      </c>
    </row>
    <row r="5656" spans="1:8">
      <c r="A5656" t="s">
        <v>5683</v>
      </c>
      <c r="B5656">
        <v>41.88</v>
      </c>
      <c r="C5656">
        <v>-87.63</v>
      </c>
      <c r="D5656" t="s">
        <v>17</v>
      </c>
      <c r="E5656" t="s">
        <v>117</v>
      </c>
      <c r="F5656" t="s">
        <v>2027</v>
      </c>
      <c r="G5656" s="1">
        <v>1</v>
      </c>
      <c r="H5656" s="1">
        <f t="shared" si="88"/>
        <v>0.02</v>
      </c>
    </row>
    <row r="5657" spans="1:8">
      <c r="A5657" s="2" t="s">
        <v>5684</v>
      </c>
      <c r="B5657">
        <v>41.88</v>
      </c>
      <c r="C5657">
        <v>-87.63</v>
      </c>
      <c r="D5657" t="s">
        <v>17</v>
      </c>
      <c r="E5657" t="s">
        <v>117</v>
      </c>
      <c r="F5657" t="s">
        <v>2027</v>
      </c>
      <c r="G5657" s="1">
        <v>2</v>
      </c>
      <c r="H5657" s="1">
        <f t="shared" si="88"/>
        <v>0.04</v>
      </c>
    </row>
    <row r="5658" spans="1:8">
      <c r="A5658" s="2" t="s">
        <v>5685</v>
      </c>
      <c r="B5658">
        <v>41.88</v>
      </c>
      <c r="C5658">
        <v>-87.63</v>
      </c>
      <c r="D5658" t="s">
        <v>17</v>
      </c>
      <c r="E5658" t="s">
        <v>117</v>
      </c>
      <c r="F5658" t="s">
        <v>2027</v>
      </c>
      <c r="G5658" s="1">
        <v>37</v>
      </c>
      <c r="H5658" s="1">
        <f t="shared" si="88"/>
        <v>0.74</v>
      </c>
    </row>
    <row r="5659" spans="1:8">
      <c r="A5659" s="2" t="s">
        <v>5686</v>
      </c>
      <c r="B5659">
        <v>41.88</v>
      </c>
      <c r="C5659">
        <v>-87.63</v>
      </c>
      <c r="D5659" t="s">
        <v>17</v>
      </c>
      <c r="E5659" t="s">
        <v>117</v>
      </c>
      <c r="F5659" t="s">
        <v>2027</v>
      </c>
      <c r="G5659" s="1">
        <v>7</v>
      </c>
      <c r="H5659" s="1">
        <f t="shared" si="88"/>
        <v>0.14</v>
      </c>
    </row>
    <row r="5660" spans="1:8">
      <c r="A5660" s="2" t="s">
        <v>5687</v>
      </c>
      <c r="B5660">
        <v>41.88</v>
      </c>
      <c r="C5660">
        <v>-87.63</v>
      </c>
      <c r="D5660" t="s">
        <v>17</v>
      </c>
      <c r="E5660" t="s">
        <v>117</v>
      </c>
      <c r="F5660" t="s">
        <v>2027</v>
      </c>
      <c r="G5660" s="1">
        <v>205</v>
      </c>
      <c r="H5660" s="1">
        <f t="shared" si="88"/>
        <v>4.1</v>
      </c>
    </row>
    <row r="5661" spans="1:8">
      <c r="A5661" s="2" t="s">
        <v>5688</v>
      </c>
      <c r="B5661">
        <v>41.88</v>
      </c>
      <c r="C5661">
        <v>-87.63</v>
      </c>
      <c r="D5661" t="s">
        <v>17</v>
      </c>
      <c r="E5661" t="s">
        <v>117</v>
      </c>
      <c r="F5661" t="s">
        <v>2027</v>
      </c>
      <c r="G5661" s="1">
        <v>2</v>
      </c>
      <c r="H5661" s="1">
        <f t="shared" si="88"/>
        <v>0.04</v>
      </c>
    </row>
    <row r="5662" spans="1:8">
      <c r="A5662" s="2" t="s">
        <v>5689</v>
      </c>
      <c r="B5662">
        <v>41.88</v>
      </c>
      <c r="C5662">
        <v>-87.63</v>
      </c>
      <c r="D5662" t="s">
        <v>17</v>
      </c>
      <c r="E5662" t="s">
        <v>117</v>
      </c>
      <c r="F5662" t="s">
        <v>2027</v>
      </c>
      <c r="G5662" s="1">
        <v>130</v>
      </c>
      <c r="H5662" s="1">
        <f t="shared" si="88"/>
        <v>2.6</v>
      </c>
    </row>
    <row r="5663" spans="1:8">
      <c r="A5663" s="2" t="s">
        <v>5690</v>
      </c>
      <c r="B5663">
        <v>41.88</v>
      </c>
      <c r="C5663">
        <v>-87.63</v>
      </c>
      <c r="D5663" t="s">
        <v>17</v>
      </c>
      <c r="E5663" t="s">
        <v>117</v>
      </c>
      <c r="F5663" t="s">
        <v>2027</v>
      </c>
      <c r="G5663" s="1">
        <v>61</v>
      </c>
      <c r="H5663" s="1">
        <f t="shared" si="88"/>
        <v>1.22</v>
      </c>
    </row>
    <row r="5664" spans="1:8">
      <c r="A5664" t="s">
        <v>5691</v>
      </c>
      <c r="B5664">
        <v>41.88</v>
      </c>
      <c r="C5664">
        <v>-87.63</v>
      </c>
      <c r="D5664" t="s">
        <v>17</v>
      </c>
      <c r="E5664" t="s">
        <v>117</v>
      </c>
      <c r="F5664" t="s">
        <v>2027</v>
      </c>
      <c r="G5664" s="1">
        <v>126</v>
      </c>
      <c r="H5664" s="1">
        <f t="shared" si="88"/>
        <v>2.52</v>
      </c>
    </row>
    <row r="5665" spans="1:8">
      <c r="A5665" s="2" t="s">
        <v>5692</v>
      </c>
      <c r="B5665">
        <v>41.88</v>
      </c>
      <c r="C5665">
        <v>-87.63</v>
      </c>
      <c r="D5665" t="s">
        <v>17</v>
      </c>
      <c r="E5665" t="s">
        <v>117</v>
      </c>
      <c r="F5665" t="s">
        <v>2027</v>
      </c>
      <c r="G5665" s="1">
        <v>13</v>
      </c>
      <c r="H5665" s="1">
        <f t="shared" si="88"/>
        <v>0.26</v>
      </c>
    </row>
    <row r="5666" spans="1:8">
      <c r="A5666" s="2" t="s">
        <v>5693</v>
      </c>
      <c r="B5666">
        <v>41.88</v>
      </c>
      <c r="C5666">
        <v>-87.63</v>
      </c>
      <c r="D5666" t="s">
        <v>17</v>
      </c>
      <c r="E5666" t="s">
        <v>117</v>
      </c>
      <c r="F5666" t="s">
        <v>2027</v>
      </c>
      <c r="G5666" s="1">
        <v>13</v>
      </c>
      <c r="H5666" s="1">
        <f t="shared" si="88"/>
        <v>0.26</v>
      </c>
    </row>
    <row r="5667" spans="1:8">
      <c r="A5667" t="s">
        <v>5694</v>
      </c>
      <c r="B5667">
        <v>41.88</v>
      </c>
      <c r="C5667">
        <v>-87.63</v>
      </c>
      <c r="D5667" t="s">
        <v>17</v>
      </c>
      <c r="E5667" t="s">
        <v>117</v>
      </c>
      <c r="F5667" t="s">
        <v>2027</v>
      </c>
      <c r="G5667" s="1">
        <v>0</v>
      </c>
      <c r="H5667" s="1">
        <f t="shared" si="88"/>
        <v>0</v>
      </c>
    </row>
    <row r="5668" spans="1:8">
      <c r="A5668" s="2" t="s">
        <v>5695</v>
      </c>
      <c r="B5668">
        <v>41.88</v>
      </c>
      <c r="C5668">
        <v>-87.63</v>
      </c>
      <c r="D5668" t="s">
        <v>17</v>
      </c>
      <c r="E5668" t="s">
        <v>117</v>
      </c>
      <c r="F5668" t="s">
        <v>2027</v>
      </c>
      <c r="G5668" s="1">
        <v>45</v>
      </c>
      <c r="H5668" s="1">
        <f t="shared" si="88"/>
        <v>0.9</v>
      </c>
    </row>
    <row r="5669" spans="1:8">
      <c r="A5669" s="2" t="s">
        <v>5696</v>
      </c>
      <c r="B5669">
        <v>41.88</v>
      </c>
      <c r="C5669">
        <v>-87.63</v>
      </c>
      <c r="D5669" t="s">
        <v>17</v>
      </c>
      <c r="E5669" t="s">
        <v>117</v>
      </c>
      <c r="F5669" t="s">
        <v>2027</v>
      </c>
      <c r="G5669" s="1">
        <v>23</v>
      </c>
      <c r="H5669" s="1">
        <f t="shared" si="88"/>
        <v>0.46</v>
      </c>
    </row>
    <row r="5670" spans="1:8">
      <c r="A5670" t="s">
        <v>5697</v>
      </c>
      <c r="B5670">
        <v>41.88</v>
      </c>
      <c r="C5670">
        <v>-87.63</v>
      </c>
      <c r="D5670" t="s">
        <v>17</v>
      </c>
      <c r="E5670" t="s">
        <v>117</v>
      </c>
      <c r="F5670" t="s">
        <v>2027</v>
      </c>
      <c r="G5670" s="1">
        <v>7</v>
      </c>
      <c r="H5670" s="1">
        <f t="shared" si="88"/>
        <v>0.14</v>
      </c>
    </row>
    <row r="5671" spans="1:8">
      <c r="A5671" s="2" t="s">
        <v>5698</v>
      </c>
      <c r="B5671">
        <v>41.88</v>
      </c>
      <c r="C5671">
        <v>-87.63</v>
      </c>
      <c r="D5671" t="s">
        <v>17</v>
      </c>
      <c r="E5671" t="s">
        <v>117</v>
      </c>
      <c r="F5671" t="s">
        <v>2027</v>
      </c>
      <c r="G5671" s="1">
        <v>4</v>
      </c>
      <c r="H5671" s="1">
        <f t="shared" si="88"/>
        <v>0.08</v>
      </c>
    </row>
    <row r="5672" spans="1:8">
      <c r="A5672" s="2" t="s">
        <v>5699</v>
      </c>
      <c r="B5672">
        <v>41.88</v>
      </c>
      <c r="C5672">
        <v>-87.63</v>
      </c>
      <c r="D5672" t="s">
        <v>17</v>
      </c>
      <c r="E5672" t="s">
        <v>117</v>
      </c>
      <c r="F5672" t="s">
        <v>2027</v>
      </c>
      <c r="G5672" s="1">
        <v>0</v>
      </c>
      <c r="H5672" s="1">
        <f t="shared" si="88"/>
        <v>0</v>
      </c>
    </row>
    <row r="5673" spans="1:8">
      <c r="A5673" s="2" t="s">
        <v>5700</v>
      </c>
      <c r="B5673">
        <v>41.88</v>
      </c>
      <c r="C5673">
        <v>-87.63</v>
      </c>
      <c r="D5673" t="s">
        <v>17</v>
      </c>
      <c r="E5673" t="s">
        <v>117</v>
      </c>
      <c r="F5673" t="s">
        <v>2027</v>
      </c>
      <c r="G5673" s="1">
        <v>0</v>
      </c>
      <c r="H5673" s="1">
        <f t="shared" si="88"/>
        <v>0</v>
      </c>
    </row>
    <row r="5674" spans="1:8">
      <c r="A5674" s="2" t="s">
        <v>5701</v>
      </c>
      <c r="B5674">
        <v>41.88</v>
      </c>
      <c r="C5674">
        <v>-87.63</v>
      </c>
      <c r="D5674" t="s">
        <v>17</v>
      </c>
      <c r="E5674" t="s">
        <v>117</v>
      </c>
      <c r="F5674" t="s">
        <v>2027</v>
      </c>
      <c r="G5674" s="1">
        <v>42</v>
      </c>
      <c r="H5674" s="1">
        <f t="shared" si="88"/>
        <v>0.84</v>
      </c>
    </row>
    <row r="5675" spans="1:8">
      <c r="A5675" s="2" t="s">
        <v>5702</v>
      </c>
      <c r="B5675">
        <v>41.88</v>
      </c>
      <c r="C5675">
        <v>-87.63</v>
      </c>
      <c r="D5675" t="s">
        <v>17</v>
      </c>
      <c r="E5675" t="s">
        <v>117</v>
      </c>
      <c r="F5675" t="s">
        <v>2027</v>
      </c>
      <c r="G5675" s="1">
        <v>4</v>
      </c>
      <c r="H5675" s="1">
        <f t="shared" si="88"/>
        <v>0.08</v>
      </c>
    </row>
    <row r="5676" spans="1:8">
      <c r="A5676" s="2" t="s">
        <v>5703</v>
      </c>
      <c r="B5676">
        <v>41.88</v>
      </c>
      <c r="C5676">
        <v>-87.63</v>
      </c>
      <c r="D5676" t="s">
        <v>17</v>
      </c>
      <c r="E5676" t="s">
        <v>117</v>
      </c>
      <c r="F5676" t="s">
        <v>2027</v>
      </c>
      <c r="G5676" s="1">
        <v>0</v>
      </c>
      <c r="H5676" s="1">
        <f t="shared" si="88"/>
        <v>0</v>
      </c>
    </row>
    <row r="5677" spans="1:8">
      <c r="A5677" s="2" t="s">
        <v>5704</v>
      </c>
      <c r="B5677">
        <v>41.88</v>
      </c>
      <c r="C5677">
        <v>-87.63</v>
      </c>
      <c r="D5677" t="s">
        <v>17</v>
      </c>
      <c r="E5677" t="s">
        <v>117</v>
      </c>
      <c r="F5677" t="s">
        <v>2027</v>
      </c>
      <c r="G5677" s="1">
        <v>36</v>
      </c>
      <c r="H5677" s="1">
        <f t="shared" si="88"/>
        <v>0.72</v>
      </c>
    </row>
    <row r="5678" spans="1:8">
      <c r="A5678" s="2" t="s">
        <v>5705</v>
      </c>
      <c r="B5678">
        <v>41.88</v>
      </c>
      <c r="C5678">
        <v>-87.63</v>
      </c>
      <c r="D5678" t="s">
        <v>17</v>
      </c>
      <c r="E5678" t="s">
        <v>117</v>
      </c>
      <c r="F5678" t="s">
        <v>2027</v>
      </c>
      <c r="G5678" s="1">
        <v>0</v>
      </c>
      <c r="H5678" s="1">
        <f t="shared" si="88"/>
        <v>0</v>
      </c>
    </row>
    <row r="5679" spans="1:8">
      <c r="A5679" t="s">
        <v>5706</v>
      </c>
      <c r="B5679">
        <v>41.88</v>
      </c>
      <c r="C5679">
        <v>-87.63</v>
      </c>
      <c r="D5679" t="s">
        <v>17</v>
      </c>
      <c r="E5679" t="s">
        <v>117</v>
      </c>
      <c r="F5679" t="s">
        <v>2027</v>
      </c>
      <c r="G5679" s="1">
        <v>2</v>
      </c>
      <c r="H5679" s="1">
        <f t="shared" si="88"/>
        <v>0.04</v>
      </c>
    </row>
    <row r="5680" spans="1:8">
      <c r="A5680" s="2" t="s">
        <v>5707</v>
      </c>
      <c r="B5680">
        <v>41.88</v>
      </c>
      <c r="C5680">
        <v>-87.63</v>
      </c>
      <c r="D5680" t="s">
        <v>9</v>
      </c>
      <c r="E5680" t="s">
        <v>10</v>
      </c>
      <c r="F5680" t="s">
        <v>3996</v>
      </c>
      <c r="G5680" s="1">
        <v>11</v>
      </c>
      <c r="H5680" s="1">
        <f t="shared" si="88"/>
        <v>0.22</v>
      </c>
    </row>
    <row r="5681" spans="1:8">
      <c r="A5681" s="2" t="s">
        <v>5708</v>
      </c>
      <c r="B5681">
        <v>41.88</v>
      </c>
      <c r="C5681">
        <v>-87.63</v>
      </c>
      <c r="D5681" t="s">
        <v>9</v>
      </c>
      <c r="E5681" t="s">
        <v>10</v>
      </c>
      <c r="F5681" t="s">
        <v>3996</v>
      </c>
      <c r="G5681" s="1">
        <v>0</v>
      </c>
      <c r="H5681" s="1">
        <f t="shared" si="88"/>
        <v>0</v>
      </c>
    </row>
    <row r="5682" spans="1:8">
      <c r="A5682" s="2" t="s">
        <v>5709</v>
      </c>
      <c r="B5682">
        <v>41.88</v>
      </c>
      <c r="C5682">
        <v>-87.63</v>
      </c>
      <c r="D5682" t="s">
        <v>9</v>
      </c>
      <c r="E5682" t="s">
        <v>10</v>
      </c>
      <c r="F5682" t="s">
        <v>3996</v>
      </c>
      <c r="G5682" s="1">
        <v>42</v>
      </c>
      <c r="H5682" s="1">
        <f t="shared" si="88"/>
        <v>0.84</v>
      </c>
    </row>
    <row r="5683" spans="1:8">
      <c r="A5683" t="s">
        <v>5710</v>
      </c>
      <c r="B5683">
        <v>41.88</v>
      </c>
      <c r="C5683">
        <v>-87.63</v>
      </c>
      <c r="D5683" t="s">
        <v>9</v>
      </c>
      <c r="E5683" t="s">
        <v>10</v>
      </c>
      <c r="F5683" t="s">
        <v>3996</v>
      </c>
      <c r="G5683" s="1">
        <v>36</v>
      </c>
      <c r="H5683" s="1">
        <f t="shared" si="88"/>
        <v>0.72</v>
      </c>
    </row>
    <row r="5684" spans="1:8">
      <c r="A5684" s="2" t="s">
        <v>5711</v>
      </c>
      <c r="B5684">
        <v>41.88</v>
      </c>
      <c r="C5684">
        <v>-87.63</v>
      </c>
      <c r="D5684" t="s">
        <v>9</v>
      </c>
      <c r="E5684" t="s">
        <v>10</v>
      </c>
      <c r="F5684" t="s">
        <v>3996</v>
      </c>
      <c r="G5684" s="1">
        <v>40</v>
      </c>
      <c r="H5684" s="1">
        <f t="shared" si="88"/>
        <v>0.8</v>
      </c>
    </row>
    <row r="5685" spans="1:8">
      <c r="A5685" s="2" t="s">
        <v>5712</v>
      </c>
      <c r="B5685">
        <v>41.88</v>
      </c>
      <c r="C5685">
        <v>-87.63</v>
      </c>
      <c r="D5685" t="s">
        <v>9</v>
      </c>
      <c r="E5685" t="s">
        <v>10</v>
      </c>
      <c r="F5685" t="s">
        <v>3996</v>
      </c>
      <c r="G5685" s="1">
        <v>52</v>
      </c>
      <c r="H5685" s="1">
        <f t="shared" si="88"/>
        <v>1.04</v>
      </c>
    </row>
    <row r="5686" spans="1:8">
      <c r="A5686" t="s">
        <v>5713</v>
      </c>
      <c r="B5686">
        <v>41.88</v>
      </c>
      <c r="C5686">
        <v>-87.63</v>
      </c>
      <c r="D5686" t="s">
        <v>9</v>
      </c>
      <c r="E5686" t="s">
        <v>10</v>
      </c>
      <c r="F5686" t="s">
        <v>3996</v>
      </c>
      <c r="G5686" s="1">
        <v>15</v>
      </c>
      <c r="H5686" s="1">
        <f t="shared" si="88"/>
        <v>0.3</v>
      </c>
    </row>
    <row r="5687" spans="1:8">
      <c r="A5687" s="2" t="s">
        <v>5714</v>
      </c>
      <c r="B5687">
        <v>41.88</v>
      </c>
      <c r="C5687">
        <v>-87.63</v>
      </c>
      <c r="D5687" t="s">
        <v>9</v>
      </c>
      <c r="E5687" t="s">
        <v>10</v>
      </c>
      <c r="F5687" t="s">
        <v>3996</v>
      </c>
      <c r="G5687" s="1">
        <v>0</v>
      </c>
      <c r="H5687" s="1">
        <f t="shared" si="88"/>
        <v>0</v>
      </c>
    </row>
    <row r="5688" spans="1:8">
      <c r="A5688" s="2" t="s">
        <v>5715</v>
      </c>
      <c r="B5688">
        <v>41.88</v>
      </c>
      <c r="C5688">
        <v>-87.63</v>
      </c>
      <c r="D5688" t="s">
        <v>9</v>
      </c>
      <c r="E5688" t="s">
        <v>10</v>
      </c>
      <c r="F5688" t="s">
        <v>3996</v>
      </c>
      <c r="G5688" s="1">
        <v>0</v>
      </c>
      <c r="H5688" s="1">
        <f t="shared" si="88"/>
        <v>0</v>
      </c>
    </row>
    <row r="5689" spans="1:8">
      <c r="A5689" s="2" t="s">
        <v>5716</v>
      </c>
      <c r="B5689">
        <v>41.88</v>
      </c>
      <c r="C5689">
        <v>-87.63</v>
      </c>
      <c r="D5689" t="s">
        <v>9</v>
      </c>
      <c r="E5689" t="s">
        <v>10</v>
      </c>
      <c r="F5689" t="s">
        <v>3996</v>
      </c>
      <c r="G5689" s="1">
        <v>1</v>
      </c>
      <c r="H5689" s="1">
        <f t="shared" si="88"/>
        <v>0.02</v>
      </c>
    </row>
    <row r="5690" spans="1:8">
      <c r="A5690" s="2" t="s">
        <v>5717</v>
      </c>
      <c r="B5690">
        <v>41.88</v>
      </c>
      <c r="C5690">
        <v>-87.63</v>
      </c>
      <c r="D5690" t="s">
        <v>9</v>
      </c>
      <c r="E5690" t="s">
        <v>10</v>
      </c>
      <c r="F5690" t="s">
        <v>3996</v>
      </c>
      <c r="G5690" s="1">
        <v>3</v>
      </c>
      <c r="H5690" s="1">
        <f t="shared" si="88"/>
        <v>0.06</v>
      </c>
    </row>
    <row r="5691" spans="1:8">
      <c r="A5691" s="2" t="s">
        <v>5718</v>
      </c>
      <c r="B5691">
        <v>41.88</v>
      </c>
      <c r="C5691">
        <v>-87.63</v>
      </c>
      <c r="D5691" t="s">
        <v>9</v>
      </c>
      <c r="E5691" t="s">
        <v>10</v>
      </c>
      <c r="F5691" t="s">
        <v>3996</v>
      </c>
      <c r="G5691" s="1">
        <v>2</v>
      </c>
      <c r="H5691" s="1">
        <f t="shared" si="88"/>
        <v>0.04</v>
      </c>
    </row>
    <row r="5692" spans="1:8">
      <c r="A5692" t="s">
        <v>5719</v>
      </c>
      <c r="B5692">
        <v>41.88</v>
      </c>
      <c r="C5692">
        <v>-87.63</v>
      </c>
      <c r="D5692" t="s">
        <v>9</v>
      </c>
      <c r="E5692" t="s">
        <v>10</v>
      </c>
      <c r="F5692" t="s">
        <v>3996</v>
      </c>
      <c r="G5692" s="1">
        <v>5</v>
      </c>
      <c r="H5692" s="1">
        <f t="shared" si="88"/>
        <v>0.1</v>
      </c>
    </row>
    <row r="5693" spans="1:8">
      <c r="A5693" t="s">
        <v>5720</v>
      </c>
      <c r="B5693">
        <v>41.88</v>
      </c>
      <c r="C5693">
        <v>-87.63</v>
      </c>
      <c r="D5693" t="s">
        <v>17</v>
      </c>
      <c r="E5693" t="s">
        <v>117</v>
      </c>
      <c r="F5693" t="s">
        <v>2799</v>
      </c>
      <c r="G5693" s="1">
        <v>49</v>
      </c>
      <c r="H5693" s="1">
        <f t="shared" si="88"/>
        <v>0.98</v>
      </c>
    </row>
    <row r="5694" spans="1:8">
      <c r="A5694" t="s">
        <v>5721</v>
      </c>
      <c r="B5694">
        <v>41.88</v>
      </c>
      <c r="C5694">
        <v>-87.63</v>
      </c>
      <c r="D5694" t="s">
        <v>17</v>
      </c>
      <c r="E5694" t="s">
        <v>117</v>
      </c>
      <c r="F5694" t="s">
        <v>2799</v>
      </c>
      <c r="G5694" s="1">
        <v>126</v>
      </c>
      <c r="H5694" s="1">
        <f t="shared" si="88"/>
        <v>2.52</v>
      </c>
    </row>
    <row r="5695" spans="1:8">
      <c r="A5695" s="2" t="s">
        <v>5722</v>
      </c>
      <c r="B5695">
        <v>41.88</v>
      </c>
      <c r="C5695">
        <v>-87.63</v>
      </c>
      <c r="D5695" t="s">
        <v>17</v>
      </c>
      <c r="E5695" t="s">
        <v>117</v>
      </c>
      <c r="F5695" t="s">
        <v>2799</v>
      </c>
      <c r="G5695" s="1">
        <v>7</v>
      </c>
      <c r="H5695" s="1">
        <f t="shared" si="88"/>
        <v>0.14</v>
      </c>
    </row>
    <row r="5696" spans="1:8">
      <c r="A5696" s="2" t="s">
        <v>5723</v>
      </c>
      <c r="B5696">
        <v>41.88</v>
      </c>
      <c r="C5696">
        <v>-87.63</v>
      </c>
      <c r="D5696" t="s">
        <v>17</v>
      </c>
      <c r="E5696" t="s">
        <v>117</v>
      </c>
      <c r="F5696" t="s">
        <v>2799</v>
      </c>
      <c r="G5696" s="1">
        <v>59</v>
      </c>
      <c r="H5696" s="1">
        <f t="shared" si="88"/>
        <v>1.18</v>
      </c>
    </row>
    <row r="5697" spans="1:8">
      <c r="A5697" s="2" t="s">
        <v>5724</v>
      </c>
      <c r="B5697">
        <v>41.88</v>
      </c>
      <c r="C5697">
        <v>-87.63</v>
      </c>
      <c r="D5697" t="s">
        <v>17</v>
      </c>
      <c r="E5697" t="s">
        <v>117</v>
      </c>
      <c r="F5697" t="s">
        <v>2799</v>
      </c>
      <c r="G5697" s="1">
        <v>1</v>
      </c>
      <c r="H5697" s="1">
        <f t="shared" si="88"/>
        <v>0.02</v>
      </c>
    </row>
    <row r="5698" spans="1:8">
      <c r="A5698" s="2" t="s">
        <v>5725</v>
      </c>
      <c r="B5698">
        <v>41.88</v>
      </c>
      <c r="C5698">
        <v>-87.63</v>
      </c>
      <c r="D5698" t="s">
        <v>17</v>
      </c>
      <c r="E5698" t="s">
        <v>117</v>
      </c>
      <c r="F5698" t="s">
        <v>2027</v>
      </c>
      <c r="G5698" s="1">
        <v>4</v>
      </c>
      <c r="H5698" s="1">
        <f t="shared" ref="H5698:H5761" si="89">100*G5698/5000</f>
        <v>0.08</v>
      </c>
    </row>
    <row r="5699" spans="1:8">
      <c r="A5699" t="s">
        <v>5726</v>
      </c>
      <c r="B5699">
        <v>41.88</v>
      </c>
      <c r="C5699">
        <v>-87.63</v>
      </c>
      <c r="D5699" t="s">
        <v>17</v>
      </c>
      <c r="E5699" t="s">
        <v>117</v>
      </c>
      <c r="F5699" t="s">
        <v>2027</v>
      </c>
      <c r="G5699" s="1">
        <v>37</v>
      </c>
      <c r="H5699" s="1">
        <f t="shared" si="89"/>
        <v>0.74</v>
      </c>
    </row>
    <row r="5700" spans="1:8">
      <c r="A5700" s="2" t="s">
        <v>5727</v>
      </c>
      <c r="B5700">
        <v>41.88</v>
      </c>
      <c r="C5700">
        <v>-87.63</v>
      </c>
      <c r="D5700" t="s">
        <v>17</v>
      </c>
      <c r="E5700" t="s">
        <v>117</v>
      </c>
      <c r="F5700" t="s">
        <v>2027</v>
      </c>
      <c r="G5700" s="1">
        <v>37</v>
      </c>
      <c r="H5700" s="1">
        <f t="shared" si="89"/>
        <v>0.74</v>
      </c>
    </row>
    <row r="5701" spans="1:8">
      <c r="A5701" s="2" t="s">
        <v>5728</v>
      </c>
      <c r="B5701">
        <v>41.88</v>
      </c>
      <c r="C5701">
        <v>-87.63</v>
      </c>
      <c r="D5701" t="s">
        <v>17</v>
      </c>
      <c r="E5701" t="s">
        <v>117</v>
      </c>
      <c r="F5701" t="s">
        <v>2027</v>
      </c>
      <c r="G5701" s="1">
        <v>16</v>
      </c>
      <c r="H5701" s="1">
        <f t="shared" si="89"/>
        <v>0.32</v>
      </c>
    </row>
    <row r="5702" spans="1:8">
      <c r="A5702" s="2" t="s">
        <v>5729</v>
      </c>
      <c r="B5702">
        <v>41.88</v>
      </c>
      <c r="C5702">
        <v>-87.63</v>
      </c>
      <c r="D5702" t="s">
        <v>17</v>
      </c>
      <c r="E5702" t="s">
        <v>117</v>
      </c>
      <c r="F5702" t="s">
        <v>2027</v>
      </c>
      <c r="G5702" s="1">
        <v>1</v>
      </c>
      <c r="H5702" s="1">
        <f t="shared" si="89"/>
        <v>0.02</v>
      </c>
    </row>
    <row r="5703" spans="1:8">
      <c r="A5703" s="2" t="s">
        <v>5730</v>
      </c>
      <c r="B5703">
        <v>41.88</v>
      </c>
      <c r="C5703">
        <v>-87.63</v>
      </c>
      <c r="D5703" t="s">
        <v>17</v>
      </c>
      <c r="E5703" t="s">
        <v>117</v>
      </c>
      <c r="F5703" t="s">
        <v>2027</v>
      </c>
      <c r="G5703" s="1">
        <v>1</v>
      </c>
      <c r="H5703" s="1">
        <f t="shared" si="89"/>
        <v>0.02</v>
      </c>
    </row>
    <row r="5704" spans="1:8">
      <c r="A5704" s="2" t="s">
        <v>5731</v>
      </c>
      <c r="B5704">
        <v>41.88</v>
      </c>
      <c r="C5704">
        <v>-87.63</v>
      </c>
      <c r="D5704" t="s">
        <v>17</v>
      </c>
      <c r="E5704" t="s">
        <v>117</v>
      </c>
      <c r="F5704" t="s">
        <v>2027</v>
      </c>
      <c r="G5704" s="1">
        <v>2</v>
      </c>
      <c r="H5704" s="1">
        <f t="shared" si="89"/>
        <v>0.04</v>
      </c>
    </row>
    <row r="5705" spans="1:8">
      <c r="A5705" s="2" t="s">
        <v>5732</v>
      </c>
      <c r="B5705">
        <v>41.88</v>
      </c>
      <c r="C5705">
        <v>-87.63</v>
      </c>
      <c r="D5705" t="s">
        <v>17</v>
      </c>
      <c r="E5705" t="s">
        <v>117</v>
      </c>
      <c r="F5705" t="s">
        <v>2027</v>
      </c>
      <c r="G5705" s="1">
        <v>36</v>
      </c>
      <c r="H5705" s="1">
        <f t="shared" si="89"/>
        <v>0.72</v>
      </c>
    </row>
    <row r="5706" spans="1:8">
      <c r="A5706" s="2" t="s">
        <v>5733</v>
      </c>
      <c r="B5706">
        <v>41.88</v>
      </c>
      <c r="C5706">
        <v>-87.63</v>
      </c>
      <c r="D5706" t="s">
        <v>17</v>
      </c>
      <c r="E5706" t="s">
        <v>117</v>
      </c>
      <c r="F5706" t="s">
        <v>2027</v>
      </c>
      <c r="G5706" s="1">
        <v>6</v>
      </c>
      <c r="H5706" s="1">
        <f t="shared" si="89"/>
        <v>0.12</v>
      </c>
    </row>
    <row r="5707" spans="1:8">
      <c r="A5707" s="2" t="s">
        <v>5734</v>
      </c>
      <c r="B5707">
        <v>41.88</v>
      </c>
      <c r="C5707">
        <v>-87.63</v>
      </c>
      <c r="D5707" t="s">
        <v>17</v>
      </c>
      <c r="E5707" t="s">
        <v>117</v>
      </c>
      <c r="F5707" t="s">
        <v>2027</v>
      </c>
      <c r="G5707" s="1">
        <v>23</v>
      </c>
      <c r="H5707" s="1">
        <f t="shared" si="89"/>
        <v>0.46</v>
      </c>
    </row>
    <row r="5708" spans="1:8">
      <c r="A5708" s="2" t="s">
        <v>5735</v>
      </c>
      <c r="B5708">
        <v>41.88</v>
      </c>
      <c r="C5708">
        <v>-87.63</v>
      </c>
      <c r="D5708" t="s">
        <v>17</v>
      </c>
      <c r="E5708" t="s">
        <v>117</v>
      </c>
      <c r="F5708" t="s">
        <v>2027</v>
      </c>
      <c r="G5708" s="1">
        <v>23</v>
      </c>
      <c r="H5708" s="1">
        <f t="shared" si="89"/>
        <v>0.46</v>
      </c>
    </row>
    <row r="5709" spans="1:8">
      <c r="A5709" s="2" t="s">
        <v>5736</v>
      </c>
      <c r="B5709">
        <v>41.88</v>
      </c>
      <c r="C5709">
        <v>-87.63</v>
      </c>
      <c r="D5709" t="s">
        <v>17</v>
      </c>
      <c r="E5709" t="s">
        <v>117</v>
      </c>
      <c r="F5709" t="s">
        <v>2027</v>
      </c>
      <c r="G5709" s="1">
        <v>59</v>
      </c>
      <c r="H5709" s="1">
        <f t="shared" si="89"/>
        <v>1.18</v>
      </c>
    </row>
    <row r="5710" spans="1:8">
      <c r="A5710" t="s">
        <v>5737</v>
      </c>
      <c r="B5710">
        <v>41.88</v>
      </c>
      <c r="C5710">
        <v>-87.63</v>
      </c>
      <c r="D5710" t="s">
        <v>17</v>
      </c>
      <c r="E5710" t="s">
        <v>117</v>
      </c>
      <c r="F5710" t="s">
        <v>2027</v>
      </c>
      <c r="G5710" s="1">
        <v>0</v>
      </c>
      <c r="H5710" s="1">
        <f t="shared" si="89"/>
        <v>0</v>
      </c>
    </row>
    <row r="5711" spans="1:8">
      <c r="A5711" s="2" t="s">
        <v>5738</v>
      </c>
      <c r="B5711">
        <v>41.88</v>
      </c>
      <c r="C5711">
        <v>-87.63</v>
      </c>
      <c r="D5711" t="s">
        <v>17</v>
      </c>
      <c r="E5711" t="s">
        <v>117</v>
      </c>
      <c r="F5711" t="s">
        <v>2027</v>
      </c>
      <c r="G5711" s="1">
        <v>16</v>
      </c>
      <c r="H5711" s="1">
        <f t="shared" si="89"/>
        <v>0.32</v>
      </c>
    </row>
    <row r="5712" spans="1:8">
      <c r="A5712" s="2" t="s">
        <v>5739</v>
      </c>
      <c r="B5712">
        <v>41.88</v>
      </c>
      <c r="C5712">
        <v>-87.63</v>
      </c>
      <c r="D5712" t="s">
        <v>17</v>
      </c>
      <c r="E5712" t="s">
        <v>117</v>
      </c>
      <c r="F5712" t="s">
        <v>2027</v>
      </c>
      <c r="G5712" s="1">
        <v>10</v>
      </c>
      <c r="H5712" s="1">
        <f t="shared" si="89"/>
        <v>0.2</v>
      </c>
    </row>
    <row r="5713" spans="1:8">
      <c r="A5713" s="2" t="s">
        <v>5740</v>
      </c>
      <c r="B5713">
        <v>41.88</v>
      </c>
      <c r="C5713">
        <v>-87.63</v>
      </c>
      <c r="D5713" t="s">
        <v>17</v>
      </c>
      <c r="E5713" t="s">
        <v>117</v>
      </c>
      <c r="F5713" t="s">
        <v>2027</v>
      </c>
      <c r="G5713" s="1">
        <v>27</v>
      </c>
      <c r="H5713" s="1">
        <f t="shared" si="89"/>
        <v>0.54</v>
      </c>
    </row>
    <row r="5714" spans="1:8">
      <c r="A5714" s="2" t="s">
        <v>5741</v>
      </c>
      <c r="B5714">
        <v>41.88</v>
      </c>
      <c r="C5714">
        <v>-87.63</v>
      </c>
      <c r="D5714" t="s">
        <v>17</v>
      </c>
      <c r="E5714" t="s">
        <v>117</v>
      </c>
      <c r="F5714" t="s">
        <v>2027</v>
      </c>
      <c r="G5714" s="1">
        <v>4</v>
      </c>
      <c r="H5714" s="1">
        <f t="shared" si="89"/>
        <v>0.08</v>
      </c>
    </row>
    <row r="5715" spans="1:8">
      <c r="A5715" s="2" t="s">
        <v>5742</v>
      </c>
      <c r="B5715">
        <v>41.88</v>
      </c>
      <c r="C5715">
        <v>-87.63</v>
      </c>
      <c r="D5715" t="s">
        <v>17</v>
      </c>
      <c r="E5715" t="s">
        <v>117</v>
      </c>
      <c r="F5715" t="s">
        <v>2027</v>
      </c>
      <c r="G5715" s="1">
        <v>20</v>
      </c>
      <c r="H5715" s="1">
        <f t="shared" si="89"/>
        <v>0.4</v>
      </c>
    </row>
    <row r="5716" spans="1:8">
      <c r="A5716" s="2" t="s">
        <v>5743</v>
      </c>
      <c r="B5716">
        <v>41.88</v>
      </c>
      <c r="C5716">
        <v>-87.63</v>
      </c>
      <c r="D5716" t="s">
        <v>17</v>
      </c>
      <c r="E5716" t="s">
        <v>117</v>
      </c>
      <c r="F5716" t="s">
        <v>2027</v>
      </c>
      <c r="G5716" s="1">
        <v>11</v>
      </c>
      <c r="H5716" s="1">
        <f t="shared" si="89"/>
        <v>0.22</v>
      </c>
    </row>
    <row r="5717" spans="1:8">
      <c r="A5717" s="2" t="s">
        <v>5744</v>
      </c>
      <c r="B5717">
        <v>41.88</v>
      </c>
      <c r="C5717">
        <v>-87.63</v>
      </c>
      <c r="D5717" t="s">
        <v>17</v>
      </c>
      <c r="E5717" t="s">
        <v>117</v>
      </c>
      <c r="F5717" t="s">
        <v>2027</v>
      </c>
      <c r="G5717" s="1">
        <v>1</v>
      </c>
      <c r="H5717" s="1">
        <f t="shared" si="89"/>
        <v>0.02</v>
      </c>
    </row>
    <row r="5718" spans="1:8">
      <c r="A5718" s="2" t="s">
        <v>5745</v>
      </c>
      <c r="B5718">
        <v>41.88</v>
      </c>
      <c r="C5718">
        <v>-87.63</v>
      </c>
      <c r="D5718" t="s">
        <v>17</v>
      </c>
      <c r="E5718" t="s">
        <v>117</v>
      </c>
      <c r="F5718" t="s">
        <v>2027</v>
      </c>
      <c r="G5718" s="1">
        <v>6</v>
      </c>
      <c r="H5718" s="1">
        <f t="shared" si="89"/>
        <v>0.12</v>
      </c>
    </row>
    <row r="5719" spans="1:8">
      <c r="A5719" t="s">
        <v>5746</v>
      </c>
      <c r="B5719">
        <v>41.88</v>
      </c>
      <c r="C5719">
        <v>-87.63</v>
      </c>
      <c r="D5719" t="s">
        <v>17</v>
      </c>
      <c r="E5719" t="s">
        <v>117</v>
      </c>
      <c r="F5719" t="s">
        <v>2027</v>
      </c>
      <c r="G5719" s="1">
        <v>15</v>
      </c>
      <c r="H5719" s="1">
        <f t="shared" si="89"/>
        <v>0.3</v>
      </c>
    </row>
    <row r="5720" spans="1:8">
      <c r="A5720" s="2" t="s">
        <v>5747</v>
      </c>
      <c r="B5720">
        <v>41.88</v>
      </c>
      <c r="C5720">
        <v>-87.63</v>
      </c>
      <c r="D5720" t="s">
        <v>17</v>
      </c>
      <c r="E5720" t="s">
        <v>117</v>
      </c>
      <c r="F5720" t="s">
        <v>2027</v>
      </c>
      <c r="G5720" s="1">
        <v>23</v>
      </c>
      <c r="H5720" s="1">
        <f t="shared" si="89"/>
        <v>0.46</v>
      </c>
    </row>
    <row r="5721" spans="1:8">
      <c r="A5721" s="2" t="s">
        <v>5748</v>
      </c>
      <c r="B5721">
        <v>41.88</v>
      </c>
      <c r="C5721">
        <v>-87.63</v>
      </c>
      <c r="D5721" t="s">
        <v>17</v>
      </c>
      <c r="E5721" t="s">
        <v>117</v>
      </c>
      <c r="F5721" t="s">
        <v>2027</v>
      </c>
      <c r="G5721" s="1">
        <v>0</v>
      </c>
      <c r="H5721" s="1">
        <f t="shared" si="89"/>
        <v>0</v>
      </c>
    </row>
    <row r="5722" spans="1:8">
      <c r="A5722" s="2" t="s">
        <v>5749</v>
      </c>
      <c r="B5722">
        <v>41.88</v>
      </c>
      <c r="C5722">
        <v>-87.63</v>
      </c>
      <c r="D5722" t="s">
        <v>17</v>
      </c>
      <c r="E5722" t="s">
        <v>117</v>
      </c>
      <c r="F5722" t="s">
        <v>2027</v>
      </c>
      <c r="G5722" s="1">
        <v>31</v>
      </c>
      <c r="H5722" s="1">
        <f t="shared" si="89"/>
        <v>0.62</v>
      </c>
    </row>
    <row r="5723" spans="1:8">
      <c r="A5723" s="2" t="s">
        <v>5750</v>
      </c>
      <c r="B5723">
        <v>41.88</v>
      </c>
      <c r="C5723">
        <v>-87.63</v>
      </c>
      <c r="D5723" t="s">
        <v>17</v>
      </c>
      <c r="E5723" t="s">
        <v>117</v>
      </c>
      <c r="F5723" t="s">
        <v>2027</v>
      </c>
      <c r="G5723" s="1">
        <v>0</v>
      </c>
      <c r="H5723" s="1">
        <f t="shared" si="89"/>
        <v>0</v>
      </c>
    </row>
    <row r="5724" spans="1:8">
      <c r="A5724" s="2" t="s">
        <v>5751</v>
      </c>
      <c r="B5724">
        <v>41.88</v>
      </c>
      <c r="C5724">
        <v>-87.63</v>
      </c>
      <c r="D5724" t="s">
        <v>17</v>
      </c>
      <c r="E5724" t="s">
        <v>117</v>
      </c>
      <c r="F5724" t="s">
        <v>2027</v>
      </c>
      <c r="G5724" s="1">
        <v>8</v>
      </c>
      <c r="H5724" s="1">
        <f t="shared" si="89"/>
        <v>0.16</v>
      </c>
    </row>
    <row r="5725" spans="1:8">
      <c r="A5725" s="2" t="s">
        <v>5752</v>
      </c>
      <c r="B5725">
        <v>41.88</v>
      </c>
      <c r="C5725">
        <v>-87.63</v>
      </c>
      <c r="D5725" t="s">
        <v>17</v>
      </c>
      <c r="E5725" t="s">
        <v>117</v>
      </c>
      <c r="F5725" t="s">
        <v>2027</v>
      </c>
      <c r="G5725" s="1">
        <v>31</v>
      </c>
      <c r="H5725" s="1">
        <f t="shared" si="89"/>
        <v>0.62</v>
      </c>
    </row>
    <row r="5726" spans="1:8">
      <c r="A5726" s="2" t="s">
        <v>5753</v>
      </c>
      <c r="B5726">
        <v>41.88</v>
      </c>
      <c r="C5726">
        <v>-87.63</v>
      </c>
      <c r="D5726" t="s">
        <v>17</v>
      </c>
      <c r="E5726" t="s">
        <v>117</v>
      </c>
      <c r="F5726" t="s">
        <v>2027</v>
      </c>
      <c r="G5726" s="1">
        <v>1</v>
      </c>
      <c r="H5726" s="1">
        <f t="shared" si="89"/>
        <v>0.02</v>
      </c>
    </row>
    <row r="5727" spans="1:8">
      <c r="A5727" t="s">
        <v>5754</v>
      </c>
      <c r="B5727">
        <v>41.88</v>
      </c>
      <c r="C5727">
        <v>-87.63</v>
      </c>
      <c r="D5727" t="s">
        <v>17</v>
      </c>
      <c r="E5727" t="s">
        <v>117</v>
      </c>
      <c r="F5727" t="s">
        <v>2799</v>
      </c>
      <c r="G5727" s="1">
        <v>1</v>
      </c>
      <c r="H5727" s="1">
        <f t="shared" si="89"/>
        <v>0.02</v>
      </c>
    </row>
    <row r="5728" spans="1:8">
      <c r="A5728" s="2" t="s">
        <v>5755</v>
      </c>
      <c r="B5728">
        <v>41.88</v>
      </c>
      <c r="C5728">
        <v>-87.63</v>
      </c>
      <c r="D5728" t="s">
        <v>17</v>
      </c>
      <c r="E5728" t="s">
        <v>117</v>
      </c>
      <c r="F5728" t="s">
        <v>2799</v>
      </c>
      <c r="G5728" s="1">
        <v>13</v>
      </c>
      <c r="H5728" s="1">
        <f t="shared" si="89"/>
        <v>0.26</v>
      </c>
    </row>
    <row r="5729" spans="1:8">
      <c r="A5729" s="2" t="s">
        <v>5756</v>
      </c>
      <c r="B5729">
        <v>41.88</v>
      </c>
      <c r="C5729">
        <v>-87.63</v>
      </c>
      <c r="D5729" t="s">
        <v>17</v>
      </c>
      <c r="E5729" t="s">
        <v>117</v>
      </c>
      <c r="F5729" t="s">
        <v>2799</v>
      </c>
      <c r="G5729" s="1">
        <v>9</v>
      </c>
      <c r="H5729" s="1">
        <f t="shared" si="89"/>
        <v>0.18</v>
      </c>
    </row>
    <row r="5730" spans="1:8">
      <c r="A5730" s="2" t="s">
        <v>5757</v>
      </c>
      <c r="B5730">
        <v>41.88</v>
      </c>
      <c r="C5730">
        <v>-87.63</v>
      </c>
      <c r="D5730" t="s">
        <v>17</v>
      </c>
      <c r="E5730" t="s">
        <v>117</v>
      </c>
      <c r="F5730" t="s">
        <v>2799</v>
      </c>
      <c r="G5730" s="1">
        <v>3</v>
      </c>
      <c r="H5730" s="1">
        <f t="shared" si="89"/>
        <v>0.06</v>
      </c>
    </row>
    <row r="5731" spans="1:8">
      <c r="A5731" s="2" t="s">
        <v>5758</v>
      </c>
      <c r="B5731">
        <v>41.88</v>
      </c>
      <c r="C5731">
        <v>-87.63</v>
      </c>
      <c r="D5731" t="s">
        <v>17</v>
      </c>
      <c r="E5731" t="s">
        <v>117</v>
      </c>
      <c r="F5731" t="s">
        <v>2799</v>
      </c>
      <c r="G5731" s="1">
        <v>18</v>
      </c>
      <c r="H5731" s="1">
        <f t="shared" si="89"/>
        <v>0.36</v>
      </c>
    </row>
    <row r="5732" spans="1:8">
      <c r="A5732" t="s">
        <v>5759</v>
      </c>
      <c r="B5732">
        <v>41.88</v>
      </c>
      <c r="C5732">
        <v>-87.63</v>
      </c>
      <c r="D5732" t="s">
        <v>9</v>
      </c>
      <c r="E5732" t="s">
        <v>10</v>
      </c>
      <c r="F5732" t="s">
        <v>3996</v>
      </c>
      <c r="G5732" s="1">
        <v>42</v>
      </c>
      <c r="H5732" s="1">
        <f t="shared" si="89"/>
        <v>0.84</v>
      </c>
    </row>
    <row r="5733" spans="1:8">
      <c r="A5733" s="2" t="s">
        <v>5760</v>
      </c>
      <c r="B5733">
        <v>41.88</v>
      </c>
      <c r="C5733">
        <v>-87.63</v>
      </c>
      <c r="D5733" t="s">
        <v>9</v>
      </c>
      <c r="E5733" t="s">
        <v>10</v>
      </c>
      <c r="F5733" t="s">
        <v>3996</v>
      </c>
      <c r="G5733" s="1">
        <v>18</v>
      </c>
      <c r="H5733" s="1">
        <f t="shared" si="89"/>
        <v>0.36</v>
      </c>
    </row>
    <row r="5734" spans="1:8">
      <c r="A5734" t="s">
        <v>5761</v>
      </c>
      <c r="B5734">
        <v>41.88</v>
      </c>
      <c r="C5734">
        <v>-87.63</v>
      </c>
      <c r="D5734" t="s">
        <v>9</v>
      </c>
      <c r="E5734" t="s">
        <v>10</v>
      </c>
      <c r="F5734" t="s">
        <v>3996</v>
      </c>
      <c r="G5734" s="1">
        <v>21</v>
      </c>
      <c r="H5734" s="1">
        <f t="shared" si="89"/>
        <v>0.42</v>
      </c>
    </row>
    <row r="5735" spans="1:8">
      <c r="A5735" s="2" t="s">
        <v>5762</v>
      </c>
      <c r="B5735">
        <v>41.88</v>
      </c>
      <c r="C5735">
        <v>-87.63</v>
      </c>
      <c r="D5735" t="s">
        <v>9</v>
      </c>
      <c r="E5735" t="s">
        <v>10</v>
      </c>
      <c r="F5735" t="s">
        <v>3996</v>
      </c>
      <c r="G5735" s="1">
        <v>36</v>
      </c>
      <c r="H5735" s="1">
        <f t="shared" si="89"/>
        <v>0.72</v>
      </c>
    </row>
    <row r="5736" spans="1:8">
      <c r="A5736" s="2" t="s">
        <v>5763</v>
      </c>
      <c r="B5736">
        <v>41.88</v>
      </c>
      <c r="C5736">
        <v>-87.63</v>
      </c>
      <c r="D5736" t="s">
        <v>9</v>
      </c>
      <c r="E5736" t="s">
        <v>10</v>
      </c>
      <c r="F5736" t="s">
        <v>3996</v>
      </c>
      <c r="G5736" s="1">
        <v>1</v>
      </c>
      <c r="H5736" s="1">
        <f t="shared" si="89"/>
        <v>0.02</v>
      </c>
    </row>
    <row r="5737" spans="1:8">
      <c r="A5737" s="2" t="s">
        <v>5764</v>
      </c>
      <c r="B5737">
        <v>41.88</v>
      </c>
      <c r="C5737">
        <v>-87.63</v>
      </c>
      <c r="D5737" t="s">
        <v>9</v>
      </c>
      <c r="E5737" t="s">
        <v>10</v>
      </c>
      <c r="F5737" t="s">
        <v>3996</v>
      </c>
      <c r="G5737" s="1">
        <v>15</v>
      </c>
      <c r="H5737" s="1">
        <f t="shared" si="89"/>
        <v>0.3</v>
      </c>
    </row>
    <row r="5738" spans="1:8">
      <c r="A5738" t="s">
        <v>5765</v>
      </c>
      <c r="B5738">
        <v>41.88</v>
      </c>
      <c r="C5738">
        <v>-87.63</v>
      </c>
      <c r="D5738" t="s">
        <v>9</v>
      </c>
      <c r="E5738" t="s">
        <v>10</v>
      </c>
      <c r="F5738" t="s">
        <v>3996</v>
      </c>
      <c r="G5738" s="1">
        <v>6</v>
      </c>
      <c r="H5738" s="1">
        <f t="shared" si="89"/>
        <v>0.12</v>
      </c>
    </row>
    <row r="5739" spans="1:8">
      <c r="A5739" s="2" t="s">
        <v>5766</v>
      </c>
      <c r="B5739">
        <v>41.88</v>
      </c>
      <c r="C5739">
        <v>-87.63</v>
      </c>
      <c r="D5739" t="s">
        <v>17</v>
      </c>
      <c r="E5739" t="s">
        <v>117</v>
      </c>
      <c r="F5739" t="s">
        <v>2799</v>
      </c>
      <c r="G5739" s="1">
        <v>69</v>
      </c>
      <c r="H5739" s="1">
        <f t="shared" si="89"/>
        <v>1.38</v>
      </c>
    </row>
    <row r="5740" spans="1:8">
      <c r="A5740" s="2" t="s">
        <v>5767</v>
      </c>
      <c r="B5740">
        <v>41.88</v>
      </c>
      <c r="C5740">
        <v>-87.63</v>
      </c>
      <c r="D5740" t="s">
        <v>17</v>
      </c>
      <c r="E5740" t="s">
        <v>117</v>
      </c>
      <c r="F5740" t="s">
        <v>2799</v>
      </c>
      <c r="G5740" s="1">
        <v>18</v>
      </c>
      <c r="H5740" s="1">
        <f t="shared" si="89"/>
        <v>0.36</v>
      </c>
    </row>
    <row r="5741" spans="1:8">
      <c r="A5741" t="s">
        <v>5768</v>
      </c>
      <c r="B5741">
        <v>41.88</v>
      </c>
      <c r="C5741">
        <v>-87.63</v>
      </c>
      <c r="D5741" t="s">
        <v>17</v>
      </c>
      <c r="E5741" t="s">
        <v>117</v>
      </c>
      <c r="F5741" t="s">
        <v>2799</v>
      </c>
      <c r="G5741" s="1">
        <v>22</v>
      </c>
      <c r="H5741" s="1">
        <f t="shared" si="89"/>
        <v>0.44</v>
      </c>
    </row>
    <row r="5742" spans="1:8">
      <c r="A5742" s="2" t="s">
        <v>5769</v>
      </c>
      <c r="B5742">
        <v>41.88</v>
      </c>
      <c r="C5742">
        <v>-87.63</v>
      </c>
      <c r="D5742" t="s">
        <v>17</v>
      </c>
      <c r="E5742" t="s">
        <v>117</v>
      </c>
      <c r="F5742" t="s">
        <v>2799</v>
      </c>
      <c r="G5742" s="1">
        <v>11</v>
      </c>
      <c r="H5742" s="1">
        <f t="shared" si="89"/>
        <v>0.22</v>
      </c>
    </row>
    <row r="5743" spans="1:8">
      <c r="A5743" s="2" t="s">
        <v>5770</v>
      </c>
      <c r="B5743">
        <v>41.88</v>
      </c>
      <c r="C5743">
        <v>-87.63</v>
      </c>
      <c r="D5743" t="s">
        <v>17</v>
      </c>
      <c r="E5743" t="s">
        <v>117</v>
      </c>
      <c r="F5743" t="s">
        <v>2799</v>
      </c>
      <c r="G5743" s="1">
        <v>39</v>
      </c>
      <c r="H5743" s="1">
        <f t="shared" si="89"/>
        <v>0.78</v>
      </c>
    </row>
    <row r="5744" spans="1:8">
      <c r="A5744" s="2" t="s">
        <v>5771</v>
      </c>
      <c r="B5744">
        <v>41.88</v>
      </c>
      <c r="C5744">
        <v>-87.63</v>
      </c>
      <c r="D5744" t="s">
        <v>17</v>
      </c>
      <c r="E5744" t="s">
        <v>117</v>
      </c>
      <c r="F5744" t="s">
        <v>2799</v>
      </c>
      <c r="G5744" s="1">
        <v>9</v>
      </c>
      <c r="H5744" s="1">
        <f t="shared" si="89"/>
        <v>0.18</v>
      </c>
    </row>
    <row r="5745" spans="1:8">
      <c r="A5745" s="2" t="s">
        <v>5772</v>
      </c>
      <c r="B5745">
        <v>41.88</v>
      </c>
      <c r="C5745">
        <v>-87.63</v>
      </c>
      <c r="D5745" t="s">
        <v>17</v>
      </c>
      <c r="E5745" t="s">
        <v>117</v>
      </c>
      <c r="F5745" t="s">
        <v>2799</v>
      </c>
      <c r="G5745" s="1">
        <v>1</v>
      </c>
      <c r="H5745" s="1">
        <f t="shared" si="89"/>
        <v>0.02</v>
      </c>
    </row>
    <row r="5746" spans="1:8">
      <c r="A5746" s="2" t="s">
        <v>5773</v>
      </c>
      <c r="B5746">
        <v>41.88</v>
      </c>
      <c r="C5746">
        <v>-87.63</v>
      </c>
      <c r="D5746" t="s">
        <v>9</v>
      </c>
      <c r="E5746" t="s">
        <v>10</v>
      </c>
      <c r="F5746" t="s">
        <v>3996</v>
      </c>
      <c r="G5746" s="1">
        <v>0</v>
      </c>
      <c r="H5746" s="1">
        <f t="shared" si="89"/>
        <v>0</v>
      </c>
    </row>
    <row r="5747" spans="1:8">
      <c r="A5747" t="s">
        <v>5774</v>
      </c>
      <c r="B5747">
        <v>41.88</v>
      </c>
      <c r="C5747">
        <v>-87.63</v>
      </c>
      <c r="D5747" t="s">
        <v>9</v>
      </c>
      <c r="E5747" t="s">
        <v>10</v>
      </c>
      <c r="F5747" t="s">
        <v>3996</v>
      </c>
      <c r="G5747" s="1">
        <v>10</v>
      </c>
      <c r="H5747" s="1">
        <f t="shared" si="89"/>
        <v>0.2</v>
      </c>
    </row>
    <row r="5748" spans="1:8">
      <c r="A5748" t="s">
        <v>5775</v>
      </c>
      <c r="B5748">
        <v>41.88</v>
      </c>
      <c r="C5748">
        <v>-87.63</v>
      </c>
      <c r="D5748" t="s">
        <v>9</v>
      </c>
      <c r="E5748" t="s">
        <v>10</v>
      </c>
      <c r="F5748" t="s">
        <v>3996</v>
      </c>
      <c r="G5748" s="1">
        <v>1</v>
      </c>
      <c r="H5748" s="1">
        <f t="shared" si="89"/>
        <v>0.02</v>
      </c>
    </row>
    <row r="5749" spans="1:8">
      <c r="A5749" t="s">
        <v>5776</v>
      </c>
      <c r="B5749">
        <v>41.88</v>
      </c>
      <c r="C5749">
        <v>-87.63</v>
      </c>
      <c r="D5749" t="s">
        <v>9</v>
      </c>
      <c r="E5749" t="s">
        <v>10</v>
      </c>
      <c r="F5749" t="s">
        <v>3996</v>
      </c>
      <c r="G5749" s="1">
        <v>12</v>
      </c>
      <c r="H5749" s="1">
        <f t="shared" si="89"/>
        <v>0.24</v>
      </c>
    </row>
    <row r="5750" spans="1:8">
      <c r="A5750" s="2" t="s">
        <v>5777</v>
      </c>
      <c r="B5750">
        <v>41.88</v>
      </c>
      <c r="C5750">
        <v>-87.63</v>
      </c>
      <c r="D5750" t="s">
        <v>9</v>
      </c>
      <c r="E5750" t="s">
        <v>10</v>
      </c>
      <c r="F5750" t="s">
        <v>3996</v>
      </c>
      <c r="G5750" s="1">
        <v>42</v>
      </c>
      <c r="H5750" s="1">
        <f t="shared" si="89"/>
        <v>0.84</v>
      </c>
    </row>
    <row r="5751" spans="1:8">
      <c r="A5751" s="2" t="s">
        <v>5778</v>
      </c>
      <c r="B5751">
        <v>41.88</v>
      </c>
      <c r="C5751">
        <v>-87.63</v>
      </c>
      <c r="D5751" t="s">
        <v>9</v>
      </c>
      <c r="E5751" t="s">
        <v>10</v>
      </c>
      <c r="F5751" t="s">
        <v>3996</v>
      </c>
      <c r="G5751" s="1">
        <v>3</v>
      </c>
      <c r="H5751" s="1">
        <f t="shared" si="89"/>
        <v>0.06</v>
      </c>
    </row>
    <row r="5752" spans="1:8">
      <c r="A5752" s="2" t="s">
        <v>5779</v>
      </c>
      <c r="B5752">
        <v>41.88</v>
      </c>
      <c r="C5752">
        <v>-87.63</v>
      </c>
      <c r="D5752" t="s">
        <v>9</v>
      </c>
      <c r="E5752" t="s">
        <v>10</v>
      </c>
      <c r="F5752" t="s">
        <v>3996</v>
      </c>
      <c r="G5752" s="1">
        <v>13</v>
      </c>
      <c r="H5752" s="1">
        <f t="shared" si="89"/>
        <v>0.26</v>
      </c>
    </row>
    <row r="5753" spans="1:8">
      <c r="A5753" s="2" t="s">
        <v>5780</v>
      </c>
      <c r="B5753">
        <v>41.88</v>
      </c>
      <c r="C5753">
        <v>-87.63</v>
      </c>
      <c r="D5753" t="s">
        <v>9</v>
      </c>
      <c r="E5753" t="s">
        <v>10</v>
      </c>
      <c r="F5753" t="s">
        <v>3996</v>
      </c>
      <c r="G5753" s="1">
        <v>28</v>
      </c>
      <c r="H5753" s="1">
        <f t="shared" si="89"/>
        <v>0.56</v>
      </c>
    </row>
    <row r="5754" spans="1:8">
      <c r="A5754" s="2" t="s">
        <v>5781</v>
      </c>
      <c r="B5754">
        <v>41.88</v>
      </c>
      <c r="C5754">
        <v>-87.63</v>
      </c>
      <c r="D5754" t="s">
        <v>9</v>
      </c>
      <c r="E5754" t="s">
        <v>10</v>
      </c>
      <c r="F5754" t="s">
        <v>3996</v>
      </c>
      <c r="G5754" s="1">
        <v>0</v>
      </c>
      <c r="H5754" s="1">
        <f t="shared" si="89"/>
        <v>0</v>
      </c>
    </row>
    <row r="5755" spans="1:8">
      <c r="A5755" s="2" t="s">
        <v>5782</v>
      </c>
      <c r="B5755">
        <v>41.88</v>
      </c>
      <c r="C5755">
        <v>-87.63</v>
      </c>
      <c r="D5755" t="s">
        <v>9</v>
      </c>
      <c r="E5755" t="s">
        <v>10</v>
      </c>
      <c r="F5755" t="s">
        <v>3996</v>
      </c>
      <c r="G5755" s="1">
        <v>121</v>
      </c>
      <c r="H5755" s="1">
        <f t="shared" si="89"/>
        <v>2.42</v>
      </c>
    </row>
    <row r="5756" spans="1:8">
      <c r="A5756" s="2" t="s">
        <v>5783</v>
      </c>
      <c r="B5756">
        <v>41.88</v>
      </c>
      <c r="C5756">
        <v>-87.63</v>
      </c>
      <c r="D5756" t="s">
        <v>9</v>
      </c>
      <c r="E5756" t="s">
        <v>10</v>
      </c>
      <c r="F5756" t="s">
        <v>3996</v>
      </c>
      <c r="G5756" s="1">
        <v>0</v>
      </c>
      <c r="H5756" s="1">
        <f t="shared" si="89"/>
        <v>0</v>
      </c>
    </row>
    <row r="5757" spans="1:8">
      <c r="A5757" s="2" t="s">
        <v>5784</v>
      </c>
      <c r="B5757">
        <v>41.88</v>
      </c>
      <c r="C5757">
        <v>-87.63</v>
      </c>
      <c r="D5757" t="s">
        <v>9</v>
      </c>
      <c r="E5757" t="s">
        <v>10</v>
      </c>
      <c r="F5757" t="s">
        <v>3996</v>
      </c>
      <c r="G5757" s="1">
        <v>46</v>
      </c>
      <c r="H5757" s="1">
        <f t="shared" si="89"/>
        <v>0.92</v>
      </c>
    </row>
    <row r="5758" spans="1:8">
      <c r="A5758" s="2" t="s">
        <v>5785</v>
      </c>
      <c r="B5758">
        <v>41.88</v>
      </c>
      <c r="C5758">
        <v>-87.63</v>
      </c>
      <c r="D5758" t="s">
        <v>9</v>
      </c>
      <c r="E5758" t="s">
        <v>10</v>
      </c>
      <c r="F5758" t="s">
        <v>3996</v>
      </c>
      <c r="G5758" s="1">
        <v>39</v>
      </c>
      <c r="H5758" s="1">
        <f t="shared" si="89"/>
        <v>0.78</v>
      </c>
    </row>
    <row r="5759" spans="1:8">
      <c r="A5759" s="2" t="s">
        <v>5786</v>
      </c>
      <c r="B5759">
        <v>41.88</v>
      </c>
      <c r="C5759">
        <v>-87.63</v>
      </c>
      <c r="D5759" t="s">
        <v>17</v>
      </c>
      <c r="E5759" t="s">
        <v>117</v>
      </c>
      <c r="F5759" t="s">
        <v>2027</v>
      </c>
      <c r="G5759" s="1">
        <v>4</v>
      </c>
      <c r="H5759" s="1">
        <f t="shared" si="89"/>
        <v>0.08</v>
      </c>
    </row>
    <row r="5760" spans="1:8">
      <c r="A5760" s="2" t="s">
        <v>5787</v>
      </c>
      <c r="B5760">
        <v>41.88</v>
      </c>
      <c r="C5760">
        <v>-87.63</v>
      </c>
      <c r="D5760" t="s">
        <v>17</v>
      </c>
      <c r="E5760" t="s">
        <v>117</v>
      </c>
      <c r="F5760" t="s">
        <v>2027</v>
      </c>
      <c r="G5760" s="1">
        <v>5</v>
      </c>
      <c r="H5760" s="1">
        <f t="shared" si="89"/>
        <v>0.1</v>
      </c>
    </row>
    <row r="5761" spans="1:8">
      <c r="A5761" s="2" t="s">
        <v>5788</v>
      </c>
      <c r="B5761">
        <v>41.88</v>
      </c>
      <c r="C5761">
        <v>-87.63</v>
      </c>
      <c r="D5761" t="s">
        <v>17</v>
      </c>
      <c r="E5761" t="s">
        <v>117</v>
      </c>
      <c r="F5761" t="s">
        <v>2027</v>
      </c>
      <c r="G5761" s="1">
        <v>0</v>
      </c>
      <c r="H5761" s="1">
        <f t="shared" si="89"/>
        <v>0</v>
      </c>
    </row>
    <row r="5762" spans="1:8">
      <c r="A5762" s="2" t="s">
        <v>5789</v>
      </c>
      <c r="B5762">
        <v>41.88</v>
      </c>
      <c r="C5762">
        <v>-87.63</v>
      </c>
      <c r="D5762" t="s">
        <v>17</v>
      </c>
      <c r="E5762" t="s">
        <v>117</v>
      </c>
      <c r="F5762" t="s">
        <v>2027</v>
      </c>
      <c r="G5762" s="1">
        <v>46</v>
      </c>
      <c r="H5762" s="1">
        <f t="shared" ref="H5762:H5825" si="90">100*G5762/5000</f>
        <v>0.92</v>
      </c>
    </row>
    <row r="5763" spans="1:8">
      <c r="A5763" t="s">
        <v>5790</v>
      </c>
      <c r="B5763">
        <v>41.88</v>
      </c>
      <c r="C5763">
        <v>-87.63</v>
      </c>
      <c r="D5763" t="s">
        <v>17</v>
      </c>
      <c r="E5763" t="s">
        <v>117</v>
      </c>
      <c r="F5763" t="s">
        <v>2027</v>
      </c>
      <c r="G5763" s="1">
        <v>76</v>
      </c>
      <c r="H5763" s="1">
        <f t="shared" si="90"/>
        <v>1.52</v>
      </c>
    </row>
    <row r="5764" spans="1:8">
      <c r="A5764" s="2" t="s">
        <v>5791</v>
      </c>
      <c r="B5764">
        <v>41.88</v>
      </c>
      <c r="C5764">
        <v>-87.63</v>
      </c>
      <c r="D5764" t="s">
        <v>17</v>
      </c>
      <c r="E5764" t="s">
        <v>117</v>
      </c>
      <c r="F5764" t="s">
        <v>2027</v>
      </c>
      <c r="G5764" s="1">
        <v>66</v>
      </c>
      <c r="H5764" s="1">
        <f t="shared" si="90"/>
        <v>1.32</v>
      </c>
    </row>
    <row r="5765" spans="1:8">
      <c r="A5765" s="2" t="s">
        <v>5792</v>
      </c>
      <c r="B5765">
        <v>41.88</v>
      </c>
      <c r="C5765">
        <v>-87.63</v>
      </c>
      <c r="D5765" t="s">
        <v>17</v>
      </c>
      <c r="E5765" t="s">
        <v>117</v>
      </c>
      <c r="F5765" t="s">
        <v>2027</v>
      </c>
      <c r="G5765" s="1">
        <v>10</v>
      </c>
      <c r="H5765" s="1">
        <f t="shared" si="90"/>
        <v>0.2</v>
      </c>
    </row>
    <row r="5766" spans="1:8">
      <c r="A5766" s="2" t="s">
        <v>5793</v>
      </c>
      <c r="B5766">
        <v>41.88</v>
      </c>
      <c r="C5766">
        <v>-87.63</v>
      </c>
      <c r="D5766" t="s">
        <v>17</v>
      </c>
      <c r="E5766" t="s">
        <v>117</v>
      </c>
      <c r="F5766" t="s">
        <v>2027</v>
      </c>
      <c r="G5766" s="1">
        <v>0</v>
      </c>
      <c r="H5766" s="1">
        <f t="shared" si="90"/>
        <v>0</v>
      </c>
    </row>
    <row r="5767" spans="1:8">
      <c r="A5767" t="s">
        <v>5794</v>
      </c>
      <c r="B5767">
        <v>41.88</v>
      </c>
      <c r="C5767">
        <v>-87.63</v>
      </c>
      <c r="D5767" t="s">
        <v>17</v>
      </c>
      <c r="E5767" t="s">
        <v>117</v>
      </c>
      <c r="F5767" t="s">
        <v>2027</v>
      </c>
      <c r="G5767" s="1">
        <v>1</v>
      </c>
      <c r="H5767" s="1">
        <f t="shared" si="90"/>
        <v>0.02</v>
      </c>
    </row>
    <row r="5768" spans="1:8">
      <c r="A5768" s="2" t="s">
        <v>5795</v>
      </c>
      <c r="B5768">
        <v>41.88</v>
      </c>
      <c r="C5768">
        <v>-87.63</v>
      </c>
      <c r="D5768" t="s">
        <v>17</v>
      </c>
      <c r="E5768" t="s">
        <v>117</v>
      </c>
      <c r="F5768" t="s">
        <v>2027</v>
      </c>
      <c r="G5768" s="1">
        <v>22</v>
      </c>
      <c r="H5768" s="1">
        <f t="shared" si="90"/>
        <v>0.44</v>
      </c>
    </row>
    <row r="5769" spans="1:8">
      <c r="A5769" s="2" t="s">
        <v>5796</v>
      </c>
      <c r="B5769">
        <v>41.88</v>
      </c>
      <c r="C5769">
        <v>-87.63</v>
      </c>
      <c r="D5769" t="s">
        <v>17</v>
      </c>
      <c r="E5769" t="s">
        <v>117</v>
      </c>
      <c r="F5769" t="s">
        <v>2027</v>
      </c>
      <c r="G5769" s="1">
        <v>0</v>
      </c>
      <c r="H5769" s="1">
        <f t="shared" si="90"/>
        <v>0</v>
      </c>
    </row>
    <row r="5770" spans="1:8">
      <c r="A5770" s="2" t="s">
        <v>5797</v>
      </c>
      <c r="B5770">
        <v>41.88</v>
      </c>
      <c r="C5770">
        <v>-87.63</v>
      </c>
      <c r="D5770" t="s">
        <v>17</v>
      </c>
      <c r="E5770" t="s">
        <v>117</v>
      </c>
      <c r="F5770" t="s">
        <v>2027</v>
      </c>
      <c r="G5770" s="1">
        <v>4</v>
      </c>
      <c r="H5770" s="1">
        <f t="shared" si="90"/>
        <v>0.08</v>
      </c>
    </row>
    <row r="5771" spans="1:8">
      <c r="A5771" t="s">
        <v>5798</v>
      </c>
      <c r="B5771">
        <v>41.88</v>
      </c>
      <c r="C5771">
        <v>-87.63</v>
      </c>
      <c r="D5771" t="s">
        <v>17</v>
      </c>
      <c r="E5771" t="s">
        <v>117</v>
      </c>
      <c r="F5771" t="s">
        <v>2027</v>
      </c>
      <c r="G5771" s="1">
        <v>40</v>
      </c>
      <c r="H5771" s="1">
        <f t="shared" si="90"/>
        <v>0.8</v>
      </c>
    </row>
    <row r="5772" spans="1:8">
      <c r="A5772" s="2" t="s">
        <v>5799</v>
      </c>
      <c r="B5772">
        <v>41.88</v>
      </c>
      <c r="C5772">
        <v>-87.63</v>
      </c>
      <c r="D5772" t="s">
        <v>17</v>
      </c>
      <c r="E5772" t="s">
        <v>117</v>
      </c>
      <c r="F5772" t="s">
        <v>2027</v>
      </c>
      <c r="G5772" s="1">
        <v>0</v>
      </c>
      <c r="H5772" s="1">
        <f t="shared" si="90"/>
        <v>0</v>
      </c>
    </row>
    <row r="5773" spans="1:8">
      <c r="A5773" s="2" t="s">
        <v>5800</v>
      </c>
      <c r="B5773">
        <v>41.88</v>
      </c>
      <c r="C5773">
        <v>-87.63</v>
      </c>
      <c r="D5773" t="s">
        <v>17</v>
      </c>
      <c r="E5773" t="s">
        <v>117</v>
      </c>
      <c r="F5773" t="s">
        <v>2027</v>
      </c>
      <c r="G5773" s="1">
        <v>51</v>
      </c>
      <c r="H5773" s="1">
        <f t="shared" si="90"/>
        <v>1.02</v>
      </c>
    </row>
    <row r="5774" spans="1:8">
      <c r="A5774" s="2" t="s">
        <v>5801</v>
      </c>
      <c r="B5774">
        <v>41.88</v>
      </c>
      <c r="C5774">
        <v>-87.63</v>
      </c>
      <c r="D5774" t="s">
        <v>17</v>
      </c>
      <c r="E5774" t="s">
        <v>117</v>
      </c>
      <c r="F5774" t="s">
        <v>2027</v>
      </c>
      <c r="G5774" s="1">
        <v>22</v>
      </c>
      <c r="H5774" s="1">
        <f t="shared" si="90"/>
        <v>0.44</v>
      </c>
    </row>
    <row r="5775" spans="1:8">
      <c r="A5775" s="2" t="s">
        <v>5802</v>
      </c>
      <c r="B5775">
        <v>41.88</v>
      </c>
      <c r="C5775">
        <v>-87.63</v>
      </c>
      <c r="D5775" t="s">
        <v>17</v>
      </c>
      <c r="E5775" t="s">
        <v>117</v>
      </c>
      <c r="F5775" t="s">
        <v>2027</v>
      </c>
      <c r="G5775" s="1">
        <v>80</v>
      </c>
      <c r="H5775" s="1">
        <f t="shared" si="90"/>
        <v>1.6</v>
      </c>
    </row>
    <row r="5776" spans="1:8">
      <c r="A5776" s="2" t="s">
        <v>5803</v>
      </c>
      <c r="B5776">
        <v>41.88</v>
      </c>
      <c r="C5776">
        <v>-87.63</v>
      </c>
      <c r="D5776" t="s">
        <v>17</v>
      </c>
      <c r="E5776" t="s">
        <v>117</v>
      </c>
      <c r="F5776" t="s">
        <v>2027</v>
      </c>
      <c r="G5776" s="1">
        <v>20</v>
      </c>
      <c r="H5776" s="1">
        <f t="shared" si="90"/>
        <v>0.4</v>
      </c>
    </row>
    <row r="5777" spans="1:8">
      <c r="A5777" s="2" t="s">
        <v>5804</v>
      </c>
      <c r="B5777">
        <v>41.88</v>
      </c>
      <c r="C5777">
        <v>-87.63</v>
      </c>
      <c r="D5777" t="s">
        <v>17</v>
      </c>
      <c r="E5777" t="s">
        <v>117</v>
      </c>
      <c r="F5777" t="s">
        <v>2027</v>
      </c>
      <c r="G5777" s="1">
        <v>0</v>
      </c>
      <c r="H5777" s="1">
        <f t="shared" si="90"/>
        <v>0</v>
      </c>
    </row>
    <row r="5778" spans="1:8">
      <c r="A5778" s="2" t="s">
        <v>5805</v>
      </c>
      <c r="B5778">
        <v>41.88</v>
      </c>
      <c r="C5778">
        <v>-87.63</v>
      </c>
      <c r="D5778" t="s">
        <v>17</v>
      </c>
      <c r="E5778" t="s">
        <v>117</v>
      </c>
      <c r="F5778" t="s">
        <v>2027</v>
      </c>
      <c r="G5778" s="1">
        <v>13</v>
      </c>
      <c r="H5778" s="1">
        <f t="shared" si="90"/>
        <v>0.26</v>
      </c>
    </row>
    <row r="5779" spans="1:8">
      <c r="A5779" s="2" t="s">
        <v>5806</v>
      </c>
      <c r="B5779">
        <v>41.88</v>
      </c>
      <c r="C5779">
        <v>-87.63</v>
      </c>
      <c r="D5779" t="s">
        <v>17</v>
      </c>
      <c r="E5779" t="s">
        <v>117</v>
      </c>
      <c r="F5779" t="s">
        <v>2027</v>
      </c>
      <c r="G5779" s="1">
        <v>52</v>
      </c>
      <c r="H5779" s="1">
        <f t="shared" si="90"/>
        <v>1.04</v>
      </c>
    </row>
    <row r="5780" spans="1:8">
      <c r="A5780" s="2" t="s">
        <v>5807</v>
      </c>
      <c r="B5780">
        <v>41.88</v>
      </c>
      <c r="C5780">
        <v>-87.63</v>
      </c>
      <c r="D5780" t="s">
        <v>17</v>
      </c>
      <c r="E5780" t="s">
        <v>117</v>
      </c>
      <c r="F5780" t="s">
        <v>2027</v>
      </c>
      <c r="G5780" s="1">
        <v>10</v>
      </c>
      <c r="H5780" s="1">
        <f t="shared" si="90"/>
        <v>0.2</v>
      </c>
    </row>
    <row r="5781" spans="1:8">
      <c r="A5781" s="2" t="s">
        <v>5808</v>
      </c>
      <c r="B5781">
        <v>41.88</v>
      </c>
      <c r="C5781">
        <v>-87.63</v>
      </c>
      <c r="D5781" t="s">
        <v>17</v>
      </c>
      <c r="E5781" t="s">
        <v>117</v>
      </c>
      <c r="F5781" t="s">
        <v>2027</v>
      </c>
      <c r="G5781" s="1">
        <v>7</v>
      </c>
      <c r="H5781" s="1">
        <f t="shared" si="90"/>
        <v>0.14</v>
      </c>
    </row>
    <row r="5782" spans="1:8">
      <c r="A5782" s="2" t="s">
        <v>5809</v>
      </c>
      <c r="B5782">
        <v>41.88</v>
      </c>
      <c r="C5782">
        <v>-87.63</v>
      </c>
      <c r="D5782" t="s">
        <v>17</v>
      </c>
      <c r="E5782" t="s">
        <v>117</v>
      </c>
      <c r="F5782" t="s">
        <v>2027</v>
      </c>
      <c r="G5782" s="1">
        <v>0</v>
      </c>
      <c r="H5782" s="1">
        <f t="shared" si="90"/>
        <v>0</v>
      </c>
    </row>
    <row r="5783" spans="1:8">
      <c r="A5783" s="2" t="s">
        <v>5810</v>
      </c>
      <c r="B5783">
        <v>41.88</v>
      </c>
      <c r="C5783">
        <v>-87.63</v>
      </c>
      <c r="D5783" t="s">
        <v>17</v>
      </c>
      <c r="E5783" t="s">
        <v>117</v>
      </c>
      <c r="F5783" t="s">
        <v>2027</v>
      </c>
      <c r="G5783" s="1">
        <v>6</v>
      </c>
      <c r="H5783" s="1">
        <f t="shared" si="90"/>
        <v>0.12</v>
      </c>
    </row>
    <row r="5784" spans="1:8">
      <c r="A5784" t="s">
        <v>5811</v>
      </c>
      <c r="B5784">
        <v>41.88</v>
      </c>
      <c r="C5784">
        <v>-87.63</v>
      </c>
      <c r="D5784" t="s">
        <v>17</v>
      </c>
      <c r="E5784" t="s">
        <v>117</v>
      </c>
      <c r="F5784" t="s">
        <v>2027</v>
      </c>
      <c r="G5784" s="1">
        <v>0</v>
      </c>
      <c r="H5784" s="1">
        <f t="shared" si="90"/>
        <v>0</v>
      </c>
    </row>
    <row r="5785" spans="1:8">
      <c r="A5785" s="2" t="s">
        <v>5812</v>
      </c>
      <c r="B5785">
        <v>41.88</v>
      </c>
      <c r="C5785">
        <v>-87.63</v>
      </c>
      <c r="D5785" t="s">
        <v>9</v>
      </c>
      <c r="E5785" t="s">
        <v>10</v>
      </c>
      <c r="F5785" t="s">
        <v>3996</v>
      </c>
      <c r="G5785" s="1">
        <v>16</v>
      </c>
      <c r="H5785" s="1">
        <f t="shared" si="90"/>
        <v>0.32</v>
      </c>
    </row>
    <row r="5786" spans="1:8">
      <c r="A5786" s="2" t="s">
        <v>5813</v>
      </c>
      <c r="B5786">
        <v>41.88</v>
      </c>
      <c r="C5786">
        <v>-87.63</v>
      </c>
      <c r="D5786" t="s">
        <v>17</v>
      </c>
      <c r="E5786" t="s">
        <v>117</v>
      </c>
      <c r="F5786" t="s">
        <v>2799</v>
      </c>
      <c r="G5786" s="1">
        <v>0</v>
      </c>
      <c r="H5786" s="1">
        <f t="shared" si="90"/>
        <v>0</v>
      </c>
    </row>
    <row r="5787" spans="1:8">
      <c r="A5787" s="2" t="s">
        <v>5814</v>
      </c>
      <c r="B5787">
        <v>41.88</v>
      </c>
      <c r="C5787">
        <v>-87.63</v>
      </c>
      <c r="D5787" t="s">
        <v>9</v>
      </c>
      <c r="E5787" t="s">
        <v>10</v>
      </c>
      <c r="F5787" t="s">
        <v>3996</v>
      </c>
      <c r="G5787" s="1">
        <v>11</v>
      </c>
      <c r="H5787" s="1">
        <f t="shared" si="90"/>
        <v>0.22</v>
      </c>
    </row>
    <row r="5788" spans="1:8">
      <c r="A5788" s="2" t="s">
        <v>5815</v>
      </c>
      <c r="B5788">
        <v>41.88</v>
      </c>
      <c r="C5788">
        <v>-87.63</v>
      </c>
      <c r="D5788" t="s">
        <v>17</v>
      </c>
      <c r="E5788" t="s">
        <v>117</v>
      </c>
      <c r="F5788" t="s">
        <v>2799</v>
      </c>
      <c r="G5788" s="1">
        <v>30</v>
      </c>
      <c r="H5788" s="1">
        <f t="shared" si="90"/>
        <v>0.6</v>
      </c>
    </row>
    <row r="5789" spans="1:8">
      <c r="A5789" s="2" t="s">
        <v>5816</v>
      </c>
      <c r="B5789">
        <v>41.88</v>
      </c>
      <c r="C5789">
        <v>-87.63</v>
      </c>
      <c r="D5789" t="s">
        <v>9</v>
      </c>
      <c r="E5789" t="s">
        <v>10</v>
      </c>
      <c r="F5789" t="s">
        <v>3996</v>
      </c>
      <c r="G5789" s="1">
        <v>6</v>
      </c>
      <c r="H5789" s="1">
        <f t="shared" si="90"/>
        <v>0.12</v>
      </c>
    </row>
    <row r="5790" spans="1:8">
      <c r="A5790" s="2" t="s">
        <v>5817</v>
      </c>
      <c r="B5790">
        <v>41.88</v>
      </c>
      <c r="C5790">
        <v>-87.63</v>
      </c>
      <c r="D5790" t="s">
        <v>9</v>
      </c>
      <c r="E5790" t="s">
        <v>10</v>
      </c>
      <c r="F5790" t="s">
        <v>3996</v>
      </c>
      <c r="G5790" s="1">
        <v>2</v>
      </c>
      <c r="H5790" s="1">
        <f t="shared" si="90"/>
        <v>0.04</v>
      </c>
    </row>
    <row r="5791" spans="1:8">
      <c r="A5791" s="2" t="s">
        <v>5818</v>
      </c>
      <c r="B5791">
        <v>41.88</v>
      </c>
      <c r="C5791">
        <v>-87.63</v>
      </c>
      <c r="D5791" t="s">
        <v>17</v>
      </c>
      <c r="E5791" t="s">
        <v>117</v>
      </c>
      <c r="F5791" t="s">
        <v>2027</v>
      </c>
      <c r="G5791" s="1">
        <v>52</v>
      </c>
      <c r="H5791" s="1">
        <f t="shared" si="90"/>
        <v>1.04</v>
      </c>
    </row>
    <row r="5792" spans="1:8">
      <c r="A5792" s="2" t="s">
        <v>5819</v>
      </c>
      <c r="B5792">
        <v>41.88</v>
      </c>
      <c r="C5792">
        <v>-87.63</v>
      </c>
      <c r="D5792" t="s">
        <v>17</v>
      </c>
      <c r="E5792" t="s">
        <v>117</v>
      </c>
      <c r="F5792" t="s">
        <v>2027</v>
      </c>
      <c r="G5792" s="1">
        <v>3</v>
      </c>
      <c r="H5792" s="1">
        <f t="shared" si="90"/>
        <v>0.06</v>
      </c>
    </row>
    <row r="5793" spans="1:8">
      <c r="A5793" s="2" t="s">
        <v>5820</v>
      </c>
      <c r="B5793">
        <v>41.88</v>
      </c>
      <c r="C5793">
        <v>-87.63</v>
      </c>
      <c r="D5793" t="s">
        <v>17</v>
      </c>
      <c r="E5793" t="s">
        <v>117</v>
      </c>
      <c r="F5793" t="s">
        <v>2027</v>
      </c>
      <c r="G5793" s="1">
        <v>16</v>
      </c>
      <c r="H5793" s="1">
        <f t="shared" si="90"/>
        <v>0.32</v>
      </c>
    </row>
    <row r="5794" spans="1:8">
      <c r="A5794" s="2" t="s">
        <v>5821</v>
      </c>
      <c r="B5794">
        <v>41.88</v>
      </c>
      <c r="C5794">
        <v>-87.63</v>
      </c>
      <c r="D5794" t="s">
        <v>9</v>
      </c>
      <c r="E5794" t="s">
        <v>10</v>
      </c>
      <c r="F5794" t="s">
        <v>3996</v>
      </c>
      <c r="G5794" s="1">
        <v>29</v>
      </c>
      <c r="H5794" s="1">
        <f t="shared" si="90"/>
        <v>0.58</v>
      </c>
    </row>
    <row r="5795" spans="1:8">
      <c r="A5795" s="2" t="s">
        <v>5822</v>
      </c>
      <c r="B5795">
        <v>41.88</v>
      </c>
      <c r="C5795">
        <v>-87.63</v>
      </c>
      <c r="D5795" t="s">
        <v>9</v>
      </c>
      <c r="E5795" t="s">
        <v>10</v>
      </c>
      <c r="F5795" t="s">
        <v>3996</v>
      </c>
      <c r="G5795" s="1">
        <v>17</v>
      </c>
      <c r="H5795" s="1">
        <f t="shared" si="90"/>
        <v>0.34</v>
      </c>
    </row>
    <row r="5796" spans="1:8">
      <c r="A5796" s="2" t="s">
        <v>5823</v>
      </c>
      <c r="B5796">
        <v>41.88</v>
      </c>
      <c r="C5796">
        <v>-87.63</v>
      </c>
      <c r="D5796" t="s">
        <v>9</v>
      </c>
      <c r="E5796" t="s">
        <v>10</v>
      </c>
      <c r="F5796" t="s">
        <v>3996</v>
      </c>
      <c r="G5796" s="1">
        <v>1</v>
      </c>
      <c r="H5796" s="1">
        <f t="shared" si="90"/>
        <v>0.02</v>
      </c>
    </row>
    <row r="5797" spans="1:8">
      <c r="A5797" t="s">
        <v>5824</v>
      </c>
      <c r="B5797">
        <v>41.88</v>
      </c>
      <c r="C5797">
        <v>-87.63</v>
      </c>
      <c r="D5797" t="s">
        <v>9</v>
      </c>
      <c r="E5797" t="s">
        <v>10</v>
      </c>
      <c r="F5797" t="s">
        <v>3996</v>
      </c>
      <c r="G5797" s="1">
        <v>301</v>
      </c>
      <c r="H5797" s="1">
        <f t="shared" si="90"/>
        <v>6.02</v>
      </c>
    </row>
    <row r="5798" spans="1:8">
      <c r="A5798" s="2" t="s">
        <v>5825</v>
      </c>
      <c r="B5798">
        <v>41.88</v>
      </c>
      <c r="C5798">
        <v>-87.63</v>
      </c>
      <c r="D5798" t="s">
        <v>9</v>
      </c>
      <c r="E5798" t="s">
        <v>10</v>
      </c>
      <c r="F5798" t="s">
        <v>3996</v>
      </c>
      <c r="G5798" s="1">
        <v>38</v>
      </c>
      <c r="H5798" s="1">
        <f t="shared" si="90"/>
        <v>0.76</v>
      </c>
    </row>
    <row r="5799" spans="1:8">
      <c r="A5799" t="s">
        <v>5826</v>
      </c>
      <c r="B5799">
        <v>41.88</v>
      </c>
      <c r="C5799">
        <v>-87.63</v>
      </c>
      <c r="D5799" t="s">
        <v>9</v>
      </c>
      <c r="E5799" t="s">
        <v>10</v>
      </c>
      <c r="F5799" t="s">
        <v>3996</v>
      </c>
      <c r="G5799" s="1">
        <v>29</v>
      </c>
      <c r="H5799" s="1">
        <f t="shared" si="90"/>
        <v>0.58</v>
      </c>
    </row>
    <row r="5800" spans="1:8">
      <c r="A5800" t="s">
        <v>5827</v>
      </c>
      <c r="B5800">
        <v>41.88</v>
      </c>
      <c r="C5800">
        <v>-87.63</v>
      </c>
      <c r="D5800" t="s">
        <v>9</v>
      </c>
      <c r="E5800" t="s">
        <v>10</v>
      </c>
      <c r="F5800" t="s">
        <v>3996</v>
      </c>
      <c r="G5800" s="1">
        <v>0</v>
      </c>
      <c r="H5800" s="1">
        <f t="shared" si="90"/>
        <v>0</v>
      </c>
    </row>
    <row r="5801" spans="1:8">
      <c r="A5801" t="s">
        <v>5828</v>
      </c>
      <c r="B5801">
        <v>41.88</v>
      </c>
      <c r="C5801">
        <v>-87.63</v>
      </c>
      <c r="D5801" t="s">
        <v>9</v>
      </c>
      <c r="E5801" t="s">
        <v>10</v>
      </c>
      <c r="F5801" t="s">
        <v>3996</v>
      </c>
      <c r="G5801" s="1">
        <v>14</v>
      </c>
      <c r="H5801" s="1">
        <f t="shared" si="90"/>
        <v>0.28</v>
      </c>
    </row>
    <row r="5802" spans="1:8">
      <c r="A5802" s="2" t="s">
        <v>5829</v>
      </c>
      <c r="B5802">
        <v>41.88</v>
      </c>
      <c r="C5802">
        <v>-87.63</v>
      </c>
      <c r="D5802" t="s">
        <v>9</v>
      </c>
      <c r="E5802" t="s">
        <v>10</v>
      </c>
      <c r="F5802" t="s">
        <v>3996</v>
      </c>
      <c r="G5802" s="1">
        <v>14</v>
      </c>
      <c r="H5802" s="1">
        <f t="shared" si="90"/>
        <v>0.28</v>
      </c>
    </row>
    <row r="5803" spans="1:8">
      <c r="A5803" s="2" t="s">
        <v>5830</v>
      </c>
      <c r="B5803">
        <v>41.88</v>
      </c>
      <c r="C5803">
        <v>-87.63</v>
      </c>
      <c r="D5803" t="s">
        <v>9</v>
      </c>
      <c r="E5803" t="s">
        <v>10</v>
      </c>
      <c r="F5803" t="s">
        <v>3996</v>
      </c>
      <c r="G5803" s="1">
        <v>24</v>
      </c>
      <c r="H5803" s="1">
        <f t="shared" si="90"/>
        <v>0.48</v>
      </c>
    </row>
    <row r="5804" spans="1:8">
      <c r="A5804" s="2" t="s">
        <v>5831</v>
      </c>
      <c r="B5804">
        <v>41.88</v>
      </c>
      <c r="C5804">
        <v>-87.63</v>
      </c>
      <c r="D5804" t="s">
        <v>9</v>
      </c>
      <c r="E5804" t="s">
        <v>10</v>
      </c>
      <c r="F5804" t="s">
        <v>3996</v>
      </c>
      <c r="G5804" s="1">
        <v>0</v>
      </c>
      <c r="H5804" s="1">
        <f t="shared" si="90"/>
        <v>0</v>
      </c>
    </row>
    <row r="5805" spans="1:8">
      <c r="A5805" s="2" t="s">
        <v>5832</v>
      </c>
      <c r="B5805">
        <v>41.88</v>
      </c>
      <c r="C5805">
        <v>-87.63</v>
      </c>
      <c r="D5805" t="s">
        <v>9</v>
      </c>
      <c r="E5805" t="s">
        <v>10</v>
      </c>
      <c r="F5805" t="s">
        <v>3996</v>
      </c>
      <c r="G5805" s="1">
        <v>23</v>
      </c>
      <c r="H5805" s="1">
        <f t="shared" si="90"/>
        <v>0.46</v>
      </c>
    </row>
    <row r="5806" spans="1:8">
      <c r="A5806" s="2" t="s">
        <v>5833</v>
      </c>
      <c r="B5806">
        <v>41.88</v>
      </c>
      <c r="C5806">
        <v>-87.63</v>
      </c>
      <c r="D5806" t="s">
        <v>9</v>
      </c>
      <c r="E5806" t="s">
        <v>10</v>
      </c>
      <c r="F5806" t="s">
        <v>3996</v>
      </c>
      <c r="G5806" s="1">
        <v>25</v>
      </c>
      <c r="H5806" s="1">
        <f t="shared" si="90"/>
        <v>0.5</v>
      </c>
    </row>
    <row r="5807" spans="1:8">
      <c r="A5807" s="2" t="s">
        <v>5834</v>
      </c>
      <c r="B5807">
        <v>41.88</v>
      </c>
      <c r="C5807">
        <v>-87.63</v>
      </c>
      <c r="D5807" t="s">
        <v>9</v>
      </c>
      <c r="E5807" t="s">
        <v>10</v>
      </c>
      <c r="F5807" t="s">
        <v>3996</v>
      </c>
      <c r="G5807" s="1">
        <v>1</v>
      </c>
      <c r="H5807" s="1">
        <f t="shared" si="90"/>
        <v>0.02</v>
      </c>
    </row>
    <row r="5808" spans="1:8">
      <c r="A5808" s="2" t="s">
        <v>5835</v>
      </c>
      <c r="B5808">
        <v>41.88</v>
      </c>
      <c r="C5808">
        <v>-87.63</v>
      </c>
      <c r="D5808" t="s">
        <v>9</v>
      </c>
      <c r="E5808" t="s">
        <v>10</v>
      </c>
      <c r="F5808" t="s">
        <v>3996</v>
      </c>
      <c r="G5808" s="1">
        <v>111</v>
      </c>
      <c r="H5808" s="1">
        <f t="shared" si="90"/>
        <v>2.22</v>
      </c>
    </row>
    <row r="5809" spans="1:8">
      <c r="A5809" t="s">
        <v>5836</v>
      </c>
      <c r="B5809">
        <v>41.88</v>
      </c>
      <c r="C5809">
        <v>-87.63</v>
      </c>
      <c r="D5809" t="s">
        <v>9</v>
      </c>
      <c r="E5809" t="s">
        <v>10</v>
      </c>
      <c r="F5809" t="s">
        <v>3996</v>
      </c>
      <c r="G5809" s="1">
        <v>3</v>
      </c>
      <c r="H5809" s="1">
        <f t="shared" si="90"/>
        <v>0.06</v>
      </c>
    </row>
    <row r="5810" spans="1:8">
      <c r="A5810" s="2" t="s">
        <v>5837</v>
      </c>
      <c r="B5810">
        <v>41.88</v>
      </c>
      <c r="C5810">
        <v>-87.63</v>
      </c>
      <c r="D5810" t="s">
        <v>9</v>
      </c>
      <c r="E5810" t="s">
        <v>10</v>
      </c>
      <c r="F5810" t="s">
        <v>3996</v>
      </c>
      <c r="G5810" s="1">
        <v>14</v>
      </c>
      <c r="H5810" s="1">
        <f t="shared" si="90"/>
        <v>0.28</v>
      </c>
    </row>
    <row r="5811" spans="1:8">
      <c r="A5811" s="2" t="s">
        <v>5838</v>
      </c>
      <c r="B5811">
        <v>41.88</v>
      </c>
      <c r="C5811">
        <v>-87.63</v>
      </c>
      <c r="D5811" t="s">
        <v>9</v>
      </c>
      <c r="E5811" t="s">
        <v>10</v>
      </c>
      <c r="F5811" t="s">
        <v>3996</v>
      </c>
      <c r="G5811" s="1">
        <v>1</v>
      </c>
      <c r="H5811" s="1">
        <f t="shared" si="90"/>
        <v>0.02</v>
      </c>
    </row>
    <row r="5812" spans="1:8">
      <c r="A5812" s="2" t="s">
        <v>5839</v>
      </c>
      <c r="B5812">
        <v>41.88</v>
      </c>
      <c r="C5812">
        <v>-87.63</v>
      </c>
      <c r="D5812" t="s">
        <v>9</v>
      </c>
      <c r="E5812" t="s">
        <v>10</v>
      </c>
      <c r="F5812" t="s">
        <v>3996</v>
      </c>
      <c r="G5812" s="1">
        <v>5</v>
      </c>
      <c r="H5812" s="1">
        <f t="shared" si="90"/>
        <v>0.1</v>
      </c>
    </row>
    <row r="5813" spans="1:8">
      <c r="A5813" s="2" t="s">
        <v>5840</v>
      </c>
      <c r="B5813">
        <v>41.88</v>
      </c>
      <c r="C5813">
        <v>-87.63</v>
      </c>
      <c r="D5813" t="s">
        <v>9</v>
      </c>
      <c r="E5813" t="s">
        <v>10</v>
      </c>
      <c r="F5813" t="s">
        <v>3996</v>
      </c>
      <c r="G5813" s="1">
        <v>217</v>
      </c>
      <c r="H5813" s="1">
        <f t="shared" si="90"/>
        <v>4.34</v>
      </c>
    </row>
    <row r="5814" spans="1:8">
      <c r="A5814" s="2" t="s">
        <v>5841</v>
      </c>
      <c r="B5814">
        <v>41.88</v>
      </c>
      <c r="C5814">
        <v>-87.63</v>
      </c>
      <c r="D5814" t="s">
        <v>9</v>
      </c>
      <c r="E5814" t="s">
        <v>10</v>
      </c>
      <c r="F5814" t="s">
        <v>3996</v>
      </c>
      <c r="G5814" s="1">
        <v>13</v>
      </c>
      <c r="H5814" s="1">
        <f t="shared" si="90"/>
        <v>0.26</v>
      </c>
    </row>
    <row r="5815" spans="1:8">
      <c r="A5815" t="s">
        <v>5842</v>
      </c>
      <c r="B5815">
        <v>41.88</v>
      </c>
      <c r="C5815">
        <v>-87.63</v>
      </c>
      <c r="D5815" t="s">
        <v>9</v>
      </c>
      <c r="E5815" t="s">
        <v>10</v>
      </c>
      <c r="F5815" t="s">
        <v>3996</v>
      </c>
      <c r="G5815" s="1">
        <v>3</v>
      </c>
      <c r="H5815" s="1">
        <f t="shared" si="90"/>
        <v>0.06</v>
      </c>
    </row>
    <row r="5816" spans="1:8">
      <c r="A5816" s="2" t="s">
        <v>5843</v>
      </c>
      <c r="B5816">
        <v>41.88</v>
      </c>
      <c r="C5816">
        <v>-87.63</v>
      </c>
      <c r="D5816" t="s">
        <v>9</v>
      </c>
      <c r="E5816" t="s">
        <v>10</v>
      </c>
      <c r="F5816" t="s">
        <v>3996</v>
      </c>
      <c r="G5816" s="1">
        <v>0</v>
      </c>
      <c r="H5816" s="1">
        <f t="shared" si="90"/>
        <v>0</v>
      </c>
    </row>
    <row r="5817" spans="1:8">
      <c r="A5817" s="2" t="s">
        <v>5844</v>
      </c>
      <c r="B5817">
        <v>41.88</v>
      </c>
      <c r="C5817">
        <v>-87.63</v>
      </c>
      <c r="D5817" t="s">
        <v>9</v>
      </c>
      <c r="E5817" t="s">
        <v>10</v>
      </c>
      <c r="F5817" t="s">
        <v>3996</v>
      </c>
      <c r="G5817" s="1">
        <v>44</v>
      </c>
      <c r="H5817" s="1">
        <f t="shared" si="90"/>
        <v>0.88</v>
      </c>
    </row>
    <row r="5818" spans="1:8">
      <c r="A5818" t="s">
        <v>5845</v>
      </c>
      <c r="B5818">
        <v>41.88</v>
      </c>
      <c r="C5818">
        <v>-87.63</v>
      </c>
      <c r="D5818" t="s">
        <v>9</v>
      </c>
      <c r="E5818" t="s">
        <v>10</v>
      </c>
      <c r="F5818" t="s">
        <v>3996</v>
      </c>
      <c r="G5818" s="1">
        <v>0</v>
      </c>
      <c r="H5818" s="1">
        <f t="shared" si="90"/>
        <v>0</v>
      </c>
    </row>
    <row r="5819" spans="1:8">
      <c r="A5819" s="2" t="s">
        <v>5846</v>
      </c>
      <c r="B5819">
        <v>41.88</v>
      </c>
      <c r="C5819">
        <v>-87.63</v>
      </c>
      <c r="D5819" t="s">
        <v>9</v>
      </c>
      <c r="E5819" t="s">
        <v>10</v>
      </c>
      <c r="F5819" t="s">
        <v>3996</v>
      </c>
      <c r="G5819" s="1">
        <v>3</v>
      </c>
      <c r="H5819" s="1">
        <f t="shared" si="90"/>
        <v>0.06</v>
      </c>
    </row>
    <row r="5820" spans="1:8">
      <c r="A5820" s="2" t="s">
        <v>5847</v>
      </c>
      <c r="B5820">
        <v>41.88</v>
      </c>
      <c r="C5820">
        <v>-87.63</v>
      </c>
      <c r="D5820" t="s">
        <v>9</v>
      </c>
      <c r="E5820" t="s">
        <v>10</v>
      </c>
      <c r="F5820" t="s">
        <v>3996</v>
      </c>
      <c r="G5820" s="1">
        <v>2</v>
      </c>
      <c r="H5820" s="1">
        <f t="shared" si="90"/>
        <v>0.04</v>
      </c>
    </row>
    <row r="5821" spans="1:8">
      <c r="A5821" s="2" t="s">
        <v>5848</v>
      </c>
      <c r="B5821">
        <v>41.88</v>
      </c>
      <c r="C5821">
        <v>-87.63</v>
      </c>
      <c r="D5821" t="s">
        <v>9</v>
      </c>
      <c r="E5821" t="s">
        <v>10</v>
      </c>
      <c r="F5821" t="s">
        <v>3996</v>
      </c>
      <c r="G5821" s="1">
        <v>0</v>
      </c>
      <c r="H5821" s="1">
        <f t="shared" si="90"/>
        <v>0</v>
      </c>
    </row>
    <row r="5822" spans="1:8">
      <c r="A5822" s="2" t="s">
        <v>5849</v>
      </c>
      <c r="B5822">
        <v>41.88</v>
      </c>
      <c r="C5822">
        <v>-87.63</v>
      </c>
      <c r="D5822" t="s">
        <v>9</v>
      </c>
      <c r="E5822" t="s">
        <v>10</v>
      </c>
      <c r="F5822" t="s">
        <v>3996</v>
      </c>
      <c r="G5822" s="1">
        <v>3</v>
      </c>
      <c r="H5822" s="1">
        <f t="shared" si="90"/>
        <v>0.06</v>
      </c>
    </row>
    <row r="5823" spans="1:8">
      <c r="A5823" t="s">
        <v>5850</v>
      </c>
      <c r="B5823">
        <v>41.88</v>
      </c>
      <c r="C5823">
        <v>-87.63</v>
      </c>
      <c r="D5823" t="s">
        <v>9</v>
      </c>
      <c r="E5823" t="s">
        <v>10</v>
      </c>
      <c r="F5823" t="s">
        <v>3996</v>
      </c>
      <c r="G5823" s="1">
        <v>54</v>
      </c>
      <c r="H5823" s="1">
        <f t="shared" si="90"/>
        <v>1.08</v>
      </c>
    </row>
    <row r="5824" spans="1:8">
      <c r="A5824" s="2" t="s">
        <v>5851</v>
      </c>
      <c r="B5824">
        <v>41.88</v>
      </c>
      <c r="C5824">
        <v>-87.63</v>
      </c>
      <c r="D5824" t="s">
        <v>9</v>
      </c>
      <c r="E5824" t="s">
        <v>10</v>
      </c>
      <c r="F5824" t="s">
        <v>3996</v>
      </c>
      <c r="G5824" s="1">
        <v>0</v>
      </c>
      <c r="H5824" s="1">
        <f t="shared" si="90"/>
        <v>0</v>
      </c>
    </row>
    <row r="5825" spans="1:8">
      <c r="A5825" t="s">
        <v>5852</v>
      </c>
      <c r="B5825">
        <v>41.88</v>
      </c>
      <c r="C5825">
        <v>-87.63</v>
      </c>
      <c r="D5825" t="s">
        <v>17</v>
      </c>
      <c r="E5825" t="s">
        <v>117</v>
      </c>
      <c r="F5825" t="s">
        <v>2799</v>
      </c>
      <c r="G5825" s="1">
        <v>11</v>
      </c>
      <c r="H5825" s="1">
        <f t="shared" si="90"/>
        <v>0.22</v>
      </c>
    </row>
    <row r="5826" spans="1:8">
      <c r="A5826" s="2" t="s">
        <v>5853</v>
      </c>
      <c r="B5826">
        <v>41.88</v>
      </c>
      <c r="C5826">
        <v>-87.63</v>
      </c>
      <c r="D5826" t="s">
        <v>17</v>
      </c>
      <c r="E5826" t="s">
        <v>117</v>
      </c>
      <c r="F5826" t="s">
        <v>2799</v>
      </c>
      <c r="G5826" s="1">
        <v>18</v>
      </c>
      <c r="H5826" s="1">
        <f t="shared" ref="H5826:H5889" si="91">100*G5826/5000</f>
        <v>0.36</v>
      </c>
    </row>
    <row r="5827" spans="1:8">
      <c r="A5827" s="2" t="s">
        <v>5854</v>
      </c>
      <c r="B5827">
        <v>41.88</v>
      </c>
      <c r="C5827">
        <v>-87.63</v>
      </c>
      <c r="D5827" t="s">
        <v>17</v>
      </c>
      <c r="E5827" t="s">
        <v>117</v>
      </c>
      <c r="F5827" t="s">
        <v>2799</v>
      </c>
      <c r="G5827" s="1">
        <v>22</v>
      </c>
      <c r="H5827" s="1">
        <f t="shared" si="91"/>
        <v>0.44</v>
      </c>
    </row>
    <row r="5828" spans="1:8">
      <c r="A5828" s="2" t="s">
        <v>5855</v>
      </c>
      <c r="B5828">
        <v>41.88</v>
      </c>
      <c r="C5828">
        <v>-87.63</v>
      </c>
      <c r="D5828" t="s">
        <v>17</v>
      </c>
      <c r="E5828" t="s">
        <v>117</v>
      </c>
      <c r="F5828" t="s">
        <v>2799</v>
      </c>
      <c r="G5828" s="1">
        <v>13</v>
      </c>
      <c r="H5828" s="1">
        <f t="shared" si="91"/>
        <v>0.26</v>
      </c>
    </row>
    <row r="5829" spans="1:8">
      <c r="A5829" s="2" t="s">
        <v>5856</v>
      </c>
      <c r="B5829">
        <v>41.88</v>
      </c>
      <c r="C5829">
        <v>-87.63</v>
      </c>
      <c r="D5829" t="s">
        <v>17</v>
      </c>
      <c r="E5829" t="s">
        <v>117</v>
      </c>
      <c r="F5829" t="s">
        <v>2799</v>
      </c>
      <c r="G5829" s="1">
        <v>57</v>
      </c>
      <c r="H5829" s="1">
        <f t="shared" si="91"/>
        <v>1.14</v>
      </c>
    </row>
    <row r="5830" spans="1:8">
      <c r="A5830" s="2" t="s">
        <v>5857</v>
      </c>
      <c r="B5830">
        <v>41.88</v>
      </c>
      <c r="C5830">
        <v>-87.63</v>
      </c>
      <c r="D5830" t="s">
        <v>17</v>
      </c>
      <c r="E5830" t="s">
        <v>117</v>
      </c>
      <c r="F5830" t="s">
        <v>2799</v>
      </c>
      <c r="G5830" s="1">
        <v>9</v>
      </c>
      <c r="H5830" s="1">
        <f t="shared" si="91"/>
        <v>0.18</v>
      </c>
    </row>
    <row r="5831" spans="1:8">
      <c r="A5831" s="2" t="s">
        <v>5858</v>
      </c>
      <c r="B5831">
        <v>41.88</v>
      </c>
      <c r="C5831">
        <v>-87.63</v>
      </c>
      <c r="D5831" t="s">
        <v>9</v>
      </c>
      <c r="E5831" t="s">
        <v>10</v>
      </c>
      <c r="F5831" t="s">
        <v>3996</v>
      </c>
      <c r="G5831" s="1">
        <v>5</v>
      </c>
      <c r="H5831" s="1">
        <f t="shared" si="91"/>
        <v>0.1</v>
      </c>
    </row>
    <row r="5832" spans="1:8">
      <c r="A5832" s="2" t="s">
        <v>5859</v>
      </c>
      <c r="B5832">
        <v>41.88</v>
      </c>
      <c r="C5832">
        <v>-87.63</v>
      </c>
      <c r="D5832" t="s">
        <v>9</v>
      </c>
      <c r="E5832" t="s">
        <v>10</v>
      </c>
      <c r="F5832" t="s">
        <v>3996</v>
      </c>
      <c r="G5832" s="1">
        <v>448</v>
      </c>
      <c r="H5832" s="1">
        <f t="shared" si="91"/>
        <v>8.96</v>
      </c>
    </row>
    <row r="5833" spans="1:8">
      <c r="A5833" t="s">
        <v>5860</v>
      </c>
      <c r="B5833">
        <v>41.88</v>
      </c>
      <c r="C5833">
        <v>-87.63</v>
      </c>
      <c r="D5833" t="s">
        <v>9</v>
      </c>
      <c r="E5833" t="s">
        <v>10</v>
      </c>
      <c r="F5833" t="s">
        <v>3996</v>
      </c>
      <c r="G5833" s="1">
        <v>128</v>
      </c>
      <c r="H5833" s="1">
        <f t="shared" si="91"/>
        <v>2.56</v>
      </c>
    </row>
    <row r="5834" spans="1:8">
      <c r="A5834" s="2" t="s">
        <v>5861</v>
      </c>
      <c r="B5834">
        <v>41.88</v>
      </c>
      <c r="C5834">
        <v>-87.63</v>
      </c>
      <c r="D5834" t="s">
        <v>9</v>
      </c>
      <c r="E5834" t="s">
        <v>10</v>
      </c>
      <c r="F5834" t="s">
        <v>3996</v>
      </c>
      <c r="G5834" s="1">
        <v>359</v>
      </c>
      <c r="H5834" s="1">
        <f t="shared" si="91"/>
        <v>7.18</v>
      </c>
    </row>
    <row r="5835" spans="1:8">
      <c r="A5835" s="2" t="s">
        <v>5862</v>
      </c>
      <c r="B5835">
        <v>41.88</v>
      </c>
      <c r="C5835">
        <v>-87.63</v>
      </c>
      <c r="D5835" t="s">
        <v>9</v>
      </c>
      <c r="E5835" t="s">
        <v>10</v>
      </c>
      <c r="F5835" t="s">
        <v>3996</v>
      </c>
      <c r="G5835" s="1">
        <v>1</v>
      </c>
      <c r="H5835" s="1">
        <f t="shared" si="91"/>
        <v>0.02</v>
      </c>
    </row>
    <row r="5836" spans="1:8">
      <c r="A5836" t="s">
        <v>5863</v>
      </c>
      <c r="B5836">
        <v>41.88</v>
      </c>
      <c r="C5836">
        <v>-87.63</v>
      </c>
      <c r="D5836" t="s">
        <v>9</v>
      </c>
      <c r="E5836" t="s">
        <v>10</v>
      </c>
      <c r="F5836" t="s">
        <v>3996</v>
      </c>
      <c r="G5836" s="1">
        <v>8</v>
      </c>
      <c r="H5836" s="1">
        <f t="shared" si="91"/>
        <v>0.16</v>
      </c>
    </row>
    <row r="5837" spans="1:8">
      <c r="A5837" s="2" t="s">
        <v>5864</v>
      </c>
      <c r="B5837">
        <v>41.88</v>
      </c>
      <c r="C5837">
        <v>-87.63</v>
      </c>
      <c r="D5837" t="s">
        <v>9</v>
      </c>
      <c r="E5837" t="s">
        <v>10</v>
      </c>
      <c r="F5837" t="s">
        <v>3996</v>
      </c>
      <c r="G5837" s="1">
        <v>0</v>
      </c>
      <c r="H5837" s="1">
        <f t="shared" si="91"/>
        <v>0</v>
      </c>
    </row>
    <row r="5838" spans="1:8">
      <c r="A5838" s="2" t="s">
        <v>5865</v>
      </c>
      <c r="B5838">
        <v>41.88</v>
      </c>
      <c r="C5838">
        <v>-87.63</v>
      </c>
      <c r="D5838" t="s">
        <v>9</v>
      </c>
      <c r="E5838" t="s">
        <v>10</v>
      </c>
      <c r="F5838" t="s">
        <v>3996</v>
      </c>
      <c r="G5838" s="1">
        <v>0</v>
      </c>
      <c r="H5838" s="1">
        <f t="shared" si="91"/>
        <v>0</v>
      </c>
    </row>
    <row r="5839" spans="1:8">
      <c r="A5839" s="2" t="s">
        <v>5866</v>
      </c>
      <c r="B5839">
        <v>41.88</v>
      </c>
      <c r="C5839">
        <v>-87.63</v>
      </c>
      <c r="D5839" t="s">
        <v>9</v>
      </c>
      <c r="E5839" t="s">
        <v>10</v>
      </c>
      <c r="F5839" t="s">
        <v>3996</v>
      </c>
      <c r="G5839" s="1">
        <v>19</v>
      </c>
      <c r="H5839" s="1">
        <f t="shared" si="91"/>
        <v>0.38</v>
      </c>
    </row>
    <row r="5840" spans="1:8">
      <c r="A5840" s="2" t="s">
        <v>5867</v>
      </c>
      <c r="B5840">
        <v>41.88</v>
      </c>
      <c r="C5840">
        <v>-87.63</v>
      </c>
      <c r="D5840" t="s">
        <v>9</v>
      </c>
      <c r="E5840" t="s">
        <v>10</v>
      </c>
      <c r="F5840" t="s">
        <v>3996</v>
      </c>
      <c r="G5840" s="1">
        <v>8</v>
      </c>
      <c r="H5840" s="1">
        <f t="shared" si="91"/>
        <v>0.16</v>
      </c>
    </row>
    <row r="5841" spans="1:8">
      <c r="A5841" s="2" t="s">
        <v>5868</v>
      </c>
      <c r="B5841">
        <v>41.88</v>
      </c>
      <c r="C5841">
        <v>-87.63</v>
      </c>
      <c r="D5841" t="s">
        <v>9</v>
      </c>
      <c r="E5841" t="s">
        <v>10</v>
      </c>
      <c r="F5841" t="s">
        <v>3996</v>
      </c>
      <c r="G5841" s="1">
        <v>3</v>
      </c>
      <c r="H5841" s="1">
        <f t="shared" si="91"/>
        <v>0.06</v>
      </c>
    </row>
    <row r="5842" spans="1:8">
      <c r="A5842" s="2" t="s">
        <v>5869</v>
      </c>
      <c r="B5842">
        <v>41.88</v>
      </c>
      <c r="C5842">
        <v>-87.63</v>
      </c>
      <c r="D5842" t="s">
        <v>9</v>
      </c>
      <c r="E5842" t="s">
        <v>10</v>
      </c>
      <c r="F5842" t="s">
        <v>3996</v>
      </c>
      <c r="G5842" s="1">
        <v>0</v>
      </c>
      <c r="H5842" s="1">
        <f t="shared" si="91"/>
        <v>0</v>
      </c>
    </row>
    <row r="5843" spans="1:8">
      <c r="A5843" s="2" t="s">
        <v>5870</v>
      </c>
      <c r="B5843">
        <v>41.88</v>
      </c>
      <c r="C5843">
        <v>-87.63</v>
      </c>
      <c r="D5843" t="s">
        <v>17</v>
      </c>
      <c r="E5843" t="s">
        <v>117</v>
      </c>
      <c r="F5843" t="s">
        <v>2799</v>
      </c>
      <c r="G5843" s="1">
        <v>35</v>
      </c>
      <c r="H5843" s="1">
        <f t="shared" si="91"/>
        <v>0.7</v>
      </c>
    </row>
    <row r="5844" spans="1:8">
      <c r="A5844" s="2" t="s">
        <v>5871</v>
      </c>
      <c r="B5844">
        <v>41.88</v>
      </c>
      <c r="C5844">
        <v>-87.63</v>
      </c>
      <c r="D5844" t="s">
        <v>17</v>
      </c>
      <c r="E5844" t="s">
        <v>117</v>
      </c>
      <c r="F5844" t="s">
        <v>2799</v>
      </c>
      <c r="G5844" s="1">
        <v>3</v>
      </c>
      <c r="H5844" s="1">
        <f t="shared" si="91"/>
        <v>0.06</v>
      </c>
    </row>
    <row r="5845" spans="1:8">
      <c r="A5845" s="2" t="s">
        <v>5872</v>
      </c>
      <c r="B5845">
        <v>41.88</v>
      </c>
      <c r="C5845">
        <v>-87.63</v>
      </c>
      <c r="D5845" t="s">
        <v>17</v>
      </c>
      <c r="E5845" t="s">
        <v>117</v>
      </c>
      <c r="F5845" t="s">
        <v>2799</v>
      </c>
      <c r="G5845" s="1">
        <v>4</v>
      </c>
      <c r="H5845" s="1">
        <f t="shared" si="91"/>
        <v>0.08</v>
      </c>
    </row>
    <row r="5846" spans="1:8">
      <c r="A5846" s="2" t="s">
        <v>5873</v>
      </c>
      <c r="B5846">
        <v>41.88</v>
      </c>
      <c r="C5846">
        <v>-87.63</v>
      </c>
      <c r="D5846" t="s">
        <v>17</v>
      </c>
      <c r="E5846" t="s">
        <v>117</v>
      </c>
      <c r="F5846" t="s">
        <v>2799</v>
      </c>
      <c r="G5846" s="1">
        <v>2</v>
      </c>
      <c r="H5846" s="1">
        <f t="shared" si="91"/>
        <v>0.04</v>
      </c>
    </row>
    <row r="5847" spans="1:8">
      <c r="A5847" s="2" t="s">
        <v>5874</v>
      </c>
      <c r="B5847">
        <v>41.88</v>
      </c>
      <c r="C5847">
        <v>-87.63</v>
      </c>
      <c r="D5847" t="s">
        <v>9</v>
      </c>
      <c r="E5847" t="s">
        <v>10</v>
      </c>
      <c r="F5847" t="s">
        <v>3996</v>
      </c>
      <c r="G5847" s="1">
        <v>0</v>
      </c>
      <c r="H5847" s="1">
        <f t="shared" si="91"/>
        <v>0</v>
      </c>
    </row>
    <row r="5848" spans="1:8">
      <c r="A5848" t="s">
        <v>5875</v>
      </c>
      <c r="B5848">
        <v>41.88</v>
      </c>
      <c r="C5848">
        <v>-87.63</v>
      </c>
      <c r="D5848" t="s">
        <v>9</v>
      </c>
      <c r="E5848" t="s">
        <v>10</v>
      </c>
      <c r="F5848" t="s">
        <v>3996</v>
      </c>
      <c r="G5848" s="1">
        <v>14</v>
      </c>
      <c r="H5848" s="1">
        <f t="shared" si="91"/>
        <v>0.28</v>
      </c>
    </row>
    <row r="5849" spans="1:8">
      <c r="A5849" s="2" t="s">
        <v>5876</v>
      </c>
      <c r="B5849">
        <v>41.88</v>
      </c>
      <c r="C5849">
        <v>-87.63</v>
      </c>
      <c r="D5849" t="s">
        <v>9</v>
      </c>
      <c r="E5849" t="s">
        <v>10</v>
      </c>
      <c r="F5849" t="s">
        <v>3996</v>
      </c>
      <c r="G5849" s="1">
        <v>6</v>
      </c>
      <c r="H5849" s="1">
        <f t="shared" si="91"/>
        <v>0.12</v>
      </c>
    </row>
    <row r="5850" spans="1:8">
      <c r="A5850" t="s">
        <v>5877</v>
      </c>
      <c r="B5850">
        <v>41.88</v>
      </c>
      <c r="C5850">
        <v>-87.63</v>
      </c>
      <c r="D5850" t="s">
        <v>9</v>
      </c>
      <c r="E5850" t="s">
        <v>10</v>
      </c>
      <c r="F5850" t="s">
        <v>3996</v>
      </c>
      <c r="G5850" s="1">
        <v>15</v>
      </c>
      <c r="H5850" s="1">
        <f t="shared" si="91"/>
        <v>0.3</v>
      </c>
    </row>
    <row r="5851" spans="1:8">
      <c r="A5851" t="s">
        <v>5878</v>
      </c>
      <c r="B5851">
        <v>41.88</v>
      </c>
      <c r="C5851">
        <v>-87.63</v>
      </c>
      <c r="D5851" t="s">
        <v>9</v>
      </c>
      <c r="E5851" t="s">
        <v>10</v>
      </c>
      <c r="F5851" t="s">
        <v>3996</v>
      </c>
      <c r="G5851" s="1">
        <v>35</v>
      </c>
      <c r="H5851" s="1">
        <f t="shared" si="91"/>
        <v>0.7</v>
      </c>
    </row>
    <row r="5852" spans="1:8">
      <c r="A5852" t="s">
        <v>5879</v>
      </c>
      <c r="B5852">
        <v>41.88</v>
      </c>
      <c r="C5852">
        <v>-87.63</v>
      </c>
      <c r="D5852" t="s">
        <v>9</v>
      </c>
      <c r="E5852" t="s">
        <v>10</v>
      </c>
      <c r="F5852" t="s">
        <v>3996</v>
      </c>
      <c r="G5852" s="1">
        <v>2</v>
      </c>
      <c r="H5852" s="1">
        <f t="shared" si="91"/>
        <v>0.04</v>
      </c>
    </row>
    <row r="5853" spans="1:8">
      <c r="A5853" s="2" t="s">
        <v>5880</v>
      </c>
      <c r="B5853">
        <v>41.88</v>
      </c>
      <c r="C5853">
        <v>-87.63</v>
      </c>
      <c r="D5853" t="s">
        <v>9</v>
      </c>
      <c r="E5853" t="s">
        <v>10</v>
      </c>
      <c r="F5853" t="s">
        <v>3996</v>
      </c>
      <c r="G5853" s="1">
        <v>2</v>
      </c>
      <c r="H5853" s="1">
        <f t="shared" si="91"/>
        <v>0.04</v>
      </c>
    </row>
    <row r="5854" spans="1:8">
      <c r="A5854" s="2" t="s">
        <v>5881</v>
      </c>
      <c r="B5854">
        <v>41.88</v>
      </c>
      <c r="C5854">
        <v>-87.63</v>
      </c>
      <c r="D5854" t="s">
        <v>9</v>
      </c>
      <c r="E5854" t="s">
        <v>10</v>
      </c>
      <c r="F5854" t="s">
        <v>3996</v>
      </c>
      <c r="G5854" s="1">
        <v>26</v>
      </c>
      <c r="H5854" s="1">
        <f t="shared" si="91"/>
        <v>0.52</v>
      </c>
    </row>
    <row r="5855" spans="1:8">
      <c r="A5855" s="2" t="s">
        <v>5882</v>
      </c>
      <c r="B5855">
        <v>41.88</v>
      </c>
      <c r="C5855">
        <v>-87.63</v>
      </c>
      <c r="D5855" t="s">
        <v>9</v>
      </c>
      <c r="E5855" t="s">
        <v>10</v>
      </c>
      <c r="F5855" t="s">
        <v>3996</v>
      </c>
      <c r="G5855" s="1">
        <v>0</v>
      </c>
      <c r="H5855" s="1">
        <f t="shared" si="91"/>
        <v>0</v>
      </c>
    </row>
    <row r="5856" spans="1:8">
      <c r="A5856" s="2" t="s">
        <v>5883</v>
      </c>
      <c r="B5856">
        <v>41.88</v>
      </c>
      <c r="C5856">
        <v>-87.63</v>
      </c>
      <c r="D5856" t="s">
        <v>9</v>
      </c>
      <c r="E5856" t="s">
        <v>10</v>
      </c>
      <c r="F5856" t="s">
        <v>3996</v>
      </c>
      <c r="G5856" s="1">
        <v>14</v>
      </c>
      <c r="H5856" s="1">
        <f t="shared" si="91"/>
        <v>0.28</v>
      </c>
    </row>
    <row r="5857" spans="1:8">
      <c r="A5857" s="2" t="s">
        <v>5884</v>
      </c>
      <c r="B5857">
        <v>41.88</v>
      </c>
      <c r="C5857">
        <v>-87.63</v>
      </c>
      <c r="D5857" t="s">
        <v>9</v>
      </c>
      <c r="E5857" t="s">
        <v>10</v>
      </c>
      <c r="F5857" t="s">
        <v>3996</v>
      </c>
      <c r="G5857" s="1">
        <v>25</v>
      </c>
      <c r="H5857" s="1">
        <f t="shared" si="91"/>
        <v>0.5</v>
      </c>
    </row>
    <row r="5858" spans="1:8">
      <c r="A5858" s="2" t="s">
        <v>5885</v>
      </c>
      <c r="B5858">
        <v>41.88</v>
      </c>
      <c r="C5858">
        <v>-87.63</v>
      </c>
      <c r="D5858" t="s">
        <v>9</v>
      </c>
      <c r="E5858" t="s">
        <v>10</v>
      </c>
      <c r="F5858" t="s">
        <v>3996</v>
      </c>
      <c r="G5858" s="1">
        <v>4</v>
      </c>
      <c r="H5858" s="1">
        <f t="shared" si="91"/>
        <v>0.08</v>
      </c>
    </row>
    <row r="5859" spans="1:8">
      <c r="A5859" s="2" t="s">
        <v>5886</v>
      </c>
      <c r="B5859">
        <v>41.88</v>
      </c>
      <c r="C5859">
        <v>-87.63</v>
      </c>
      <c r="D5859" t="s">
        <v>9</v>
      </c>
      <c r="E5859" t="s">
        <v>10</v>
      </c>
      <c r="F5859" t="s">
        <v>3996</v>
      </c>
      <c r="G5859" s="1">
        <v>12</v>
      </c>
      <c r="H5859" s="1">
        <f t="shared" si="91"/>
        <v>0.24</v>
      </c>
    </row>
    <row r="5860" spans="1:8">
      <c r="A5860" s="2" t="s">
        <v>5887</v>
      </c>
      <c r="B5860">
        <v>41.88</v>
      </c>
      <c r="C5860">
        <v>-87.63</v>
      </c>
      <c r="D5860" t="s">
        <v>9</v>
      </c>
      <c r="E5860" t="s">
        <v>10</v>
      </c>
      <c r="F5860" t="s">
        <v>3996</v>
      </c>
      <c r="G5860" s="1">
        <v>27</v>
      </c>
      <c r="H5860" s="1">
        <f t="shared" si="91"/>
        <v>0.54</v>
      </c>
    </row>
    <row r="5861" spans="1:8">
      <c r="A5861" s="2" t="s">
        <v>5888</v>
      </c>
      <c r="B5861">
        <v>41.88</v>
      </c>
      <c r="C5861">
        <v>-87.63</v>
      </c>
      <c r="D5861" t="s">
        <v>9</v>
      </c>
      <c r="E5861" t="s">
        <v>10</v>
      </c>
      <c r="F5861" t="s">
        <v>3996</v>
      </c>
      <c r="G5861" s="1">
        <v>0</v>
      </c>
      <c r="H5861" s="1">
        <f t="shared" si="91"/>
        <v>0</v>
      </c>
    </row>
    <row r="5862" spans="1:8">
      <c r="A5862" s="2" t="s">
        <v>5889</v>
      </c>
      <c r="B5862">
        <v>41.88</v>
      </c>
      <c r="C5862">
        <v>-87.63</v>
      </c>
      <c r="D5862" t="s">
        <v>9</v>
      </c>
      <c r="E5862" t="s">
        <v>10</v>
      </c>
      <c r="F5862" t="s">
        <v>3996</v>
      </c>
      <c r="G5862" s="1">
        <v>211</v>
      </c>
      <c r="H5862" s="1">
        <f t="shared" si="91"/>
        <v>4.22</v>
      </c>
    </row>
    <row r="5863" spans="1:8">
      <c r="A5863" t="s">
        <v>5890</v>
      </c>
      <c r="B5863">
        <v>41.88</v>
      </c>
      <c r="C5863">
        <v>-87.63</v>
      </c>
      <c r="D5863" t="s">
        <v>9</v>
      </c>
      <c r="E5863" t="s">
        <v>10</v>
      </c>
      <c r="F5863" t="s">
        <v>3996</v>
      </c>
      <c r="G5863" s="1">
        <v>350</v>
      </c>
      <c r="H5863" s="1">
        <f t="shared" si="91"/>
        <v>7</v>
      </c>
    </row>
    <row r="5864" spans="1:8">
      <c r="A5864" s="2" t="s">
        <v>5891</v>
      </c>
      <c r="B5864">
        <v>41.88</v>
      </c>
      <c r="C5864">
        <v>-87.63</v>
      </c>
      <c r="D5864" t="s">
        <v>9</v>
      </c>
      <c r="E5864" t="s">
        <v>10</v>
      </c>
      <c r="F5864" t="s">
        <v>3996</v>
      </c>
      <c r="G5864" s="1">
        <v>120</v>
      </c>
      <c r="H5864" s="1">
        <f t="shared" si="91"/>
        <v>2.4</v>
      </c>
    </row>
    <row r="5865" spans="1:8">
      <c r="A5865" s="2" t="s">
        <v>5892</v>
      </c>
      <c r="B5865">
        <v>41.88</v>
      </c>
      <c r="C5865">
        <v>-87.63</v>
      </c>
      <c r="D5865" t="s">
        <v>9</v>
      </c>
      <c r="E5865" t="s">
        <v>10</v>
      </c>
      <c r="F5865" t="s">
        <v>3996</v>
      </c>
      <c r="G5865" s="1">
        <v>16</v>
      </c>
      <c r="H5865" s="1">
        <f t="shared" si="91"/>
        <v>0.32</v>
      </c>
    </row>
    <row r="5866" spans="1:8">
      <c r="A5866" s="2" t="s">
        <v>5893</v>
      </c>
      <c r="B5866">
        <v>41.88</v>
      </c>
      <c r="C5866">
        <v>-87.63</v>
      </c>
      <c r="D5866" t="s">
        <v>9</v>
      </c>
      <c r="E5866" t="s">
        <v>10</v>
      </c>
      <c r="F5866" t="s">
        <v>3996</v>
      </c>
      <c r="G5866" s="1">
        <v>6</v>
      </c>
      <c r="H5866" s="1">
        <f t="shared" si="91"/>
        <v>0.12</v>
      </c>
    </row>
    <row r="5867" spans="1:8">
      <c r="A5867" s="2" t="s">
        <v>5894</v>
      </c>
      <c r="B5867">
        <v>41.88</v>
      </c>
      <c r="C5867">
        <v>-87.63</v>
      </c>
      <c r="D5867" t="s">
        <v>9</v>
      </c>
      <c r="E5867" t="s">
        <v>10</v>
      </c>
      <c r="F5867" t="s">
        <v>3996</v>
      </c>
      <c r="G5867" s="1">
        <v>5</v>
      </c>
      <c r="H5867" s="1">
        <f t="shared" si="91"/>
        <v>0.1</v>
      </c>
    </row>
    <row r="5868" spans="1:8">
      <c r="A5868" s="2" t="s">
        <v>5895</v>
      </c>
      <c r="B5868">
        <v>41.88</v>
      </c>
      <c r="C5868">
        <v>-87.63</v>
      </c>
      <c r="D5868" t="s">
        <v>9</v>
      </c>
      <c r="E5868" t="s">
        <v>10</v>
      </c>
      <c r="F5868" t="s">
        <v>3996</v>
      </c>
      <c r="G5868" s="1">
        <v>1</v>
      </c>
      <c r="H5868" s="1">
        <f t="shared" si="91"/>
        <v>0.02</v>
      </c>
    </row>
    <row r="5869" spans="1:8">
      <c r="A5869" s="2" t="s">
        <v>5896</v>
      </c>
      <c r="B5869">
        <v>41.88</v>
      </c>
      <c r="C5869">
        <v>-87.63</v>
      </c>
      <c r="D5869" t="s">
        <v>9</v>
      </c>
      <c r="E5869" t="s">
        <v>10</v>
      </c>
      <c r="F5869" t="s">
        <v>3996</v>
      </c>
      <c r="G5869" s="1">
        <v>7</v>
      </c>
      <c r="H5869" s="1">
        <f t="shared" si="91"/>
        <v>0.14</v>
      </c>
    </row>
    <row r="5870" spans="1:8">
      <c r="A5870" s="2" t="s">
        <v>5897</v>
      </c>
      <c r="B5870">
        <v>41.88</v>
      </c>
      <c r="C5870">
        <v>-87.63</v>
      </c>
      <c r="D5870" t="s">
        <v>9</v>
      </c>
      <c r="E5870" t="s">
        <v>10</v>
      </c>
      <c r="F5870" t="s">
        <v>3996</v>
      </c>
      <c r="G5870" s="1">
        <v>1</v>
      </c>
      <c r="H5870" s="1">
        <f t="shared" si="91"/>
        <v>0.02</v>
      </c>
    </row>
    <row r="5871" spans="1:8">
      <c r="A5871" s="2" t="s">
        <v>5898</v>
      </c>
      <c r="B5871">
        <v>41.88</v>
      </c>
      <c r="C5871">
        <v>-87.63</v>
      </c>
      <c r="D5871" t="s">
        <v>9</v>
      </c>
      <c r="E5871" t="s">
        <v>10</v>
      </c>
      <c r="F5871" t="s">
        <v>3996</v>
      </c>
      <c r="G5871" s="1">
        <v>0</v>
      </c>
      <c r="H5871" s="1">
        <f t="shared" si="91"/>
        <v>0</v>
      </c>
    </row>
    <row r="5872" spans="1:8">
      <c r="A5872" t="s">
        <v>5899</v>
      </c>
      <c r="B5872">
        <v>41.88</v>
      </c>
      <c r="C5872">
        <v>-87.63</v>
      </c>
      <c r="D5872" t="s">
        <v>9</v>
      </c>
      <c r="E5872" t="s">
        <v>10</v>
      </c>
      <c r="F5872" t="s">
        <v>3996</v>
      </c>
      <c r="G5872" s="1">
        <v>51</v>
      </c>
      <c r="H5872" s="1">
        <f t="shared" si="91"/>
        <v>1.02</v>
      </c>
    </row>
    <row r="5873" spans="1:8">
      <c r="A5873" s="2" t="s">
        <v>5900</v>
      </c>
      <c r="B5873">
        <v>41.88</v>
      </c>
      <c r="C5873">
        <v>-87.63</v>
      </c>
      <c r="D5873" t="s">
        <v>9</v>
      </c>
      <c r="E5873" t="s">
        <v>10</v>
      </c>
      <c r="F5873" t="s">
        <v>3996</v>
      </c>
      <c r="G5873" s="1">
        <v>16</v>
      </c>
      <c r="H5873" s="1">
        <f t="shared" si="91"/>
        <v>0.32</v>
      </c>
    </row>
    <row r="5874" spans="1:8">
      <c r="A5874" t="s">
        <v>5901</v>
      </c>
      <c r="B5874">
        <v>41.88</v>
      </c>
      <c r="C5874">
        <v>-87.63</v>
      </c>
      <c r="D5874" t="s">
        <v>9</v>
      </c>
      <c r="E5874" t="s">
        <v>10</v>
      </c>
      <c r="F5874" t="s">
        <v>3996</v>
      </c>
      <c r="G5874" s="1">
        <v>0</v>
      </c>
      <c r="H5874" s="1">
        <f t="shared" si="91"/>
        <v>0</v>
      </c>
    </row>
    <row r="5875" spans="1:8">
      <c r="A5875" s="2" t="s">
        <v>5902</v>
      </c>
      <c r="B5875">
        <v>41.88</v>
      </c>
      <c r="C5875">
        <v>-87.63</v>
      </c>
      <c r="D5875" t="s">
        <v>9</v>
      </c>
      <c r="E5875" t="s">
        <v>10</v>
      </c>
      <c r="F5875" t="s">
        <v>3996</v>
      </c>
      <c r="G5875" s="1">
        <v>0</v>
      </c>
      <c r="H5875" s="1">
        <f t="shared" si="91"/>
        <v>0</v>
      </c>
    </row>
    <row r="5876" spans="1:8">
      <c r="A5876" s="2" t="s">
        <v>5903</v>
      </c>
      <c r="B5876">
        <v>41.88</v>
      </c>
      <c r="C5876">
        <v>-87.63</v>
      </c>
      <c r="D5876" t="s">
        <v>9</v>
      </c>
      <c r="E5876" t="s">
        <v>10</v>
      </c>
      <c r="F5876" t="s">
        <v>3996</v>
      </c>
      <c r="G5876" s="1">
        <v>30</v>
      </c>
      <c r="H5876" s="1">
        <f t="shared" si="91"/>
        <v>0.6</v>
      </c>
    </row>
    <row r="5877" spans="1:8">
      <c r="A5877" t="s">
        <v>5904</v>
      </c>
      <c r="B5877">
        <v>41.88</v>
      </c>
      <c r="C5877">
        <v>-87.63</v>
      </c>
      <c r="D5877" t="s">
        <v>9</v>
      </c>
      <c r="E5877" t="s">
        <v>10</v>
      </c>
      <c r="F5877" t="s">
        <v>3996</v>
      </c>
      <c r="G5877" s="1">
        <v>6</v>
      </c>
      <c r="H5877" s="1">
        <f t="shared" si="91"/>
        <v>0.12</v>
      </c>
    </row>
    <row r="5878" spans="1:8">
      <c r="A5878" s="2" t="s">
        <v>5905</v>
      </c>
      <c r="B5878">
        <v>41.88</v>
      </c>
      <c r="C5878">
        <v>-87.63</v>
      </c>
      <c r="D5878" t="s">
        <v>9</v>
      </c>
      <c r="E5878" t="s">
        <v>10</v>
      </c>
      <c r="F5878" t="s">
        <v>3996</v>
      </c>
      <c r="G5878" s="1">
        <v>165</v>
      </c>
      <c r="H5878" s="1">
        <f t="shared" si="91"/>
        <v>3.3</v>
      </c>
    </row>
    <row r="5879" spans="1:8">
      <c r="A5879" t="s">
        <v>5906</v>
      </c>
      <c r="B5879">
        <v>41.88</v>
      </c>
      <c r="C5879">
        <v>-87.63</v>
      </c>
      <c r="D5879" t="s">
        <v>9</v>
      </c>
      <c r="E5879" t="s">
        <v>10</v>
      </c>
      <c r="F5879" t="s">
        <v>3996</v>
      </c>
      <c r="G5879" s="1">
        <v>76</v>
      </c>
      <c r="H5879" s="1">
        <f t="shared" si="91"/>
        <v>1.52</v>
      </c>
    </row>
    <row r="5880" spans="1:8">
      <c r="A5880" s="2" t="s">
        <v>5907</v>
      </c>
      <c r="B5880">
        <v>41.88</v>
      </c>
      <c r="C5880">
        <v>-87.63</v>
      </c>
      <c r="D5880" t="s">
        <v>9</v>
      </c>
      <c r="E5880" t="s">
        <v>10</v>
      </c>
      <c r="F5880" t="s">
        <v>3996</v>
      </c>
      <c r="G5880" s="1">
        <v>357</v>
      </c>
      <c r="H5880" s="1">
        <f t="shared" si="91"/>
        <v>7.14</v>
      </c>
    </row>
    <row r="5881" spans="1:8">
      <c r="A5881" s="2" t="s">
        <v>5908</v>
      </c>
      <c r="B5881">
        <v>41.88</v>
      </c>
      <c r="C5881">
        <v>-87.63</v>
      </c>
      <c r="D5881" t="s">
        <v>9</v>
      </c>
      <c r="E5881" t="s">
        <v>10</v>
      </c>
      <c r="F5881" t="s">
        <v>3996</v>
      </c>
      <c r="G5881" s="1">
        <v>20</v>
      </c>
      <c r="H5881" s="1">
        <f t="shared" si="91"/>
        <v>0.4</v>
      </c>
    </row>
    <row r="5882" spans="1:8">
      <c r="A5882" s="2" t="s">
        <v>5909</v>
      </c>
      <c r="B5882">
        <v>41.88</v>
      </c>
      <c r="C5882">
        <v>-87.63</v>
      </c>
      <c r="D5882" t="s">
        <v>9</v>
      </c>
      <c r="E5882" t="s">
        <v>10</v>
      </c>
      <c r="F5882" t="s">
        <v>3996</v>
      </c>
      <c r="G5882" s="1">
        <v>456</v>
      </c>
      <c r="H5882" s="1">
        <f t="shared" si="91"/>
        <v>9.12</v>
      </c>
    </row>
    <row r="5883" spans="1:8">
      <c r="A5883" s="2" t="s">
        <v>5910</v>
      </c>
      <c r="B5883">
        <v>41.88</v>
      </c>
      <c r="C5883">
        <v>-87.63</v>
      </c>
      <c r="D5883" t="s">
        <v>9</v>
      </c>
      <c r="E5883" t="s">
        <v>10</v>
      </c>
      <c r="F5883" t="s">
        <v>3996</v>
      </c>
      <c r="G5883" s="1">
        <v>66</v>
      </c>
      <c r="H5883" s="1">
        <f t="shared" si="91"/>
        <v>1.32</v>
      </c>
    </row>
    <row r="5884" spans="1:8">
      <c r="A5884" s="2" t="s">
        <v>5911</v>
      </c>
      <c r="B5884">
        <v>41.88</v>
      </c>
      <c r="C5884">
        <v>-87.63</v>
      </c>
      <c r="D5884" t="s">
        <v>9</v>
      </c>
      <c r="E5884" t="s">
        <v>10</v>
      </c>
      <c r="F5884" t="s">
        <v>3996</v>
      </c>
      <c r="G5884" s="1">
        <v>2</v>
      </c>
      <c r="H5884" s="1">
        <f t="shared" si="91"/>
        <v>0.04</v>
      </c>
    </row>
    <row r="5885" spans="1:8">
      <c r="A5885" s="2" t="s">
        <v>5912</v>
      </c>
      <c r="B5885">
        <v>41.88</v>
      </c>
      <c r="C5885">
        <v>-87.63</v>
      </c>
      <c r="D5885" t="s">
        <v>9</v>
      </c>
      <c r="E5885" t="s">
        <v>10</v>
      </c>
      <c r="F5885" t="s">
        <v>3996</v>
      </c>
      <c r="G5885" s="1">
        <v>44</v>
      </c>
      <c r="H5885" s="1">
        <f t="shared" si="91"/>
        <v>0.88</v>
      </c>
    </row>
    <row r="5886" spans="1:8">
      <c r="A5886" s="2" t="s">
        <v>5913</v>
      </c>
      <c r="B5886">
        <v>41.88</v>
      </c>
      <c r="C5886">
        <v>-87.63</v>
      </c>
      <c r="D5886" t="s">
        <v>9</v>
      </c>
      <c r="E5886" t="s">
        <v>10</v>
      </c>
      <c r="F5886" t="s">
        <v>3996</v>
      </c>
      <c r="G5886" s="1">
        <v>4</v>
      </c>
      <c r="H5886" s="1">
        <f t="shared" si="91"/>
        <v>0.08</v>
      </c>
    </row>
    <row r="5887" spans="1:8">
      <c r="A5887" s="2" t="s">
        <v>5914</v>
      </c>
      <c r="B5887">
        <v>41.88</v>
      </c>
      <c r="C5887">
        <v>-87.63</v>
      </c>
      <c r="D5887" t="s">
        <v>9</v>
      </c>
      <c r="E5887" t="s">
        <v>10</v>
      </c>
      <c r="F5887" t="s">
        <v>3996</v>
      </c>
      <c r="G5887" s="1">
        <v>2</v>
      </c>
      <c r="H5887" s="1">
        <f t="shared" si="91"/>
        <v>0.04</v>
      </c>
    </row>
    <row r="5888" spans="1:8">
      <c r="A5888" s="2" t="s">
        <v>5915</v>
      </c>
      <c r="B5888">
        <v>41.88</v>
      </c>
      <c r="C5888">
        <v>-87.63</v>
      </c>
      <c r="D5888" t="s">
        <v>9</v>
      </c>
      <c r="E5888" t="s">
        <v>10</v>
      </c>
      <c r="F5888" t="s">
        <v>3996</v>
      </c>
      <c r="G5888" s="1">
        <v>0</v>
      </c>
      <c r="H5888" s="1">
        <f t="shared" si="91"/>
        <v>0</v>
      </c>
    </row>
    <row r="5889" spans="1:8">
      <c r="A5889" s="2" t="s">
        <v>5916</v>
      </c>
      <c r="B5889">
        <v>41.88</v>
      </c>
      <c r="C5889">
        <v>-87.63</v>
      </c>
      <c r="D5889" t="s">
        <v>9</v>
      </c>
      <c r="E5889" t="s">
        <v>10</v>
      </c>
      <c r="F5889" t="s">
        <v>3996</v>
      </c>
      <c r="G5889" s="1">
        <v>1</v>
      </c>
      <c r="H5889" s="1">
        <f t="shared" si="91"/>
        <v>0.02</v>
      </c>
    </row>
    <row r="5890" spans="1:8">
      <c r="A5890" s="2" t="s">
        <v>5917</v>
      </c>
      <c r="B5890">
        <v>41.88</v>
      </c>
      <c r="C5890">
        <v>-87.63</v>
      </c>
      <c r="D5890" t="s">
        <v>9</v>
      </c>
      <c r="E5890" t="s">
        <v>10</v>
      </c>
      <c r="F5890" t="s">
        <v>3996</v>
      </c>
      <c r="G5890" s="1">
        <v>3</v>
      </c>
      <c r="H5890" s="1">
        <f t="shared" ref="H5890:H5953" si="92">100*G5890/5000</f>
        <v>0.06</v>
      </c>
    </row>
    <row r="5891" spans="1:8">
      <c r="A5891" s="2" t="s">
        <v>5918</v>
      </c>
      <c r="B5891">
        <v>41.88</v>
      </c>
      <c r="C5891">
        <v>-87.63</v>
      </c>
      <c r="D5891" t="s">
        <v>9</v>
      </c>
      <c r="E5891" t="s">
        <v>10</v>
      </c>
      <c r="F5891" t="s">
        <v>3996</v>
      </c>
      <c r="G5891" s="1">
        <v>13</v>
      </c>
      <c r="H5891" s="1">
        <f t="shared" si="92"/>
        <v>0.26</v>
      </c>
    </row>
    <row r="5892" spans="1:8">
      <c r="A5892" s="2" t="s">
        <v>5919</v>
      </c>
      <c r="B5892">
        <v>41.88</v>
      </c>
      <c r="C5892">
        <v>-87.63</v>
      </c>
      <c r="D5892" t="s">
        <v>9</v>
      </c>
      <c r="E5892" t="s">
        <v>10</v>
      </c>
      <c r="F5892" t="s">
        <v>3996</v>
      </c>
      <c r="G5892" s="1">
        <v>0</v>
      </c>
      <c r="H5892" s="1">
        <f t="shared" si="92"/>
        <v>0</v>
      </c>
    </row>
    <row r="5893" spans="1:8">
      <c r="A5893" s="2" t="s">
        <v>5920</v>
      </c>
      <c r="B5893">
        <v>41.88</v>
      </c>
      <c r="C5893">
        <v>-87.63</v>
      </c>
      <c r="D5893" t="s">
        <v>9</v>
      </c>
      <c r="E5893" t="s">
        <v>10</v>
      </c>
      <c r="F5893" t="s">
        <v>3996</v>
      </c>
      <c r="G5893" s="1">
        <v>0</v>
      </c>
      <c r="H5893" s="1">
        <f t="shared" si="92"/>
        <v>0</v>
      </c>
    </row>
    <row r="5894" spans="1:8">
      <c r="A5894" t="s">
        <v>5921</v>
      </c>
      <c r="B5894">
        <v>41.88</v>
      </c>
      <c r="C5894">
        <v>-87.63</v>
      </c>
      <c r="D5894" t="s">
        <v>17</v>
      </c>
      <c r="E5894" t="s">
        <v>117</v>
      </c>
      <c r="F5894" t="s">
        <v>2027</v>
      </c>
      <c r="G5894" s="1">
        <v>21</v>
      </c>
      <c r="H5894" s="1">
        <f t="shared" si="92"/>
        <v>0.42</v>
      </c>
    </row>
    <row r="5895" spans="1:8">
      <c r="A5895" s="2" t="s">
        <v>5922</v>
      </c>
      <c r="B5895">
        <v>41.88</v>
      </c>
      <c r="C5895">
        <v>-87.63</v>
      </c>
      <c r="D5895" t="s">
        <v>17</v>
      </c>
      <c r="E5895" t="s">
        <v>117</v>
      </c>
      <c r="F5895" t="s">
        <v>2027</v>
      </c>
      <c r="G5895" s="1">
        <v>52</v>
      </c>
      <c r="H5895" s="1">
        <f t="shared" si="92"/>
        <v>1.04</v>
      </c>
    </row>
    <row r="5896" spans="1:8">
      <c r="A5896" s="2" t="s">
        <v>5923</v>
      </c>
      <c r="B5896">
        <v>41.88</v>
      </c>
      <c r="C5896">
        <v>-87.63</v>
      </c>
      <c r="D5896" t="s">
        <v>17</v>
      </c>
      <c r="E5896" t="s">
        <v>117</v>
      </c>
      <c r="F5896" t="s">
        <v>2027</v>
      </c>
      <c r="G5896" s="1">
        <v>41</v>
      </c>
      <c r="H5896" s="1">
        <f t="shared" si="92"/>
        <v>0.82</v>
      </c>
    </row>
    <row r="5897" spans="1:8">
      <c r="A5897" t="s">
        <v>5924</v>
      </c>
      <c r="B5897">
        <v>41.88</v>
      </c>
      <c r="C5897">
        <v>-87.63</v>
      </c>
      <c r="D5897" t="s">
        <v>17</v>
      </c>
      <c r="E5897" t="s">
        <v>117</v>
      </c>
      <c r="F5897" t="s">
        <v>2027</v>
      </c>
      <c r="G5897" s="1">
        <v>45</v>
      </c>
      <c r="H5897" s="1">
        <f t="shared" si="92"/>
        <v>0.9</v>
      </c>
    </row>
    <row r="5898" spans="1:8">
      <c r="A5898" s="2" t="s">
        <v>5925</v>
      </c>
      <c r="B5898">
        <v>41.88</v>
      </c>
      <c r="C5898">
        <v>-87.63</v>
      </c>
      <c r="D5898" t="s">
        <v>17</v>
      </c>
      <c r="E5898" t="s">
        <v>117</v>
      </c>
      <c r="F5898" t="s">
        <v>2027</v>
      </c>
      <c r="G5898" s="1">
        <v>20</v>
      </c>
      <c r="H5898" s="1">
        <f t="shared" si="92"/>
        <v>0.4</v>
      </c>
    </row>
    <row r="5899" spans="1:8">
      <c r="A5899" t="s">
        <v>5926</v>
      </c>
      <c r="B5899">
        <v>41.88</v>
      </c>
      <c r="C5899">
        <v>-87.63</v>
      </c>
      <c r="D5899" t="s">
        <v>17</v>
      </c>
      <c r="E5899" t="s">
        <v>117</v>
      </c>
      <c r="F5899" t="s">
        <v>2027</v>
      </c>
      <c r="G5899" s="1">
        <v>2</v>
      </c>
      <c r="H5899" s="1">
        <f t="shared" si="92"/>
        <v>0.04</v>
      </c>
    </row>
    <row r="5900" spans="1:8">
      <c r="A5900" s="2" t="s">
        <v>5927</v>
      </c>
      <c r="B5900">
        <v>41.88</v>
      </c>
      <c r="C5900">
        <v>-87.63</v>
      </c>
      <c r="D5900" t="s">
        <v>17</v>
      </c>
      <c r="E5900" t="s">
        <v>117</v>
      </c>
      <c r="F5900" t="s">
        <v>2027</v>
      </c>
      <c r="G5900" s="1">
        <v>8</v>
      </c>
      <c r="H5900" s="1">
        <f t="shared" si="92"/>
        <v>0.16</v>
      </c>
    </row>
    <row r="5901" spans="1:8">
      <c r="A5901" s="2" t="s">
        <v>5928</v>
      </c>
      <c r="B5901">
        <v>41.88</v>
      </c>
      <c r="C5901">
        <v>-87.63</v>
      </c>
      <c r="D5901" t="s">
        <v>17</v>
      </c>
      <c r="E5901" t="s">
        <v>117</v>
      </c>
      <c r="F5901" t="s">
        <v>2027</v>
      </c>
      <c r="G5901" s="1">
        <v>4</v>
      </c>
      <c r="H5901" s="1">
        <f t="shared" si="92"/>
        <v>0.08</v>
      </c>
    </row>
    <row r="5902" spans="1:8">
      <c r="A5902" s="2" t="s">
        <v>5929</v>
      </c>
      <c r="B5902">
        <v>41.88</v>
      </c>
      <c r="C5902">
        <v>-87.63</v>
      </c>
      <c r="D5902" t="s">
        <v>17</v>
      </c>
      <c r="E5902" t="s">
        <v>117</v>
      </c>
      <c r="F5902" t="s">
        <v>2027</v>
      </c>
      <c r="G5902" s="1">
        <v>4</v>
      </c>
      <c r="H5902" s="1">
        <f t="shared" si="92"/>
        <v>0.08</v>
      </c>
    </row>
    <row r="5903" spans="1:8">
      <c r="A5903" s="2" t="s">
        <v>5930</v>
      </c>
      <c r="B5903">
        <v>41.88</v>
      </c>
      <c r="C5903">
        <v>-87.63</v>
      </c>
      <c r="D5903" t="s">
        <v>17</v>
      </c>
      <c r="E5903" t="s">
        <v>117</v>
      </c>
      <c r="F5903" t="s">
        <v>2027</v>
      </c>
      <c r="G5903" s="1">
        <v>2</v>
      </c>
      <c r="H5903" s="1">
        <f t="shared" si="92"/>
        <v>0.04</v>
      </c>
    </row>
    <row r="5904" spans="1:8">
      <c r="A5904" s="2" t="s">
        <v>5931</v>
      </c>
      <c r="B5904">
        <v>41.88</v>
      </c>
      <c r="C5904">
        <v>-87.63</v>
      </c>
      <c r="D5904" t="s">
        <v>17</v>
      </c>
      <c r="E5904" t="s">
        <v>117</v>
      </c>
      <c r="F5904" t="s">
        <v>2027</v>
      </c>
      <c r="G5904" s="1">
        <v>21</v>
      </c>
      <c r="H5904" s="1">
        <f t="shared" si="92"/>
        <v>0.42</v>
      </c>
    </row>
    <row r="5905" spans="1:8">
      <c r="A5905" s="2" t="s">
        <v>5932</v>
      </c>
      <c r="B5905">
        <v>41.88</v>
      </c>
      <c r="C5905">
        <v>-87.63</v>
      </c>
      <c r="D5905" t="s">
        <v>17</v>
      </c>
      <c r="E5905" t="s">
        <v>117</v>
      </c>
      <c r="F5905" t="s">
        <v>2027</v>
      </c>
      <c r="G5905" s="1">
        <v>1</v>
      </c>
      <c r="H5905" s="1">
        <f t="shared" si="92"/>
        <v>0.02</v>
      </c>
    </row>
    <row r="5906" spans="1:8">
      <c r="A5906" s="2" t="s">
        <v>5933</v>
      </c>
      <c r="B5906">
        <v>41.88</v>
      </c>
      <c r="C5906">
        <v>-87.63</v>
      </c>
      <c r="D5906" t="s">
        <v>17</v>
      </c>
      <c r="E5906" t="s">
        <v>117</v>
      </c>
      <c r="F5906" t="s">
        <v>2027</v>
      </c>
      <c r="G5906" s="1">
        <v>6</v>
      </c>
      <c r="H5906" s="1">
        <f t="shared" si="92"/>
        <v>0.12</v>
      </c>
    </row>
    <row r="5907" spans="1:8">
      <c r="A5907" s="2" t="s">
        <v>5934</v>
      </c>
      <c r="B5907">
        <v>41.88</v>
      </c>
      <c r="C5907">
        <v>-87.63</v>
      </c>
      <c r="D5907" t="s">
        <v>17</v>
      </c>
      <c r="E5907" t="s">
        <v>117</v>
      </c>
      <c r="F5907" t="s">
        <v>2027</v>
      </c>
      <c r="G5907" s="1">
        <v>0</v>
      </c>
      <c r="H5907" s="1">
        <f t="shared" si="92"/>
        <v>0</v>
      </c>
    </row>
    <row r="5908" spans="1:8">
      <c r="A5908" t="s">
        <v>5935</v>
      </c>
      <c r="B5908">
        <v>41.88</v>
      </c>
      <c r="C5908">
        <v>-87.63</v>
      </c>
      <c r="D5908" t="s">
        <v>17</v>
      </c>
      <c r="E5908" t="s">
        <v>117</v>
      </c>
      <c r="F5908" t="s">
        <v>2027</v>
      </c>
      <c r="G5908" s="1">
        <v>0</v>
      </c>
      <c r="H5908" s="1">
        <f t="shared" si="92"/>
        <v>0</v>
      </c>
    </row>
    <row r="5909" spans="1:8">
      <c r="A5909" s="2" t="s">
        <v>5936</v>
      </c>
      <c r="B5909">
        <v>41.88</v>
      </c>
      <c r="C5909">
        <v>-87.63</v>
      </c>
      <c r="D5909" t="s">
        <v>17</v>
      </c>
      <c r="E5909" t="s">
        <v>117</v>
      </c>
      <c r="F5909" t="s">
        <v>2027</v>
      </c>
      <c r="G5909" s="1">
        <v>2</v>
      </c>
      <c r="H5909" s="1">
        <f t="shared" si="92"/>
        <v>0.04</v>
      </c>
    </row>
    <row r="5910" spans="1:8">
      <c r="A5910" s="2" t="s">
        <v>5937</v>
      </c>
      <c r="B5910">
        <v>41.88</v>
      </c>
      <c r="C5910">
        <v>-87.63</v>
      </c>
      <c r="D5910" t="s">
        <v>17</v>
      </c>
      <c r="E5910" t="s">
        <v>117</v>
      </c>
      <c r="F5910" t="s">
        <v>2027</v>
      </c>
      <c r="G5910" s="1">
        <v>0</v>
      </c>
      <c r="H5910" s="1">
        <f t="shared" si="92"/>
        <v>0</v>
      </c>
    </row>
    <row r="5911" spans="1:8">
      <c r="A5911" s="2" t="s">
        <v>5938</v>
      </c>
      <c r="B5911">
        <v>41.88</v>
      </c>
      <c r="C5911">
        <v>-87.63</v>
      </c>
      <c r="D5911" t="s">
        <v>17</v>
      </c>
      <c r="E5911" t="s">
        <v>117</v>
      </c>
      <c r="F5911" t="s">
        <v>2027</v>
      </c>
      <c r="G5911" s="1">
        <v>1</v>
      </c>
      <c r="H5911" s="1">
        <f t="shared" si="92"/>
        <v>0.02</v>
      </c>
    </row>
    <row r="5912" spans="1:8">
      <c r="A5912" s="2" t="s">
        <v>5939</v>
      </c>
      <c r="B5912">
        <v>41.88</v>
      </c>
      <c r="C5912">
        <v>-87.63</v>
      </c>
      <c r="D5912" t="s">
        <v>17</v>
      </c>
      <c r="E5912" t="s">
        <v>117</v>
      </c>
      <c r="F5912" t="s">
        <v>2027</v>
      </c>
      <c r="G5912" s="1">
        <v>1</v>
      </c>
      <c r="H5912" s="1">
        <f t="shared" si="92"/>
        <v>0.02</v>
      </c>
    </row>
    <row r="5913" spans="1:8">
      <c r="A5913" s="2" t="s">
        <v>5940</v>
      </c>
      <c r="B5913">
        <v>41.88</v>
      </c>
      <c r="C5913">
        <v>-87.63</v>
      </c>
      <c r="D5913" t="s">
        <v>17</v>
      </c>
      <c r="E5913" t="s">
        <v>117</v>
      </c>
      <c r="F5913" t="s">
        <v>2027</v>
      </c>
      <c r="G5913" s="1">
        <v>13</v>
      </c>
      <c r="H5913" s="1">
        <f t="shared" si="92"/>
        <v>0.26</v>
      </c>
    </row>
    <row r="5914" spans="1:8">
      <c r="A5914" t="s">
        <v>5941</v>
      </c>
      <c r="B5914">
        <v>41.88</v>
      </c>
      <c r="C5914">
        <v>-87.63</v>
      </c>
      <c r="D5914" t="s">
        <v>17</v>
      </c>
      <c r="E5914" t="s">
        <v>117</v>
      </c>
      <c r="F5914" t="s">
        <v>2027</v>
      </c>
      <c r="G5914" s="1">
        <v>3</v>
      </c>
      <c r="H5914" s="1">
        <f t="shared" si="92"/>
        <v>0.06</v>
      </c>
    </row>
    <row r="5915" spans="1:8">
      <c r="A5915" s="2" t="s">
        <v>5942</v>
      </c>
      <c r="B5915">
        <v>41.88</v>
      </c>
      <c r="C5915">
        <v>-87.63</v>
      </c>
      <c r="D5915" t="s">
        <v>17</v>
      </c>
      <c r="E5915" t="s">
        <v>117</v>
      </c>
      <c r="F5915" t="s">
        <v>2027</v>
      </c>
      <c r="G5915" s="1">
        <v>1</v>
      </c>
      <c r="H5915" s="1">
        <f t="shared" si="92"/>
        <v>0.02</v>
      </c>
    </row>
    <row r="5916" spans="1:8">
      <c r="A5916" s="2" t="s">
        <v>5943</v>
      </c>
      <c r="B5916">
        <v>41.88</v>
      </c>
      <c r="C5916">
        <v>-87.63</v>
      </c>
      <c r="D5916" t="s">
        <v>17</v>
      </c>
      <c r="E5916" t="s">
        <v>117</v>
      </c>
      <c r="F5916" t="s">
        <v>2027</v>
      </c>
      <c r="G5916" s="1">
        <v>1</v>
      </c>
      <c r="H5916" s="1">
        <f t="shared" si="92"/>
        <v>0.02</v>
      </c>
    </row>
    <row r="5917" spans="1:8">
      <c r="A5917" s="2" t="s">
        <v>5944</v>
      </c>
      <c r="B5917">
        <v>41.88</v>
      </c>
      <c r="C5917">
        <v>-87.63</v>
      </c>
      <c r="D5917" t="s">
        <v>17</v>
      </c>
      <c r="E5917" t="s">
        <v>117</v>
      </c>
      <c r="F5917" t="s">
        <v>2027</v>
      </c>
      <c r="G5917" s="1">
        <v>3</v>
      </c>
      <c r="H5917" s="1">
        <f t="shared" si="92"/>
        <v>0.06</v>
      </c>
    </row>
    <row r="5918" spans="1:8">
      <c r="A5918" s="2" t="s">
        <v>5945</v>
      </c>
      <c r="B5918">
        <v>41.88</v>
      </c>
      <c r="C5918">
        <v>-87.63</v>
      </c>
      <c r="D5918" t="s">
        <v>17</v>
      </c>
      <c r="E5918" t="s">
        <v>117</v>
      </c>
      <c r="F5918" t="s">
        <v>2027</v>
      </c>
      <c r="G5918" s="1">
        <v>0</v>
      </c>
      <c r="H5918" s="1">
        <f t="shared" si="92"/>
        <v>0</v>
      </c>
    </row>
    <row r="5919" spans="1:8">
      <c r="A5919" s="2" t="s">
        <v>5946</v>
      </c>
      <c r="B5919">
        <v>41.88</v>
      </c>
      <c r="C5919">
        <v>-87.63</v>
      </c>
      <c r="D5919" t="s">
        <v>17</v>
      </c>
      <c r="E5919" t="s">
        <v>117</v>
      </c>
      <c r="F5919" t="s">
        <v>2027</v>
      </c>
      <c r="G5919" s="1">
        <v>0</v>
      </c>
      <c r="H5919" s="1">
        <f t="shared" si="92"/>
        <v>0</v>
      </c>
    </row>
    <row r="5920" spans="1:8">
      <c r="A5920" s="2" t="s">
        <v>5947</v>
      </c>
      <c r="B5920">
        <v>41.88</v>
      </c>
      <c r="C5920">
        <v>-87.63</v>
      </c>
      <c r="D5920" t="s">
        <v>17</v>
      </c>
      <c r="E5920" t="s">
        <v>117</v>
      </c>
      <c r="F5920" t="s">
        <v>2027</v>
      </c>
      <c r="G5920" s="1">
        <v>9</v>
      </c>
      <c r="H5920" s="1">
        <f t="shared" si="92"/>
        <v>0.18</v>
      </c>
    </row>
    <row r="5921" spans="1:8">
      <c r="A5921" s="2" t="s">
        <v>5948</v>
      </c>
      <c r="B5921">
        <v>41.88</v>
      </c>
      <c r="C5921">
        <v>-87.63</v>
      </c>
      <c r="D5921" t="s">
        <v>17</v>
      </c>
      <c r="E5921" t="s">
        <v>117</v>
      </c>
      <c r="F5921" t="s">
        <v>2027</v>
      </c>
      <c r="G5921" s="1">
        <v>7</v>
      </c>
      <c r="H5921" s="1">
        <f t="shared" si="92"/>
        <v>0.14</v>
      </c>
    </row>
    <row r="5922" spans="1:8">
      <c r="A5922" s="2" t="s">
        <v>5949</v>
      </c>
      <c r="B5922">
        <v>41.88</v>
      </c>
      <c r="C5922">
        <v>-87.63</v>
      </c>
      <c r="D5922" t="s">
        <v>17</v>
      </c>
      <c r="E5922" t="s">
        <v>117</v>
      </c>
      <c r="F5922" t="s">
        <v>2027</v>
      </c>
      <c r="G5922" s="1">
        <v>3</v>
      </c>
      <c r="H5922" s="1">
        <f t="shared" si="92"/>
        <v>0.06</v>
      </c>
    </row>
    <row r="5923" spans="1:8">
      <c r="A5923" t="s">
        <v>5950</v>
      </c>
      <c r="B5923">
        <v>41.88</v>
      </c>
      <c r="C5923">
        <v>-87.63</v>
      </c>
      <c r="D5923" t="s">
        <v>17</v>
      </c>
      <c r="E5923" t="s">
        <v>117</v>
      </c>
      <c r="F5923" t="s">
        <v>2027</v>
      </c>
      <c r="G5923" s="1">
        <v>6</v>
      </c>
      <c r="H5923" s="1">
        <f t="shared" si="92"/>
        <v>0.12</v>
      </c>
    </row>
    <row r="5924" spans="1:8">
      <c r="A5924" s="2" t="s">
        <v>5951</v>
      </c>
      <c r="B5924">
        <v>41.88</v>
      </c>
      <c r="C5924">
        <v>-87.63</v>
      </c>
      <c r="D5924" t="s">
        <v>17</v>
      </c>
      <c r="E5924" t="s">
        <v>117</v>
      </c>
      <c r="F5924" t="s">
        <v>2027</v>
      </c>
      <c r="G5924" s="1">
        <v>3</v>
      </c>
      <c r="H5924" s="1">
        <f t="shared" si="92"/>
        <v>0.06</v>
      </c>
    </row>
    <row r="5925" spans="1:8">
      <c r="A5925" s="2" t="s">
        <v>5952</v>
      </c>
      <c r="B5925">
        <v>41.88</v>
      </c>
      <c r="C5925">
        <v>-87.63</v>
      </c>
      <c r="D5925" t="s">
        <v>17</v>
      </c>
      <c r="E5925" t="s">
        <v>117</v>
      </c>
      <c r="F5925" t="s">
        <v>2027</v>
      </c>
      <c r="G5925" s="1">
        <v>0</v>
      </c>
      <c r="H5925" s="1">
        <f t="shared" si="92"/>
        <v>0</v>
      </c>
    </row>
    <row r="5926" spans="1:8">
      <c r="A5926" s="2" t="s">
        <v>5953</v>
      </c>
      <c r="B5926">
        <v>41.88</v>
      </c>
      <c r="C5926">
        <v>-87.63</v>
      </c>
      <c r="D5926" t="s">
        <v>17</v>
      </c>
      <c r="E5926" t="s">
        <v>117</v>
      </c>
      <c r="F5926" t="s">
        <v>2027</v>
      </c>
      <c r="G5926" s="1">
        <v>0</v>
      </c>
      <c r="H5926" s="1">
        <f t="shared" si="92"/>
        <v>0</v>
      </c>
    </row>
    <row r="5927" spans="1:8">
      <c r="A5927" s="2" t="s">
        <v>5954</v>
      </c>
      <c r="B5927">
        <v>41.88</v>
      </c>
      <c r="C5927">
        <v>-87.63</v>
      </c>
      <c r="D5927" t="s">
        <v>17</v>
      </c>
      <c r="E5927" t="s">
        <v>117</v>
      </c>
      <c r="F5927" t="s">
        <v>2027</v>
      </c>
      <c r="G5927" s="1">
        <v>17</v>
      </c>
      <c r="H5927" s="1">
        <f t="shared" si="92"/>
        <v>0.34</v>
      </c>
    </row>
    <row r="5928" spans="1:8">
      <c r="A5928" s="2" t="s">
        <v>5955</v>
      </c>
      <c r="B5928">
        <v>41.88</v>
      </c>
      <c r="C5928">
        <v>-87.63</v>
      </c>
      <c r="D5928" t="s">
        <v>17</v>
      </c>
      <c r="E5928" t="s">
        <v>117</v>
      </c>
      <c r="F5928" t="s">
        <v>2027</v>
      </c>
      <c r="G5928" s="1">
        <v>0</v>
      </c>
      <c r="H5928" s="1">
        <f t="shared" si="92"/>
        <v>0</v>
      </c>
    </row>
    <row r="5929" spans="1:8">
      <c r="A5929" s="2" t="s">
        <v>5956</v>
      </c>
      <c r="B5929">
        <v>41.88</v>
      </c>
      <c r="C5929">
        <v>-87.63</v>
      </c>
      <c r="D5929" t="s">
        <v>17</v>
      </c>
      <c r="E5929" t="s">
        <v>117</v>
      </c>
      <c r="F5929" t="s">
        <v>2027</v>
      </c>
      <c r="G5929" s="1">
        <v>1</v>
      </c>
      <c r="H5929" s="1">
        <f t="shared" si="92"/>
        <v>0.02</v>
      </c>
    </row>
    <row r="5930" spans="1:8">
      <c r="A5930" s="2" t="s">
        <v>5957</v>
      </c>
      <c r="B5930">
        <v>41.88</v>
      </c>
      <c r="C5930">
        <v>-87.63</v>
      </c>
      <c r="D5930" t="s">
        <v>17</v>
      </c>
      <c r="E5930" t="s">
        <v>117</v>
      </c>
      <c r="F5930" t="s">
        <v>2027</v>
      </c>
      <c r="G5930" s="1">
        <v>2</v>
      </c>
      <c r="H5930" s="1">
        <f t="shared" si="92"/>
        <v>0.04</v>
      </c>
    </row>
    <row r="5931" spans="1:8">
      <c r="A5931" s="2" t="s">
        <v>5958</v>
      </c>
      <c r="B5931">
        <v>41.88</v>
      </c>
      <c r="C5931">
        <v>-87.63</v>
      </c>
      <c r="D5931" t="s">
        <v>17</v>
      </c>
      <c r="E5931" t="s">
        <v>117</v>
      </c>
      <c r="F5931" t="s">
        <v>2799</v>
      </c>
      <c r="G5931" s="1">
        <v>11</v>
      </c>
      <c r="H5931" s="1">
        <f t="shared" si="92"/>
        <v>0.22</v>
      </c>
    </row>
    <row r="5932" spans="1:8">
      <c r="A5932" t="s">
        <v>5959</v>
      </c>
      <c r="B5932">
        <v>41.88</v>
      </c>
      <c r="C5932">
        <v>-87.63</v>
      </c>
      <c r="D5932" t="s">
        <v>9</v>
      </c>
      <c r="E5932" t="s">
        <v>10</v>
      </c>
      <c r="F5932" t="s">
        <v>3996</v>
      </c>
      <c r="G5932" s="1">
        <v>24</v>
      </c>
      <c r="H5932" s="1">
        <f t="shared" si="92"/>
        <v>0.48</v>
      </c>
    </row>
    <row r="5933" spans="1:8">
      <c r="A5933" s="2" t="s">
        <v>5960</v>
      </c>
      <c r="B5933">
        <v>41.88</v>
      </c>
      <c r="C5933">
        <v>-87.63</v>
      </c>
      <c r="D5933" t="s">
        <v>9</v>
      </c>
      <c r="E5933" t="s">
        <v>10</v>
      </c>
      <c r="F5933" t="s">
        <v>3996</v>
      </c>
      <c r="G5933" s="1">
        <v>0</v>
      </c>
      <c r="H5933" s="1">
        <f t="shared" si="92"/>
        <v>0</v>
      </c>
    </row>
    <row r="5934" spans="1:8">
      <c r="A5934" s="2" t="s">
        <v>5961</v>
      </c>
      <c r="B5934">
        <v>41.88</v>
      </c>
      <c r="C5934">
        <v>-87.63</v>
      </c>
      <c r="D5934" t="s">
        <v>9</v>
      </c>
      <c r="E5934" t="s">
        <v>10</v>
      </c>
      <c r="F5934" t="s">
        <v>3996</v>
      </c>
      <c r="G5934" s="1">
        <v>1</v>
      </c>
      <c r="H5934" s="1">
        <f t="shared" si="92"/>
        <v>0.02</v>
      </c>
    </row>
    <row r="5935" spans="1:8">
      <c r="A5935" s="2" t="s">
        <v>5962</v>
      </c>
      <c r="B5935">
        <v>41.88</v>
      </c>
      <c r="C5935">
        <v>-87.63</v>
      </c>
      <c r="D5935" t="s">
        <v>9</v>
      </c>
      <c r="E5935" t="s">
        <v>10</v>
      </c>
      <c r="F5935" t="s">
        <v>3996</v>
      </c>
      <c r="G5935" s="1">
        <v>10</v>
      </c>
      <c r="H5935" s="1">
        <f t="shared" si="92"/>
        <v>0.2</v>
      </c>
    </row>
    <row r="5936" spans="1:8">
      <c r="A5936" s="2" t="s">
        <v>5963</v>
      </c>
      <c r="B5936">
        <v>41.88</v>
      </c>
      <c r="C5936">
        <v>-87.63</v>
      </c>
      <c r="D5936" t="s">
        <v>9</v>
      </c>
      <c r="E5936" t="s">
        <v>10</v>
      </c>
      <c r="F5936" t="s">
        <v>3996</v>
      </c>
      <c r="G5936" s="1">
        <v>5</v>
      </c>
      <c r="H5936" s="1">
        <f t="shared" si="92"/>
        <v>0.1</v>
      </c>
    </row>
    <row r="5937" spans="1:8">
      <c r="A5937" s="2" t="s">
        <v>5964</v>
      </c>
      <c r="B5937">
        <v>41.88</v>
      </c>
      <c r="C5937">
        <v>-87.63</v>
      </c>
      <c r="D5937" t="s">
        <v>17</v>
      </c>
      <c r="E5937" t="s">
        <v>117</v>
      </c>
      <c r="F5937" t="s">
        <v>2027</v>
      </c>
      <c r="G5937" s="1">
        <v>10</v>
      </c>
      <c r="H5937" s="1">
        <f t="shared" si="92"/>
        <v>0.2</v>
      </c>
    </row>
    <row r="5938" spans="1:8">
      <c r="A5938" s="2" t="s">
        <v>5965</v>
      </c>
      <c r="B5938">
        <v>41.88</v>
      </c>
      <c r="C5938">
        <v>-87.63</v>
      </c>
      <c r="D5938" t="s">
        <v>17</v>
      </c>
      <c r="E5938" t="s">
        <v>117</v>
      </c>
      <c r="F5938" t="s">
        <v>2027</v>
      </c>
      <c r="G5938" s="1">
        <v>14</v>
      </c>
      <c r="H5938" s="1">
        <f t="shared" si="92"/>
        <v>0.28</v>
      </c>
    </row>
    <row r="5939" spans="1:8">
      <c r="A5939" t="s">
        <v>5966</v>
      </c>
      <c r="B5939">
        <v>41.88</v>
      </c>
      <c r="C5939">
        <v>-87.63</v>
      </c>
      <c r="D5939" t="s">
        <v>17</v>
      </c>
      <c r="E5939" t="s">
        <v>117</v>
      </c>
      <c r="F5939" t="s">
        <v>2027</v>
      </c>
      <c r="G5939" s="1">
        <v>2</v>
      </c>
      <c r="H5939" s="1">
        <f t="shared" si="92"/>
        <v>0.04</v>
      </c>
    </row>
    <row r="5940" spans="1:8">
      <c r="A5940" s="2" t="s">
        <v>5967</v>
      </c>
      <c r="B5940">
        <v>41.88</v>
      </c>
      <c r="C5940">
        <v>-87.63</v>
      </c>
      <c r="D5940" t="s">
        <v>17</v>
      </c>
      <c r="E5940" t="s">
        <v>117</v>
      </c>
      <c r="F5940" t="s">
        <v>2027</v>
      </c>
      <c r="G5940" s="1">
        <v>12</v>
      </c>
      <c r="H5940" s="1">
        <f t="shared" si="92"/>
        <v>0.24</v>
      </c>
    </row>
    <row r="5941" spans="1:8">
      <c r="A5941" s="2" t="s">
        <v>5968</v>
      </c>
      <c r="B5941">
        <v>41.88</v>
      </c>
      <c r="C5941">
        <v>-87.63</v>
      </c>
      <c r="D5941" t="s">
        <v>17</v>
      </c>
      <c r="E5941" t="s">
        <v>117</v>
      </c>
      <c r="F5941" t="s">
        <v>2027</v>
      </c>
      <c r="G5941" s="1">
        <v>0</v>
      </c>
      <c r="H5941" s="1">
        <f t="shared" si="92"/>
        <v>0</v>
      </c>
    </row>
    <row r="5942" spans="1:8">
      <c r="A5942" s="2" t="s">
        <v>5969</v>
      </c>
      <c r="B5942">
        <v>41.88</v>
      </c>
      <c r="C5942">
        <v>-87.63</v>
      </c>
      <c r="D5942" t="s">
        <v>9</v>
      </c>
      <c r="E5942" t="s">
        <v>10</v>
      </c>
      <c r="F5942" t="s">
        <v>3996</v>
      </c>
      <c r="G5942" s="1">
        <v>3</v>
      </c>
      <c r="H5942" s="1">
        <f t="shared" si="92"/>
        <v>0.06</v>
      </c>
    </row>
    <row r="5943" spans="1:8">
      <c r="A5943" s="2" t="s">
        <v>5970</v>
      </c>
      <c r="B5943">
        <v>41.88</v>
      </c>
      <c r="C5943">
        <v>-87.63</v>
      </c>
      <c r="D5943" t="s">
        <v>9</v>
      </c>
      <c r="E5943" t="s">
        <v>10</v>
      </c>
      <c r="F5943" t="s">
        <v>3996</v>
      </c>
      <c r="G5943" s="1">
        <v>1</v>
      </c>
      <c r="H5943" s="1">
        <f t="shared" si="92"/>
        <v>0.02</v>
      </c>
    </row>
    <row r="5944" spans="1:8">
      <c r="A5944" t="s">
        <v>5971</v>
      </c>
      <c r="B5944">
        <v>41.88</v>
      </c>
      <c r="C5944">
        <v>-87.63</v>
      </c>
      <c r="D5944" t="s">
        <v>9</v>
      </c>
      <c r="E5944" t="s">
        <v>10</v>
      </c>
      <c r="F5944" t="s">
        <v>3996</v>
      </c>
      <c r="G5944" s="1">
        <v>84</v>
      </c>
      <c r="H5944" s="1">
        <f t="shared" si="92"/>
        <v>1.68</v>
      </c>
    </row>
    <row r="5945" spans="1:8">
      <c r="A5945" t="s">
        <v>5972</v>
      </c>
      <c r="B5945">
        <v>41.88</v>
      </c>
      <c r="C5945">
        <v>-87.63</v>
      </c>
      <c r="D5945" t="s">
        <v>9</v>
      </c>
      <c r="E5945" t="s">
        <v>10</v>
      </c>
      <c r="F5945" t="s">
        <v>3996</v>
      </c>
      <c r="G5945" s="1">
        <v>18</v>
      </c>
      <c r="H5945" s="1">
        <f t="shared" si="92"/>
        <v>0.36</v>
      </c>
    </row>
    <row r="5946" spans="1:8">
      <c r="A5946" t="s">
        <v>5973</v>
      </c>
      <c r="B5946">
        <v>41.88</v>
      </c>
      <c r="C5946">
        <v>-87.63</v>
      </c>
      <c r="D5946" t="s">
        <v>9</v>
      </c>
      <c r="E5946" t="s">
        <v>10</v>
      </c>
      <c r="F5946" t="s">
        <v>3996</v>
      </c>
      <c r="G5946" s="1">
        <v>46</v>
      </c>
      <c r="H5946" s="1">
        <f t="shared" si="92"/>
        <v>0.92</v>
      </c>
    </row>
    <row r="5947" spans="1:8">
      <c r="A5947" s="2" t="s">
        <v>5974</v>
      </c>
      <c r="B5947">
        <v>41.88</v>
      </c>
      <c r="C5947">
        <v>-87.63</v>
      </c>
      <c r="D5947" t="s">
        <v>9</v>
      </c>
      <c r="E5947" t="s">
        <v>10</v>
      </c>
      <c r="F5947" t="s">
        <v>3996</v>
      </c>
      <c r="G5947" s="1">
        <v>3</v>
      </c>
      <c r="H5947" s="1">
        <f t="shared" si="92"/>
        <v>0.06</v>
      </c>
    </row>
    <row r="5948" spans="1:8">
      <c r="A5948" s="2" t="s">
        <v>5975</v>
      </c>
      <c r="B5948">
        <v>41.88</v>
      </c>
      <c r="C5948">
        <v>-87.63</v>
      </c>
      <c r="D5948" t="s">
        <v>9</v>
      </c>
      <c r="E5948" t="s">
        <v>10</v>
      </c>
      <c r="F5948" t="s">
        <v>3996</v>
      </c>
      <c r="G5948" s="1">
        <v>7</v>
      </c>
      <c r="H5948" s="1">
        <f t="shared" si="92"/>
        <v>0.14</v>
      </c>
    </row>
    <row r="5949" spans="1:8">
      <c r="A5949" s="2" t="s">
        <v>5976</v>
      </c>
      <c r="B5949">
        <v>41.88</v>
      </c>
      <c r="C5949">
        <v>-87.63</v>
      </c>
      <c r="D5949" t="s">
        <v>9</v>
      </c>
      <c r="E5949" t="s">
        <v>10</v>
      </c>
      <c r="F5949" t="s">
        <v>3996</v>
      </c>
      <c r="G5949" s="1">
        <v>54</v>
      </c>
      <c r="H5949" s="1">
        <f t="shared" si="92"/>
        <v>1.08</v>
      </c>
    </row>
    <row r="5950" spans="1:8">
      <c r="A5950" s="2" t="s">
        <v>5977</v>
      </c>
      <c r="B5950">
        <v>41.88</v>
      </c>
      <c r="C5950">
        <v>-87.63</v>
      </c>
      <c r="D5950" t="s">
        <v>9</v>
      </c>
      <c r="E5950" t="s">
        <v>10</v>
      </c>
      <c r="F5950" t="s">
        <v>3996</v>
      </c>
      <c r="G5950" s="1">
        <v>278</v>
      </c>
      <c r="H5950" s="1">
        <f t="shared" si="92"/>
        <v>5.56</v>
      </c>
    </row>
    <row r="5951" spans="1:8">
      <c r="A5951" s="2" t="s">
        <v>5978</v>
      </c>
      <c r="B5951">
        <v>41.88</v>
      </c>
      <c r="C5951">
        <v>-87.63</v>
      </c>
      <c r="D5951" t="s">
        <v>9</v>
      </c>
      <c r="E5951" t="s">
        <v>10</v>
      </c>
      <c r="F5951" t="s">
        <v>3996</v>
      </c>
      <c r="G5951" s="1">
        <v>1</v>
      </c>
      <c r="H5951" s="1">
        <f t="shared" si="92"/>
        <v>0.02</v>
      </c>
    </row>
    <row r="5952" spans="1:8">
      <c r="A5952" s="2" t="s">
        <v>5979</v>
      </c>
      <c r="B5952">
        <v>41.88</v>
      </c>
      <c r="C5952">
        <v>-87.63</v>
      </c>
      <c r="D5952" t="s">
        <v>9</v>
      </c>
      <c r="E5952" t="s">
        <v>10</v>
      </c>
      <c r="F5952" t="s">
        <v>3996</v>
      </c>
      <c r="G5952" s="1">
        <v>6</v>
      </c>
      <c r="H5952" s="1">
        <f t="shared" si="92"/>
        <v>0.12</v>
      </c>
    </row>
    <row r="5953" spans="1:8">
      <c r="A5953" t="s">
        <v>5980</v>
      </c>
      <c r="B5953">
        <v>41.88</v>
      </c>
      <c r="C5953">
        <v>-87.63</v>
      </c>
      <c r="D5953" t="s">
        <v>9</v>
      </c>
      <c r="E5953" t="s">
        <v>10</v>
      </c>
      <c r="F5953" t="s">
        <v>3996</v>
      </c>
      <c r="G5953" s="1">
        <v>18</v>
      </c>
      <c r="H5953" s="1">
        <f t="shared" si="92"/>
        <v>0.36</v>
      </c>
    </row>
    <row r="5954" spans="1:8">
      <c r="A5954" s="2" t="s">
        <v>5981</v>
      </c>
      <c r="B5954">
        <v>41.88</v>
      </c>
      <c r="C5954">
        <v>-87.63</v>
      </c>
      <c r="D5954" t="s">
        <v>9</v>
      </c>
      <c r="E5954" t="s">
        <v>10</v>
      </c>
      <c r="F5954" t="s">
        <v>3996</v>
      </c>
      <c r="G5954" s="1">
        <v>200</v>
      </c>
      <c r="H5954" s="1">
        <f t="shared" ref="H5954:H6017" si="93">100*G5954/5000</f>
        <v>4</v>
      </c>
    </row>
    <row r="5955" spans="1:8">
      <c r="A5955" s="2" t="s">
        <v>5982</v>
      </c>
      <c r="B5955">
        <v>41.88</v>
      </c>
      <c r="C5955">
        <v>-87.63</v>
      </c>
      <c r="D5955" t="s">
        <v>9</v>
      </c>
      <c r="E5955" t="s">
        <v>10</v>
      </c>
      <c r="F5955" t="s">
        <v>3996</v>
      </c>
      <c r="G5955" s="1">
        <v>7</v>
      </c>
      <c r="H5955" s="1">
        <f t="shared" si="93"/>
        <v>0.14</v>
      </c>
    </row>
    <row r="5956" spans="1:8">
      <c r="A5956" s="2" t="s">
        <v>5983</v>
      </c>
      <c r="B5956">
        <v>41.88</v>
      </c>
      <c r="C5956">
        <v>-87.63</v>
      </c>
      <c r="D5956" t="s">
        <v>9</v>
      </c>
      <c r="E5956" t="s">
        <v>10</v>
      </c>
      <c r="F5956" t="s">
        <v>3996</v>
      </c>
      <c r="G5956" s="1">
        <v>32</v>
      </c>
      <c r="H5956" s="1">
        <f t="shared" si="93"/>
        <v>0.64</v>
      </c>
    </row>
    <row r="5957" spans="1:8">
      <c r="A5957" s="2" t="s">
        <v>5984</v>
      </c>
      <c r="B5957">
        <v>41.88</v>
      </c>
      <c r="C5957">
        <v>-87.63</v>
      </c>
      <c r="D5957" t="s">
        <v>9</v>
      </c>
      <c r="E5957" t="s">
        <v>10</v>
      </c>
      <c r="F5957" t="s">
        <v>3996</v>
      </c>
      <c r="G5957" s="1">
        <v>11</v>
      </c>
      <c r="H5957" s="1">
        <f t="shared" si="93"/>
        <v>0.22</v>
      </c>
    </row>
    <row r="5958" spans="1:8">
      <c r="A5958" t="s">
        <v>5985</v>
      </c>
      <c r="B5958">
        <v>41.88</v>
      </c>
      <c r="C5958">
        <v>-87.63</v>
      </c>
      <c r="D5958" t="s">
        <v>9</v>
      </c>
      <c r="E5958" t="s">
        <v>10</v>
      </c>
      <c r="F5958" t="s">
        <v>3996</v>
      </c>
      <c r="G5958" s="1">
        <v>55</v>
      </c>
      <c r="H5958" s="1">
        <f t="shared" si="93"/>
        <v>1.1</v>
      </c>
    </row>
    <row r="5959" spans="1:8">
      <c r="A5959" s="2" t="s">
        <v>5986</v>
      </c>
      <c r="B5959">
        <v>41.88</v>
      </c>
      <c r="C5959">
        <v>-87.63</v>
      </c>
      <c r="D5959" t="s">
        <v>9</v>
      </c>
      <c r="E5959" t="s">
        <v>10</v>
      </c>
      <c r="F5959" t="s">
        <v>3996</v>
      </c>
      <c r="G5959" s="1">
        <v>373</v>
      </c>
      <c r="H5959" s="1">
        <f t="shared" si="93"/>
        <v>7.46</v>
      </c>
    </row>
    <row r="5960" spans="1:8">
      <c r="A5960" t="s">
        <v>5987</v>
      </c>
      <c r="B5960">
        <v>41.88</v>
      </c>
      <c r="C5960">
        <v>-87.63</v>
      </c>
      <c r="D5960" t="s">
        <v>9</v>
      </c>
      <c r="E5960" t="s">
        <v>10</v>
      </c>
      <c r="F5960" t="s">
        <v>3996</v>
      </c>
      <c r="G5960" s="1">
        <v>135</v>
      </c>
      <c r="H5960" s="1">
        <f t="shared" si="93"/>
        <v>2.7</v>
      </c>
    </row>
    <row r="5961" spans="1:8">
      <c r="A5961" s="2" t="s">
        <v>5988</v>
      </c>
      <c r="B5961">
        <v>41.88</v>
      </c>
      <c r="C5961">
        <v>-87.63</v>
      </c>
      <c r="D5961" t="s">
        <v>9</v>
      </c>
      <c r="E5961" t="s">
        <v>10</v>
      </c>
      <c r="F5961" t="s">
        <v>3996</v>
      </c>
      <c r="G5961" s="1">
        <v>280</v>
      </c>
      <c r="H5961" s="1">
        <f t="shared" si="93"/>
        <v>5.6</v>
      </c>
    </row>
    <row r="5962" spans="1:8">
      <c r="A5962" s="2" t="s">
        <v>5989</v>
      </c>
      <c r="B5962">
        <v>41.88</v>
      </c>
      <c r="C5962">
        <v>-87.63</v>
      </c>
      <c r="D5962" t="s">
        <v>17</v>
      </c>
      <c r="E5962" t="s">
        <v>117</v>
      </c>
      <c r="F5962" t="s">
        <v>2799</v>
      </c>
      <c r="G5962" s="1">
        <v>30</v>
      </c>
      <c r="H5962" s="1">
        <f t="shared" si="93"/>
        <v>0.6</v>
      </c>
    </row>
    <row r="5963" spans="1:8">
      <c r="A5963" s="2" t="s">
        <v>5990</v>
      </c>
      <c r="B5963">
        <v>41.88</v>
      </c>
      <c r="C5963">
        <v>-87.63</v>
      </c>
      <c r="D5963" t="s">
        <v>17</v>
      </c>
      <c r="E5963" t="s">
        <v>117</v>
      </c>
      <c r="F5963" t="s">
        <v>2799</v>
      </c>
      <c r="G5963" s="1">
        <v>46</v>
      </c>
      <c r="H5963" s="1">
        <f t="shared" si="93"/>
        <v>0.92</v>
      </c>
    </row>
    <row r="5964" spans="1:8">
      <c r="A5964" s="2" t="s">
        <v>5991</v>
      </c>
      <c r="B5964">
        <v>41.88</v>
      </c>
      <c r="C5964">
        <v>-87.63</v>
      </c>
      <c r="D5964" t="s">
        <v>17</v>
      </c>
      <c r="E5964" t="s">
        <v>117</v>
      </c>
      <c r="F5964" t="s">
        <v>2799</v>
      </c>
      <c r="G5964" s="1">
        <v>100</v>
      </c>
      <c r="H5964" s="1">
        <f t="shared" si="93"/>
        <v>2</v>
      </c>
    </row>
    <row r="5965" spans="1:8">
      <c r="A5965" s="2" t="s">
        <v>5992</v>
      </c>
      <c r="B5965">
        <v>41.88</v>
      </c>
      <c r="C5965">
        <v>-87.63</v>
      </c>
      <c r="D5965" t="s">
        <v>17</v>
      </c>
      <c r="E5965" t="s">
        <v>117</v>
      </c>
      <c r="F5965" t="s">
        <v>2799</v>
      </c>
      <c r="G5965" s="1">
        <v>11</v>
      </c>
      <c r="H5965" s="1">
        <f t="shared" si="93"/>
        <v>0.22</v>
      </c>
    </row>
    <row r="5966" spans="1:8">
      <c r="A5966" s="2" t="s">
        <v>5993</v>
      </c>
      <c r="B5966">
        <v>41.88</v>
      </c>
      <c r="C5966">
        <v>-87.63</v>
      </c>
      <c r="D5966" t="s">
        <v>17</v>
      </c>
      <c r="E5966" t="s">
        <v>117</v>
      </c>
      <c r="F5966" t="s">
        <v>2799</v>
      </c>
      <c r="G5966" s="1">
        <v>16</v>
      </c>
      <c r="H5966" s="1">
        <f t="shared" si="93"/>
        <v>0.32</v>
      </c>
    </row>
    <row r="5967" spans="1:8">
      <c r="A5967" t="s">
        <v>5994</v>
      </c>
      <c r="B5967">
        <v>41.88</v>
      </c>
      <c r="C5967">
        <v>-87.63</v>
      </c>
      <c r="D5967" t="s">
        <v>17</v>
      </c>
      <c r="E5967" t="s">
        <v>117</v>
      </c>
      <c r="F5967" t="s">
        <v>2799</v>
      </c>
      <c r="G5967" s="1">
        <v>9</v>
      </c>
      <c r="H5967" s="1">
        <f t="shared" si="93"/>
        <v>0.18</v>
      </c>
    </row>
    <row r="5968" spans="1:8">
      <c r="A5968" s="2" t="s">
        <v>5995</v>
      </c>
      <c r="B5968">
        <v>41.88</v>
      </c>
      <c r="C5968">
        <v>-87.63</v>
      </c>
      <c r="D5968" t="s">
        <v>17</v>
      </c>
      <c r="E5968" t="s">
        <v>117</v>
      </c>
      <c r="F5968" t="s">
        <v>2799</v>
      </c>
      <c r="G5968" s="1">
        <v>11</v>
      </c>
      <c r="H5968" s="1">
        <f t="shared" si="93"/>
        <v>0.22</v>
      </c>
    </row>
    <row r="5969" spans="1:8">
      <c r="A5969" s="2" t="s">
        <v>5996</v>
      </c>
      <c r="B5969">
        <v>41.88</v>
      </c>
      <c r="C5969">
        <v>-87.63</v>
      </c>
      <c r="D5969" t="s">
        <v>17</v>
      </c>
      <c r="E5969" t="s">
        <v>117</v>
      </c>
      <c r="F5969" t="s">
        <v>2799</v>
      </c>
      <c r="G5969" s="1">
        <v>4</v>
      </c>
      <c r="H5969" s="1">
        <f t="shared" si="93"/>
        <v>0.08</v>
      </c>
    </row>
    <row r="5970" spans="1:8">
      <c r="A5970" t="s">
        <v>5997</v>
      </c>
      <c r="B5970">
        <v>41.88</v>
      </c>
      <c r="C5970">
        <v>-87.63</v>
      </c>
      <c r="D5970" t="s">
        <v>17</v>
      </c>
      <c r="E5970" t="s">
        <v>117</v>
      </c>
      <c r="F5970" t="s">
        <v>2799</v>
      </c>
      <c r="G5970" s="1">
        <v>27</v>
      </c>
      <c r="H5970" s="1">
        <f t="shared" si="93"/>
        <v>0.54</v>
      </c>
    </row>
    <row r="5971" spans="1:8">
      <c r="A5971" s="2" t="s">
        <v>5998</v>
      </c>
      <c r="B5971">
        <v>41.88</v>
      </c>
      <c r="C5971">
        <v>-87.63</v>
      </c>
      <c r="D5971" t="s">
        <v>9</v>
      </c>
      <c r="E5971" t="s">
        <v>10</v>
      </c>
      <c r="F5971" t="s">
        <v>3996</v>
      </c>
      <c r="G5971" s="1">
        <v>3</v>
      </c>
      <c r="H5971" s="1">
        <f t="shared" si="93"/>
        <v>0.06</v>
      </c>
    </row>
    <row r="5972" spans="1:8">
      <c r="A5972" s="2" t="s">
        <v>5999</v>
      </c>
      <c r="B5972">
        <v>41.88</v>
      </c>
      <c r="C5972">
        <v>-87.63</v>
      </c>
      <c r="D5972" t="s">
        <v>9</v>
      </c>
      <c r="E5972" t="s">
        <v>10</v>
      </c>
      <c r="F5972" t="s">
        <v>3996</v>
      </c>
      <c r="G5972" s="1">
        <v>1</v>
      </c>
      <c r="H5972" s="1">
        <f t="shared" si="93"/>
        <v>0.02</v>
      </c>
    </row>
    <row r="5973" spans="1:8">
      <c r="A5973" t="s">
        <v>6000</v>
      </c>
      <c r="B5973">
        <v>41.88</v>
      </c>
      <c r="C5973">
        <v>-87.63</v>
      </c>
      <c r="D5973" t="s">
        <v>9</v>
      </c>
      <c r="E5973" t="s">
        <v>10</v>
      </c>
      <c r="F5973" t="s">
        <v>3996</v>
      </c>
      <c r="G5973" s="1">
        <v>3</v>
      </c>
      <c r="H5973" s="1">
        <f t="shared" si="93"/>
        <v>0.06</v>
      </c>
    </row>
    <row r="5974" spans="1:8">
      <c r="A5974" s="2" t="s">
        <v>6001</v>
      </c>
      <c r="B5974">
        <v>41.88</v>
      </c>
      <c r="C5974">
        <v>-87.63</v>
      </c>
      <c r="D5974" t="s">
        <v>9</v>
      </c>
      <c r="E5974" t="s">
        <v>10</v>
      </c>
      <c r="F5974" t="s">
        <v>3996</v>
      </c>
      <c r="G5974" s="1">
        <v>246</v>
      </c>
      <c r="H5974" s="1">
        <f t="shared" si="93"/>
        <v>4.92</v>
      </c>
    </row>
    <row r="5975" spans="1:8">
      <c r="A5975" s="2" t="s">
        <v>6002</v>
      </c>
      <c r="B5975">
        <v>41.88</v>
      </c>
      <c r="C5975">
        <v>-87.63</v>
      </c>
      <c r="D5975" t="s">
        <v>9</v>
      </c>
      <c r="E5975" t="s">
        <v>10</v>
      </c>
      <c r="F5975" t="s">
        <v>3996</v>
      </c>
      <c r="G5975" s="1">
        <v>6</v>
      </c>
      <c r="H5975" s="1">
        <f t="shared" si="93"/>
        <v>0.12</v>
      </c>
    </row>
    <row r="5976" spans="1:8">
      <c r="A5976" s="2" t="s">
        <v>6003</v>
      </c>
      <c r="B5976">
        <v>41.88</v>
      </c>
      <c r="C5976">
        <v>-87.63</v>
      </c>
      <c r="D5976" t="s">
        <v>9</v>
      </c>
      <c r="E5976" t="s">
        <v>10</v>
      </c>
      <c r="F5976" t="s">
        <v>3996</v>
      </c>
      <c r="G5976" s="1">
        <v>1</v>
      </c>
      <c r="H5976" s="1">
        <f t="shared" si="93"/>
        <v>0.02</v>
      </c>
    </row>
    <row r="5977" spans="1:8">
      <c r="A5977" s="2" t="s">
        <v>6004</v>
      </c>
      <c r="B5977">
        <v>41.88</v>
      </c>
      <c r="C5977">
        <v>-87.63</v>
      </c>
      <c r="D5977" t="s">
        <v>9</v>
      </c>
      <c r="E5977" t="s">
        <v>10</v>
      </c>
      <c r="F5977" t="s">
        <v>3996</v>
      </c>
      <c r="G5977" s="1">
        <v>0</v>
      </c>
      <c r="H5977" s="1">
        <f t="shared" si="93"/>
        <v>0</v>
      </c>
    </row>
    <row r="5978" spans="1:8">
      <c r="A5978" t="s">
        <v>6005</v>
      </c>
      <c r="B5978">
        <v>41.88</v>
      </c>
      <c r="C5978">
        <v>-87.63</v>
      </c>
      <c r="D5978" t="s">
        <v>9</v>
      </c>
      <c r="E5978" t="s">
        <v>10</v>
      </c>
      <c r="F5978" t="s">
        <v>3996</v>
      </c>
      <c r="G5978" s="1">
        <v>3</v>
      </c>
      <c r="H5978" s="1">
        <f t="shared" si="93"/>
        <v>0.06</v>
      </c>
    </row>
    <row r="5979" spans="1:8">
      <c r="A5979" t="s">
        <v>6006</v>
      </c>
      <c r="B5979">
        <v>41.88</v>
      </c>
      <c r="C5979">
        <v>-87.63</v>
      </c>
      <c r="D5979" t="s">
        <v>9</v>
      </c>
      <c r="E5979" t="s">
        <v>10</v>
      </c>
      <c r="F5979" t="s">
        <v>3996</v>
      </c>
      <c r="G5979" s="1">
        <v>16</v>
      </c>
      <c r="H5979" s="1">
        <f t="shared" si="93"/>
        <v>0.32</v>
      </c>
    </row>
    <row r="5980" spans="1:8">
      <c r="A5980" s="2" t="s">
        <v>6007</v>
      </c>
      <c r="B5980">
        <v>41.88</v>
      </c>
      <c r="C5980">
        <v>-87.63</v>
      </c>
      <c r="D5980" t="s">
        <v>9</v>
      </c>
      <c r="E5980" t="s">
        <v>10</v>
      </c>
      <c r="F5980" t="s">
        <v>3996</v>
      </c>
      <c r="G5980" s="1">
        <v>313</v>
      </c>
      <c r="H5980" s="1">
        <f t="shared" si="93"/>
        <v>6.26</v>
      </c>
    </row>
    <row r="5981" spans="1:8">
      <c r="A5981" s="2" t="s">
        <v>6008</v>
      </c>
      <c r="B5981">
        <v>41.88</v>
      </c>
      <c r="C5981">
        <v>-87.63</v>
      </c>
      <c r="D5981" t="s">
        <v>17</v>
      </c>
      <c r="E5981" t="s">
        <v>117</v>
      </c>
      <c r="F5981" t="s">
        <v>2799</v>
      </c>
      <c r="G5981" s="1">
        <v>3</v>
      </c>
      <c r="H5981" s="1">
        <f t="shared" si="93"/>
        <v>0.06</v>
      </c>
    </row>
    <row r="5982" spans="1:8">
      <c r="A5982" s="2" t="s">
        <v>6009</v>
      </c>
      <c r="B5982">
        <v>41.88</v>
      </c>
      <c r="C5982">
        <v>-87.63</v>
      </c>
      <c r="D5982" t="s">
        <v>17</v>
      </c>
      <c r="E5982" t="s">
        <v>117</v>
      </c>
      <c r="F5982" t="s">
        <v>2799</v>
      </c>
      <c r="G5982" s="1">
        <v>116</v>
      </c>
      <c r="H5982" s="1">
        <f t="shared" si="93"/>
        <v>2.32</v>
      </c>
    </row>
    <row r="5983" spans="1:8">
      <c r="A5983" s="2" t="s">
        <v>6010</v>
      </c>
      <c r="B5983">
        <v>41.88</v>
      </c>
      <c r="C5983">
        <v>-87.63</v>
      </c>
      <c r="D5983" t="s">
        <v>17</v>
      </c>
      <c r="E5983" t="s">
        <v>117</v>
      </c>
      <c r="F5983" t="s">
        <v>2799</v>
      </c>
      <c r="G5983" s="1">
        <v>2</v>
      </c>
      <c r="H5983" s="1">
        <f t="shared" si="93"/>
        <v>0.04</v>
      </c>
    </row>
    <row r="5984" spans="1:8">
      <c r="A5984" s="2" t="s">
        <v>6011</v>
      </c>
      <c r="B5984">
        <v>41.88</v>
      </c>
      <c r="C5984">
        <v>-87.63</v>
      </c>
      <c r="D5984" t="s">
        <v>17</v>
      </c>
      <c r="E5984" t="s">
        <v>117</v>
      </c>
      <c r="F5984" t="s">
        <v>2799</v>
      </c>
      <c r="G5984" s="1">
        <v>4</v>
      </c>
      <c r="H5984" s="1">
        <f t="shared" si="93"/>
        <v>0.08</v>
      </c>
    </row>
    <row r="5985" spans="1:8">
      <c r="A5985" s="2" t="s">
        <v>6012</v>
      </c>
      <c r="B5985">
        <v>41.88</v>
      </c>
      <c r="C5985">
        <v>-87.63</v>
      </c>
      <c r="D5985" t="s">
        <v>17</v>
      </c>
      <c r="E5985" t="s">
        <v>117</v>
      </c>
      <c r="F5985" t="s">
        <v>2799</v>
      </c>
      <c r="G5985" s="1">
        <v>88</v>
      </c>
      <c r="H5985" s="1">
        <f t="shared" si="93"/>
        <v>1.76</v>
      </c>
    </row>
    <row r="5986" spans="1:8">
      <c r="A5986" t="s">
        <v>6013</v>
      </c>
      <c r="B5986">
        <v>41.88</v>
      </c>
      <c r="C5986">
        <v>-87.63</v>
      </c>
      <c r="D5986" t="s">
        <v>17</v>
      </c>
      <c r="E5986" t="s">
        <v>117</v>
      </c>
      <c r="F5986" t="s">
        <v>2799</v>
      </c>
      <c r="G5986" s="1">
        <v>0</v>
      </c>
      <c r="H5986" s="1">
        <f t="shared" si="93"/>
        <v>0</v>
      </c>
    </row>
    <row r="5987" spans="1:8">
      <c r="A5987" s="2" t="s">
        <v>6014</v>
      </c>
      <c r="B5987">
        <v>41.88</v>
      </c>
      <c r="C5987">
        <v>-87.63</v>
      </c>
      <c r="D5987" t="s">
        <v>17</v>
      </c>
      <c r="E5987" t="s">
        <v>117</v>
      </c>
      <c r="F5987" t="s">
        <v>2799</v>
      </c>
      <c r="G5987" s="1">
        <v>11</v>
      </c>
      <c r="H5987" s="1">
        <f t="shared" si="93"/>
        <v>0.22</v>
      </c>
    </row>
    <row r="5988" spans="1:8">
      <c r="A5988" s="2" t="s">
        <v>6015</v>
      </c>
      <c r="B5988">
        <v>41.88</v>
      </c>
      <c r="C5988">
        <v>-87.63</v>
      </c>
      <c r="D5988" t="s">
        <v>17</v>
      </c>
      <c r="E5988" t="s">
        <v>117</v>
      </c>
      <c r="F5988" t="s">
        <v>2799</v>
      </c>
      <c r="G5988" s="1">
        <v>1</v>
      </c>
      <c r="H5988" s="1">
        <f t="shared" si="93"/>
        <v>0.02</v>
      </c>
    </row>
    <row r="5989" spans="1:8">
      <c r="A5989" t="s">
        <v>6016</v>
      </c>
      <c r="B5989">
        <v>41.88</v>
      </c>
      <c r="C5989">
        <v>-87.63</v>
      </c>
      <c r="D5989" t="s">
        <v>9</v>
      </c>
      <c r="E5989" t="s">
        <v>10</v>
      </c>
      <c r="F5989" t="s">
        <v>3996</v>
      </c>
      <c r="G5989" s="1">
        <v>22</v>
      </c>
      <c r="H5989" s="1">
        <f t="shared" si="93"/>
        <v>0.44</v>
      </c>
    </row>
    <row r="5990" spans="1:8">
      <c r="A5990" s="2" t="s">
        <v>6017</v>
      </c>
      <c r="B5990">
        <v>41.88</v>
      </c>
      <c r="C5990">
        <v>-87.63</v>
      </c>
      <c r="D5990" t="s">
        <v>9</v>
      </c>
      <c r="E5990" t="s">
        <v>10</v>
      </c>
      <c r="F5990" t="s">
        <v>3996</v>
      </c>
      <c r="G5990" s="1">
        <v>7</v>
      </c>
      <c r="H5990" s="1">
        <f t="shared" si="93"/>
        <v>0.14</v>
      </c>
    </row>
    <row r="5991" spans="1:8">
      <c r="A5991" s="2" t="s">
        <v>6018</v>
      </c>
      <c r="B5991">
        <v>41.88</v>
      </c>
      <c r="C5991">
        <v>-87.63</v>
      </c>
      <c r="D5991" t="s">
        <v>9</v>
      </c>
      <c r="E5991" t="s">
        <v>10</v>
      </c>
      <c r="F5991" t="s">
        <v>3996</v>
      </c>
      <c r="G5991" s="1">
        <v>139</v>
      </c>
      <c r="H5991" s="1">
        <f t="shared" si="93"/>
        <v>2.78</v>
      </c>
    </row>
    <row r="5992" spans="1:8">
      <c r="A5992" s="2" t="s">
        <v>6019</v>
      </c>
      <c r="B5992">
        <v>41.88</v>
      </c>
      <c r="C5992">
        <v>-87.63</v>
      </c>
      <c r="D5992" t="s">
        <v>9</v>
      </c>
      <c r="E5992" t="s">
        <v>10</v>
      </c>
      <c r="F5992" t="s">
        <v>3996</v>
      </c>
      <c r="G5992" s="1">
        <v>81</v>
      </c>
      <c r="H5992" s="1">
        <f t="shared" si="93"/>
        <v>1.62</v>
      </c>
    </row>
    <row r="5993" spans="1:8">
      <c r="A5993" t="s">
        <v>6020</v>
      </c>
      <c r="B5993">
        <v>41.88</v>
      </c>
      <c r="C5993">
        <v>-87.63</v>
      </c>
      <c r="D5993" t="s">
        <v>9</v>
      </c>
      <c r="E5993" t="s">
        <v>10</v>
      </c>
      <c r="F5993" t="s">
        <v>3996</v>
      </c>
      <c r="G5993" s="1">
        <v>34</v>
      </c>
      <c r="H5993" s="1">
        <f t="shared" si="93"/>
        <v>0.68</v>
      </c>
    </row>
    <row r="5994" spans="1:8">
      <c r="A5994" s="2" t="s">
        <v>6021</v>
      </c>
      <c r="B5994">
        <v>41.88</v>
      </c>
      <c r="C5994">
        <v>-87.63</v>
      </c>
      <c r="D5994" t="s">
        <v>9</v>
      </c>
      <c r="E5994" t="s">
        <v>10</v>
      </c>
      <c r="F5994" t="s">
        <v>3996</v>
      </c>
      <c r="G5994" s="1">
        <v>23</v>
      </c>
      <c r="H5994" s="1">
        <f t="shared" si="93"/>
        <v>0.46</v>
      </c>
    </row>
    <row r="5995" spans="1:8">
      <c r="A5995" t="s">
        <v>6022</v>
      </c>
      <c r="B5995">
        <v>41.88</v>
      </c>
      <c r="C5995">
        <v>-87.63</v>
      </c>
      <c r="D5995" t="s">
        <v>9</v>
      </c>
      <c r="E5995" t="s">
        <v>10</v>
      </c>
      <c r="F5995" t="s">
        <v>3996</v>
      </c>
      <c r="G5995" s="1">
        <v>7</v>
      </c>
      <c r="H5995" s="1">
        <f t="shared" si="93"/>
        <v>0.14</v>
      </c>
    </row>
    <row r="5996" spans="1:8">
      <c r="A5996" s="2" t="s">
        <v>6023</v>
      </c>
      <c r="B5996">
        <v>41.88</v>
      </c>
      <c r="C5996">
        <v>-87.63</v>
      </c>
      <c r="D5996" t="s">
        <v>9</v>
      </c>
      <c r="E5996" t="s">
        <v>10</v>
      </c>
      <c r="F5996" t="s">
        <v>3996</v>
      </c>
      <c r="G5996" s="1">
        <v>24</v>
      </c>
      <c r="H5996" s="1">
        <f t="shared" si="93"/>
        <v>0.48</v>
      </c>
    </row>
    <row r="5997" spans="1:8">
      <c r="A5997" s="2" t="s">
        <v>6024</v>
      </c>
      <c r="B5997">
        <v>41.88</v>
      </c>
      <c r="C5997">
        <v>-87.63</v>
      </c>
      <c r="D5997" t="s">
        <v>9</v>
      </c>
      <c r="E5997" t="s">
        <v>10</v>
      </c>
      <c r="F5997" t="s">
        <v>3996</v>
      </c>
      <c r="G5997" s="1">
        <v>73</v>
      </c>
      <c r="H5997" s="1">
        <f t="shared" si="93"/>
        <v>1.46</v>
      </c>
    </row>
    <row r="5998" spans="1:8">
      <c r="A5998" s="2" t="s">
        <v>6025</v>
      </c>
      <c r="B5998">
        <v>41.88</v>
      </c>
      <c r="C5998">
        <v>-87.63</v>
      </c>
      <c r="D5998" t="s">
        <v>9</v>
      </c>
      <c r="E5998" t="s">
        <v>10</v>
      </c>
      <c r="F5998" t="s">
        <v>3996</v>
      </c>
      <c r="G5998" s="1">
        <v>254</v>
      </c>
      <c r="H5998" s="1">
        <f t="shared" si="93"/>
        <v>5.08</v>
      </c>
    </row>
    <row r="5999" spans="1:8">
      <c r="A5999" s="2" t="s">
        <v>6026</v>
      </c>
      <c r="B5999">
        <v>41.88</v>
      </c>
      <c r="C5999">
        <v>-87.63</v>
      </c>
      <c r="D5999" t="s">
        <v>9</v>
      </c>
      <c r="E5999" t="s">
        <v>10</v>
      </c>
      <c r="F5999" t="s">
        <v>3996</v>
      </c>
      <c r="G5999" s="1">
        <v>314</v>
      </c>
      <c r="H5999" s="1">
        <f t="shared" si="93"/>
        <v>6.28</v>
      </c>
    </row>
    <row r="6000" spans="1:8">
      <c r="A6000" s="2" t="s">
        <v>6027</v>
      </c>
      <c r="B6000">
        <v>41.88</v>
      </c>
      <c r="C6000">
        <v>-87.63</v>
      </c>
      <c r="D6000" t="s">
        <v>9</v>
      </c>
      <c r="E6000" t="s">
        <v>10</v>
      </c>
      <c r="F6000" t="s">
        <v>3996</v>
      </c>
      <c r="G6000" s="1">
        <v>9</v>
      </c>
      <c r="H6000" s="1">
        <f t="shared" si="93"/>
        <v>0.18</v>
      </c>
    </row>
    <row r="6001" spans="1:8">
      <c r="A6001" t="s">
        <v>6028</v>
      </c>
      <c r="B6001">
        <v>41.88</v>
      </c>
      <c r="C6001">
        <v>-87.63</v>
      </c>
      <c r="D6001" t="s">
        <v>9</v>
      </c>
      <c r="E6001" t="s">
        <v>10</v>
      </c>
      <c r="F6001" t="s">
        <v>3996</v>
      </c>
      <c r="G6001" s="1">
        <v>59</v>
      </c>
      <c r="H6001" s="1">
        <f t="shared" si="93"/>
        <v>1.18</v>
      </c>
    </row>
    <row r="6002" spans="1:8">
      <c r="A6002" t="s">
        <v>6029</v>
      </c>
      <c r="B6002">
        <v>41.88</v>
      </c>
      <c r="C6002">
        <v>-87.63</v>
      </c>
      <c r="D6002" t="s">
        <v>9</v>
      </c>
      <c r="E6002" t="s">
        <v>10</v>
      </c>
      <c r="F6002" t="s">
        <v>3996</v>
      </c>
      <c r="G6002" s="1">
        <v>7</v>
      </c>
      <c r="H6002" s="1">
        <f t="shared" si="93"/>
        <v>0.14</v>
      </c>
    </row>
    <row r="6003" spans="1:8">
      <c r="A6003" s="2" t="s">
        <v>6030</v>
      </c>
      <c r="B6003">
        <v>41.88</v>
      </c>
      <c r="C6003">
        <v>-87.63</v>
      </c>
      <c r="D6003" t="s">
        <v>9</v>
      </c>
      <c r="E6003" t="s">
        <v>10</v>
      </c>
      <c r="F6003" t="s">
        <v>3996</v>
      </c>
      <c r="G6003" s="1">
        <v>22</v>
      </c>
      <c r="H6003" s="1">
        <f t="shared" si="93"/>
        <v>0.44</v>
      </c>
    </row>
    <row r="6004" spans="1:8">
      <c r="A6004" s="2" t="s">
        <v>6031</v>
      </c>
      <c r="B6004">
        <v>41.88</v>
      </c>
      <c r="C6004">
        <v>-87.63</v>
      </c>
      <c r="D6004" t="s">
        <v>9</v>
      </c>
      <c r="E6004" t="s">
        <v>10</v>
      </c>
      <c r="F6004" t="s">
        <v>3996</v>
      </c>
      <c r="G6004" s="1">
        <v>13</v>
      </c>
      <c r="H6004" s="1">
        <f t="shared" si="93"/>
        <v>0.26</v>
      </c>
    </row>
    <row r="6005" spans="1:8">
      <c r="A6005" s="2" t="s">
        <v>6032</v>
      </c>
      <c r="B6005">
        <v>41.88</v>
      </c>
      <c r="C6005">
        <v>-87.63</v>
      </c>
      <c r="D6005" t="s">
        <v>9</v>
      </c>
      <c r="E6005" t="s">
        <v>10</v>
      </c>
      <c r="F6005" t="s">
        <v>3996</v>
      </c>
      <c r="G6005" s="1">
        <v>13</v>
      </c>
      <c r="H6005" s="1">
        <f t="shared" si="93"/>
        <v>0.26</v>
      </c>
    </row>
    <row r="6006" spans="1:8">
      <c r="A6006" s="2" t="s">
        <v>6033</v>
      </c>
      <c r="B6006">
        <v>41.88</v>
      </c>
      <c r="C6006">
        <v>-87.63</v>
      </c>
      <c r="D6006" t="s">
        <v>9</v>
      </c>
      <c r="E6006" t="s">
        <v>10</v>
      </c>
      <c r="F6006" t="s">
        <v>3996</v>
      </c>
      <c r="G6006" s="1">
        <v>9</v>
      </c>
      <c r="H6006" s="1">
        <f t="shared" si="93"/>
        <v>0.18</v>
      </c>
    </row>
    <row r="6007" spans="1:8">
      <c r="A6007" s="2" t="s">
        <v>6034</v>
      </c>
      <c r="B6007">
        <v>41.88</v>
      </c>
      <c r="C6007">
        <v>-87.63</v>
      </c>
      <c r="D6007" t="s">
        <v>9</v>
      </c>
      <c r="E6007" t="s">
        <v>10</v>
      </c>
      <c r="F6007" t="s">
        <v>3996</v>
      </c>
      <c r="G6007" s="1">
        <v>92</v>
      </c>
      <c r="H6007" s="1">
        <f t="shared" si="93"/>
        <v>1.84</v>
      </c>
    </row>
    <row r="6008" spans="1:8">
      <c r="A6008" s="2" t="s">
        <v>6035</v>
      </c>
      <c r="B6008">
        <v>41.88</v>
      </c>
      <c r="C6008">
        <v>-87.63</v>
      </c>
      <c r="D6008" t="s">
        <v>9</v>
      </c>
      <c r="E6008" t="s">
        <v>10</v>
      </c>
      <c r="F6008" t="s">
        <v>3996</v>
      </c>
      <c r="G6008" s="1">
        <v>272</v>
      </c>
      <c r="H6008" s="1">
        <f t="shared" si="93"/>
        <v>5.44</v>
      </c>
    </row>
    <row r="6009" spans="1:8">
      <c r="A6009" s="2" t="s">
        <v>6036</v>
      </c>
      <c r="B6009">
        <v>41.88</v>
      </c>
      <c r="C6009">
        <v>-87.63</v>
      </c>
      <c r="D6009" t="s">
        <v>9</v>
      </c>
      <c r="E6009" t="s">
        <v>10</v>
      </c>
      <c r="F6009" t="s">
        <v>3996</v>
      </c>
      <c r="G6009" s="1">
        <v>15</v>
      </c>
      <c r="H6009" s="1">
        <f t="shared" si="93"/>
        <v>0.3</v>
      </c>
    </row>
    <row r="6010" spans="1:8">
      <c r="A6010" s="2" t="s">
        <v>6037</v>
      </c>
      <c r="B6010">
        <v>41.88</v>
      </c>
      <c r="C6010">
        <v>-87.63</v>
      </c>
      <c r="D6010" t="s">
        <v>9</v>
      </c>
      <c r="E6010" t="s">
        <v>10</v>
      </c>
      <c r="F6010" t="s">
        <v>3996</v>
      </c>
      <c r="G6010" s="1">
        <v>87</v>
      </c>
      <c r="H6010" s="1">
        <f t="shared" si="93"/>
        <v>1.74</v>
      </c>
    </row>
    <row r="6011" spans="1:8">
      <c r="A6011" t="s">
        <v>6038</v>
      </c>
      <c r="B6011">
        <v>41.88</v>
      </c>
      <c r="C6011">
        <v>-87.63</v>
      </c>
      <c r="D6011" t="s">
        <v>9</v>
      </c>
      <c r="E6011" t="s">
        <v>10</v>
      </c>
      <c r="F6011" t="s">
        <v>3996</v>
      </c>
      <c r="G6011" s="1">
        <v>0</v>
      </c>
      <c r="H6011" s="1">
        <f t="shared" si="93"/>
        <v>0</v>
      </c>
    </row>
    <row r="6012" spans="1:8">
      <c r="A6012" s="2" t="s">
        <v>6039</v>
      </c>
      <c r="B6012">
        <v>41.88</v>
      </c>
      <c r="C6012">
        <v>-87.63</v>
      </c>
      <c r="D6012" t="s">
        <v>9</v>
      </c>
      <c r="E6012" t="s">
        <v>10</v>
      </c>
      <c r="F6012" t="s">
        <v>3996</v>
      </c>
      <c r="G6012" s="1">
        <v>2</v>
      </c>
      <c r="H6012" s="1">
        <f t="shared" si="93"/>
        <v>0.04</v>
      </c>
    </row>
    <row r="6013" spans="1:8">
      <c r="A6013" t="s">
        <v>6040</v>
      </c>
      <c r="B6013">
        <v>41.88</v>
      </c>
      <c r="C6013">
        <v>-87.63</v>
      </c>
      <c r="D6013" t="s">
        <v>9</v>
      </c>
      <c r="E6013" t="s">
        <v>10</v>
      </c>
      <c r="F6013" t="s">
        <v>3996</v>
      </c>
      <c r="G6013" s="1">
        <v>63</v>
      </c>
      <c r="H6013" s="1">
        <f t="shared" si="93"/>
        <v>1.26</v>
      </c>
    </row>
    <row r="6014" spans="1:8">
      <c r="A6014" s="2" t="s">
        <v>6041</v>
      </c>
      <c r="B6014">
        <v>41.88</v>
      </c>
      <c r="C6014">
        <v>-87.63</v>
      </c>
      <c r="D6014" t="s">
        <v>9</v>
      </c>
      <c r="E6014" t="s">
        <v>10</v>
      </c>
      <c r="F6014" t="s">
        <v>3996</v>
      </c>
      <c r="G6014" s="1">
        <v>26</v>
      </c>
      <c r="H6014" s="1">
        <f t="shared" si="93"/>
        <v>0.52</v>
      </c>
    </row>
    <row r="6015" spans="1:8">
      <c r="A6015" s="2" t="s">
        <v>6042</v>
      </c>
      <c r="B6015">
        <v>41.88</v>
      </c>
      <c r="C6015">
        <v>-87.63</v>
      </c>
      <c r="D6015" t="s">
        <v>9</v>
      </c>
      <c r="E6015" t="s">
        <v>10</v>
      </c>
      <c r="F6015" t="s">
        <v>3996</v>
      </c>
      <c r="G6015" s="1">
        <v>15</v>
      </c>
      <c r="H6015" s="1">
        <f t="shared" si="93"/>
        <v>0.3</v>
      </c>
    </row>
    <row r="6016" spans="1:8">
      <c r="A6016" s="2" t="s">
        <v>6043</v>
      </c>
      <c r="B6016">
        <v>41.88</v>
      </c>
      <c r="C6016">
        <v>-87.63</v>
      </c>
      <c r="D6016" t="s">
        <v>9</v>
      </c>
      <c r="E6016" t="s">
        <v>10</v>
      </c>
      <c r="F6016" t="s">
        <v>3996</v>
      </c>
      <c r="G6016" s="1">
        <v>74</v>
      </c>
      <c r="H6016" s="1">
        <f t="shared" si="93"/>
        <v>1.48</v>
      </c>
    </row>
    <row r="6017" spans="1:8">
      <c r="A6017" s="2" t="s">
        <v>6044</v>
      </c>
      <c r="B6017">
        <v>41.88</v>
      </c>
      <c r="C6017">
        <v>-87.63</v>
      </c>
      <c r="D6017" t="s">
        <v>9</v>
      </c>
      <c r="E6017" t="s">
        <v>10</v>
      </c>
      <c r="F6017" t="s">
        <v>3996</v>
      </c>
      <c r="G6017" s="1">
        <v>9</v>
      </c>
      <c r="H6017" s="1">
        <f t="shared" si="93"/>
        <v>0.18</v>
      </c>
    </row>
    <row r="6018" spans="1:8">
      <c r="A6018" s="2" t="s">
        <v>6045</v>
      </c>
      <c r="B6018">
        <v>41.88</v>
      </c>
      <c r="C6018">
        <v>-87.63</v>
      </c>
      <c r="D6018" t="s">
        <v>9</v>
      </c>
      <c r="E6018" t="s">
        <v>10</v>
      </c>
      <c r="F6018" t="s">
        <v>3996</v>
      </c>
      <c r="G6018" s="1">
        <v>143</v>
      </c>
      <c r="H6018" s="1">
        <f t="shared" ref="H6018:H6081" si="94">100*G6018/5000</f>
        <v>2.86</v>
      </c>
    </row>
    <row r="6019" spans="1:8">
      <c r="A6019" s="2" t="s">
        <v>6046</v>
      </c>
      <c r="B6019">
        <v>41.88</v>
      </c>
      <c r="C6019">
        <v>-87.63</v>
      </c>
      <c r="D6019" t="s">
        <v>9</v>
      </c>
      <c r="E6019" t="s">
        <v>10</v>
      </c>
      <c r="F6019" t="s">
        <v>3996</v>
      </c>
      <c r="G6019" s="1">
        <v>148</v>
      </c>
      <c r="H6019" s="1">
        <f t="shared" si="94"/>
        <v>2.96</v>
      </c>
    </row>
    <row r="6020" spans="1:8">
      <c r="A6020" t="s">
        <v>6047</v>
      </c>
      <c r="B6020">
        <v>41.88</v>
      </c>
      <c r="C6020">
        <v>-87.63</v>
      </c>
      <c r="D6020" t="s">
        <v>9</v>
      </c>
      <c r="E6020" t="s">
        <v>10</v>
      </c>
      <c r="F6020" t="s">
        <v>3996</v>
      </c>
      <c r="G6020" s="1">
        <v>194</v>
      </c>
      <c r="H6020" s="1">
        <f t="shared" si="94"/>
        <v>3.88</v>
      </c>
    </row>
    <row r="6021" spans="1:8">
      <c r="A6021" s="2" t="s">
        <v>6048</v>
      </c>
      <c r="B6021">
        <v>41.88</v>
      </c>
      <c r="C6021">
        <v>-87.63</v>
      </c>
      <c r="D6021" t="s">
        <v>17</v>
      </c>
      <c r="E6021" t="s">
        <v>117</v>
      </c>
      <c r="F6021" t="s">
        <v>2027</v>
      </c>
      <c r="G6021" s="1">
        <v>5</v>
      </c>
      <c r="H6021" s="1">
        <f t="shared" si="94"/>
        <v>0.1</v>
      </c>
    </row>
    <row r="6022" spans="1:8">
      <c r="A6022" t="s">
        <v>6049</v>
      </c>
      <c r="B6022">
        <v>41.88</v>
      </c>
      <c r="C6022">
        <v>-87.63</v>
      </c>
      <c r="D6022" t="s">
        <v>17</v>
      </c>
      <c r="E6022" t="s">
        <v>117</v>
      </c>
      <c r="F6022" t="s">
        <v>2027</v>
      </c>
      <c r="G6022" s="1">
        <v>0</v>
      </c>
      <c r="H6022" s="1">
        <f t="shared" si="94"/>
        <v>0</v>
      </c>
    </row>
    <row r="6023" spans="1:8">
      <c r="A6023" s="2" t="s">
        <v>6050</v>
      </c>
      <c r="B6023">
        <v>41.88</v>
      </c>
      <c r="C6023">
        <v>-87.63</v>
      </c>
      <c r="D6023" t="s">
        <v>17</v>
      </c>
      <c r="E6023" t="s">
        <v>117</v>
      </c>
      <c r="F6023" t="s">
        <v>2027</v>
      </c>
      <c r="G6023" s="1">
        <v>2</v>
      </c>
      <c r="H6023" s="1">
        <f t="shared" si="94"/>
        <v>0.04</v>
      </c>
    </row>
    <row r="6024" spans="1:8">
      <c r="A6024" s="2" t="s">
        <v>6051</v>
      </c>
      <c r="B6024">
        <v>41.88</v>
      </c>
      <c r="C6024">
        <v>-87.63</v>
      </c>
      <c r="D6024" t="s">
        <v>17</v>
      </c>
      <c r="E6024" t="s">
        <v>117</v>
      </c>
      <c r="F6024" t="s">
        <v>2027</v>
      </c>
      <c r="G6024" s="1">
        <v>0</v>
      </c>
      <c r="H6024" s="1">
        <f t="shared" si="94"/>
        <v>0</v>
      </c>
    </row>
    <row r="6025" spans="1:8">
      <c r="A6025" s="2" t="s">
        <v>6052</v>
      </c>
      <c r="B6025">
        <v>41.88</v>
      </c>
      <c r="C6025">
        <v>-87.63</v>
      </c>
      <c r="D6025" t="s">
        <v>17</v>
      </c>
      <c r="E6025" t="s">
        <v>117</v>
      </c>
      <c r="F6025" t="s">
        <v>2027</v>
      </c>
      <c r="G6025" s="1">
        <v>2</v>
      </c>
      <c r="H6025" s="1">
        <f t="shared" si="94"/>
        <v>0.04</v>
      </c>
    </row>
    <row r="6026" spans="1:8">
      <c r="A6026" t="s">
        <v>6053</v>
      </c>
      <c r="B6026">
        <v>41.88</v>
      </c>
      <c r="C6026">
        <v>-87.63</v>
      </c>
      <c r="D6026" t="s">
        <v>17</v>
      </c>
      <c r="E6026" t="s">
        <v>117</v>
      </c>
      <c r="F6026" t="s">
        <v>2027</v>
      </c>
      <c r="G6026" s="1">
        <v>3</v>
      </c>
      <c r="H6026" s="1">
        <f t="shared" si="94"/>
        <v>0.06</v>
      </c>
    </row>
    <row r="6027" spans="1:8">
      <c r="A6027" s="2" t="s">
        <v>6054</v>
      </c>
      <c r="B6027">
        <v>41.88</v>
      </c>
      <c r="C6027">
        <v>-87.63</v>
      </c>
      <c r="D6027" t="s">
        <v>17</v>
      </c>
      <c r="E6027" t="s">
        <v>117</v>
      </c>
      <c r="F6027" t="s">
        <v>2027</v>
      </c>
      <c r="G6027" s="1">
        <v>0</v>
      </c>
      <c r="H6027" s="1">
        <f t="shared" si="94"/>
        <v>0</v>
      </c>
    </row>
    <row r="6028" spans="1:8">
      <c r="A6028" t="s">
        <v>6055</v>
      </c>
      <c r="B6028">
        <v>41.88</v>
      </c>
      <c r="C6028">
        <v>-87.63</v>
      </c>
      <c r="D6028" t="s">
        <v>17</v>
      </c>
      <c r="E6028" t="s">
        <v>117</v>
      </c>
      <c r="F6028" t="s">
        <v>2027</v>
      </c>
      <c r="G6028" s="1">
        <v>0</v>
      </c>
      <c r="H6028" s="1">
        <f t="shared" si="94"/>
        <v>0</v>
      </c>
    </row>
    <row r="6029" spans="1:8">
      <c r="A6029" s="2" t="s">
        <v>6056</v>
      </c>
      <c r="B6029">
        <v>41.88</v>
      </c>
      <c r="C6029">
        <v>-87.63</v>
      </c>
      <c r="D6029" t="s">
        <v>17</v>
      </c>
      <c r="E6029" t="s">
        <v>117</v>
      </c>
      <c r="F6029" t="s">
        <v>2027</v>
      </c>
      <c r="G6029" s="1">
        <v>0</v>
      </c>
      <c r="H6029" s="1">
        <f t="shared" si="94"/>
        <v>0</v>
      </c>
    </row>
    <row r="6030" spans="1:8">
      <c r="A6030" s="2" t="s">
        <v>6057</v>
      </c>
      <c r="B6030">
        <v>41.88</v>
      </c>
      <c r="C6030">
        <v>-87.63</v>
      </c>
      <c r="D6030" t="s">
        <v>17</v>
      </c>
      <c r="E6030" t="s">
        <v>117</v>
      </c>
      <c r="F6030" t="s">
        <v>2027</v>
      </c>
      <c r="G6030" s="1">
        <v>45</v>
      </c>
      <c r="H6030" s="1">
        <f t="shared" si="94"/>
        <v>0.9</v>
      </c>
    </row>
    <row r="6031" spans="1:8">
      <c r="A6031" s="2" t="s">
        <v>6058</v>
      </c>
      <c r="B6031">
        <v>41.88</v>
      </c>
      <c r="C6031">
        <v>-87.63</v>
      </c>
      <c r="D6031" t="s">
        <v>17</v>
      </c>
      <c r="E6031" t="s">
        <v>117</v>
      </c>
      <c r="F6031" t="s">
        <v>2027</v>
      </c>
      <c r="G6031" s="1">
        <v>0</v>
      </c>
      <c r="H6031" s="1">
        <f t="shared" si="94"/>
        <v>0</v>
      </c>
    </row>
    <row r="6032" spans="1:8">
      <c r="A6032" s="2" t="s">
        <v>6059</v>
      </c>
      <c r="B6032">
        <v>41.88</v>
      </c>
      <c r="C6032">
        <v>-87.63</v>
      </c>
      <c r="D6032" t="s">
        <v>17</v>
      </c>
      <c r="E6032" t="s">
        <v>117</v>
      </c>
      <c r="F6032" t="s">
        <v>2027</v>
      </c>
      <c r="G6032" s="1">
        <v>12</v>
      </c>
      <c r="H6032" s="1">
        <f t="shared" si="94"/>
        <v>0.24</v>
      </c>
    </row>
    <row r="6033" spans="1:8">
      <c r="A6033" t="s">
        <v>6060</v>
      </c>
      <c r="B6033">
        <v>41.88</v>
      </c>
      <c r="C6033">
        <v>-87.63</v>
      </c>
      <c r="D6033" t="s">
        <v>17</v>
      </c>
      <c r="E6033" t="s">
        <v>117</v>
      </c>
      <c r="F6033" t="s">
        <v>2027</v>
      </c>
      <c r="G6033" s="1">
        <v>1</v>
      </c>
      <c r="H6033" s="1">
        <f t="shared" si="94"/>
        <v>0.02</v>
      </c>
    </row>
    <row r="6034" spans="1:8">
      <c r="A6034" s="2" t="s">
        <v>6061</v>
      </c>
      <c r="B6034">
        <v>41.88</v>
      </c>
      <c r="C6034">
        <v>-87.63</v>
      </c>
      <c r="D6034" t="s">
        <v>17</v>
      </c>
      <c r="E6034" t="s">
        <v>117</v>
      </c>
      <c r="F6034" t="s">
        <v>2027</v>
      </c>
      <c r="G6034" s="1">
        <v>8</v>
      </c>
      <c r="H6034" s="1">
        <f t="shared" si="94"/>
        <v>0.16</v>
      </c>
    </row>
    <row r="6035" spans="1:8">
      <c r="A6035" s="2" t="s">
        <v>6062</v>
      </c>
      <c r="B6035">
        <v>41.88</v>
      </c>
      <c r="C6035">
        <v>-87.63</v>
      </c>
      <c r="D6035" t="s">
        <v>17</v>
      </c>
      <c r="E6035" t="s">
        <v>117</v>
      </c>
      <c r="F6035" t="s">
        <v>2027</v>
      </c>
      <c r="G6035" s="1">
        <v>5</v>
      </c>
      <c r="H6035" s="1">
        <f t="shared" si="94"/>
        <v>0.1</v>
      </c>
    </row>
    <row r="6036" spans="1:8">
      <c r="A6036" s="2" t="s">
        <v>6063</v>
      </c>
      <c r="B6036">
        <v>41.88</v>
      </c>
      <c r="C6036">
        <v>-87.63</v>
      </c>
      <c r="D6036" t="s">
        <v>17</v>
      </c>
      <c r="E6036" t="s">
        <v>117</v>
      </c>
      <c r="F6036" t="s">
        <v>2027</v>
      </c>
      <c r="G6036" s="1">
        <v>2</v>
      </c>
      <c r="H6036" s="1">
        <f t="shared" si="94"/>
        <v>0.04</v>
      </c>
    </row>
    <row r="6037" spans="1:8">
      <c r="A6037" s="2" t="s">
        <v>6064</v>
      </c>
      <c r="B6037">
        <v>41.88</v>
      </c>
      <c r="C6037">
        <v>-87.63</v>
      </c>
      <c r="D6037" t="s">
        <v>17</v>
      </c>
      <c r="E6037" t="s">
        <v>117</v>
      </c>
      <c r="F6037" t="s">
        <v>2027</v>
      </c>
      <c r="G6037" s="1">
        <v>0</v>
      </c>
      <c r="H6037" s="1">
        <f t="shared" si="94"/>
        <v>0</v>
      </c>
    </row>
    <row r="6038" spans="1:8">
      <c r="A6038" s="2" t="s">
        <v>6065</v>
      </c>
      <c r="B6038">
        <v>41.88</v>
      </c>
      <c r="C6038">
        <v>-87.63</v>
      </c>
      <c r="D6038" t="s">
        <v>17</v>
      </c>
      <c r="E6038" t="s">
        <v>117</v>
      </c>
      <c r="F6038" t="s">
        <v>2027</v>
      </c>
      <c r="G6038" s="1">
        <v>0</v>
      </c>
      <c r="H6038" s="1">
        <f t="shared" si="94"/>
        <v>0</v>
      </c>
    </row>
    <row r="6039" spans="1:8">
      <c r="A6039" s="2" t="s">
        <v>6066</v>
      </c>
      <c r="B6039">
        <v>41.88</v>
      </c>
      <c r="C6039">
        <v>-87.63</v>
      </c>
      <c r="D6039" t="s">
        <v>17</v>
      </c>
      <c r="E6039" t="s">
        <v>117</v>
      </c>
      <c r="F6039" t="s">
        <v>2027</v>
      </c>
      <c r="G6039" s="1">
        <v>8</v>
      </c>
      <c r="H6039" s="1">
        <f t="shared" si="94"/>
        <v>0.16</v>
      </c>
    </row>
    <row r="6040" spans="1:8">
      <c r="A6040" s="2" t="s">
        <v>6067</v>
      </c>
      <c r="B6040">
        <v>41.88</v>
      </c>
      <c r="C6040">
        <v>-87.63</v>
      </c>
      <c r="D6040" t="s">
        <v>17</v>
      </c>
      <c r="E6040" t="s">
        <v>117</v>
      </c>
      <c r="F6040" t="s">
        <v>2027</v>
      </c>
      <c r="G6040" s="1">
        <v>0</v>
      </c>
      <c r="H6040" s="1">
        <f t="shared" si="94"/>
        <v>0</v>
      </c>
    </row>
    <row r="6041" spans="1:8">
      <c r="A6041" s="2" t="s">
        <v>6068</v>
      </c>
      <c r="B6041">
        <v>41.88</v>
      </c>
      <c r="C6041">
        <v>-87.63</v>
      </c>
      <c r="D6041" t="s">
        <v>17</v>
      </c>
      <c r="E6041" t="s">
        <v>117</v>
      </c>
      <c r="F6041" t="s">
        <v>2027</v>
      </c>
      <c r="G6041" s="1">
        <v>7</v>
      </c>
      <c r="H6041" s="1">
        <f t="shared" si="94"/>
        <v>0.14</v>
      </c>
    </row>
    <row r="6042" spans="1:8">
      <c r="A6042" s="2" t="s">
        <v>6069</v>
      </c>
      <c r="B6042">
        <v>41.88</v>
      </c>
      <c r="C6042">
        <v>-87.63</v>
      </c>
      <c r="D6042" t="s">
        <v>17</v>
      </c>
      <c r="E6042" t="s">
        <v>117</v>
      </c>
      <c r="F6042" t="s">
        <v>2027</v>
      </c>
      <c r="G6042" s="1">
        <v>0</v>
      </c>
      <c r="H6042" s="1">
        <f t="shared" si="94"/>
        <v>0</v>
      </c>
    </row>
    <row r="6043" spans="1:8">
      <c r="A6043" t="s">
        <v>6070</v>
      </c>
      <c r="B6043">
        <v>41.88</v>
      </c>
      <c r="C6043">
        <v>-87.63</v>
      </c>
      <c r="D6043" t="s">
        <v>17</v>
      </c>
      <c r="E6043" t="s">
        <v>117</v>
      </c>
      <c r="F6043" t="s">
        <v>2027</v>
      </c>
      <c r="G6043" s="1">
        <v>1</v>
      </c>
      <c r="H6043" s="1">
        <f t="shared" si="94"/>
        <v>0.02</v>
      </c>
    </row>
    <row r="6044" spans="1:8">
      <c r="A6044" s="2" t="s">
        <v>6071</v>
      </c>
      <c r="B6044">
        <v>41.88</v>
      </c>
      <c r="C6044">
        <v>-87.63</v>
      </c>
      <c r="D6044" t="s">
        <v>17</v>
      </c>
      <c r="E6044" t="s">
        <v>117</v>
      </c>
      <c r="F6044" t="s">
        <v>2027</v>
      </c>
      <c r="G6044" s="1">
        <v>11</v>
      </c>
      <c r="H6044" s="1">
        <f t="shared" si="94"/>
        <v>0.22</v>
      </c>
    </row>
    <row r="6045" spans="1:8">
      <c r="A6045" s="2" t="s">
        <v>6072</v>
      </c>
      <c r="B6045">
        <v>41.88</v>
      </c>
      <c r="C6045">
        <v>-87.63</v>
      </c>
      <c r="D6045" t="s">
        <v>17</v>
      </c>
      <c r="E6045" t="s">
        <v>117</v>
      </c>
      <c r="F6045" t="s">
        <v>2027</v>
      </c>
      <c r="G6045" s="1">
        <v>0</v>
      </c>
      <c r="H6045" s="1">
        <f t="shared" si="94"/>
        <v>0</v>
      </c>
    </row>
    <row r="6046" spans="1:8">
      <c r="A6046" t="s">
        <v>6073</v>
      </c>
      <c r="B6046">
        <v>41.88</v>
      </c>
      <c r="C6046">
        <v>-87.63</v>
      </c>
      <c r="D6046" t="s">
        <v>17</v>
      </c>
      <c r="E6046" t="s">
        <v>117</v>
      </c>
      <c r="F6046" t="s">
        <v>2027</v>
      </c>
      <c r="G6046" s="1">
        <v>3</v>
      </c>
      <c r="H6046" s="1">
        <f t="shared" si="94"/>
        <v>0.06</v>
      </c>
    </row>
    <row r="6047" spans="1:8">
      <c r="A6047" s="2" t="s">
        <v>6074</v>
      </c>
      <c r="B6047">
        <v>41.88</v>
      </c>
      <c r="C6047">
        <v>-87.63</v>
      </c>
      <c r="D6047" t="s">
        <v>17</v>
      </c>
      <c r="E6047" t="s">
        <v>117</v>
      </c>
      <c r="F6047" t="s">
        <v>2027</v>
      </c>
      <c r="G6047" s="1">
        <v>7</v>
      </c>
      <c r="H6047" s="1">
        <f t="shared" si="94"/>
        <v>0.14</v>
      </c>
    </row>
    <row r="6048" spans="1:8">
      <c r="A6048" s="2" t="s">
        <v>6075</v>
      </c>
      <c r="B6048">
        <v>41.88</v>
      </c>
      <c r="C6048">
        <v>-87.63</v>
      </c>
      <c r="D6048" t="s">
        <v>17</v>
      </c>
      <c r="E6048" t="s">
        <v>117</v>
      </c>
      <c r="F6048" t="s">
        <v>2027</v>
      </c>
      <c r="G6048" s="1">
        <v>8</v>
      </c>
      <c r="H6048" s="1">
        <f t="shared" si="94"/>
        <v>0.16</v>
      </c>
    </row>
    <row r="6049" spans="1:8">
      <c r="A6049" s="2" t="s">
        <v>6076</v>
      </c>
      <c r="B6049">
        <v>41.88</v>
      </c>
      <c r="C6049">
        <v>-87.63</v>
      </c>
      <c r="D6049" t="s">
        <v>17</v>
      </c>
      <c r="E6049" t="s">
        <v>117</v>
      </c>
      <c r="F6049" t="s">
        <v>2027</v>
      </c>
      <c r="G6049" s="1">
        <v>3</v>
      </c>
      <c r="H6049" s="1">
        <f t="shared" si="94"/>
        <v>0.06</v>
      </c>
    </row>
    <row r="6050" spans="1:8">
      <c r="A6050" t="s">
        <v>6077</v>
      </c>
      <c r="B6050">
        <v>41.88</v>
      </c>
      <c r="C6050">
        <v>-87.63</v>
      </c>
      <c r="D6050" t="s">
        <v>17</v>
      </c>
      <c r="E6050" t="s">
        <v>117</v>
      </c>
      <c r="F6050" t="s">
        <v>2027</v>
      </c>
      <c r="G6050" s="1">
        <v>3</v>
      </c>
      <c r="H6050" s="1">
        <f t="shared" si="94"/>
        <v>0.06</v>
      </c>
    </row>
    <row r="6051" spans="1:8">
      <c r="A6051" s="2" t="s">
        <v>6078</v>
      </c>
      <c r="B6051">
        <v>41.88</v>
      </c>
      <c r="C6051">
        <v>-87.63</v>
      </c>
      <c r="D6051" t="s">
        <v>17</v>
      </c>
      <c r="E6051" t="s">
        <v>117</v>
      </c>
      <c r="F6051" t="s">
        <v>2027</v>
      </c>
      <c r="G6051" s="1">
        <v>2</v>
      </c>
      <c r="H6051" s="1">
        <f t="shared" si="94"/>
        <v>0.04</v>
      </c>
    </row>
    <row r="6052" spans="1:8">
      <c r="A6052" s="2" t="s">
        <v>6079</v>
      </c>
      <c r="B6052">
        <v>41.88</v>
      </c>
      <c r="C6052">
        <v>-87.63</v>
      </c>
      <c r="D6052" t="s">
        <v>17</v>
      </c>
      <c r="E6052" t="s">
        <v>117</v>
      </c>
      <c r="F6052" t="s">
        <v>2027</v>
      </c>
      <c r="G6052" s="1">
        <v>5</v>
      </c>
      <c r="H6052" s="1">
        <f t="shared" si="94"/>
        <v>0.1</v>
      </c>
    </row>
    <row r="6053" spans="1:8">
      <c r="A6053" t="s">
        <v>6080</v>
      </c>
      <c r="B6053">
        <v>41.88</v>
      </c>
      <c r="C6053">
        <v>-87.63</v>
      </c>
      <c r="D6053" t="s">
        <v>17</v>
      </c>
      <c r="E6053" t="s">
        <v>117</v>
      </c>
      <c r="F6053" t="s">
        <v>2027</v>
      </c>
      <c r="G6053" s="1">
        <v>0</v>
      </c>
      <c r="H6053" s="1">
        <f t="shared" si="94"/>
        <v>0</v>
      </c>
    </row>
    <row r="6054" spans="1:8">
      <c r="A6054" s="2" t="s">
        <v>6081</v>
      </c>
      <c r="B6054">
        <v>41.88</v>
      </c>
      <c r="C6054">
        <v>-87.63</v>
      </c>
      <c r="D6054" t="s">
        <v>9</v>
      </c>
      <c r="E6054" t="s">
        <v>10</v>
      </c>
      <c r="F6054" t="s">
        <v>3996</v>
      </c>
      <c r="G6054" s="1">
        <v>213</v>
      </c>
      <c r="H6054" s="1">
        <f t="shared" si="94"/>
        <v>4.26</v>
      </c>
    </row>
    <row r="6055" spans="1:8">
      <c r="A6055" s="2" t="s">
        <v>6082</v>
      </c>
      <c r="B6055">
        <v>41.88</v>
      </c>
      <c r="C6055">
        <v>-87.63</v>
      </c>
      <c r="D6055" t="s">
        <v>9</v>
      </c>
      <c r="E6055" t="s">
        <v>10</v>
      </c>
      <c r="F6055" t="s">
        <v>3996</v>
      </c>
      <c r="G6055" s="1">
        <v>11</v>
      </c>
      <c r="H6055" s="1">
        <f t="shared" si="94"/>
        <v>0.22</v>
      </c>
    </row>
    <row r="6056" spans="1:8">
      <c r="A6056" s="2" t="s">
        <v>6083</v>
      </c>
      <c r="B6056">
        <v>41.88</v>
      </c>
      <c r="C6056">
        <v>-87.63</v>
      </c>
      <c r="D6056" t="s">
        <v>9</v>
      </c>
      <c r="E6056" t="s">
        <v>10</v>
      </c>
      <c r="F6056" t="s">
        <v>3996</v>
      </c>
      <c r="G6056" s="1">
        <v>0</v>
      </c>
      <c r="H6056" s="1">
        <f t="shared" si="94"/>
        <v>0</v>
      </c>
    </row>
    <row r="6057" spans="1:8">
      <c r="A6057" s="2" t="s">
        <v>6084</v>
      </c>
      <c r="B6057">
        <v>41.88</v>
      </c>
      <c r="C6057">
        <v>-87.63</v>
      </c>
      <c r="D6057" t="s">
        <v>9</v>
      </c>
      <c r="E6057" t="s">
        <v>10</v>
      </c>
      <c r="F6057" t="s">
        <v>3996</v>
      </c>
      <c r="G6057" s="1">
        <v>0</v>
      </c>
      <c r="H6057" s="1">
        <f t="shared" si="94"/>
        <v>0</v>
      </c>
    </row>
    <row r="6058" spans="1:8">
      <c r="A6058" s="2" t="s">
        <v>6085</v>
      </c>
      <c r="B6058">
        <v>41.88</v>
      </c>
      <c r="C6058">
        <v>-87.63</v>
      </c>
      <c r="D6058" t="s">
        <v>9</v>
      </c>
      <c r="E6058" t="s">
        <v>10</v>
      </c>
      <c r="F6058" t="s">
        <v>3996</v>
      </c>
      <c r="G6058" s="1">
        <v>2</v>
      </c>
      <c r="H6058" s="1">
        <f t="shared" si="94"/>
        <v>0.04</v>
      </c>
    </row>
    <row r="6059" spans="1:8">
      <c r="A6059" s="2" t="s">
        <v>6086</v>
      </c>
      <c r="B6059">
        <v>41.88</v>
      </c>
      <c r="C6059">
        <v>-87.63</v>
      </c>
      <c r="D6059" t="s">
        <v>9</v>
      </c>
      <c r="E6059" t="s">
        <v>10</v>
      </c>
      <c r="F6059" t="s">
        <v>3996</v>
      </c>
      <c r="G6059" s="1">
        <v>7</v>
      </c>
      <c r="H6059" s="1">
        <f t="shared" si="94"/>
        <v>0.14</v>
      </c>
    </row>
    <row r="6060" spans="1:8">
      <c r="A6060" s="2" t="s">
        <v>6087</v>
      </c>
      <c r="B6060">
        <v>41.88</v>
      </c>
      <c r="C6060">
        <v>-87.63</v>
      </c>
      <c r="D6060" t="s">
        <v>17</v>
      </c>
      <c r="E6060" t="s">
        <v>117</v>
      </c>
      <c r="F6060" t="s">
        <v>2799</v>
      </c>
      <c r="G6060" s="1">
        <v>7</v>
      </c>
      <c r="H6060" s="1">
        <f t="shared" si="94"/>
        <v>0.14</v>
      </c>
    </row>
    <row r="6061" spans="1:8">
      <c r="A6061" s="2" t="s">
        <v>6088</v>
      </c>
      <c r="B6061">
        <v>41.88</v>
      </c>
      <c r="C6061">
        <v>-87.63</v>
      </c>
      <c r="D6061" t="s">
        <v>17</v>
      </c>
      <c r="E6061" t="s">
        <v>117</v>
      </c>
      <c r="F6061" t="s">
        <v>2799</v>
      </c>
      <c r="G6061" s="1">
        <v>0</v>
      </c>
      <c r="H6061" s="1">
        <f t="shared" si="94"/>
        <v>0</v>
      </c>
    </row>
    <row r="6062" spans="1:8">
      <c r="A6062" s="2" t="s">
        <v>6089</v>
      </c>
      <c r="B6062">
        <v>41.88</v>
      </c>
      <c r="C6062">
        <v>-87.63</v>
      </c>
      <c r="D6062" t="s">
        <v>17</v>
      </c>
      <c r="E6062" t="s">
        <v>117</v>
      </c>
      <c r="F6062" t="s">
        <v>2799</v>
      </c>
      <c r="G6062" s="1">
        <v>33</v>
      </c>
      <c r="H6062" s="1">
        <f t="shared" si="94"/>
        <v>0.66</v>
      </c>
    </row>
    <row r="6063" spans="1:8">
      <c r="A6063" s="2" t="s">
        <v>6090</v>
      </c>
      <c r="B6063">
        <v>41.88</v>
      </c>
      <c r="C6063">
        <v>-87.63</v>
      </c>
      <c r="D6063" t="s">
        <v>17</v>
      </c>
      <c r="E6063" t="s">
        <v>117</v>
      </c>
      <c r="F6063" t="s">
        <v>2799</v>
      </c>
      <c r="G6063" s="1">
        <v>0</v>
      </c>
      <c r="H6063" s="1">
        <f t="shared" si="94"/>
        <v>0</v>
      </c>
    </row>
    <row r="6064" spans="1:8">
      <c r="A6064" s="2" t="s">
        <v>6091</v>
      </c>
      <c r="B6064">
        <v>41.88</v>
      </c>
      <c r="C6064">
        <v>-87.63</v>
      </c>
      <c r="D6064" t="s">
        <v>9</v>
      </c>
      <c r="E6064" t="s">
        <v>10</v>
      </c>
      <c r="F6064" t="s">
        <v>3996</v>
      </c>
      <c r="G6064" s="1">
        <v>149</v>
      </c>
      <c r="H6064" s="1">
        <f t="shared" si="94"/>
        <v>2.98</v>
      </c>
    </row>
    <row r="6065" spans="1:8">
      <c r="A6065" s="2" t="s">
        <v>6092</v>
      </c>
      <c r="B6065">
        <v>41.88</v>
      </c>
      <c r="C6065">
        <v>-87.63</v>
      </c>
      <c r="D6065" t="s">
        <v>9</v>
      </c>
      <c r="E6065" t="s">
        <v>10</v>
      </c>
      <c r="F6065" t="s">
        <v>3996</v>
      </c>
      <c r="G6065" s="1">
        <v>19</v>
      </c>
      <c r="H6065" s="1">
        <f t="shared" si="94"/>
        <v>0.38</v>
      </c>
    </row>
    <row r="6066" spans="1:8">
      <c r="A6066" t="s">
        <v>6093</v>
      </c>
      <c r="B6066">
        <v>41.88</v>
      </c>
      <c r="C6066">
        <v>-87.63</v>
      </c>
      <c r="D6066" t="s">
        <v>9</v>
      </c>
      <c r="E6066" t="s">
        <v>10</v>
      </c>
      <c r="F6066" t="s">
        <v>3996</v>
      </c>
      <c r="G6066" s="1">
        <v>16</v>
      </c>
      <c r="H6066" s="1">
        <f t="shared" si="94"/>
        <v>0.32</v>
      </c>
    </row>
    <row r="6067" spans="1:8">
      <c r="A6067" s="2" t="s">
        <v>6094</v>
      </c>
      <c r="B6067">
        <v>41.88</v>
      </c>
      <c r="C6067">
        <v>-87.63</v>
      </c>
      <c r="D6067" t="s">
        <v>9</v>
      </c>
      <c r="E6067" t="s">
        <v>10</v>
      </c>
      <c r="F6067" t="s">
        <v>3996</v>
      </c>
      <c r="G6067" s="1">
        <v>51</v>
      </c>
      <c r="H6067" s="1">
        <f t="shared" si="94"/>
        <v>1.02</v>
      </c>
    </row>
    <row r="6068" spans="1:8">
      <c r="A6068" t="s">
        <v>6095</v>
      </c>
      <c r="B6068">
        <v>41.88</v>
      </c>
      <c r="C6068">
        <v>-87.63</v>
      </c>
      <c r="D6068" t="s">
        <v>9</v>
      </c>
      <c r="E6068" t="s">
        <v>10</v>
      </c>
      <c r="F6068" t="s">
        <v>3996</v>
      </c>
      <c r="G6068" s="1">
        <v>6</v>
      </c>
      <c r="H6068" s="1">
        <f t="shared" si="94"/>
        <v>0.12</v>
      </c>
    </row>
    <row r="6069" spans="1:8">
      <c r="A6069" s="2" t="s">
        <v>6096</v>
      </c>
      <c r="B6069">
        <v>41.88</v>
      </c>
      <c r="C6069">
        <v>-87.63</v>
      </c>
      <c r="D6069" t="s">
        <v>17</v>
      </c>
      <c r="E6069" t="s">
        <v>117</v>
      </c>
      <c r="F6069" t="s">
        <v>2799</v>
      </c>
      <c r="G6069" s="1">
        <v>0</v>
      </c>
      <c r="H6069" s="1">
        <f t="shared" si="94"/>
        <v>0</v>
      </c>
    </row>
    <row r="6070" spans="1:8">
      <c r="A6070" s="2" t="s">
        <v>6097</v>
      </c>
      <c r="B6070">
        <v>41.88</v>
      </c>
      <c r="C6070">
        <v>-87.63</v>
      </c>
      <c r="D6070" t="s">
        <v>17</v>
      </c>
      <c r="E6070" t="s">
        <v>117</v>
      </c>
      <c r="F6070" t="s">
        <v>2799</v>
      </c>
      <c r="G6070" s="1">
        <v>5</v>
      </c>
      <c r="H6070" s="1">
        <f t="shared" si="94"/>
        <v>0.1</v>
      </c>
    </row>
    <row r="6071" spans="1:8">
      <c r="A6071" s="2" t="s">
        <v>6098</v>
      </c>
      <c r="B6071">
        <v>41.88</v>
      </c>
      <c r="C6071">
        <v>-87.63</v>
      </c>
      <c r="D6071" t="s">
        <v>9</v>
      </c>
      <c r="E6071" t="s">
        <v>10</v>
      </c>
      <c r="F6071" t="s">
        <v>3996</v>
      </c>
      <c r="G6071" s="1">
        <v>298</v>
      </c>
      <c r="H6071" s="1">
        <f t="shared" si="94"/>
        <v>5.96</v>
      </c>
    </row>
    <row r="6072" spans="1:8">
      <c r="A6072" s="2" t="s">
        <v>6099</v>
      </c>
      <c r="B6072">
        <v>41.88</v>
      </c>
      <c r="C6072">
        <v>-87.63</v>
      </c>
      <c r="D6072" t="s">
        <v>9</v>
      </c>
      <c r="E6072" t="s">
        <v>10</v>
      </c>
      <c r="F6072" t="s">
        <v>3996</v>
      </c>
      <c r="G6072" s="1">
        <v>39</v>
      </c>
      <c r="H6072" s="1">
        <f t="shared" si="94"/>
        <v>0.78</v>
      </c>
    </row>
    <row r="6073" spans="1:8">
      <c r="A6073" s="2" t="s">
        <v>6100</v>
      </c>
      <c r="B6073">
        <v>41.88</v>
      </c>
      <c r="C6073">
        <v>-87.63</v>
      </c>
      <c r="D6073" t="s">
        <v>9</v>
      </c>
      <c r="E6073" t="s">
        <v>10</v>
      </c>
      <c r="F6073" t="s">
        <v>3996</v>
      </c>
      <c r="G6073" s="1">
        <v>1</v>
      </c>
      <c r="H6073" s="1">
        <f t="shared" si="94"/>
        <v>0.02</v>
      </c>
    </row>
    <row r="6074" spans="1:8">
      <c r="A6074" s="2" t="s">
        <v>6101</v>
      </c>
      <c r="B6074">
        <v>41.88</v>
      </c>
      <c r="C6074">
        <v>-87.63</v>
      </c>
      <c r="D6074" t="s">
        <v>9</v>
      </c>
      <c r="E6074" t="s">
        <v>10</v>
      </c>
      <c r="F6074" t="s">
        <v>3996</v>
      </c>
      <c r="G6074" s="1">
        <v>36</v>
      </c>
      <c r="H6074" s="1">
        <f t="shared" si="94"/>
        <v>0.72</v>
      </c>
    </row>
    <row r="6075" spans="1:8">
      <c r="A6075" s="2" t="s">
        <v>6102</v>
      </c>
      <c r="B6075">
        <v>41.88</v>
      </c>
      <c r="C6075">
        <v>-87.63</v>
      </c>
      <c r="D6075" t="s">
        <v>9</v>
      </c>
      <c r="E6075" t="s">
        <v>10</v>
      </c>
      <c r="F6075" t="s">
        <v>3996</v>
      </c>
      <c r="G6075" s="1">
        <v>1</v>
      </c>
      <c r="H6075" s="1">
        <f t="shared" si="94"/>
        <v>0.02</v>
      </c>
    </row>
    <row r="6076" spans="1:8">
      <c r="A6076" s="2" t="s">
        <v>6103</v>
      </c>
      <c r="B6076">
        <v>41.88</v>
      </c>
      <c r="C6076">
        <v>-87.63</v>
      </c>
      <c r="D6076" t="s">
        <v>9</v>
      </c>
      <c r="E6076" t="s">
        <v>10</v>
      </c>
      <c r="F6076" t="s">
        <v>3996</v>
      </c>
      <c r="G6076" s="1">
        <v>2</v>
      </c>
      <c r="H6076" s="1">
        <f t="shared" si="94"/>
        <v>0.04</v>
      </c>
    </row>
    <row r="6077" spans="1:8">
      <c r="A6077" t="s">
        <v>6104</v>
      </c>
      <c r="B6077">
        <v>41.88</v>
      </c>
      <c r="C6077">
        <v>-87.63</v>
      </c>
      <c r="D6077" t="s">
        <v>9</v>
      </c>
      <c r="E6077" t="s">
        <v>10</v>
      </c>
      <c r="F6077" t="s">
        <v>3996</v>
      </c>
      <c r="G6077" s="1">
        <v>2</v>
      </c>
      <c r="H6077" s="1">
        <f t="shared" si="94"/>
        <v>0.04</v>
      </c>
    </row>
    <row r="6078" spans="1:8">
      <c r="A6078" s="2" t="s">
        <v>6105</v>
      </c>
      <c r="B6078">
        <v>41.88</v>
      </c>
      <c r="C6078">
        <v>-87.63</v>
      </c>
      <c r="D6078" t="s">
        <v>9</v>
      </c>
      <c r="E6078" t="s">
        <v>10</v>
      </c>
      <c r="F6078" t="s">
        <v>3996</v>
      </c>
      <c r="G6078" s="1">
        <v>27</v>
      </c>
      <c r="H6078" s="1">
        <f t="shared" si="94"/>
        <v>0.54</v>
      </c>
    </row>
    <row r="6079" spans="1:8">
      <c r="A6079" t="s">
        <v>6106</v>
      </c>
      <c r="B6079">
        <v>41.88</v>
      </c>
      <c r="C6079">
        <v>-87.63</v>
      </c>
      <c r="D6079" t="s">
        <v>9</v>
      </c>
      <c r="E6079" t="s">
        <v>10</v>
      </c>
      <c r="F6079" t="s">
        <v>3996</v>
      </c>
      <c r="G6079" s="1">
        <v>1</v>
      </c>
      <c r="H6079" s="1">
        <f t="shared" si="94"/>
        <v>0.02</v>
      </c>
    </row>
    <row r="6080" spans="1:8">
      <c r="A6080" s="2" t="s">
        <v>6107</v>
      </c>
      <c r="B6080">
        <v>41.88</v>
      </c>
      <c r="C6080">
        <v>-87.63</v>
      </c>
      <c r="D6080" t="s">
        <v>9</v>
      </c>
      <c r="E6080" t="s">
        <v>10</v>
      </c>
      <c r="F6080" t="s">
        <v>3996</v>
      </c>
      <c r="G6080" s="1">
        <v>0</v>
      </c>
      <c r="H6080" s="1">
        <f t="shared" si="94"/>
        <v>0</v>
      </c>
    </row>
    <row r="6081" spans="1:8">
      <c r="A6081" s="2" t="s">
        <v>6108</v>
      </c>
      <c r="B6081">
        <v>41.88</v>
      </c>
      <c r="C6081">
        <v>-87.63</v>
      </c>
      <c r="D6081" t="s">
        <v>9</v>
      </c>
      <c r="E6081" t="s">
        <v>10</v>
      </c>
      <c r="F6081" t="s">
        <v>3996</v>
      </c>
      <c r="G6081" s="1">
        <v>58</v>
      </c>
      <c r="H6081" s="1">
        <f t="shared" si="94"/>
        <v>1.16</v>
      </c>
    </row>
    <row r="6082" spans="1:8">
      <c r="A6082" s="2" t="s">
        <v>6109</v>
      </c>
      <c r="B6082">
        <v>41.88</v>
      </c>
      <c r="C6082">
        <v>-87.63</v>
      </c>
      <c r="D6082" t="s">
        <v>9</v>
      </c>
      <c r="E6082" t="s">
        <v>10</v>
      </c>
      <c r="F6082" t="s">
        <v>3996</v>
      </c>
      <c r="G6082" s="1">
        <v>14</v>
      </c>
      <c r="H6082" s="1">
        <f t="shared" ref="H6082:H6145" si="95">100*G6082/5000</f>
        <v>0.28</v>
      </c>
    </row>
    <row r="6083" spans="1:8">
      <c r="A6083" s="2" t="s">
        <v>6110</v>
      </c>
      <c r="B6083">
        <v>41.88</v>
      </c>
      <c r="C6083">
        <v>-87.63</v>
      </c>
      <c r="D6083" t="s">
        <v>17</v>
      </c>
      <c r="E6083" t="s">
        <v>117</v>
      </c>
      <c r="F6083" t="s">
        <v>2027</v>
      </c>
      <c r="G6083" s="1">
        <v>1</v>
      </c>
      <c r="H6083" s="1">
        <f t="shared" si="95"/>
        <v>0.02</v>
      </c>
    </row>
    <row r="6084" spans="1:8">
      <c r="A6084" s="2" t="s">
        <v>6111</v>
      </c>
      <c r="B6084">
        <v>41.88</v>
      </c>
      <c r="C6084">
        <v>-87.63</v>
      </c>
      <c r="D6084" t="s">
        <v>17</v>
      </c>
      <c r="E6084" t="s">
        <v>117</v>
      </c>
      <c r="F6084" t="s">
        <v>2027</v>
      </c>
      <c r="G6084" s="1">
        <v>4</v>
      </c>
      <c r="H6084" s="1">
        <f t="shared" si="95"/>
        <v>0.08</v>
      </c>
    </row>
    <row r="6085" spans="1:8">
      <c r="A6085" t="s">
        <v>6112</v>
      </c>
      <c r="B6085">
        <v>41.88</v>
      </c>
      <c r="C6085">
        <v>-87.63</v>
      </c>
      <c r="D6085" t="s">
        <v>17</v>
      </c>
      <c r="E6085" t="s">
        <v>117</v>
      </c>
      <c r="F6085" t="s">
        <v>2027</v>
      </c>
      <c r="G6085" s="1">
        <v>2</v>
      </c>
      <c r="H6085" s="1">
        <f t="shared" si="95"/>
        <v>0.04</v>
      </c>
    </row>
    <row r="6086" spans="1:8">
      <c r="A6086" s="2" t="s">
        <v>6113</v>
      </c>
      <c r="B6086">
        <v>41.88</v>
      </c>
      <c r="C6086">
        <v>-87.63</v>
      </c>
      <c r="D6086" t="s">
        <v>17</v>
      </c>
      <c r="E6086" t="s">
        <v>117</v>
      </c>
      <c r="F6086" t="s">
        <v>2027</v>
      </c>
      <c r="G6086" s="1">
        <v>10</v>
      </c>
      <c r="H6086" s="1">
        <f t="shared" si="95"/>
        <v>0.2</v>
      </c>
    </row>
    <row r="6087" spans="1:8">
      <c r="A6087" s="2" t="s">
        <v>6114</v>
      </c>
      <c r="B6087">
        <v>41.88</v>
      </c>
      <c r="C6087">
        <v>-87.63</v>
      </c>
      <c r="D6087" t="s">
        <v>17</v>
      </c>
      <c r="E6087" t="s">
        <v>117</v>
      </c>
      <c r="F6087" t="s">
        <v>2027</v>
      </c>
      <c r="G6087" s="1">
        <v>10</v>
      </c>
      <c r="H6087" s="1">
        <f t="shared" si="95"/>
        <v>0.2</v>
      </c>
    </row>
    <row r="6088" spans="1:8">
      <c r="A6088" s="2" t="s">
        <v>6115</v>
      </c>
      <c r="B6088">
        <v>41.88</v>
      </c>
      <c r="C6088">
        <v>-87.63</v>
      </c>
      <c r="D6088" t="s">
        <v>17</v>
      </c>
      <c r="E6088" t="s">
        <v>117</v>
      </c>
      <c r="F6088" t="s">
        <v>2027</v>
      </c>
      <c r="G6088" s="1">
        <v>0</v>
      </c>
      <c r="H6088" s="1">
        <f t="shared" si="95"/>
        <v>0</v>
      </c>
    </row>
    <row r="6089" spans="1:8">
      <c r="A6089" s="2" t="s">
        <v>6116</v>
      </c>
      <c r="B6089">
        <v>41.88</v>
      </c>
      <c r="C6089">
        <v>-87.63</v>
      </c>
      <c r="D6089" t="s">
        <v>17</v>
      </c>
      <c r="E6089" t="s">
        <v>117</v>
      </c>
      <c r="F6089" t="s">
        <v>2027</v>
      </c>
      <c r="G6089" s="1">
        <v>1</v>
      </c>
      <c r="H6089" s="1">
        <f t="shared" si="95"/>
        <v>0.02</v>
      </c>
    </row>
    <row r="6090" spans="1:8">
      <c r="A6090" t="s">
        <v>6117</v>
      </c>
      <c r="B6090">
        <v>41.88</v>
      </c>
      <c r="C6090">
        <v>-87.63</v>
      </c>
      <c r="D6090" t="s">
        <v>17</v>
      </c>
      <c r="E6090" t="s">
        <v>117</v>
      </c>
      <c r="F6090" t="s">
        <v>2027</v>
      </c>
      <c r="G6090" s="1">
        <v>0</v>
      </c>
      <c r="H6090" s="1">
        <f t="shared" si="95"/>
        <v>0</v>
      </c>
    </row>
    <row r="6091" spans="1:8">
      <c r="A6091" s="2" t="s">
        <v>6118</v>
      </c>
      <c r="B6091">
        <v>41.88</v>
      </c>
      <c r="C6091">
        <v>-87.63</v>
      </c>
      <c r="D6091" t="s">
        <v>17</v>
      </c>
      <c r="E6091" t="s">
        <v>117</v>
      </c>
      <c r="F6091" t="s">
        <v>2027</v>
      </c>
      <c r="G6091" s="1">
        <v>2</v>
      </c>
      <c r="H6091" s="1">
        <f t="shared" si="95"/>
        <v>0.04</v>
      </c>
    </row>
    <row r="6092" spans="1:8">
      <c r="A6092" s="2" t="s">
        <v>6119</v>
      </c>
      <c r="B6092">
        <v>41.88</v>
      </c>
      <c r="C6092">
        <v>-87.63</v>
      </c>
      <c r="D6092" t="s">
        <v>17</v>
      </c>
      <c r="E6092" t="s">
        <v>117</v>
      </c>
      <c r="F6092" t="s">
        <v>2027</v>
      </c>
      <c r="G6092" s="1">
        <v>0</v>
      </c>
      <c r="H6092" s="1">
        <f t="shared" si="95"/>
        <v>0</v>
      </c>
    </row>
    <row r="6093" spans="1:8">
      <c r="A6093" s="2" t="s">
        <v>6120</v>
      </c>
      <c r="B6093">
        <v>41.88</v>
      </c>
      <c r="C6093">
        <v>-87.63</v>
      </c>
      <c r="D6093" t="s">
        <v>17</v>
      </c>
      <c r="E6093" t="s">
        <v>117</v>
      </c>
      <c r="F6093" t="s">
        <v>2027</v>
      </c>
      <c r="G6093" s="1">
        <v>0</v>
      </c>
      <c r="H6093" s="1">
        <f t="shared" si="95"/>
        <v>0</v>
      </c>
    </row>
    <row r="6094" spans="1:8">
      <c r="A6094" s="2" t="s">
        <v>6121</v>
      </c>
      <c r="B6094">
        <v>41.88</v>
      </c>
      <c r="C6094">
        <v>-87.63</v>
      </c>
      <c r="D6094" t="s">
        <v>17</v>
      </c>
      <c r="E6094" t="s">
        <v>117</v>
      </c>
      <c r="F6094" t="s">
        <v>2027</v>
      </c>
      <c r="G6094" s="1">
        <v>1</v>
      </c>
      <c r="H6094" s="1">
        <f t="shared" si="95"/>
        <v>0.02</v>
      </c>
    </row>
    <row r="6095" spans="1:8">
      <c r="A6095" s="2" t="s">
        <v>6122</v>
      </c>
      <c r="B6095">
        <v>41.88</v>
      </c>
      <c r="C6095">
        <v>-87.63</v>
      </c>
      <c r="D6095" t="s">
        <v>9</v>
      </c>
      <c r="E6095" t="s">
        <v>10</v>
      </c>
      <c r="F6095" t="s">
        <v>3996</v>
      </c>
      <c r="G6095" s="1">
        <v>1</v>
      </c>
      <c r="H6095" s="1">
        <f t="shared" si="95"/>
        <v>0.02</v>
      </c>
    </row>
    <row r="6096" spans="1:8">
      <c r="A6096" t="s">
        <v>6123</v>
      </c>
      <c r="B6096">
        <v>41.88</v>
      </c>
      <c r="C6096">
        <v>-87.63</v>
      </c>
      <c r="D6096" t="s">
        <v>9</v>
      </c>
      <c r="E6096" t="s">
        <v>10</v>
      </c>
      <c r="F6096" t="s">
        <v>3996</v>
      </c>
      <c r="G6096" s="1">
        <v>84</v>
      </c>
      <c r="H6096" s="1">
        <f t="shared" si="95"/>
        <v>1.68</v>
      </c>
    </row>
    <row r="6097" spans="1:8">
      <c r="A6097" t="s">
        <v>6124</v>
      </c>
      <c r="B6097">
        <v>41.88</v>
      </c>
      <c r="C6097">
        <v>-87.63</v>
      </c>
      <c r="D6097" t="s">
        <v>9</v>
      </c>
      <c r="E6097" t="s">
        <v>10</v>
      </c>
      <c r="F6097" t="s">
        <v>3996</v>
      </c>
      <c r="G6097" s="1">
        <v>18</v>
      </c>
      <c r="H6097" s="1">
        <f t="shared" si="95"/>
        <v>0.36</v>
      </c>
    </row>
    <row r="6098" spans="1:8">
      <c r="A6098" t="s">
        <v>6125</v>
      </c>
      <c r="B6098">
        <v>41.88</v>
      </c>
      <c r="C6098">
        <v>-87.63</v>
      </c>
      <c r="D6098" t="s">
        <v>9</v>
      </c>
      <c r="E6098" t="s">
        <v>10</v>
      </c>
      <c r="F6098" t="s">
        <v>3996</v>
      </c>
      <c r="G6098" s="1">
        <v>13</v>
      </c>
      <c r="H6098" s="1">
        <f t="shared" si="95"/>
        <v>0.26</v>
      </c>
    </row>
    <row r="6099" spans="1:8">
      <c r="A6099" s="2" t="s">
        <v>6126</v>
      </c>
      <c r="B6099">
        <v>41.88</v>
      </c>
      <c r="C6099">
        <v>-87.63</v>
      </c>
      <c r="D6099" t="s">
        <v>9</v>
      </c>
      <c r="E6099" t="s">
        <v>10</v>
      </c>
      <c r="F6099" t="s">
        <v>3996</v>
      </c>
      <c r="G6099" s="1">
        <v>0</v>
      </c>
      <c r="H6099" s="1">
        <f t="shared" si="95"/>
        <v>0</v>
      </c>
    </row>
    <row r="6100" spans="1:8">
      <c r="A6100" s="2" t="s">
        <v>6127</v>
      </c>
      <c r="B6100">
        <v>41.88</v>
      </c>
      <c r="C6100">
        <v>-87.63</v>
      </c>
      <c r="D6100" t="s">
        <v>9</v>
      </c>
      <c r="E6100" t="s">
        <v>10</v>
      </c>
      <c r="F6100" t="s">
        <v>3996</v>
      </c>
      <c r="G6100" s="1">
        <v>33</v>
      </c>
      <c r="H6100" s="1">
        <f t="shared" si="95"/>
        <v>0.66</v>
      </c>
    </row>
    <row r="6101" spans="1:8">
      <c r="A6101" s="2" t="s">
        <v>6128</v>
      </c>
      <c r="B6101">
        <v>41.88</v>
      </c>
      <c r="C6101">
        <v>-87.63</v>
      </c>
      <c r="D6101" t="s">
        <v>9</v>
      </c>
      <c r="E6101" t="s">
        <v>10</v>
      </c>
      <c r="F6101" t="s">
        <v>3996</v>
      </c>
      <c r="G6101" s="1">
        <v>4</v>
      </c>
      <c r="H6101" s="1">
        <f t="shared" si="95"/>
        <v>0.08</v>
      </c>
    </row>
    <row r="6102" spans="1:8">
      <c r="A6102" s="2" t="s">
        <v>6129</v>
      </c>
      <c r="B6102">
        <v>41.88</v>
      </c>
      <c r="C6102">
        <v>-87.63</v>
      </c>
      <c r="D6102" t="s">
        <v>9</v>
      </c>
      <c r="E6102" t="s">
        <v>10</v>
      </c>
      <c r="F6102" t="s">
        <v>3996</v>
      </c>
      <c r="G6102" s="1">
        <v>11</v>
      </c>
      <c r="H6102" s="1">
        <f t="shared" si="95"/>
        <v>0.22</v>
      </c>
    </row>
    <row r="6103" spans="1:8">
      <c r="A6103" s="2" t="s">
        <v>6130</v>
      </c>
      <c r="B6103">
        <v>41.88</v>
      </c>
      <c r="C6103">
        <v>-87.63</v>
      </c>
      <c r="D6103" t="s">
        <v>9</v>
      </c>
      <c r="E6103" t="s">
        <v>10</v>
      </c>
      <c r="F6103" t="s">
        <v>3996</v>
      </c>
      <c r="G6103" s="1">
        <v>23</v>
      </c>
      <c r="H6103" s="1">
        <f t="shared" si="95"/>
        <v>0.46</v>
      </c>
    </row>
    <row r="6104" spans="1:8">
      <c r="A6104" s="2" t="s">
        <v>6131</v>
      </c>
      <c r="B6104">
        <v>41.88</v>
      </c>
      <c r="C6104">
        <v>-87.63</v>
      </c>
      <c r="D6104" t="s">
        <v>9</v>
      </c>
      <c r="E6104" t="s">
        <v>10</v>
      </c>
      <c r="F6104" t="s">
        <v>3996</v>
      </c>
      <c r="G6104" s="1">
        <v>7</v>
      </c>
      <c r="H6104" s="1">
        <f t="shared" si="95"/>
        <v>0.14</v>
      </c>
    </row>
    <row r="6105" spans="1:8">
      <c r="A6105" t="s">
        <v>6132</v>
      </c>
      <c r="B6105">
        <v>41.88</v>
      </c>
      <c r="C6105">
        <v>-87.63</v>
      </c>
      <c r="D6105" t="s">
        <v>9</v>
      </c>
      <c r="E6105" t="s">
        <v>10</v>
      </c>
      <c r="F6105" t="s">
        <v>3996</v>
      </c>
      <c r="G6105" s="1">
        <v>213</v>
      </c>
      <c r="H6105" s="1">
        <f t="shared" si="95"/>
        <v>4.26</v>
      </c>
    </row>
    <row r="6106" spans="1:8">
      <c r="A6106" s="2" t="s">
        <v>6133</v>
      </c>
      <c r="B6106">
        <v>41.88</v>
      </c>
      <c r="C6106">
        <v>-87.63</v>
      </c>
      <c r="D6106" t="s">
        <v>9</v>
      </c>
      <c r="E6106" t="s">
        <v>10</v>
      </c>
      <c r="F6106" t="s">
        <v>3996</v>
      </c>
      <c r="G6106" s="1">
        <v>12</v>
      </c>
      <c r="H6106" s="1">
        <f t="shared" si="95"/>
        <v>0.24</v>
      </c>
    </row>
    <row r="6107" spans="1:8">
      <c r="A6107" s="2" t="s">
        <v>6134</v>
      </c>
      <c r="B6107">
        <v>41.88</v>
      </c>
      <c r="C6107">
        <v>-87.63</v>
      </c>
      <c r="D6107" t="s">
        <v>9</v>
      </c>
      <c r="E6107" t="s">
        <v>10</v>
      </c>
      <c r="F6107" t="s">
        <v>3996</v>
      </c>
      <c r="G6107" s="1">
        <v>63</v>
      </c>
      <c r="H6107" s="1">
        <f t="shared" si="95"/>
        <v>1.26</v>
      </c>
    </row>
    <row r="6108" spans="1:8">
      <c r="A6108" s="2" t="s">
        <v>6135</v>
      </c>
      <c r="B6108">
        <v>41.88</v>
      </c>
      <c r="C6108">
        <v>-87.63</v>
      </c>
      <c r="D6108" t="s">
        <v>9</v>
      </c>
      <c r="E6108" t="s">
        <v>10</v>
      </c>
      <c r="F6108" t="s">
        <v>3996</v>
      </c>
      <c r="G6108" s="1">
        <v>0</v>
      </c>
      <c r="H6108" s="1">
        <f t="shared" si="95"/>
        <v>0</v>
      </c>
    </row>
    <row r="6109" spans="1:8">
      <c r="A6109" s="2" t="s">
        <v>6136</v>
      </c>
      <c r="B6109">
        <v>41.88</v>
      </c>
      <c r="C6109">
        <v>-87.63</v>
      </c>
      <c r="D6109" t="s">
        <v>9</v>
      </c>
      <c r="E6109" t="s">
        <v>10</v>
      </c>
      <c r="F6109" t="s">
        <v>3996</v>
      </c>
      <c r="G6109" s="1">
        <v>68</v>
      </c>
      <c r="H6109" s="1">
        <f t="shared" si="95"/>
        <v>1.36</v>
      </c>
    </row>
    <row r="6110" spans="1:8">
      <c r="A6110" s="2" t="s">
        <v>6137</v>
      </c>
      <c r="B6110">
        <v>41.88</v>
      </c>
      <c r="C6110">
        <v>-87.63</v>
      </c>
      <c r="D6110" t="s">
        <v>9</v>
      </c>
      <c r="E6110" t="s">
        <v>10</v>
      </c>
      <c r="F6110" t="s">
        <v>3996</v>
      </c>
      <c r="G6110" s="1">
        <v>0</v>
      </c>
      <c r="H6110" s="1">
        <f t="shared" si="95"/>
        <v>0</v>
      </c>
    </row>
    <row r="6111" spans="1:8">
      <c r="A6111" t="s">
        <v>6138</v>
      </c>
      <c r="B6111">
        <v>41.88</v>
      </c>
      <c r="C6111">
        <v>-87.63</v>
      </c>
      <c r="D6111" t="s">
        <v>9</v>
      </c>
      <c r="E6111" t="s">
        <v>10</v>
      </c>
      <c r="F6111" t="s">
        <v>3996</v>
      </c>
      <c r="G6111" s="1">
        <v>1</v>
      </c>
      <c r="H6111" s="1">
        <f t="shared" si="95"/>
        <v>0.02</v>
      </c>
    </row>
    <row r="6112" spans="1:8">
      <c r="A6112" s="2" t="s">
        <v>6139</v>
      </c>
      <c r="B6112">
        <v>41.88</v>
      </c>
      <c r="C6112">
        <v>-87.63</v>
      </c>
      <c r="D6112" t="s">
        <v>17</v>
      </c>
      <c r="E6112" t="s">
        <v>117</v>
      </c>
      <c r="F6112" t="s">
        <v>2799</v>
      </c>
      <c r="G6112" s="1">
        <v>0</v>
      </c>
      <c r="H6112" s="1">
        <f t="shared" si="95"/>
        <v>0</v>
      </c>
    </row>
    <row r="6113" spans="1:8">
      <c r="A6113" s="2" t="s">
        <v>6140</v>
      </c>
      <c r="B6113">
        <v>41.88</v>
      </c>
      <c r="C6113">
        <v>-87.63</v>
      </c>
      <c r="D6113" t="s">
        <v>17</v>
      </c>
      <c r="E6113" t="s">
        <v>117</v>
      </c>
      <c r="F6113" t="s">
        <v>2799</v>
      </c>
      <c r="G6113" s="1">
        <v>19</v>
      </c>
      <c r="H6113" s="1">
        <f t="shared" si="95"/>
        <v>0.38</v>
      </c>
    </row>
    <row r="6114" spans="1:8">
      <c r="A6114" t="s">
        <v>6141</v>
      </c>
      <c r="B6114">
        <v>41.88</v>
      </c>
      <c r="C6114">
        <v>-87.63</v>
      </c>
      <c r="D6114" t="s">
        <v>17</v>
      </c>
      <c r="E6114" t="s">
        <v>117</v>
      </c>
      <c r="F6114" t="s">
        <v>2799</v>
      </c>
      <c r="G6114" s="1">
        <v>17</v>
      </c>
      <c r="H6114" s="1">
        <f t="shared" si="95"/>
        <v>0.34</v>
      </c>
    </row>
    <row r="6115" spans="1:8">
      <c r="A6115" s="2" t="s">
        <v>6142</v>
      </c>
      <c r="B6115">
        <v>41.88</v>
      </c>
      <c r="C6115">
        <v>-87.63</v>
      </c>
      <c r="D6115" t="s">
        <v>17</v>
      </c>
      <c r="E6115" t="s">
        <v>117</v>
      </c>
      <c r="F6115" t="s">
        <v>2799</v>
      </c>
      <c r="G6115" s="1">
        <v>1</v>
      </c>
      <c r="H6115" s="1">
        <f t="shared" si="95"/>
        <v>0.02</v>
      </c>
    </row>
    <row r="6116" spans="1:8">
      <c r="A6116" s="2" t="s">
        <v>6143</v>
      </c>
      <c r="B6116">
        <v>41.88</v>
      </c>
      <c r="C6116">
        <v>-87.63</v>
      </c>
      <c r="D6116" t="s">
        <v>17</v>
      </c>
      <c r="E6116" t="s">
        <v>117</v>
      </c>
      <c r="F6116" t="s">
        <v>2799</v>
      </c>
      <c r="G6116" s="1">
        <v>38</v>
      </c>
      <c r="H6116" s="1">
        <f t="shared" si="95"/>
        <v>0.76</v>
      </c>
    </row>
    <row r="6117" spans="1:8">
      <c r="A6117" s="2" t="s">
        <v>6144</v>
      </c>
      <c r="B6117">
        <v>41.88</v>
      </c>
      <c r="C6117">
        <v>-87.63</v>
      </c>
      <c r="D6117" t="s">
        <v>9</v>
      </c>
      <c r="E6117" t="s">
        <v>10</v>
      </c>
      <c r="F6117" t="s">
        <v>3996</v>
      </c>
      <c r="G6117" s="1">
        <v>66</v>
      </c>
      <c r="H6117" s="1">
        <f t="shared" si="95"/>
        <v>1.32</v>
      </c>
    </row>
    <row r="6118" spans="1:8">
      <c r="A6118" s="2" t="s">
        <v>6145</v>
      </c>
      <c r="B6118">
        <v>41.88</v>
      </c>
      <c r="C6118">
        <v>-87.63</v>
      </c>
      <c r="D6118" t="s">
        <v>9</v>
      </c>
      <c r="E6118" t="s">
        <v>10</v>
      </c>
      <c r="F6118" t="s">
        <v>3996</v>
      </c>
      <c r="G6118" s="1">
        <v>16</v>
      </c>
      <c r="H6118" s="1">
        <f t="shared" si="95"/>
        <v>0.32</v>
      </c>
    </row>
    <row r="6119" spans="1:8">
      <c r="A6119" s="2" t="s">
        <v>6146</v>
      </c>
      <c r="B6119">
        <v>41.88</v>
      </c>
      <c r="C6119">
        <v>-87.63</v>
      </c>
      <c r="D6119" t="s">
        <v>9</v>
      </c>
      <c r="E6119" t="s">
        <v>10</v>
      </c>
      <c r="F6119" t="s">
        <v>3996</v>
      </c>
      <c r="G6119" s="1">
        <v>46</v>
      </c>
      <c r="H6119" s="1">
        <f t="shared" si="95"/>
        <v>0.92</v>
      </c>
    </row>
    <row r="6120" spans="1:8">
      <c r="A6120" t="s">
        <v>6147</v>
      </c>
      <c r="B6120">
        <v>41.88</v>
      </c>
      <c r="C6120">
        <v>-87.63</v>
      </c>
      <c r="D6120" t="s">
        <v>9</v>
      </c>
      <c r="E6120" t="s">
        <v>10</v>
      </c>
      <c r="F6120" t="s">
        <v>3996</v>
      </c>
      <c r="G6120" s="1">
        <v>49</v>
      </c>
      <c r="H6120" s="1">
        <f t="shared" si="95"/>
        <v>0.98</v>
      </c>
    </row>
    <row r="6121" spans="1:8">
      <c r="A6121" t="s">
        <v>6148</v>
      </c>
      <c r="B6121">
        <v>41.88</v>
      </c>
      <c r="C6121">
        <v>-87.63</v>
      </c>
      <c r="D6121" t="s">
        <v>9</v>
      </c>
      <c r="E6121" t="s">
        <v>10</v>
      </c>
      <c r="F6121" t="s">
        <v>3996</v>
      </c>
      <c r="G6121" s="1">
        <v>18</v>
      </c>
      <c r="H6121" s="1">
        <f t="shared" si="95"/>
        <v>0.36</v>
      </c>
    </row>
    <row r="6122" spans="1:8">
      <c r="A6122" s="2" t="s">
        <v>6149</v>
      </c>
      <c r="B6122">
        <v>41.88</v>
      </c>
      <c r="C6122">
        <v>-87.63</v>
      </c>
      <c r="D6122" t="s">
        <v>9</v>
      </c>
      <c r="E6122" t="s">
        <v>10</v>
      </c>
      <c r="F6122" t="s">
        <v>3996</v>
      </c>
      <c r="G6122" s="1">
        <v>0</v>
      </c>
      <c r="H6122" s="1">
        <f t="shared" si="95"/>
        <v>0</v>
      </c>
    </row>
    <row r="6123" spans="1:8">
      <c r="A6123" s="2" t="s">
        <v>6150</v>
      </c>
      <c r="B6123">
        <v>41.88</v>
      </c>
      <c r="C6123">
        <v>-87.63</v>
      </c>
      <c r="D6123" t="s">
        <v>9</v>
      </c>
      <c r="E6123" t="s">
        <v>10</v>
      </c>
      <c r="F6123" t="s">
        <v>3996</v>
      </c>
      <c r="G6123" s="1">
        <v>88</v>
      </c>
      <c r="H6123" s="1">
        <f t="shared" si="95"/>
        <v>1.76</v>
      </c>
    </row>
    <row r="6124" spans="1:8">
      <c r="A6124" s="2" t="s">
        <v>6151</v>
      </c>
      <c r="B6124">
        <v>41.88</v>
      </c>
      <c r="C6124">
        <v>-87.63</v>
      </c>
      <c r="D6124" t="s">
        <v>17</v>
      </c>
      <c r="E6124" t="s">
        <v>117</v>
      </c>
      <c r="F6124" t="s">
        <v>2799</v>
      </c>
      <c r="G6124" s="1">
        <v>18</v>
      </c>
      <c r="H6124" s="1">
        <f t="shared" si="95"/>
        <v>0.36</v>
      </c>
    </row>
    <row r="6125" spans="1:8">
      <c r="A6125" s="2" t="s">
        <v>6152</v>
      </c>
      <c r="B6125">
        <v>41.88</v>
      </c>
      <c r="C6125">
        <v>-87.63</v>
      </c>
      <c r="D6125" t="s">
        <v>17</v>
      </c>
      <c r="E6125" t="s">
        <v>117</v>
      </c>
      <c r="F6125" t="s">
        <v>2799</v>
      </c>
      <c r="G6125" s="1">
        <v>0</v>
      </c>
      <c r="H6125" s="1">
        <f t="shared" si="95"/>
        <v>0</v>
      </c>
    </row>
    <row r="6126" spans="1:8">
      <c r="A6126" s="2" t="s">
        <v>6153</v>
      </c>
      <c r="B6126">
        <v>41.88</v>
      </c>
      <c r="C6126">
        <v>-87.63</v>
      </c>
      <c r="D6126" t="s">
        <v>17</v>
      </c>
      <c r="E6126" t="s">
        <v>117</v>
      </c>
      <c r="F6126" t="s">
        <v>2799</v>
      </c>
      <c r="G6126" s="1">
        <v>1</v>
      </c>
      <c r="H6126" s="1">
        <f t="shared" si="95"/>
        <v>0.02</v>
      </c>
    </row>
    <row r="6127" spans="1:8">
      <c r="A6127" s="2" t="s">
        <v>6154</v>
      </c>
      <c r="B6127">
        <v>41.88</v>
      </c>
      <c r="C6127">
        <v>-87.63</v>
      </c>
      <c r="D6127" t="s">
        <v>17</v>
      </c>
      <c r="E6127" t="s">
        <v>117</v>
      </c>
      <c r="F6127" t="s">
        <v>2799</v>
      </c>
      <c r="G6127" s="1">
        <v>0</v>
      </c>
      <c r="H6127" s="1">
        <f t="shared" si="95"/>
        <v>0</v>
      </c>
    </row>
    <row r="6128" spans="1:8">
      <c r="A6128" s="2" t="s">
        <v>6155</v>
      </c>
      <c r="B6128">
        <v>41.88</v>
      </c>
      <c r="C6128">
        <v>-87.63</v>
      </c>
      <c r="D6128" t="s">
        <v>17</v>
      </c>
      <c r="E6128" t="s">
        <v>117</v>
      </c>
      <c r="F6128" t="s">
        <v>2799</v>
      </c>
      <c r="G6128" s="1">
        <v>0</v>
      </c>
      <c r="H6128" s="1">
        <f t="shared" si="95"/>
        <v>0</v>
      </c>
    </row>
    <row r="6129" spans="1:8">
      <c r="A6129" s="2" t="s">
        <v>6156</v>
      </c>
      <c r="B6129">
        <v>41.88</v>
      </c>
      <c r="C6129">
        <v>-87.63</v>
      </c>
      <c r="D6129" t="s">
        <v>17</v>
      </c>
      <c r="E6129" t="s">
        <v>117</v>
      </c>
      <c r="F6129" t="s">
        <v>2799</v>
      </c>
      <c r="G6129" s="1">
        <v>0</v>
      </c>
      <c r="H6129" s="1">
        <f t="shared" si="95"/>
        <v>0</v>
      </c>
    </row>
    <row r="6130" spans="1:8">
      <c r="A6130" s="2" t="s">
        <v>6157</v>
      </c>
      <c r="B6130">
        <v>41.88</v>
      </c>
      <c r="C6130">
        <v>-87.63</v>
      </c>
      <c r="D6130" t="s">
        <v>9</v>
      </c>
      <c r="E6130" t="s">
        <v>10</v>
      </c>
      <c r="F6130" t="s">
        <v>3996</v>
      </c>
      <c r="G6130" s="1">
        <v>1</v>
      </c>
      <c r="H6130" s="1">
        <f t="shared" si="95"/>
        <v>0.02</v>
      </c>
    </row>
    <row r="6131" spans="1:8">
      <c r="A6131" s="2" t="s">
        <v>6158</v>
      </c>
      <c r="B6131">
        <v>41.88</v>
      </c>
      <c r="C6131">
        <v>-87.63</v>
      </c>
      <c r="D6131" t="s">
        <v>9</v>
      </c>
      <c r="E6131" t="s">
        <v>10</v>
      </c>
      <c r="F6131" t="s">
        <v>3996</v>
      </c>
      <c r="G6131" s="1">
        <v>20</v>
      </c>
      <c r="H6131" s="1">
        <f t="shared" si="95"/>
        <v>0.4</v>
      </c>
    </row>
    <row r="6132" spans="1:8">
      <c r="A6132" t="s">
        <v>6159</v>
      </c>
      <c r="B6132">
        <v>41.88</v>
      </c>
      <c r="C6132">
        <v>-87.63</v>
      </c>
      <c r="D6132" t="s">
        <v>9</v>
      </c>
      <c r="E6132" t="s">
        <v>10</v>
      </c>
      <c r="F6132" t="s">
        <v>3996</v>
      </c>
      <c r="G6132" s="1">
        <v>69</v>
      </c>
      <c r="H6132" s="1">
        <f t="shared" si="95"/>
        <v>1.38</v>
      </c>
    </row>
    <row r="6133" spans="1:8">
      <c r="A6133" s="2" t="s">
        <v>6160</v>
      </c>
      <c r="B6133">
        <v>41.88</v>
      </c>
      <c r="C6133">
        <v>-87.63</v>
      </c>
      <c r="D6133" t="s">
        <v>9</v>
      </c>
      <c r="E6133" t="s">
        <v>10</v>
      </c>
      <c r="F6133" t="s">
        <v>3996</v>
      </c>
      <c r="G6133" s="1">
        <v>15</v>
      </c>
      <c r="H6133" s="1">
        <f t="shared" si="95"/>
        <v>0.3</v>
      </c>
    </row>
    <row r="6134" spans="1:8">
      <c r="A6134" s="2" t="s">
        <v>6161</v>
      </c>
      <c r="B6134">
        <v>41.88</v>
      </c>
      <c r="C6134">
        <v>-87.63</v>
      </c>
      <c r="D6134" t="s">
        <v>9</v>
      </c>
      <c r="E6134" t="s">
        <v>10</v>
      </c>
      <c r="F6134" t="s">
        <v>3996</v>
      </c>
      <c r="G6134" s="1">
        <v>10</v>
      </c>
      <c r="H6134" s="1">
        <f t="shared" si="95"/>
        <v>0.2</v>
      </c>
    </row>
    <row r="6135" spans="1:8">
      <c r="A6135" t="s">
        <v>6162</v>
      </c>
      <c r="B6135">
        <v>41.88</v>
      </c>
      <c r="C6135">
        <v>-87.63</v>
      </c>
      <c r="D6135" t="s">
        <v>9</v>
      </c>
      <c r="E6135" t="s">
        <v>10</v>
      </c>
      <c r="F6135" t="s">
        <v>3996</v>
      </c>
      <c r="G6135" s="1">
        <v>0</v>
      </c>
      <c r="H6135" s="1">
        <f t="shared" si="95"/>
        <v>0</v>
      </c>
    </row>
    <row r="6136" spans="1:8">
      <c r="A6136" s="2" t="s">
        <v>6163</v>
      </c>
      <c r="B6136">
        <v>41.88</v>
      </c>
      <c r="C6136">
        <v>-87.63</v>
      </c>
      <c r="D6136" t="s">
        <v>9</v>
      </c>
      <c r="E6136" t="s">
        <v>10</v>
      </c>
      <c r="F6136" t="s">
        <v>3996</v>
      </c>
      <c r="G6136" s="1">
        <v>23</v>
      </c>
      <c r="H6136" s="1">
        <f t="shared" si="95"/>
        <v>0.46</v>
      </c>
    </row>
    <row r="6137" spans="1:8">
      <c r="A6137" s="2" t="s">
        <v>6164</v>
      </c>
      <c r="B6137">
        <v>41.88</v>
      </c>
      <c r="C6137">
        <v>-87.63</v>
      </c>
      <c r="D6137" t="s">
        <v>9</v>
      </c>
      <c r="E6137" t="s">
        <v>10</v>
      </c>
      <c r="F6137" t="s">
        <v>3996</v>
      </c>
      <c r="G6137" s="1">
        <v>44</v>
      </c>
      <c r="H6137" s="1">
        <f t="shared" si="95"/>
        <v>0.88</v>
      </c>
    </row>
    <row r="6138" spans="1:8">
      <c r="A6138" s="2" t="s">
        <v>6165</v>
      </c>
      <c r="B6138">
        <v>41.88</v>
      </c>
      <c r="C6138">
        <v>-87.63</v>
      </c>
      <c r="D6138" t="s">
        <v>9</v>
      </c>
      <c r="E6138" t="s">
        <v>10</v>
      </c>
      <c r="F6138" t="s">
        <v>3996</v>
      </c>
      <c r="G6138" s="1">
        <v>0</v>
      </c>
      <c r="H6138" s="1">
        <f t="shared" si="95"/>
        <v>0</v>
      </c>
    </row>
    <row r="6139" spans="1:8">
      <c r="A6139" s="2" t="s">
        <v>6166</v>
      </c>
      <c r="B6139">
        <v>41.88</v>
      </c>
      <c r="C6139">
        <v>-87.63</v>
      </c>
      <c r="D6139" t="s">
        <v>9</v>
      </c>
      <c r="E6139" t="s">
        <v>10</v>
      </c>
      <c r="F6139" t="s">
        <v>3996</v>
      </c>
      <c r="G6139" s="1">
        <v>60</v>
      </c>
      <c r="H6139" s="1">
        <f t="shared" si="95"/>
        <v>1.2</v>
      </c>
    </row>
    <row r="6140" spans="1:8">
      <c r="A6140" s="2" t="s">
        <v>6167</v>
      </c>
      <c r="B6140">
        <v>41.88</v>
      </c>
      <c r="C6140">
        <v>-87.63</v>
      </c>
      <c r="D6140" t="s">
        <v>9</v>
      </c>
      <c r="E6140" t="s">
        <v>10</v>
      </c>
      <c r="F6140" t="s">
        <v>3996</v>
      </c>
      <c r="G6140" s="1">
        <v>98</v>
      </c>
      <c r="H6140" s="1">
        <f t="shared" si="95"/>
        <v>1.96</v>
      </c>
    </row>
    <row r="6141" spans="1:8">
      <c r="A6141" s="2" t="s">
        <v>6168</v>
      </c>
      <c r="B6141">
        <v>41.88</v>
      </c>
      <c r="C6141">
        <v>-87.63</v>
      </c>
      <c r="D6141" t="s">
        <v>9</v>
      </c>
      <c r="E6141" t="s">
        <v>10</v>
      </c>
      <c r="F6141" t="s">
        <v>3996</v>
      </c>
      <c r="G6141" s="1">
        <v>25</v>
      </c>
      <c r="H6141" s="1">
        <f t="shared" si="95"/>
        <v>0.5</v>
      </c>
    </row>
    <row r="6142" spans="1:8">
      <c r="A6142" s="2" t="s">
        <v>6169</v>
      </c>
      <c r="B6142">
        <v>41.88</v>
      </c>
      <c r="C6142">
        <v>-87.63</v>
      </c>
      <c r="D6142" t="s">
        <v>9</v>
      </c>
      <c r="E6142" t="s">
        <v>10</v>
      </c>
      <c r="F6142" t="s">
        <v>3996</v>
      </c>
      <c r="G6142" s="1">
        <v>11</v>
      </c>
      <c r="H6142" s="1">
        <f t="shared" si="95"/>
        <v>0.22</v>
      </c>
    </row>
    <row r="6143" spans="1:8">
      <c r="A6143" s="2" t="s">
        <v>6170</v>
      </c>
      <c r="B6143">
        <v>41.88</v>
      </c>
      <c r="C6143">
        <v>-87.63</v>
      </c>
      <c r="D6143" t="s">
        <v>9</v>
      </c>
      <c r="E6143" t="s">
        <v>10</v>
      </c>
      <c r="F6143" t="s">
        <v>3996</v>
      </c>
      <c r="G6143" s="1">
        <v>28</v>
      </c>
      <c r="H6143" s="1">
        <f t="shared" si="95"/>
        <v>0.56</v>
      </c>
    </row>
    <row r="6144" spans="1:8">
      <c r="A6144" s="2" t="s">
        <v>6171</v>
      </c>
      <c r="B6144">
        <v>41.88</v>
      </c>
      <c r="C6144">
        <v>-87.63</v>
      </c>
      <c r="D6144" t="s">
        <v>9</v>
      </c>
      <c r="E6144" t="s">
        <v>10</v>
      </c>
      <c r="F6144" t="s">
        <v>3996</v>
      </c>
      <c r="G6144" s="1">
        <v>0</v>
      </c>
      <c r="H6144" s="1">
        <f t="shared" si="95"/>
        <v>0</v>
      </c>
    </row>
    <row r="6145" spans="1:8">
      <c r="A6145" s="2" t="s">
        <v>6172</v>
      </c>
      <c r="B6145">
        <v>41.88</v>
      </c>
      <c r="C6145">
        <v>-87.63</v>
      </c>
      <c r="D6145" t="s">
        <v>9</v>
      </c>
      <c r="E6145" t="s">
        <v>10</v>
      </c>
      <c r="F6145" t="s">
        <v>3996</v>
      </c>
      <c r="G6145" s="1">
        <v>1</v>
      </c>
      <c r="H6145" s="1">
        <f t="shared" si="95"/>
        <v>0.02</v>
      </c>
    </row>
    <row r="6146" spans="1:8">
      <c r="A6146" t="s">
        <v>6173</v>
      </c>
      <c r="B6146">
        <v>41.88</v>
      </c>
      <c r="C6146">
        <v>-87.63</v>
      </c>
      <c r="D6146" t="s">
        <v>9</v>
      </c>
      <c r="E6146" t="s">
        <v>10</v>
      </c>
      <c r="F6146" t="s">
        <v>3996</v>
      </c>
      <c r="G6146" s="1">
        <v>3</v>
      </c>
      <c r="H6146" s="1">
        <f t="shared" ref="H6146:H6209" si="96">100*G6146/5000</f>
        <v>0.06</v>
      </c>
    </row>
    <row r="6147" spans="1:8">
      <c r="A6147" s="2" t="s">
        <v>6174</v>
      </c>
      <c r="B6147">
        <v>41.88</v>
      </c>
      <c r="C6147">
        <v>-87.63</v>
      </c>
      <c r="D6147" t="s">
        <v>9</v>
      </c>
      <c r="E6147" t="s">
        <v>10</v>
      </c>
      <c r="F6147" t="s">
        <v>3996</v>
      </c>
      <c r="G6147" s="1">
        <v>12</v>
      </c>
      <c r="H6147" s="1">
        <f t="shared" si="96"/>
        <v>0.24</v>
      </c>
    </row>
    <row r="6148" spans="1:8">
      <c r="A6148" s="2" t="s">
        <v>6175</v>
      </c>
      <c r="B6148">
        <v>41.88</v>
      </c>
      <c r="C6148">
        <v>-87.63</v>
      </c>
      <c r="D6148" t="s">
        <v>9</v>
      </c>
      <c r="E6148" t="s">
        <v>10</v>
      </c>
      <c r="F6148" t="s">
        <v>3996</v>
      </c>
      <c r="G6148" s="1">
        <v>73</v>
      </c>
      <c r="H6148" s="1">
        <f t="shared" si="96"/>
        <v>1.46</v>
      </c>
    </row>
    <row r="6149" spans="1:8">
      <c r="A6149" s="2" t="s">
        <v>6176</v>
      </c>
      <c r="B6149">
        <v>41.88</v>
      </c>
      <c r="C6149">
        <v>-87.63</v>
      </c>
      <c r="D6149" t="s">
        <v>9</v>
      </c>
      <c r="E6149" t="s">
        <v>10</v>
      </c>
      <c r="F6149" t="s">
        <v>3996</v>
      </c>
      <c r="G6149" s="1">
        <v>1</v>
      </c>
      <c r="H6149" s="1">
        <f t="shared" si="96"/>
        <v>0.02</v>
      </c>
    </row>
    <row r="6150" spans="1:8">
      <c r="A6150" s="2" t="s">
        <v>6177</v>
      </c>
      <c r="B6150">
        <v>41.88</v>
      </c>
      <c r="C6150">
        <v>-87.63</v>
      </c>
      <c r="D6150" t="s">
        <v>9</v>
      </c>
      <c r="E6150" t="s">
        <v>10</v>
      </c>
      <c r="F6150" t="s">
        <v>3996</v>
      </c>
      <c r="G6150" s="1">
        <v>17</v>
      </c>
      <c r="H6150" s="1">
        <f t="shared" si="96"/>
        <v>0.34</v>
      </c>
    </row>
    <row r="6151" spans="1:8">
      <c r="A6151" s="2" t="s">
        <v>6178</v>
      </c>
      <c r="B6151">
        <v>41.88</v>
      </c>
      <c r="C6151">
        <v>-87.63</v>
      </c>
      <c r="D6151" t="s">
        <v>9</v>
      </c>
      <c r="E6151" t="s">
        <v>10</v>
      </c>
      <c r="F6151" t="s">
        <v>3996</v>
      </c>
      <c r="G6151" s="1">
        <v>0</v>
      </c>
      <c r="H6151" s="1">
        <f t="shared" si="96"/>
        <v>0</v>
      </c>
    </row>
    <row r="6152" spans="1:8">
      <c r="A6152" t="s">
        <v>6179</v>
      </c>
      <c r="B6152">
        <v>41.88</v>
      </c>
      <c r="C6152">
        <v>-87.63</v>
      </c>
      <c r="D6152" t="s">
        <v>17</v>
      </c>
      <c r="E6152" t="s">
        <v>117</v>
      </c>
      <c r="F6152" t="s">
        <v>2027</v>
      </c>
      <c r="G6152" s="1">
        <v>2</v>
      </c>
      <c r="H6152" s="1">
        <f t="shared" si="96"/>
        <v>0.04</v>
      </c>
    </row>
    <row r="6153" spans="1:8">
      <c r="A6153" s="2" t="s">
        <v>6180</v>
      </c>
      <c r="B6153">
        <v>41.88</v>
      </c>
      <c r="C6153">
        <v>-87.63</v>
      </c>
      <c r="D6153" t="s">
        <v>17</v>
      </c>
      <c r="E6153" t="s">
        <v>117</v>
      </c>
      <c r="F6153" t="s">
        <v>2027</v>
      </c>
      <c r="G6153" s="1">
        <v>7</v>
      </c>
      <c r="H6153" s="1">
        <f t="shared" si="96"/>
        <v>0.14</v>
      </c>
    </row>
    <row r="6154" spans="1:8">
      <c r="A6154" s="2" t="s">
        <v>6181</v>
      </c>
      <c r="B6154">
        <v>41.88</v>
      </c>
      <c r="C6154">
        <v>-87.63</v>
      </c>
      <c r="D6154" t="s">
        <v>17</v>
      </c>
      <c r="E6154" t="s">
        <v>117</v>
      </c>
      <c r="F6154" t="s">
        <v>2027</v>
      </c>
      <c r="G6154" s="1">
        <v>23</v>
      </c>
      <c r="H6154" s="1">
        <f t="shared" si="96"/>
        <v>0.46</v>
      </c>
    </row>
    <row r="6155" spans="1:8">
      <c r="A6155" t="s">
        <v>6182</v>
      </c>
      <c r="B6155">
        <v>41.88</v>
      </c>
      <c r="C6155">
        <v>-87.63</v>
      </c>
      <c r="D6155" t="s">
        <v>17</v>
      </c>
      <c r="E6155" t="s">
        <v>117</v>
      </c>
      <c r="F6155" t="s">
        <v>2027</v>
      </c>
      <c r="G6155" s="1">
        <v>0</v>
      </c>
      <c r="H6155" s="1">
        <f t="shared" si="96"/>
        <v>0</v>
      </c>
    </row>
    <row r="6156" spans="1:8">
      <c r="A6156" s="2" t="s">
        <v>6183</v>
      </c>
      <c r="B6156">
        <v>41.88</v>
      </c>
      <c r="C6156">
        <v>-87.63</v>
      </c>
      <c r="D6156" t="s">
        <v>17</v>
      </c>
      <c r="E6156" t="s">
        <v>117</v>
      </c>
      <c r="F6156" t="s">
        <v>2027</v>
      </c>
      <c r="G6156" s="1">
        <v>9</v>
      </c>
      <c r="H6156" s="1">
        <f t="shared" si="96"/>
        <v>0.18</v>
      </c>
    </row>
    <row r="6157" spans="1:8">
      <c r="A6157" s="2" t="s">
        <v>6184</v>
      </c>
      <c r="B6157">
        <v>41.88</v>
      </c>
      <c r="C6157">
        <v>-87.63</v>
      </c>
      <c r="D6157" t="s">
        <v>17</v>
      </c>
      <c r="E6157" t="s">
        <v>117</v>
      </c>
      <c r="F6157" t="s">
        <v>2027</v>
      </c>
      <c r="G6157" s="1">
        <v>0</v>
      </c>
      <c r="H6157" s="1">
        <f t="shared" si="96"/>
        <v>0</v>
      </c>
    </row>
    <row r="6158" spans="1:8">
      <c r="A6158" s="2" t="s">
        <v>6185</v>
      </c>
      <c r="B6158">
        <v>41.88</v>
      </c>
      <c r="C6158">
        <v>-87.63</v>
      </c>
      <c r="D6158" t="s">
        <v>17</v>
      </c>
      <c r="E6158" t="s">
        <v>117</v>
      </c>
      <c r="F6158" t="s">
        <v>2027</v>
      </c>
      <c r="G6158" s="1">
        <v>0</v>
      </c>
      <c r="H6158" s="1">
        <f t="shared" si="96"/>
        <v>0</v>
      </c>
    </row>
    <row r="6159" spans="1:8">
      <c r="A6159" s="2" t="s">
        <v>6186</v>
      </c>
      <c r="B6159">
        <v>41.88</v>
      </c>
      <c r="C6159">
        <v>-87.63</v>
      </c>
      <c r="D6159" t="s">
        <v>17</v>
      </c>
      <c r="E6159" t="s">
        <v>117</v>
      </c>
      <c r="F6159" t="s">
        <v>2027</v>
      </c>
      <c r="G6159" s="1">
        <v>1</v>
      </c>
      <c r="H6159" s="1">
        <f t="shared" si="96"/>
        <v>0.02</v>
      </c>
    </row>
    <row r="6160" spans="1:8">
      <c r="A6160" s="2" t="s">
        <v>6187</v>
      </c>
      <c r="B6160">
        <v>41.88</v>
      </c>
      <c r="C6160">
        <v>-87.63</v>
      </c>
      <c r="D6160" t="s">
        <v>17</v>
      </c>
      <c r="E6160" t="s">
        <v>117</v>
      </c>
      <c r="F6160" t="s">
        <v>2027</v>
      </c>
      <c r="G6160" s="1">
        <v>5</v>
      </c>
      <c r="H6160" s="1">
        <f t="shared" si="96"/>
        <v>0.1</v>
      </c>
    </row>
    <row r="6161" spans="1:8">
      <c r="A6161" t="s">
        <v>6188</v>
      </c>
      <c r="B6161">
        <v>41.88</v>
      </c>
      <c r="C6161">
        <v>-87.63</v>
      </c>
      <c r="D6161" t="s">
        <v>17</v>
      </c>
      <c r="E6161" t="s">
        <v>117</v>
      </c>
      <c r="F6161" t="s">
        <v>2027</v>
      </c>
      <c r="G6161" s="1">
        <v>2</v>
      </c>
      <c r="H6161" s="1">
        <f t="shared" si="96"/>
        <v>0.04</v>
      </c>
    </row>
    <row r="6162" spans="1:8">
      <c r="A6162" s="2" t="s">
        <v>6189</v>
      </c>
      <c r="B6162">
        <v>41.88</v>
      </c>
      <c r="C6162">
        <v>-87.63</v>
      </c>
      <c r="D6162" t="s">
        <v>17</v>
      </c>
      <c r="E6162" t="s">
        <v>117</v>
      </c>
      <c r="F6162" t="s">
        <v>2027</v>
      </c>
      <c r="G6162" s="1">
        <v>5</v>
      </c>
      <c r="H6162" s="1">
        <f t="shared" si="96"/>
        <v>0.1</v>
      </c>
    </row>
    <row r="6163" spans="1:8">
      <c r="A6163" s="2" t="s">
        <v>6190</v>
      </c>
      <c r="B6163">
        <v>41.88</v>
      </c>
      <c r="C6163">
        <v>-87.63</v>
      </c>
      <c r="D6163" t="s">
        <v>17</v>
      </c>
      <c r="E6163" t="s">
        <v>117</v>
      </c>
      <c r="F6163" t="s">
        <v>2027</v>
      </c>
      <c r="G6163" s="1">
        <v>7</v>
      </c>
      <c r="H6163" s="1">
        <f t="shared" si="96"/>
        <v>0.14</v>
      </c>
    </row>
    <row r="6164" spans="1:8">
      <c r="A6164" s="2" t="s">
        <v>6191</v>
      </c>
      <c r="B6164">
        <v>41.88</v>
      </c>
      <c r="C6164">
        <v>-87.63</v>
      </c>
      <c r="D6164" t="s">
        <v>17</v>
      </c>
      <c r="E6164" t="s">
        <v>117</v>
      </c>
      <c r="F6164" t="s">
        <v>2027</v>
      </c>
      <c r="G6164" s="1">
        <v>0</v>
      </c>
      <c r="H6164" s="1">
        <f t="shared" si="96"/>
        <v>0</v>
      </c>
    </row>
    <row r="6165" spans="1:8">
      <c r="A6165" s="2" t="s">
        <v>6192</v>
      </c>
      <c r="B6165">
        <v>41.88</v>
      </c>
      <c r="C6165">
        <v>-87.63</v>
      </c>
      <c r="D6165" t="s">
        <v>17</v>
      </c>
      <c r="E6165" t="s">
        <v>117</v>
      </c>
      <c r="F6165" t="s">
        <v>2027</v>
      </c>
      <c r="G6165" s="1">
        <v>5</v>
      </c>
      <c r="H6165" s="1">
        <f t="shared" si="96"/>
        <v>0.1</v>
      </c>
    </row>
    <row r="6166" spans="1:8">
      <c r="A6166" s="2" t="s">
        <v>6193</v>
      </c>
      <c r="B6166">
        <v>41.88</v>
      </c>
      <c r="C6166">
        <v>-87.63</v>
      </c>
      <c r="D6166" t="s">
        <v>17</v>
      </c>
      <c r="E6166" t="s">
        <v>117</v>
      </c>
      <c r="F6166" t="s">
        <v>2027</v>
      </c>
      <c r="G6166" s="1">
        <v>0</v>
      </c>
      <c r="H6166" s="1">
        <f t="shared" si="96"/>
        <v>0</v>
      </c>
    </row>
    <row r="6167" spans="1:8">
      <c r="A6167" t="s">
        <v>6194</v>
      </c>
      <c r="B6167">
        <v>41.88</v>
      </c>
      <c r="C6167">
        <v>-87.63</v>
      </c>
      <c r="D6167" t="s">
        <v>17</v>
      </c>
      <c r="E6167" t="s">
        <v>117</v>
      </c>
      <c r="F6167" t="s">
        <v>2027</v>
      </c>
      <c r="G6167" s="1">
        <v>1</v>
      </c>
      <c r="H6167" s="1">
        <f t="shared" si="96"/>
        <v>0.02</v>
      </c>
    </row>
    <row r="6168" spans="1:8">
      <c r="A6168" s="2" t="s">
        <v>6195</v>
      </c>
      <c r="B6168">
        <v>41.88</v>
      </c>
      <c r="C6168">
        <v>-87.63</v>
      </c>
      <c r="D6168" t="s">
        <v>17</v>
      </c>
      <c r="E6168" t="s">
        <v>117</v>
      </c>
      <c r="F6168" t="s">
        <v>2027</v>
      </c>
      <c r="G6168" s="1">
        <v>2</v>
      </c>
      <c r="H6168" s="1">
        <f t="shared" si="96"/>
        <v>0.04</v>
      </c>
    </row>
    <row r="6169" spans="1:8">
      <c r="A6169" s="2" t="s">
        <v>6196</v>
      </c>
      <c r="B6169">
        <v>41.88</v>
      </c>
      <c r="C6169">
        <v>-87.63</v>
      </c>
      <c r="D6169" t="s">
        <v>17</v>
      </c>
      <c r="E6169" t="s">
        <v>117</v>
      </c>
      <c r="F6169" t="s">
        <v>2027</v>
      </c>
      <c r="G6169" s="1">
        <v>2</v>
      </c>
      <c r="H6169" s="1">
        <f t="shared" si="96"/>
        <v>0.04</v>
      </c>
    </row>
    <row r="6170" spans="1:8">
      <c r="A6170" s="2" t="s">
        <v>6197</v>
      </c>
      <c r="B6170">
        <v>-33.9907</v>
      </c>
      <c r="C6170">
        <v>151.2324</v>
      </c>
      <c r="D6170" t="s">
        <v>17</v>
      </c>
      <c r="E6170" t="s">
        <v>18</v>
      </c>
      <c r="F6170" t="s">
        <v>6198</v>
      </c>
      <c r="G6170" s="1">
        <v>19</v>
      </c>
      <c r="H6170" s="1">
        <f t="shared" si="96"/>
        <v>0.38</v>
      </c>
    </row>
    <row r="6171" spans="1:8">
      <c r="A6171" s="2" t="s">
        <v>6199</v>
      </c>
      <c r="B6171">
        <v>-33.9907</v>
      </c>
      <c r="C6171">
        <v>151.2324</v>
      </c>
      <c r="D6171" t="s">
        <v>17</v>
      </c>
      <c r="E6171" t="s">
        <v>18</v>
      </c>
      <c r="F6171" t="s">
        <v>6198</v>
      </c>
      <c r="G6171" s="1">
        <v>26</v>
      </c>
      <c r="H6171" s="1">
        <f t="shared" si="96"/>
        <v>0.52</v>
      </c>
    </row>
    <row r="6172" spans="1:8">
      <c r="A6172" s="2" t="s">
        <v>6200</v>
      </c>
      <c r="B6172">
        <v>-33.9907</v>
      </c>
      <c r="C6172">
        <v>151.2324</v>
      </c>
      <c r="D6172" t="s">
        <v>17</v>
      </c>
      <c r="E6172" t="s">
        <v>18</v>
      </c>
      <c r="F6172" t="s">
        <v>6198</v>
      </c>
      <c r="G6172" s="1">
        <v>4</v>
      </c>
      <c r="H6172" s="1">
        <f t="shared" si="96"/>
        <v>0.08</v>
      </c>
    </row>
    <row r="6173" spans="1:8">
      <c r="A6173" s="2" t="s">
        <v>6201</v>
      </c>
      <c r="B6173">
        <v>-33.9907</v>
      </c>
      <c r="C6173">
        <v>151.2324</v>
      </c>
      <c r="D6173" t="s">
        <v>17</v>
      </c>
      <c r="E6173" t="s">
        <v>18</v>
      </c>
      <c r="F6173" t="s">
        <v>6198</v>
      </c>
      <c r="G6173" s="1">
        <v>26</v>
      </c>
      <c r="H6173" s="1">
        <f t="shared" si="96"/>
        <v>0.52</v>
      </c>
    </row>
    <row r="6174" spans="1:8">
      <c r="A6174" s="2" t="s">
        <v>6202</v>
      </c>
      <c r="B6174">
        <v>-33.9907</v>
      </c>
      <c r="C6174">
        <v>151.2324</v>
      </c>
      <c r="D6174" t="s">
        <v>17</v>
      </c>
      <c r="E6174" t="s">
        <v>18</v>
      </c>
      <c r="F6174" t="s">
        <v>6198</v>
      </c>
      <c r="G6174" s="1">
        <v>41</v>
      </c>
      <c r="H6174" s="1">
        <f t="shared" si="96"/>
        <v>0.82</v>
      </c>
    </row>
    <row r="6175" spans="1:8">
      <c r="A6175" s="2" t="s">
        <v>6203</v>
      </c>
      <c r="B6175">
        <v>-33.9907</v>
      </c>
      <c r="C6175">
        <v>151.2324</v>
      </c>
      <c r="D6175" t="s">
        <v>17</v>
      </c>
      <c r="E6175" t="s">
        <v>18</v>
      </c>
      <c r="F6175" t="s">
        <v>6198</v>
      </c>
      <c r="G6175" s="1">
        <v>16</v>
      </c>
      <c r="H6175" s="1">
        <f t="shared" si="96"/>
        <v>0.32</v>
      </c>
    </row>
    <row r="6176" spans="1:8">
      <c r="A6176" t="s">
        <v>6204</v>
      </c>
      <c r="B6176">
        <v>-33.9907</v>
      </c>
      <c r="C6176">
        <v>151.2324</v>
      </c>
      <c r="D6176" t="s">
        <v>17</v>
      </c>
      <c r="E6176" t="s">
        <v>18</v>
      </c>
      <c r="F6176" t="s">
        <v>6198</v>
      </c>
      <c r="G6176" s="1">
        <v>4</v>
      </c>
      <c r="H6176" s="1">
        <f t="shared" si="96"/>
        <v>0.08</v>
      </c>
    </row>
    <row r="6177" spans="1:8">
      <c r="A6177" s="2" t="s">
        <v>6205</v>
      </c>
      <c r="B6177">
        <v>-33.9656</v>
      </c>
      <c r="C6177">
        <v>151.2561</v>
      </c>
      <c r="D6177" t="s">
        <v>17</v>
      </c>
      <c r="E6177" t="s">
        <v>18</v>
      </c>
      <c r="F6177" t="s">
        <v>6198</v>
      </c>
      <c r="G6177" s="1">
        <v>17</v>
      </c>
      <c r="H6177" s="1">
        <f t="shared" si="96"/>
        <v>0.34</v>
      </c>
    </row>
    <row r="6178" spans="1:8">
      <c r="A6178" s="2" t="s">
        <v>6206</v>
      </c>
      <c r="B6178">
        <v>-33.9656</v>
      </c>
      <c r="C6178">
        <v>151.2561</v>
      </c>
      <c r="D6178" t="s">
        <v>17</v>
      </c>
      <c r="E6178" t="s">
        <v>18</v>
      </c>
      <c r="F6178" t="s">
        <v>6198</v>
      </c>
      <c r="G6178" s="1">
        <v>13</v>
      </c>
      <c r="H6178" s="1">
        <f t="shared" si="96"/>
        <v>0.26</v>
      </c>
    </row>
    <row r="6179" spans="1:8">
      <c r="A6179" t="s">
        <v>6207</v>
      </c>
      <c r="B6179">
        <v>-33.9656</v>
      </c>
      <c r="C6179">
        <v>151.2561</v>
      </c>
      <c r="D6179" t="s">
        <v>17</v>
      </c>
      <c r="E6179" t="s">
        <v>18</v>
      </c>
      <c r="F6179" t="s">
        <v>6198</v>
      </c>
      <c r="G6179" s="1">
        <v>127</v>
      </c>
      <c r="H6179" s="1">
        <f t="shared" si="96"/>
        <v>2.54</v>
      </c>
    </row>
    <row r="6180" spans="1:8">
      <c r="A6180" t="s">
        <v>6208</v>
      </c>
      <c r="B6180">
        <v>-33.9656</v>
      </c>
      <c r="C6180">
        <v>151.2561</v>
      </c>
      <c r="D6180" t="s">
        <v>17</v>
      </c>
      <c r="E6180" t="s">
        <v>18</v>
      </c>
      <c r="F6180" t="s">
        <v>6198</v>
      </c>
      <c r="G6180" s="1">
        <v>111</v>
      </c>
      <c r="H6180" s="1">
        <f t="shared" si="96"/>
        <v>2.22</v>
      </c>
    </row>
    <row r="6181" spans="1:8">
      <c r="A6181" s="2" t="s">
        <v>6209</v>
      </c>
      <c r="B6181">
        <v>-33.9656</v>
      </c>
      <c r="C6181">
        <v>151.2561</v>
      </c>
      <c r="D6181" t="s">
        <v>17</v>
      </c>
      <c r="E6181" t="s">
        <v>18</v>
      </c>
      <c r="F6181" t="s">
        <v>6198</v>
      </c>
      <c r="G6181" s="1">
        <v>252</v>
      </c>
      <c r="H6181" s="1">
        <f t="shared" si="96"/>
        <v>5.04</v>
      </c>
    </row>
    <row r="6182" spans="1:8">
      <c r="A6182" s="2" t="s">
        <v>6210</v>
      </c>
      <c r="B6182">
        <v>-33.5456</v>
      </c>
      <c r="C6182">
        <v>151.3093</v>
      </c>
      <c r="D6182" t="s">
        <v>17</v>
      </c>
      <c r="E6182" t="s">
        <v>18</v>
      </c>
      <c r="F6182" t="s">
        <v>6198</v>
      </c>
      <c r="G6182" s="1">
        <v>13</v>
      </c>
      <c r="H6182" s="1">
        <f t="shared" si="96"/>
        <v>0.26</v>
      </c>
    </row>
    <row r="6183" spans="1:8">
      <c r="A6183" s="2" t="s">
        <v>6211</v>
      </c>
      <c r="B6183">
        <v>-33.5456</v>
      </c>
      <c r="C6183">
        <v>151.3093</v>
      </c>
      <c r="D6183" t="s">
        <v>17</v>
      </c>
      <c r="E6183" t="s">
        <v>18</v>
      </c>
      <c r="F6183" t="s">
        <v>6198</v>
      </c>
      <c r="G6183" s="1">
        <v>281</v>
      </c>
      <c r="H6183" s="1">
        <f t="shared" si="96"/>
        <v>5.62</v>
      </c>
    </row>
    <row r="6184" spans="1:8">
      <c r="A6184" s="2" t="s">
        <v>6212</v>
      </c>
      <c r="B6184">
        <v>-33.5995</v>
      </c>
      <c r="C6184">
        <v>151.3282</v>
      </c>
      <c r="D6184" t="s">
        <v>17</v>
      </c>
      <c r="E6184" t="s">
        <v>18</v>
      </c>
      <c r="F6184" t="s">
        <v>6198</v>
      </c>
      <c r="G6184" s="1">
        <v>291</v>
      </c>
      <c r="H6184" s="1">
        <f t="shared" si="96"/>
        <v>5.82</v>
      </c>
    </row>
    <row r="6185" spans="1:8">
      <c r="A6185" s="2" t="s">
        <v>6213</v>
      </c>
      <c r="B6185">
        <v>-33.5995</v>
      </c>
      <c r="C6185">
        <v>151.3282</v>
      </c>
      <c r="D6185" t="s">
        <v>17</v>
      </c>
      <c r="E6185" t="s">
        <v>18</v>
      </c>
      <c r="F6185" t="s">
        <v>6198</v>
      </c>
      <c r="G6185" s="1">
        <v>135</v>
      </c>
      <c r="H6185" s="1">
        <f t="shared" si="96"/>
        <v>2.7</v>
      </c>
    </row>
    <row r="6186" spans="1:8">
      <c r="A6186" s="2" t="s">
        <v>6214</v>
      </c>
      <c r="B6186">
        <v>-34.0565</v>
      </c>
      <c r="C6186">
        <v>151.1567</v>
      </c>
      <c r="D6186" t="s">
        <v>17</v>
      </c>
      <c r="E6186" t="s">
        <v>18</v>
      </c>
      <c r="F6186" t="s">
        <v>6198</v>
      </c>
      <c r="G6186" s="1">
        <v>389</v>
      </c>
      <c r="H6186" s="1">
        <f t="shared" si="96"/>
        <v>7.78</v>
      </c>
    </row>
    <row r="6187" spans="1:8">
      <c r="A6187" s="2" t="s">
        <v>6215</v>
      </c>
      <c r="B6187">
        <v>-34.0565</v>
      </c>
      <c r="C6187">
        <v>151.1567</v>
      </c>
      <c r="D6187" t="s">
        <v>17</v>
      </c>
      <c r="E6187" t="s">
        <v>18</v>
      </c>
      <c r="F6187" t="s">
        <v>6198</v>
      </c>
      <c r="G6187" s="1">
        <v>190</v>
      </c>
      <c r="H6187" s="1">
        <f t="shared" si="96"/>
        <v>3.8</v>
      </c>
    </row>
    <row r="6188" spans="1:8">
      <c r="A6188" s="2" t="s">
        <v>6216</v>
      </c>
      <c r="B6188">
        <v>-34.0565</v>
      </c>
      <c r="C6188">
        <v>151.1567</v>
      </c>
      <c r="D6188" t="s">
        <v>17</v>
      </c>
      <c r="E6188" t="s">
        <v>18</v>
      </c>
      <c r="F6188" t="s">
        <v>6198</v>
      </c>
      <c r="G6188" s="1">
        <v>540</v>
      </c>
      <c r="H6188" s="1">
        <f t="shared" si="96"/>
        <v>10.8</v>
      </c>
    </row>
    <row r="6189" spans="1:8">
      <c r="A6189" s="2" t="s">
        <v>6217</v>
      </c>
      <c r="B6189">
        <v>-34.0565</v>
      </c>
      <c r="C6189">
        <v>151.1567</v>
      </c>
      <c r="D6189" t="s">
        <v>17</v>
      </c>
      <c r="E6189" t="s">
        <v>18</v>
      </c>
      <c r="F6189" t="s">
        <v>6198</v>
      </c>
      <c r="G6189" s="1">
        <v>294</v>
      </c>
      <c r="H6189" s="1">
        <f t="shared" si="96"/>
        <v>5.88</v>
      </c>
    </row>
    <row r="6190" spans="1:8">
      <c r="A6190" s="2" t="s">
        <v>6218</v>
      </c>
      <c r="B6190">
        <v>-33.8006</v>
      </c>
      <c r="C6190">
        <v>151.2971</v>
      </c>
      <c r="D6190" t="s">
        <v>17</v>
      </c>
      <c r="E6190" t="s">
        <v>18</v>
      </c>
      <c r="F6190" t="s">
        <v>6198</v>
      </c>
      <c r="G6190" s="1">
        <v>51</v>
      </c>
      <c r="H6190" s="1">
        <f t="shared" si="96"/>
        <v>1.02</v>
      </c>
    </row>
    <row r="6191" spans="1:8">
      <c r="A6191" s="2" t="s">
        <v>6219</v>
      </c>
      <c r="B6191">
        <v>-33.8006</v>
      </c>
      <c r="C6191">
        <v>151.2971</v>
      </c>
      <c r="D6191" t="s">
        <v>17</v>
      </c>
      <c r="E6191" t="s">
        <v>18</v>
      </c>
      <c r="F6191" t="s">
        <v>6198</v>
      </c>
      <c r="G6191" s="1">
        <v>46</v>
      </c>
      <c r="H6191" s="1">
        <f t="shared" si="96"/>
        <v>0.92</v>
      </c>
    </row>
    <row r="6192" spans="1:8">
      <c r="A6192" s="2" t="s">
        <v>6220</v>
      </c>
      <c r="B6192">
        <v>-33.8006</v>
      </c>
      <c r="C6192">
        <v>151.2971</v>
      </c>
      <c r="D6192" t="s">
        <v>17</v>
      </c>
      <c r="E6192" t="s">
        <v>18</v>
      </c>
      <c r="F6192" t="s">
        <v>6198</v>
      </c>
      <c r="G6192" s="1">
        <v>45</v>
      </c>
      <c r="H6192" s="1">
        <f t="shared" si="96"/>
        <v>0.9</v>
      </c>
    </row>
    <row r="6193" spans="1:8">
      <c r="A6193" s="2" t="s">
        <v>6221</v>
      </c>
      <c r="B6193">
        <v>-33.9157</v>
      </c>
      <c r="C6193">
        <v>151.2643</v>
      </c>
      <c r="D6193" t="s">
        <v>17</v>
      </c>
      <c r="E6193" t="s">
        <v>18</v>
      </c>
      <c r="F6193" t="s">
        <v>6198</v>
      </c>
      <c r="G6193" s="1">
        <v>96</v>
      </c>
      <c r="H6193" s="1">
        <f t="shared" si="96"/>
        <v>1.92</v>
      </c>
    </row>
    <row r="6194" spans="1:8">
      <c r="A6194" s="2" t="s">
        <v>6222</v>
      </c>
      <c r="B6194">
        <v>-33.9157</v>
      </c>
      <c r="C6194">
        <v>151.2643</v>
      </c>
      <c r="D6194" t="s">
        <v>17</v>
      </c>
      <c r="E6194" t="s">
        <v>18</v>
      </c>
      <c r="F6194" t="s">
        <v>6198</v>
      </c>
      <c r="G6194" s="1">
        <v>16</v>
      </c>
      <c r="H6194" s="1">
        <f t="shared" si="96"/>
        <v>0.32</v>
      </c>
    </row>
    <row r="6195" spans="1:8">
      <c r="A6195" s="2" t="s">
        <v>6223</v>
      </c>
      <c r="B6195">
        <v>-33.9157</v>
      </c>
      <c r="C6195">
        <v>151.2643</v>
      </c>
      <c r="D6195" t="s">
        <v>17</v>
      </c>
      <c r="E6195" t="s">
        <v>18</v>
      </c>
      <c r="F6195" t="s">
        <v>6198</v>
      </c>
      <c r="G6195" s="1">
        <v>6</v>
      </c>
      <c r="H6195" s="1">
        <f t="shared" si="96"/>
        <v>0.12</v>
      </c>
    </row>
    <row r="6196" spans="1:8">
      <c r="A6196" s="2" t="s">
        <v>6224</v>
      </c>
      <c r="B6196">
        <v>-33.9907</v>
      </c>
      <c r="C6196">
        <v>151.2324</v>
      </c>
      <c r="D6196" t="s">
        <v>17</v>
      </c>
      <c r="E6196" t="s">
        <v>18</v>
      </c>
      <c r="F6196" t="s">
        <v>6198</v>
      </c>
      <c r="G6196" s="1">
        <v>74</v>
      </c>
      <c r="H6196" s="1">
        <f t="shared" si="96"/>
        <v>1.48</v>
      </c>
    </row>
    <row r="6197" spans="1:8">
      <c r="A6197" s="2" t="s">
        <v>6225</v>
      </c>
      <c r="B6197">
        <v>-33.9907</v>
      </c>
      <c r="C6197">
        <v>151.2324</v>
      </c>
      <c r="D6197" t="s">
        <v>17</v>
      </c>
      <c r="E6197" t="s">
        <v>18</v>
      </c>
      <c r="F6197" t="s">
        <v>6198</v>
      </c>
      <c r="G6197" s="1">
        <v>1</v>
      </c>
      <c r="H6197" s="1">
        <f t="shared" si="96"/>
        <v>0.02</v>
      </c>
    </row>
    <row r="6198" spans="1:8">
      <c r="A6198" s="2" t="s">
        <v>6226</v>
      </c>
      <c r="B6198">
        <v>-33.9907</v>
      </c>
      <c r="C6198">
        <v>151.2324</v>
      </c>
      <c r="D6198" t="s">
        <v>17</v>
      </c>
      <c r="E6198" t="s">
        <v>18</v>
      </c>
      <c r="F6198" t="s">
        <v>6198</v>
      </c>
      <c r="G6198" s="1">
        <v>9</v>
      </c>
      <c r="H6198" s="1">
        <f t="shared" si="96"/>
        <v>0.18</v>
      </c>
    </row>
    <row r="6199" spans="1:8">
      <c r="A6199" t="s">
        <v>6227</v>
      </c>
      <c r="B6199">
        <v>-33.9983</v>
      </c>
      <c r="C6199">
        <v>151.2467</v>
      </c>
      <c r="D6199" t="s">
        <v>17</v>
      </c>
      <c r="E6199" t="s">
        <v>18</v>
      </c>
      <c r="F6199" t="s">
        <v>6198</v>
      </c>
      <c r="G6199" s="1">
        <v>49</v>
      </c>
      <c r="H6199" s="1">
        <f t="shared" si="96"/>
        <v>0.98</v>
      </c>
    </row>
    <row r="6200" spans="1:8">
      <c r="A6200" s="2" t="s">
        <v>6228</v>
      </c>
      <c r="B6200">
        <v>-33.9983</v>
      </c>
      <c r="C6200">
        <v>151.2467</v>
      </c>
      <c r="D6200" t="s">
        <v>17</v>
      </c>
      <c r="E6200" t="s">
        <v>18</v>
      </c>
      <c r="F6200" t="s">
        <v>6198</v>
      </c>
      <c r="G6200" s="1">
        <v>4</v>
      </c>
      <c r="H6200" s="1">
        <f t="shared" si="96"/>
        <v>0.08</v>
      </c>
    </row>
    <row r="6201" spans="1:8">
      <c r="A6201" s="2" t="s">
        <v>6229</v>
      </c>
      <c r="B6201">
        <v>-33.9983</v>
      </c>
      <c r="C6201">
        <v>151.2467</v>
      </c>
      <c r="D6201" t="s">
        <v>17</v>
      </c>
      <c r="E6201" t="s">
        <v>18</v>
      </c>
      <c r="F6201" t="s">
        <v>6198</v>
      </c>
      <c r="G6201" s="1">
        <v>2</v>
      </c>
      <c r="H6201" s="1">
        <f t="shared" si="96"/>
        <v>0.04</v>
      </c>
    </row>
    <row r="6202" spans="1:8">
      <c r="A6202" s="2" t="s">
        <v>6230</v>
      </c>
      <c r="B6202">
        <v>-34.0193</v>
      </c>
      <c r="C6202">
        <v>151.2315</v>
      </c>
      <c r="D6202" t="s">
        <v>17</v>
      </c>
      <c r="E6202" t="s">
        <v>18</v>
      </c>
      <c r="F6202" t="s">
        <v>6198</v>
      </c>
      <c r="G6202" s="1">
        <v>15</v>
      </c>
      <c r="H6202" s="1">
        <f t="shared" si="96"/>
        <v>0.3</v>
      </c>
    </row>
    <row r="6203" spans="1:8">
      <c r="A6203" s="2" t="s">
        <v>6231</v>
      </c>
      <c r="B6203">
        <v>-34.0193</v>
      </c>
      <c r="C6203">
        <v>151.2315</v>
      </c>
      <c r="D6203" t="s">
        <v>17</v>
      </c>
      <c r="E6203" t="s">
        <v>18</v>
      </c>
      <c r="F6203" t="s">
        <v>6198</v>
      </c>
      <c r="G6203" s="1">
        <v>6</v>
      </c>
      <c r="H6203" s="1">
        <f t="shared" si="96"/>
        <v>0.12</v>
      </c>
    </row>
    <row r="6204" spans="1:8">
      <c r="A6204" s="2" t="s">
        <v>6232</v>
      </c>
      <c r="B6204">
        <v>-35.8052</v>
      </c>
      <c r="C6204">
        <v>150.2273</v>
      </c>
      <c r="D6204" t="s">
        <v>17</v>
      </c>
      <c r="E6204" t="s">
        <v>18</v>
      </c>
      <c r="F6204" t="s">
        <v>6198</v>
      </c>
      <c r="G6204" s="1">
        <v>65</v>
      </c>
      <c r="H6204" s="1">
        <f t="shared" si="96"/>
        <v>1.3</v>
      </c>
    </row>
    <row r="6205" spans="1:8">
      <c r="A6205" s="2" t="s">
        <v>6233</v>
      </c>
      <c r="B6205">
        <v>-35.8052</v>
      </c>
      <c r="C6205">
        <v>150.2273</v>
      </c>
      <c r="D6205" t="s">
        <v>17</v>
      </c>
      <c r="E6205" t="s">
        <v>18</v>
      </c>
      <c r="F6205" t="s">
        <v>6198</v>
      </c>
      <c r="G6205" s="1">
        <v>173</v>
      </c>
      <c r="H6205" s="1">
        <f t="shared" si="96"/>
        <v>3.46</v>
      </c>
    </row>
    <row r="6206" spans="1:8">
      <c r="A6206" s="2" t="s">
        <v>6234</v>
      </c>
      <c r="B6206">
        <v>-35.8052</v>
      </c>
      <c r="C6206">
        <v>150.2273</v>
      </c>
      <c r="D6206" t="s">
        <v>17</v>
      </c>
      <c r="E6206" t="s">
        <v>18</v>
      </c>
      <c r="F6206" t="s">
        <v>6198</v>
      </c>
      <c r="G6206" s="1">
        <v>45</v>
      </c>
      <c r="H6206" s="1">
        <f t="shared" si="96"/>
        <v>0.9</v>
      </c>
    </row>
    <row r="6207" spans="1:8">
      <c r="A6207" s="2" t="s">
        <v>6235</v>
      </c>
      <c r="B6207">
        <v>-35.8052</v>
      </c>
      <c r="C6207">
        <v>150.2273</v>
      </c>
      <c r="D6207" t="s">
        <v>17</v>
      </c>
      <c r="E6207" t="s">
        <v>18</v>
      </c>
      <c r="F6207" t="s">
        <v>6198</v>
      </c>
      <c r="G6207" s="1">
        <v>145</v>
      </c>
      <c r="H6207" s="1">
        <f t="shared" si="96"/>
        <v>2.9</v>
      </c>
    </row>
    <row r="6208" spans="1:8">
      <c r="A6208" s="2" t="s">
        <v>6236</v>
      </c>
      <c r="B6208">
        <v>-35.7853</v>
      </c>
      <c r="C6208">
        <v>150.2338</v>
      </c>
      <c r="D6208" t="s">
        <v>17</v>
      </c>
      <c r="E6208" t="s">
        <v>18</v>
      </c>
      <c r="F6208" t="s">
        <v>6198</v>
      </c>
      <c r="G6208" s="1">
        <v>34</v>
      </c>
      <c r="H6208" s="1">
        <f t="shared" si="96"/>
        <v>0.68</v>
      </c>
    </row>
    <row r="6209" spans="1:8">
      <c r="A6209" s="2" t="s">
        <v>6237</v>
      </c>
      <c r="B6209">
        <v>-35.7853</v>
      </c>
      <c r="C6209">
        <v>150.2338</v>
      </c>
      <c r="D6209" t="s">
        <v>17</v>
      </c>
      <c r="E6209" t="s">
        <v>18</v>
      </c>
      <c r="F6209" t="s">
        <v>6198</v>
      </c>
      <c r="G6209" s="1">
        <v>33</v>
      </c>
      <c r="H6209" s="1">
        <f t="shared" si="96"/>
        <v>0.66</v>
      </c>
    </row>
    <row r="6210" spans="1:8">
      <c r="A6210" s="2" t="s">
        <v>6238</v>
      </c>
      <c r="B6210">
        <v>-35.7853</v>
      </c>
      <c r="C6210">
        <v>150.2338</v>
      </c>
      <c r="D6210" t="s">
        <v>17</v>
      </c>
      <c r="E6210" t="s">
        <v>18</v>
      </c>
      <c r="F6210" t="s">
        <v>6198</v>
      </c>
      <c r="G6210" s="1">
        <v>268</v>
      </c>
      <c r="H6210" s="1">
        <f t="shared" ref="H6210:H6273" si="97">100*G6210/5000</f>
        <v>5.36</v>
      </c>
    </row>
    <row r="6211" spans="1:8">
      <c r="A6211" t="s">
        <v>6239</v>
      </c>
      <c r="B6211">
        <v>-35.859</v>
      </c>
      <c r="C6211">
        <v>150.1811</v>
      </c>
      <c r="D6211" t="s">
        <v>17</v>
      </c>
      <c r="E6211" t="s">
        <v>18</v>
      </c>
      <c r="F6211" t="s">
        <v>6198</v>
      </c>
      <c r="G6211" s="1">
        <v>137</v>
      </c>
      <c r="H6211" s="1">
        <f t="shared" si="97"/>
        <v>2.74</v>
      </c>
    </row>
    <row r="6212" spans="1:8">
      <c r="A6212" t="s">
        <v>6240</v>
      </c>
      <c r="B6212">
        <v>-35.859</v>
      </c>
      <c r="C6212">
        <v>150.1811</v>
      </c>
      <c r="D6212" t="s">
        <v>17</v>
      </c>
      <c r="E6212" t="s">
        <v>18</v>
      </c>
      <c r="F6212" t="s">
        <v>6198</v>
      </c>
      <c r="G6212" s="1">
        <v>128</v>
      </c>
      <c r="H6212" s="1">
        <f t="shared" si="97"/>
        <v>2.56</v>
      </c>
    </row>
    <row r="6213" spans="1:8">
      <c r="A6213" t="s">
        <v>6241</v>
      </c>
      <c r="B6213">
        <v>-35.859</v>
      </c>
      <c r="C6213">
        <v>150.1811</v>
      </c>
      <c r="D6213" t="s">
        <v>17</v>
      </c>
      <c r="E6213" t="s">
        <v>18</v>
      </c>
      <c r="F6213" t="s">
        <v>6198</v>
      </c>
      <c r="G6213" s="1">
        <v>94</v>
      </c>
      <c r="H6213" s="1">
        <f t="shared" si="97"/>
        <v>1.88</v>
      </c>
    </row>
    <row r="6214" spans="1:8">
      <c r="A6214" s="2" t="s">
        <v>6242</v>
      </c>
      <c r="B6214">
        <v>-35.859</v>
      </c>
      <c r="C6214">
        <v>150.1811</v>
      </c>
      <c r="D6214" t="s">
        <v>17</v>
      </c>
      <c r="E6214" t="s">
        <v>18</v>
      </c>
      <c r="F6214" t="s">
        <v>6198</v>
      </c>
      <c r="G6214" s="1">
        <v>27</v>
      </c>
      <c r="H6214" s="1">
        <f t="shared" si="97"/>
        <v>0.54</v>
      </c>
    </row>
    <row r="6215" spans="1:8">
      <c r="A6215" s="2" t="s">
        <v>6243</v>
      </c>
      <c r="B6215">
        <v>-35.859</v>
      </c>
      <c r="C6215">
        <v>150.1811</v>
      </c>
      <c r="D6215" t="s">
        <v>17</v>
      </c>
      <c r="E6215" t="s">
        <v>18</v>
      </c>
      <c r="F6215" t="s">
        <v>6198</v>
      </c>
      <c r="G6215" s="1">
        <v>85</v>
      </c>
      <c r="H6215" s="1">
        <f t="shared" si="97"/>
        <v>1.7</v>
      </c>
    </row>
    <row r="6216" spans="1:8">
      <c r="A6216" s="2" t="s">
        <v>6244</v>
      </c>
      <c r="B6216">
        <v>-35.859</v>
      </c>
      <c r="C6216">
        <v>150.1811</v>
      </c>
      <c r="D6216" t="s">
        <v>17</v>
      </c>
      <c r="E6216" t="s">
        <v>18</v>
      </c>
      <c r="F6216" t="s">
        <v>6198</v>
      </c>
      <c r="G6216" s="1">
        <v>271</v>
      </c>
      <c r="H6216" s="1">
        <f t="shared" si="97"/>
        <v>5.42</v>
      </c>
    </row>
    <row r="6217" spans="1:8">
      <c r="A6217" s="2" t="s">
        <v>6245</v>
      </c>
      <c r="B6217">
        <v>-35.859</v>
      </c>
      <c r="C6217">
        <v>150.1811</v>
      </c>
      <c r="D6217" t="s">
        <v>17</v>
      </c>
      <c r="E6217" t="s">
        <v>18</v>
      </c>
      <c r="F6217" t="s">
        <v>6198</v>
      </c>
      <c r="G6217" s="1">
        <v>328</v>
      </c>
      <c r="H6217" s="1">
        <f t="shared" si="97"/>
        <v>6.56</v>
      </c>
    </row>
    <row r="6218" spans="1:8">
      <c r="A6218" s="2" t="s">
        <v>6246</v>
      </c>
      <c r="B6218">
        <v>-35.859</v>
      </c>
      <c r="C6218">
        <v>150.1811</v>
      </c>
      <c r="D6218" t="s">
        <v>17</v>
      </c>
      <c r="E6218" t="s">
        <v>18</v>
      </c>
      <c r="F6218" t="s">
        <v>6198</v>
      </c>
      <c r="G6218" s="1">
        <v>290</v>
      </c>
      <c r="H6218" s="1">
        <f t="shared" si="97"/>
        <v>5.8</v>
      </c>
    </row>
    <row r="6219" spans="1:8">
      <c r="A6219" t="s">
        <v>6247</v>
      </c>
      <c r="B6219">
        <v>-35.748</v>
      </c>
      <c r="C6219">
        <v>150.2545</v>
      </c>
      <c r="D6219" t="s">
        <v>17</v>
      </c>
      <c r="E6219" t="s">
        <v>18</v>
      </c>
      <c r="F6219" t="s">
        <v>6198</v>
      </c>
      <c r="G6219" s="1">
        <v>52</v>
      </c>
      <c r="H6219" s="1">
        <f t="shared" si="97"/>
        <v>1.04</v>
      </c>
    </row>
    <row r="6220" spans="1:8">
      <c r="A6220" t="s">
        <v>6248</v>
      </c>
      <c r="B6220">
        <v>-35.8167</v>
      </c>
      <c r="C6220">
        <v>150.2332</v>
      </c>
      <c r="D6220" t="s">
        <v>17</v>
      </c>
      <c r="E6220" t="s">
        <v>18</v>
      </c>
      <c r="F6220" t="s">
        <v>6198</v>
      </c>
      <c r="G6220" s="1">
        <v>347</v>
      </c>
      <c r="H6220" s="1">
        <f t="shared" si="97"/>
        <v>6.94</v>
      </c>
    </row>
    <row r="6221" spans="1:8">
      <c r="A6221" t="s">
        <v>6249</v>
      </c>
      <c r="B6221">
        <v>-35.8167</v>
      </c>
      <c r="C6221">
        <v>150.2332</v>
      </c>
      <c r="D6221" t="s">
        <v>17</v>
      </c>
      <c r="E6221" t="s">
        <v>18</v>
      </c>
      <c r="F6221" t="s">
        <v>6198</v>
      </c>
      <c r="G6221" s="1">
        <v>96</v>
      </c>
      <c r="H6221" s="1">
        <f t="shared" si="97"/>
        <v>1.92</v>
      </c>
    </row>
    <row r="6222" spans="1:8">
      <c r="A6222" t="s">
        <v>6250</v>
      </c>
      <c r="B6222">
        <v>-35.8167</v>
      </c>
      <c r="C6222">
        <v>150.2332</v>
      </c>
      <c r="D6222" t="s">
        <v>17</v>
      </c>
      <c r="E6222" t="s">
        <v>18</v>
      </c>
      <c r="F6222" t="s">
        <v>6198</v>
      </c>
      <c r="G6222" s="1">
        <v>3</v>
      </c>
      <c r="H6222" s="1">
        <f t="shared" si="97"/>
        <v>0.06</v>
      </c>
    </row>
    <row r="6223" spans="1:8">
      <c r="A6223" t="s">
        <v>6251</v>
      </c>
      <c r="B6223">
        <v>-35.7809</v>
      </c>
      <c r="C6223">
        <v>150.2372</v>
      </c>
      <c r="D6223" t="s">
        <v>17</v>
      </c>
      <c r="E6223" t="s">
        <v>18</v>
      </c>
      <c r="F6223" t="s">
        <v>6198</v>
      </c>
      <c r="G6223" s="1">
        <v>119</v>
      </c>
      <c r="H6223" s="1">
        <f t="shared" si="97"/>
        <v>2.38</v>
      </c>
    </row>
    <row r="6224" spans="1:8">
      <c r="A6224" t="s">
        <v>6252</v>
      </c>
      <c r="B6224">
        <v>-35.7809</v>
      </c>
      <c r="C6224">
        <v>150.2372</v>
      </c>
      <c r="D6224" t="s">
        <v>17</v>
      </c>
      <c r="E6224" t="s">
        <v>18</v>
      </c>
      <c r="F6224" t="s">
        <v>6198</v>
      </c>
      <c r="G6224" s="1">
        <v>380</v>
      </c>
      <c r="H6224" s="1">
        <f t="shared" si="97"/>
        <v>7.6</v>
      </c>
    </row>
    <row r="6225" spans="1:8">
      <c r="A6225" s="2" t="s">
        <v>6253</v>
      </c>
      <c r="B6225">
        <v>-35.7809</v>
      </c>
      <c r="C6225">
        <v>150.2372</v>
      </c>
      <c r="D6225" t="s">
        <v>17</v>
      </c>
      <c r="E6225" t="s">
        <v>18</v>
      </c>
      <c r="F6225" t="s">
        <v>6198</v>
      </c>
      <c r="G6225" s="1">
        <v>87</v>
      </c>
      <c r="H6225" s="1">
        <f t="shared" si="97"/>
        <v>1.74</v>
      </c>
    </row>
    <row r="6226" spans="1:8">
      <c r="A6226" t="s">
        <v>6254</v>
      </c>
      <c r="B6226">
        <v>-35.7809</v>
      </c>
      <c r="C6226">
        <v>150.2372</v>
      </c>
      <c r="D6226" t="s">
        <v>17</v>
      </c>
      <c r="E6226" t="s">
        <v>18</v>
      </c>
      <c r="F6226" t="s">
        <v>6198</v>
      </c>
      <c r="G6226" s="1">
        <v>339</v>
      </c>
      <c r="H6226" s="1">
        <f t="shared" si="97"/>
        <v>6.78</v>
      </c>
    </row>
    <row r="6227" spans="1:8">
      <c r="A6227" s="2" t="s">
        <v>6255</v>
      </c>
      <c r="B6227">
        <v>-31.5946</v>
      </c>
      <c r="C6227">
        <v>152.8433</v>
      </c>
      <c r="D6227" t="s">
        <v>17</v>
      </c>
      <c r="E6227" t="s">
        <v>18</v>
      </c>
      <c r="F6227" t="s">
        <v>6198</v>
      </c>
      <c r="G6227" s="1">
        <v>9</v>
      </c>
      <c r="H6227" s="1">
        <f t="shared" si="97"/>
        <v>0.18</v>
      </c>
    </row>
    <row r="6228" spans="1:8">
      <c r="A6228" s="2" t="s">
        <v>6256</v>
      </c>
      <c r="B6228">
        <v>-31.5946</v>
      </c>
      <c r="C6228">
        <v>152.8433</v>
      </c>
      <c r="D6228" t="s">
        <v>17</v>
      </c>
      <c r="E6228" t="s">
        <v>18</v>
      </c>
      <c r="F6228" t="s">
        <v>6198</v>
      </c>
      <c r="G6228" s="1">
        <v>249</v>
      </c>
      <c r="H6228" s="1">
        <f t="shared" si="97"/>
        <v>4.98</v>
      </c>
    </row>
    <row r="6229" spans="1:8">
      <c r="A6229" t="s">
        <v>6257</v>
      </c>
      <c r="B6229">
        <v>-31.5946</v>
      </c>
      <c r="C6229">
        <v>152.8433</v>
      </c>
      <c r="D6229" t="s">
        <v>17</v>
      </c>
      <c r="E6229" t="s">
        <v>18</v>
      </c>
      <c r="F6229" t="s">
        <v>6198</v>
      </c>
      <c r="G6229" s="1">
        <v>36</v>
      </c>
      <c r="H6229" s="1">
        <f t="shared" si="97"/>
        <v>0.72</v>
      </c>
    </row>
    <row r="6230" spans="1:8">
      <c r="A6230" s="2" t="s">
        <v>6258</v>
      </c>
      <c r="B6230">
        <v>-31.5946</v>
      </c>
      <c r="C6230">
        <v>152.8433</v>
      </c>
      <c r="D6230" t="s">
        <v>17</v>
      </c>
      <c r="E6230" t="s">
        <v>18</v>
      </c>
      <c r="F6230" t="s">
        <v>6198</v>
      </c>
      <c r="G6230" s="1">
        <v>42</v>
      </c>
      <c r="H6230" s="1">
        <f t="shared" si="97"/>
        <v>0.84</v>
      </c>
    </row>
    <row r="6231" spans="1:8">
      <c r="A6231" t="s">
        <v>6259</v>
      </c>
      <c r="B6231">
        <v>-31.5946</v>
      </c>
      <c r="C6231">
        <v>152.8433</v>
      </c>
      <c r="D6231" t="s">
        <v>17</v>
      </c>
      <c r="E6231" t="s">
        <v>18</v>
      </c>
      <c r="F6231" t="s">
        <v>6198</v>
      </c>
      <c r="G6231" s="1">
        <v>63</v>
      </c>
      <c r="H6231" s="1">
        <f t="shared" si="97"/>
        <v>1.26</v>
      </c>
    </row>
    <row r="6232" spans="1:8">
      <c r="A6232" t="s">
        <v>6260</v>
      </c>
      <c r="B6232">
        <v>-31.5946</v>
      </c>
      <c r="C6232">
        <v>152.8433</v>
      </c>
      <c r="D6232" t="s">
        <v>17</v>
      </c>
      <c r="E6232" t="s">
        <v>18</v>
      </c>
      <c r="F6232" t="s">
        <v>6198</v>
      </c>
      <c r="G6232" s="1">
        <v>34</v>
      </c>
      <c r="H6232" s="1">
        <f t="shared" si="97"/>
        <v>0.68</v>
      </c>
    </row>
    <row r="6233" spans="1:8">
      <c r="A6233" s="2" t="s">
        <v>6261</v>
      </c>
      <c r="B6233">
        <v>-31.717</v>
      </c>
      <c r="C6233">
        <v>152.7979</v>
      </c>
      <c r="D6233" t="s">
        <v>17</v>
      </c>
      <c r="E6233" t="s">
        <v>18</v>
      </c>
      <c r="F6233" t="s">
        <v>6198</v>
      </c>
      <c r="G6233" s="1">
        <v>8</v>
      </c>
      <c r="H6233" s="1">
        <f t="shared" si="97"/>
        <v>0.16</v>
      </c>
    </row>
    <row r="6234" spans="1:8">
      <c r="A6234" s="2" t="s">
        <v>6262</v>
      </c>
      <c r="B6234">
        <v>-31.717</v>
      </c>
      <c r="C6234">
        <v>152.7979</v>
      </c>
      <c r="D6234" t="s">
        <v>17</v>
      </c>
      <c r="E6234" t="s">
        <v>18</v>
      </c>
      <c r="F6234" t="s">
        <v>6198</v>
      </c>
      <c r="G6234" s="1">
        <v>61</v>
      </c>
      <c r="H6234" s="1">
        <f t="shared" si="97"/>
        <v>1.22</v>
      </c>
    </row>
    <row r="6235" spans="1:8">
      <c r="A6235" t="s">
        <v>6263</v>
      </c>
      <c r="B6235">
        <v>-31.717</v>
      </c>
      <c r="C6235">
        <v>152.7979</v>
      </c>
      <c r="D6235" t="s">
        <v>17</v>
      </c>
      <c r="E6235" t="s">
        <v>18</v>
      </c>
      <c r="F6235" t="s">
        <v>6198</v>
      </c>
      <c r="G6235" s="1">
        <v>306</v>
      </c>
      <c r="H6235" s="1">
        <f t="shared" si="97"/>
        <v>6.12</v>
      </c>
    </row>
    <row r="6236" spans="1:8">
      <c r="A6236" t="s">
        <v>6264</v>
      </c>
      <c r="B6236">
        <v>-31.717</v>
      </c>
      <c r="C6236">
        <v>152.7979</v>
      </c>
      <c r="D6236" t="s">
        <v>17</v>
      </c>
      <c r="E6236" t="s">
        <v>18</v>
      </c>
      <c r="F6236" t="s">
        <v>6198</v>
      </c>
      <c r="G6236" s="1">
        <v>58</v>
      </c>
      <c r="H6236" s="1">
        <f t="shared" si="97"/>
        <v>1.16</v>
      </c>
    </row>
    <row r="6237" spans="1:8">
      <c r="A6237" t="s">
        <v>6265</v>
      </c>
      <c r="B6237">
        <v>-32.0076</v>
      </c>
      <c r="C6237">
        <v>152.5673</v>
      </c>
      <c r="D6237" t="s">
        <v>17</v>
      </c>
      <c r="E6237" t="s">
        <v>18</v>
      </c>
      <c r="F6237" t="s">
        <v>6198</v>
      </c>
      <c r="G6237" s="1">
        <v>148</v>
      </c>
      <c r="H6237" s="1">
        <f t="shared" si="97"/>
        <v>2.96</v>
      </c>
    </row>
    <row r="6238" spans="1:8">
      <c r="A6238" t="s">
        <v>6266</v>
      </c>
      <c r="B6238">
        <v>-32.0076</v>
      </c>
      <c r="C6238">
        <v>152.5673</v>
      </c>
      <c r="D6238" t="s">
        <v>17</v>
      </c>
      <c r="E6238" t="s">
        <v>18</v>
      </c>
      <c r="F6238" t="s">
        <v>6198</v>
      </c>
      <c r="G6238" s="1">
        <v>415</v>
      </c>
      <c r="H6238" s="1">
        <f t="shared" si="97"/>
        <v>8.3</v>
      </c>
    </row>
    <row r="6239" spans="1:8">
      <c r="A6239" t="s">
        <v>6267</v>
      </c>
      <c r="B6239">
        <v>-32.0076</v>
      </c>
      <c r="C6239">
        <v>152.5673</v>
      </c>
      <c r="D6239" t="s">
        <v>17</v>
      </c>
      <c r="E6239" t="s">
        <v>18</v>
      </c>
      <c r="F6239" t="s">
        <v>6198</v>
      </c>
      <c r="G6239" s="1">
        <v>326</v>
      </c>
      <c r="H6239" s="1">
        <f t="shared" si="97"/>
        <v>6.52</v>
      </c>
    </row>
    <row r="6240" spans="1:8">
      <c r="A6240" s="2" t="s">
        <v>6268</v>
      </c>
      <c r="B6240">
        <v>-31.768</v>
      </c>
      <c r="C6240">
        <v>152.8089</v>
      </c>
      <c r="D6240" t="s">
        <v>17</v>
      </c>
      <c r="E6240" t="s">
        <v>18</v>
      </c>
      <c r="F6240" t="s">
        <v>6198</v>
      </c>
      <c r="G6240" s="1">
        <v>3</v>
      </c>
      <c r="H6240" s="1">
        <f t="shared" si="97"/>
        <v>0.06</v>
      </c>
    </row>
    <row r="6241" spans="1:8">
      <c r="A6241" s="2" t="s">
        <v>6269</v>
      </c>
      <c r="B6241">
        <v>-31.768</v>
      </c>
      <c r="C6241">
        <v>152.8089</v>
      </c>
      <c r="D6241" t="s">
        <v>17</v>
      </c>
      <c r="E6241" t="s">
        <v>18</v>
      </c>
      <c r="F6241" t="s">
        <v>6198</v>
      </c>
      <c r="G6241" s="1">
        <v>30</v>
      </c>
      <c r="H6241" s="1">
        <f t="shared" si="97"/>
        <v>0.6</v>
      </c>
    </row>
    <row r="6242" spans="1:8">
      <c r="A6242" s="2" t="s">
        <v>6270</v>
      </c>
      <c r="B6242">
        <v>-31.7131</v>
      </c>
      <c r="C6242">
        <v>152.8025</v>
      </c>
      <c r="D6242" t="s">
        <v>17</v>
      </c>
      <c r="E6242" t="s">
        <v>18</v>
      </c>
      <c r="F6242" t="s">
        <v>6198</v>
      </c>
      <c r="G6242" s="1">
        <v>7</v>
      </c>
      <c r="H6242" s="1">
        <f t="shared" si="97"/>
        <v>0.14</v>
      </c>
    </row>
    <row r="6243" spans="1:8">
      <c r="A6243" s="2" t="s">
        <v>6271</v>
      </c>
      <c r="B6243">
        <v>-31.7131</v>
      </c>
      <c r="C6243">
        <v>152.8025</v>
      </c>
      <c r="D6243" t="s">
        <v>17</v>
      </c>
      <c r="E6243" t="s">
        <v>18</v>
      </c>
      <c r="F6243" t="s">
        <v>6198</v>
      </c>
      <c r="G6243" s="1">
        <v>33</v>
      </c>
      <c r="H6243" s="1">
        <f t="shared" si="97"/>
        <v>0.66</v>
      </c>
    </row>
    <row r="6244" spans="1:8">
      <c r="A6244" s="2" t="s">
        <v>6272</v>
      </c>
      <c r="B6244">
        <v>-31.7131</v>
      </c>
      <c r="C6244">
        <v>152.8025</v>
      </c>
      <c r="D6244" t="s">
        <v>17</v>
      </c>
      <c r="E6244" t="s">
        <v>18</v>
      </c>
      <c r="F6244" t="s">
        <v>6198</v>
      </c>
      <c r="G6244" s="1">
        <v>32</v>
      </c>
      <c r="H6244" s="1">
        <f t="shared" si="97"/>
        <v>0.64</v>
      </c>
    </row>
    <row r="6245" spans="1:8">
      <c r="A6245" s="2" t="s">
        <v>6273</v>
      </c>
      <c r="B6245">
        <v>-31.8379</v>
      </c>
      <c r="C6245">
        <v>152.7538</v>
      </c>
      <c r="D6245" t="s">
        <v>17</v>
      </c>
      <c r="E6245" t="s">
        <v>18</v>
      </c>
      <c r="F6245" t="s">
        <v>6198</v>
      </c>
      <c r="G6245" s="1">
        <v>88</v>
      </c>
      <c r="H6245" s="1">
        <f t="shared" si="97"/>
        <v>1.76</v>
      </c>
    </row>
    <row r="6246" spans="1:8">
      <c r="A6246" s="2" t="s">
        <v>6274</v>
      </c>
      <c r="B6246">
        <v>-31.8379</v>
      </c>
      <c r="C6246">
        <v>152.7538</v>
      </c>
      <c r="D6246" t="s">
        <v>17</v>
      </c>
      <c r="E6246" t="s">
        <v>18</v>
      </c>
      <c r="F6246" t="s">
        <v>6198</v>
      </c>
      <c r="G6246" s="1">
        <v>28</v>
      </c>
      <c r="H6246" s="1">
        <f t="shared" si="97"/>
        <v>0.56</v>
      </c>
    </row>
    <row r="6247" spans="1:8">
      <c r="A6247" s="2" t="s">
        <v>6275</v>
      </c>
      <c r="B6247">
        <v>-31.8379</v>
      </c>
      <c r="C6247">
        <v>152.7538</v>
      </c>
      <c r="D6247" t="s">
        <v>17</v>
      </c>
      <c r="E6247" t="s">
        <v>18</v>
      </c>
      <c r="F6247" t="s">
        <v>6198</v>
      </c>
      <c r="G6247" s="1">
        <v>228</v>
      </c>
      <c r="H6247" s="1">
        <f t="shared" si="97"/>
        <v>4.56</v>
      </c>
    </row>
    <row r="6248" spans="1:8">
      <c r="A6248" s="2" t="s">
        <v>6276</v>
      </c>
      <c r="B6248">
        <v>-31.8379</v>
      </c>
      <c r="C6248">
        <v>152.7538</v>
      </c>
      <c r="D6248" t="s">
        <v>17</v>
      </c>
      <c r="E6248" t="s">
        <v>18</v>
      </c>
      <c r="F6248" t="s">
        <v>6198</v>
      </c>
      <c r="G6248" s="1">
        <v>269</v>
      </c>
      <c r="H6248" s="1">
        <f t="shared" si="97"/>
        <v>5.38</v>
      </c>
    </row>
    <row r="6249" spans="1:8">
      <c r="A6249" t="s">
        <v>6277</v>
      </c>
      <c r="B6249">
        <v>-43.4077</v>
      </c>
      <c r="C6249">
        <v>147.0181</v>
      </c>
      <c r="D6249" t="s">
        <v>17</v>
      </c>
      <c r="E6249" t="s">
        <v>18</v>
      </c>
      <c r="F6249" t="s">
        <v>6198</v>
      </c>
      <c r="G6249" s="1">
        <v>908</v>
      </c>
      <c r="H6249" s="1">
        <f t="shared" si="97"/>
        <v>18.16</v>
      </c>
    </row>
    <row r="6250" spans="1:8">
      <c r="A6250" t="s">
        <v>6278</v>
      </c>
      <c r="B6250">
        <v>-43.4077</v>
      </c>
      <c r="C6250">
        <v>147.0181</v>
      </c>
      <c r="D6250" t="s">
        <v>17</v>
      </c>
      <c r="E6250" t="s">
        <v>18</v>
      </c>
      <c r="F6250" t="s">
        <v>6198</v>
      </c>
      <c r="G6250" s="1">
        <v>424</v>
      </c>
      <c r="H6250" s="1">
        <f t="shared" si="97"/>
        <v>8.48</v>
      </c>
    </row>
    <row r="6251" spans="1:8">
      <c r="A6251" s="2" t="s">
        <v>6279</v>
      </c>
      <c r="B6251">
        <v>-43.4077</v>
      </c>
      <c r="C6251">
        <v>147.0181</v>
      </c>
      <c r="D6251" t="s">
        <v>17</v>
      </c>
      <c r="E6251" t="s">
        <v>18</v>
      </c>
      <c r="F6251" t="s">
        <v>6198</v>
      </c>
      <c r="G6251" s="1">
        <v>549</v>
      </c>
      <c r="H6251" s="1">
        <f t="shared" si="97"/>
        <v>10.98</v>
      </c>
    </row>
    <row r="6252" spans="1:8">
      <c r="A6252" t="s">
        <v>6280</v>
      </c>
      <c r="B6252">
        <v>-43.4217</v>
      </c>
      <c r="C6252">
        <v>147.0128</v>
      </c>
      <c r="D6252" t="s">
        <v>17</v>
      </c>
      <c r="E6252" t="s">
        <v>18</v>
      </c>
      <c r="F6252" t="s">
        <v>6198</v>
      </c>
      <c r="G6252" s="1">
        <v>32</v>
      </c>
      <c r="H6252" s="1">
        <f t="shared" si="97"/>
        <v>0.64</v>
      </c>
    </row>
    <row r="6253" spans="1:8">
      <c r="A6253" s="2" t="s">
        <v>6281</v>
      </c>
      <c r="B6253">
        <v>-43.4217</v>
      </c>
      <c r="C6253">
        <v>147.0128</v>
      </c>
      <c r="D6253" t="s">
        <v>17</v>
      </c>
      <c r="E6253" t="s">
        <v>18</v>
      </c>
      <c r="F6253" t="s">
        <v>6198</v>
      </c>
      <c r="G6253" s="1">
        <v>15</v>
      </c>
      <c r="H6253" s="1">
        <f t="shared" si="97"/>
        <v>0.3</v>
      </c>
    </row>
    <row r="6254" spans="1:8">
      <c r="A6254" t="s">
        <v>6282</v>
      </c>
      <c r="B6254">
        <v>-43.4344</v>
      </c>
      <c r="C6254">
        <v>146.9969</v>
      </c>
      <c r="D6254" t="s">
        <v>17</v>
      </c>
      <c r="E6254" t="s">
        <v>18</v>
      </c>
      <c r="F6254" t="s">
        <v>6198</v>
      </c>
      <c r="G6254" s="1">
        <v>48</v>
      </c>
      <c r="H6254" s="1">
        <f t="shared" si="97"/>
        <v>0.96</v>
      </c>
    </row>
    <row r="6255" spans="1:8">
      <c r="A6255" s="2" t="s">
        <v>6283</v>
      </c>
      <c r="B6255">
        <v>-43.4344</v>
      </c>
      <c r="C6255">
        <v>146.9969</v>
      </c>
      <c r="D6255" t="s">
        <v>17</v>
      </c>
      <c r="E6255" t="s">
        <v>18</v>
      </c>
      <c r="F6255" t="s">
        <v>6198</v>
      </c>
      <c r="G6255" s="1">
        <v>244</v>
      </c>
      <c r="H6255" s="1">
        <f t="shared" si="97"/>
        <v>4.88</v>
      </c>
    </row>
    <row r="6256" spans="1:8">
      <c r="A6256" t="s">
        <v>6284</v>
      </c>
      <c r="B6256">
        <v>-42.9509</v>
      </c>
      <c r="C6256">
        <v>147.3551</v>
      </c>
      <c r="D6256" t="s">
        <v>17</v>
      </c>
      <c r="E6256" t="s">
        <v>18</v>
      </c>
      <c r="F6256" t="s">
        <v>6198</v>
      </c>
      <c r="G6256" s="1">
        <v>163</v>
      </c>
      <c r="H6256" s="1">
        <f t="shared" si="97"/>
        <v>3.26</v>
      </c>
    </row>
    <row r="6257" spans="1:8">
      <c r="A6257" t="s">
        <v>6285</v>
      </c>
      <c r="B6257">
        <v>-42.9509</v>
      </c>
      <c r="C6257">
        <v>147.3551</v>
      </c>
      <c r="D6257" t="s">
        <v>17</v>
      </c>
      <c r="E6257" t="s">
        <v>18</v>
      </c>
      <c r="F6257" t="s">
        <v>6198</v>
      </c>
      <c r="G6257" s="1">
        <v>178</v>
      </c>
      <c r="H6257" s="1">
        <f t="shared" si="97"/>
        <v>3.56</v>
      </c>
    </row>
    <row r="6258" spans="1:8">
      <c r="A6258" t="s">
        <v>6286</v>
      </c>
      <c r="B6258">
        <v>-42.9509</v>
      </c>
      <c r="C6258">
        <v>147.3551</v>
      </c>
      <c r="D6258" t="s">
        <v>17</v>
      </c>
      <c r="E6258" t="s">
        <v>18</v>
      </c>
      <c r="F6258" t="s">
        <v>6198</v>
      </c>
      <c r="G6258" s="1">
        <v>425</v>
      </c>
      <c r="H6258" s="1">
        <f t="shared" si="97"/>
        <v>8.5</v>
      </c>
    </row>
    <row r="6259" spans="1:8">
      <c r="A6259" s="2" t="s">
        <v>6287</v>
      </c>
      <c r="B6259">
        <v>-42.9509</v>
      </c>
      <c r="C6259">
        <v>147.3551</v>
      </c>
      <c r="D6259" t="s">
        <v>17</v>
      </c>
      <c r="E6259" t="s">
        <v>18</v>
      </c>
      <c r="F6259" t="s">
        <v>6198</v>
      </c>
      <c r="G6259" s="1">
        <v>561</v>
      </c>
      <c r="H6259" s="1">
        <f t="shared" si="97"/>
        <v>11.22</v>
      </c>
    </row>
    <row r="6260" spans="1:8">
      <c r="A6260" s="2" t="s">
        <v>6288</v>
      </c>
      <c r="B6260">
        <v>-42.9509</v>
      </c>
      <c r="C6260">
        <v>147.3551</v>
      </c>
      <c r="D6260" t="s">
        <v>17</v>
      </c>
      <c r="E6260" t="s">
        <v>18</v>
      </c>
      <c r="F6260" t="s">
        <v>6198</v>
      </c>
      <c r="G6260" s="1">
        <v>57</v>
      </c>
      <c r="H6260" s="1">
        <f t="shared" si="97"/>
        <v>1.14</v>
      </c>
    </row>
    <row r="6261" spans="1:8">
      <c r="A6261" t="s">
        <v>6289</v>
      </c>
      <c r="B6261">
        <v>-43.5297</v>
      </c>
      <c r="C6261">
        <v>146.9567</v>
      </c>
      <c r="D6261" t="s">
        <v>17</v>
      </c>
      <c r="E6261" t="s">
        <v>18</v>
      </c>
      <c r="F6261" t="s">
        <v>6198</v>
      </c>
      <c r="G6261" s="1">
        <v>80</v>
      </c>
      <c r="H6261" s="1">
        <f t="shared" si="97"/>
        <v>1.6</v>
      </c>
    </row>
    <row r="6262" spans="1:8">
      <c r="A6262" t="s">
        <v>6290</v>
      </c>
      <c r="B6262">
        <v>-43.5297</v>
      </c>
      <c r="C6262">
        <v>146.9567</v>
      </c>
      <c r="D6262" t="s">
        <v>17</v>
      </c>
      <c r="E6262" t="s">
        <v>18</v>
      </c>
      <c r="F6262" t="s">
        <v>6198</v>
      </c>
      <c r="G6262" s="1">
        <v>153</v>
      </c>
      <c r="H6262" s="1">
        <f t="shared" si="97"/>
        <v>3.06</v>
      </c>
    </row>
    <row r="6263" spans="1:8">
      <c r="A6263" s="2" t="s">
        <v>6291</v>
      </c>
      <c r="B6263">
        <v>-43.5297</v>
      </c>
      <c r="C6263">
        <v>146.9567</v>
      </c>
      <c r="D6263" t="s">
        <v>17</v>
      </c>
      <c r="E6263" t="s">
        <v>18</v>
      </c>
      <c r="F6263" t="s">
        <v>6198</v>
      </c>
      <c r="G6263" s="1">
        <v>31</v>
      </c>
      <c r="H6263" s="1">
        <f t="shared" si="97"/>
        <v>0.62</v>
      </c>
    </row>
    <row r="6264" spans="1:8">
      <c r="A6264" t="s">
        <v>6292</v>
      </c>
      <c r="B6264">
        <v>-43.4257</v>
      </c>
      <c r="C6264">
        <v>147.0232</v>
      </c>
      <c r="D6264" t="s">
        <v>17</v>
      </c>
      <c r="E6264" t="s">
        <v>18</v>
      </c>
      <c r="F6264" t="s">
        <v>6198</v>
      </c>
      <c r="G6264" s="1">
        <v>51</v>
      </c>
      <c r="H6264" s="1">
        <f t="shared" si="97"/>
        <v>1.02</v>
      </c>
    </row>
    <row r="6265" spans="1:8">
      <c r="A6265" t="s">
        <v>6293</v>
      </c>
      <c r="B6265">
        <v>-43.4257</v>
      </c>
      <c r="C6265">
        <v>147.0232</v>
      </c>
      <c r="D6265" t="s">
        <v>17</v>
      </c>
      <c r="E6265" t="s">
        <v>18</v>
      </c>
      <c r="F6265" t="s">
        <v>6198</v>
      </c>
      <c r="G6265" s="1">
        <v>46</v>
      </c>
      <c r="H6265" s="1">
        <f t="shared" si="97"/>
        <v>0.92</v>
      </c>
    </row>
    <row r="6266" spans="1:8">
      <c r="A6266" t="s">
        <v>6294</v>
      </c>
      <c r="B6266">
        <v>-43.4257</v>
      </c>
      <c r="C6266">
        <v>147.0232</v>
      </c>
      <c r="D6266" t="s">
        <v>17</v>
      </c>
      <c r="E6266" t="s">
        <v>18</v>
      </c>
      <c r="F6266" t="s">
        <v>6198</v>
      </c>
      <c r="G6266" s="1">
        <v>36</v>
      </c>
      <c r="H6266" s="1">
        <f t="shared" si="97"/>
        <v>0.72</v>
      </c>
    </row>
    <row r="6267" spans="1:8">
      <c r="A6267" t="s">
        <v>6295</v>
      </c>
      <c r="B6267">
        <v>-43.4257</v>
      </c>
      <c r="C6267">
        <v>147.0232</v>
      </c>
      <c r="D6267" t="s">
        <v>17</v>
      </c>
      <c r="E6267" t="s">
        <v>18</v>
      </c>
      <c r="F6267" t="s">
        <v>6198</v>
      </c>
      <c r="G6267" s="1">
        <v>697</v>
      </c>
      <c r="H6267" s="1">
        <f t="shared" si="97"/>
        <v>13.94</v>
      </c>
    </row>
    <row r="6268" spans="1:8">
      <c r="A6268" t="s">
        <v>6296</v>
      </c>
      <c r="B6268">
        <v>-43.4257</v>
      </c>
      <c r="C6268">
        <v>147.0232</v>
      </c>
      <c r="D6268" t="s">
        <v>17</v>
      </c>
      <c r="E6268" t="s">
        <v>18</v>
      </c>
      <c r="F6268" t="s">
        <v>6198</v>
      </c>
      <c r="G6268" s="1">
        <v>346</v>
      </c>
      <c r="H6268" s="1">
        <f t="shared" si="97"/>
        <v>6.92</v>
      </c>
    </row>
    <row r="6269" spans="1:8">
      <c r="A6269" t="s">
        <v>6297</v>
      </c>
      <c r="B6269">
        <v>-43.4257</v>
      </c>
      <c r="C6269">
        <v>147.0232</v>
      </c>
      <c r="D6269" t="s">
        <v>17</v>
      </c>
      <c r="E6269" t="s">
        <v>18</v>
      </c>
      <c r="F6269" t="s">
        <v>6198</v>
      </c>
      <c r="G6269" s="1">
        <v>166</v>
      </c>
      <c r="H6269" s="1">
        <f t="shared" si="97"/>
        <v>3.32</v>
      </c>
    </row>
    <row r="6270" spans="1:8">
      <c r="A6270" s="2" t="s">
        <v>6298</v>
      </c>
      <c r="B6270">
        <v>-43.4257</v>
      </c>
      <c r="C6270">
        <v>147.0232</v>
      </c>
      <c r="D6270" t="s">
        <v>17</v>
      </c>
      <c r="E6270" t="s">
        <v>18</v>
      </c>
      <c r="F6270" t="s">
        <v>6198</v>
      </c>
      <c r="G6270" s="1">
        <v>115</v>
      </c>
      <c r="H6270" s="1">
        <f t="shared" si="97"/>
        <v>2.3</v>
      </c>
    </row>
    <row r="6271" spans="1:8">
      <c r="A6271" s="2" t="s">
        <v>6299</v>
      </c>
      <c r="B6271">
        <v>-43.1403</v>
      </c>
      <c r="C6271">
        <v>147.9681</v>
      </c>
      <c r="D6271" t="s">
        <v>17</v>
      </c>
      <c r="E6271" t="s">
        <v>18</v>
      </c>
      <c r="F6271" t="s">
        <v>6198</v>
      </c>
      <c r="G6271" s="1">
        <v>151</v>
      </c>
      <c r="H6271" s="1">
        <f t="shared" si="97"/>
        <v>3.02</v>
      </c>
    </row>
    <row r="6272" spans="1:8">
      <c r="A6272" s="2" t="s">
        <v>6300</v>
      </c>
      <c r="B6272">
        <v>-43.1403</v>
      </c>
      <c r="C6272">
        <v>147.9681</v>
      </c>
      <c r="D6272" t="s">
        <v>17</v>
      </c>
      <c r="E6272" t="s">
        <v>18</v>
      </c>
      <c r="F6272" t="s">
        <v>6198</v>
      </c>
      <c r="G6272" s="1">
        <v>119</v>
      </c>
      <c r="H6272" s="1">
        <f t="shared" si="97"/>
        <v>2.38</v>
      </c>
    </row>
    <row r="6273" spans="1:8">
      <c r="A6273" s="2" t="s">
        <v>6301</v>
      </c>
      <c r="B6273">
        <v>-43.1403</v>
      </c>
      <c r="C6273">
        <v>147.9681</v>
      </c>
      <c r="D6273" t="s">
        <v>17</v>
      </c>
      <c r="E6273" t="s">
        <v>18</v>
      </c>
      <c r="F6273" t="s">
        <v>6198</v>
      </c>
      <c r="G6273" s="1">
        <v>39</v>
      </c>
      <c r="H6273" s="1">
        <f t="shared" si="97"/>
        <v>0.78</v>
      </c>
    </row>
    <row r="6274" spans="1:8">
      <c r="A6274" s="2" t="s">
        <v>6302</v>
      </c>
      <c r="B6274">
        <v>-43.1403</v>
      </c>
      <c r="C6274">
        <v>147.9681</v>
      </c>
      <c r="D6274" t="s">
        <v>17</v>
      </c>
      <c r="E6274" t="s">
        <v>18</v>
      </c>
      <c r="F6274" t="s">
        <v>6198</v>
      </c>
      <c r="G6274" s="1">
        <v>707</v>
      </c>
      <c r="H6274" s="1">
        <f t="shared" ref="H6274:H6337" si="98">100*G6274/5000</f>
        <v>14.14</v>
      </c>
    </row>
    <row r="6275" spans="1:8">
      <c r="A6275" s="2" t="s">
        <v>6303</v>
      </c>
      <c r="B6275">
        <v>-43.0077</v>
      </c>
      <c r="C6275">
        <v>147.9343</v>
      </c>
      <c r="D6275" t="s">
        <v>17</v>
      </c>
      <c r="E6275" t="s">
        <v>18</v>
      </c>
      <c r="F6275" t="s">
        <v>6198</v>
      </c>
      <c r="G6275" s="1">
        <v>24</v>
      </c>
      <c r="H6275" s="1">
        <f t="shared" si="98"/>
        <v>0.48</v>
      </c>
    </row>
    <row r="6276" spans="1:8">
      <c r="A6276" s="2" t="s">
        <v>6304</v>
      </c>
      <c r="B6276">
        <v>-43.0077</v>
      </c>
      <c r="C6276">
        <v>147.9343</v>
      </c>
      <c r="D6276" t="s">
        <v>17</v>
      </c>
      <c r="E6276" t="s">
        <v>18</v>
      </c>
      <c r="F6276" t="s">
        <v>6198</v>
      </c>
      <c r="G6276" s="1">
        <v>26</v>
      </c>
      <c r="H6276" s="1">
        <f t="shared" si="98"/>
        <v>0.52</v>
      </c>
    </row>
    <row r="6277" spans="1:8">
      <c r="A6277" s="2" t="s">
        <v>6305</v>
      </c>
      <c r="B6277">
        <v>-43.0077</v>
      </c>
      <c r="C6277">
        <v>147.9343</v>
      </c>
      <c r="D6277" t="s">
        <v>17</v>
      </c>
      <c r="E6277" t="s">
        <v>18</v>
      </c>
      <c r="F6277" t="s">
        <v>6198</v>
      </c>
      <c r="G6277" s="1">
        <v>41</v>
      </c>
      <c r="H6277" s="1">
        <f t="shared" si="98"/>
        <v>0.82</v>
      </c>
    </row>
    <row r="6278" spans="1:8">
      <c r="A6278" s="2" t="s">
        <v>6306</v>
      </c>
      <c r="B6278">
        <v>-43.0077</v>
      </c>
      <c r="C6278">
        <v>147.9343</v>
      </c>
      <c r="D6278" t="s">
        <v>17</v>
      </c>
      <c r="E6278" t="s">
        <v>18</v>
      </c>
      <c r="F6278" t="s">
        <v>6198</v>
      </c>
      <c r="G6278" s="1">
        <v>4</v>
      </c>
      <c r="H6278" s="1">
        <f t="shared" si="98"/>
        <v>0.08</v>
      </c>
    </row>
    <row r="6279" spans="1:8">
      <c r="A6279" s="2" t="s">
        <v>6307</v>
      </c>
      <c r="B6279">
        <v>-43.0077</v>
      </c>
      <c r="C6279">
        <v>147.9343</v>
      </c>
      <c r="D6279" t="s">
        <v>17</v>
      </c>
      <c r="E6279" t="s">
        <v>18</v>
      </c>
      <c r="F6279" t="s">
        <v>6198</v>
      </c>
      <c r="G6279" s="1">
        <v>813</v>
      </c>
      <c r="H6279" s="1">
        <f t="shared" si="98"/>
        <v>16.26</v>
      </c>
    </row>
    <row r="6280" spans="1:8">
      <c r="A6280" s="2" t="s">
        <v>6308</v>
      </c>
      <c r="B6280">
        <v>-43.0077</v>
      </c>
      <c r="C6280">
        <v>147.9343</v>
      </c>
      <c r="D6280" t="s">
        <v>17</v>
      </c>
      <c r="E6280" t="s">
        <v>18</v>
      </c>
      <c r="F6280" t="s">
        <v>6198</v>
      </c>
      <c r="G6280" s="1">
        <v>56</v>
      </c>
      <c r="H6280" s="1">
        <f t="shared" si="98"/>
        <v>1.12</v>
      </c>
    </row>
    <row r="6281" spans="1:8">
      <c r="A6281" s="2" t="s">
        <v>6309</v>
      </c>
      <c r="B6281">
        <v>-43.0325</v>
      </c>
      <c r="C6281">
        <v>147.946</v>
      </c>
      <c r="D6281" t="s">
        <v>17</v>
      </c>
      <c r="E6281" t="s">
        <v>18</v>
      </c>
      <c r="F6281" t="s">
        <v>6198</v>
      </c>
      <c r="G6281" s="1">
        <v>78</v>
      </c>
      <c r="H6281" s="1">
        <f t="shared" si="98"/>
        <v>1.56</v>
      </c>
    </row>
    <row r="6282" spans="1:8">
      <c r="A6282" s="2" t="s">
        <v>6310</v>
      </c>
      <c r="B6282">
        <v>-43.0325</v>
      </c>
      <c r="C6282">
        <v>147.946</v>
      </c>
      <c r="D6282" t="s">
        <v>17</v>
      </c>
      <c r="E6282" t="s">
        <v>18</v>
      </c>
      <c r="F6282" t="s">
        <v>6198</v>
      </c>
      <c r="G6282" s="1">
        <v>565</v>
      </c>
      <c r="H6282" s="1">
        <f t="shared" si="98"/>
        <v>11.3</v>
      </c>
    </row>
    <row r="6283" spans="1:8">
      <c r="A6283" s="2" t="s">
        <v>6311</v>
      </c>
      <c r="B6283">
        <v>-43.0325</v>
      </c>
      <c r="C6283">
        <v>147.946</v>
      </c>
      <c r="D6283" t="s">
        <v>17</v>
      </c>
      <c r="E6283" t="s">
        <v>18</v>
      </c>
      <c r="F6283" t="s">
        <v>6198</v>
      </c>
      <c r="G6283" s="1">
        <v>382</v>
      </c>
      <c r="H6283" s="1">
        <f t="shared" si="98"/>
        <v>7.64</v>
      </c>
    </row>
    <row r="6284" spans="1:8">
      <c r="A6284" s="2" t="s">
        <v>6312</v>
      </c>
      <c r="B6284">
        <v>-43.0325</v>
      </c>
      <c r="C6284">
        <v>147.946</v>
      </c>
      <c r="D6284" t="s">
        <v>17</v>
      </c>
      <c r="E6284" t="s">
        <v>18</v>
      </c>
      <c r="F6284" t="s">
        <v>6198</v>
      </c>
      <c r="G6284" s="1">
        <v>22</v>
      </c>
      <c r="H6284" s="1">
        <f t="shared" si="98"/>
        <v>0.44</v>
      </c>
    </row>
    <row r="6285" spans="1:8">
      <c r="A6285" s="2" t="s">
        <v>6313</v>
      </c>
      <c r="B6285">
        <v>-43.0325</v>
      </c>
      <c r="C6285">
        <v>147.946</v>
      </c>
      <c r="D6285" t="s">
        <v>17</v>
      </c>
      <c r="E6285" t="s">
        <v>18</v>
      </c>
      <c r="F6285" t="s">
        <v>6198</v>
      </c>
      <c r="G6285" s="1">
        <v>8</v>
      </c>
      <c r="H6285" s="1">
        <f t="shared" si="98"/>
        <v>0.16</v>
      </c>
    </row>
    <row r="6286" spans="1:8">
      <c r="A6286" s="2" t="s">
        <v>6314</v>
      </c>
      <c r="B6286">
        <v>-43.1399</v>
      </c>
      <c r="C6286">
        <v>148.0017</v>
      </c>
      <c r="D6286" t="s">
        <v>17</v>
      </c>
      <c r="E6286" t="s">
        <v>18</v>
      </c>
      <c r="F6286" t="s">
        <v>6198</v>
      </c>
      <c r="G6286" s="1">
        <v>72</v>
      </c>
      <c r="H6286" s="1">
        <f t="shared" si="98"/>
        <v>1.44</v>
      </c>
    </row>
    <row r="6287" spans="1:8">
      <c r="A6287" s="2" t="s">
        <v>6315</v>
      </c>
      <c r="B6287">
        <v>-43.1399</v>
      </c>
      <c r="C6287">
        <v>148.0017</v>
      </c>
      <c r="D6287" t="s">
        <v>17</v>
      </c>
      <c r="E6287" t="s">
        <v>18</v>
      </c>
      <c r="F6287" t="s">
        <v>6198</v>
      </c>
      <c r="G6287" s="1">
        <v>14</v>
      </c>
      <c r="H6287" s="1">
        <f t="shared" si="98"/>
        <v>0.28</v>
      </c>
    </row>
    <row r="6288" spans="1:8">
      <c r="A6288" t="s">
        <v>6316</v>
      </c>
      <c r="B6288">
        <v>-43.1399</v>
      </c>
      <c r="C6288">
        <v>148.0017</v>
      </c>
      <c r="D6288" t="s">
        <v>17</v>
      </c>
      <c r="E6288" t="s">
        <v>18</v>
      </c>
      <c r="F6288" t="s">
        <v>6198</v>
      </c>
      <c r="G6288" s="1">
        <v>109</v>
      </c>
      <c r="H6288" s="1">
        <f t="shared" si="98"/>
        <v>2.18</v>
      </c>
    </row>
    <row r="6289" spans="1:8">
      <c r="A6289" t="s">
        <v>6317</v>
      </c>
      <c r="B6289">
        <v>-43.1399</v>
      </c>
      <c r="C6289">
        <v>148.0017</v>
      </c>
      <c r="D6289" t="s">
        <v>17</v>
      </c>
      <c r="E6289" t="s">
        <v>18</v>
      </c>
      <c r="F6289" t="s">
        <v>6198</v>
      </c>
      <c r="G6289" s="1">
        <v>102</v>
      </c>
      <c r="H6289" s="1">
        <f t="shared" si="98"/>
        <v>2.04</v>
      </c>
    </row>
    <row r="6290" spans="1:8">
      <c r="A6290" t="s">
        <v>6318</v>
      </c>
      <c r="B6290">
        <v>-43.1399</v>
      </c>
      <c r="C6290">
        <v>148.0017</v>
      </c>
      <c r="D6290" t="s">
        <v>17</v>
      </c>
      <c r="E6290" t="s">
        <v>18</v>
      </c>
      <c r="F6290" t="s">
        <v>6198</v>
      </c>
      <c r="G6290" s="1">
        <v>170</v>
      </c>
      <c r="H6290" s="1">
        <f t="shared" si="98"/>
        <v>3.4</v>
      </c>
    </row>
    <row r="6291" spans="1:8">
      <c r="A6291" s="2" t="s">
        <v>6319</v>
      </c>
      <c r="B6291">
        <v>-43.1399</v>
      </c>
      <c r="C6291">
        <v>148.0017</v>
      </c>
      <c r="D6291" t="s">
        <v>17</v>
      </c>
      <c r="E6291" t="s">
        <v>18</v>
      </c>
      <c r="F6291" t="s">
        <v>6198</v>
      </c>
      <c r="G6291" s="1">
        <v>174</v>
      </c>
      <c r="H6291" s="1">
        <f t="shared" si="98"/>
        <v>3.48</v>
      </c>
    </row>
    <row r="6292" spans="1:8">
      <c r="A6292" s="2" t="s">
        <v>6320</v>
      </c>
      <c r="B6292">
        <v>-43.1234</v>
      </c>
      <c r="C6292">
        <v>147.9758</v>
      </c>
      <c r="D6292" t="s">
        <v>17</v>
      </c>
      <c r="E6292" t="s">
        <v>18</v>
      </c>
      <c r="F6292" t="s">
        <v>6198</v>
      </c>
      <c r="G6292" s="1">
        <v>338</v>
      </c>
      <c r="H6292" s="1">
        <f t="shared" si="98"/>
        <v>6.76</v>
      </c>
    </row>
    <row r="6293" spans="1:8">
      <c r="A6293" s="2" t="s">
        <v>6321</v>
      </c>
      <c r="B6293">
        <v>-43.1234</v>
      </c>
      <c r="C6293">
        <v>147.9758</v>
      </c>
      <c r="D6293" t="s">
        <v>17</v>
      </c>
      <c r="E6293" t="s">
        <v>18</v>
      </c>
      <c r="F6293" t="s">
        <v>6198</v>
      </c>
      <c r="G6293" s="1">
        <v>274</v>
      </c>
      <c r="H6293" s="1">
        <f t="shared" si="98"/>
        <v>5.48</v>
      </c>
    </row>
    <row r="6294" spans="1:8">
      <c r="A6294" s="2" t="s">
        <v>6322</v>
      </c>
      <c r="B6294">
        <v>-43.1234</v>
      </c>
      <c r="C6294">
        <v>147.9758</v>
      </c>
      <c r="D6294" t="s">
        <v>17</v>
      </c>
      <c r="E6294" t="s">
        <v>18</v>
      </c>
      <c r="F6294" t="s">
        <v>6198</v>
      </c>
      <c r="G6294" s="1">
        <v>220</v>
      </c>
      <c r="H6294" s="1">
        <f t="shared" si="98"/>
        <v>4.4</v>
      </c>
    </row>
    <row r="6295" spans="1:8">
      <c r="A6295" s="2" t="s">
        <v>6323</v>
      </c>
      <c r="B6295">
        <v>-43.1234</v>
      </c>
      <c r="C6295">
        <v>147.9758</v>
      </c>
      <c r="D6295" t="s">
        <v>17</v>
      </c>
      <c r="E6295" t="s">
        <v>18</v>
      </c>
      <c r="F6295" t="s">
        <v>6198</v>
      </c>
      <c r="G6295" s="1">
        <v>166</v>
      </c>
      <c r="H6295" s="1">
        <f t="shared" si="98"/>
        <v>3.32</v>
      </c>
    </row>
    <row r="6296" spans="1:8">
      <c r="A6296" s="2" t="s">
        <v>6324</v>
      </c>
      <c r="B6296">
        <v>-43.1234</v>
      </c>
      <c r="C6296">
        <v>147.9758</v>
      </c>
      <c r="D6296" t="s">
        <v>17</v>
      </c>
      <c r="E6296" t="s">
        <v>18</v>
      </c>
      <c r="F6296" t="s">
        <v>6198</v>
      </c>
      <c r="G6296" s="1">
        <v>179</v>
      </c>
      <c r="H6296" s="1">
        <f t="shared" si="98"/>
        <v>3.58</v>
      </c>
    </row>
    <row r="6297" spans="1:8">
      <c r="A6297" s="2" t="s">
        <v>6325</v>
      </c>
      <c r="B6297">
        <v>-43.1234</v>
      </c>
      <c r="C6297">
        <v>147.9758</v>
      </c>
      <c r="D6297" t="s">
        <v>17</v>
      </c>
      <c r="E6297" t="s">
        <v>18</v>
      </c>
      <c r="F6297" t="s">
        <v>6198</v>
      </c>
      <c r="G6297" s="1">
        <v>658</v>
      </c>
      <c r="H6297" s="1">
        <f t="shared" si="98"/>
        <v>13.16</v>
      </c>
    </row>
    <row r="6298" spans="1:8">
      <c r="A6298" s="2" t="s">
        <v>6326</v>
      </c>
      <c r="B6298">
        <v>-43.1234</v>
      </c>
      <c r="C6298">
        <v>147.9758</v>
      </c>
      <c r="D6298" t="s">
        <v>17</v>
      </c>
      <c r="E6298" t="s">
        <v>18</v>
      </c>
      <c r="F6298" t="s">
        <v>6198</v>
      </c>
      <c r="G6298" s="1">
        <v>625</v>
      </c>
      <c r="H6298" s="1">
        <f t="shared" si="98"/>
        <v>12.5</v>
      </c>
    </row>
    <row r="6299" spans="1:8">
      <c r="A6299" s="2" t="s">
        <v>6327</v>
      </c>
      <c r="B6299">
        <v>-43.1234</v>
      </c>
      <c r="C6299">
        <v>147.9758</v>
      </c>
      <c r="D6299" t="s">
        <v>17</v>
      </c>
      <c r="E6299" t="s">
        <v>18</v>
      </c>
      <c r="F6299" t="s">
        <v>6198</v>
      </c>
      <c r="G6299" s="1">
        <v>50</v>
      </c>
      <c r="H6299" s="1">
        <f t="shared" si="98"/>
        <v>1</v>
      </c>
    </row>
    <row r="6300" spans="1:8">
      <c r="A6300" s="2" t="s">
        <v>6328</v>
      </c>
      <c r="B6300">
        <v>-43.1234</v>
      </c>
      <c r="C6300">
        <v>147.9758</v>
      </c>
      <c r="D6300" t="s">
        <v>17</v>
      </c>
      <c r="E6300" t="s">
        <v>18</v>
      </c>
      <c r="F6300" t="s">
        <v>6198</v>
      </c>
      <c r="G6300" s="1">
        <v>134</v>
      </c>
      <c r="H6300" s="1">
        <f t="shared" si="98"/>
        <v>2.68</v>
      </c>
    </row>
    <row r="6301" spans="1:8">
      <c r="A6301" s="2" t="s">
        <v>6329</v>
      </c>
      <c r="B6301">
        <v>-43.1369</v>
      </c>
      <c r="C6301">
        <v>147.9699</v>
      </c>
      <c r="D6301" t="s">
        <v>17</v>
      </c>
      <c r="E6301" t="s">
        <v>18</v>
      </c>
      <c r="F6301" t="s">
        <v>6198</v>
      </c>
      <c r="G6301" s="1">
        <v>171</v>
      </c>
      <c r="H6301" s="1">
        <f t="shared" si="98"/>
        <v>3.42</v>
      </c>
    </row>
    <row r="6302" spans="1:8">
      <c r="A6302" s="2" t="s">
        <v>6330</v>
      </c>
      <c r="B6302">
        <v>-43.1369</v>
      </c>
      <c r="C6302">
        <v>147.9699</v>
      </c>
      <c r="D6302" t="s">
        <v>17</v>
      </c>
      <c r="E6302" t="s">
        <v>18</v>
      </c>
      <c r="F6302" t="s">
        <v>6198</v>
      </c>
      <c r="G6302" s="1">
        <v>595</v>
      </c>
      <c r="H6302" s="1">
        <f t="shared" si="98"/>
        <v>11.9</v>
      </c>
    </row>
    <row r="6303" spans="1:8">
      <c r="A6303" s="2" t="s">
        <v>6331</v>
      </c>
      <c r="B6303">
        <v>-43.1369</v>
      </c>
      <c r="C6303">
        <v>147.9699</v>
      </c>
      <c r="D6303" t="s">
        <v>17</v>
      </c>
      <c r="E6303" t="s">
        <v>18</v>
      </c>
      <c r="F6303" t="s">
        <v>6198</v>
      </c>
      <c r="G6303" s="1">
        <v>95</v>
      </c>
      <c r="H6303" s="1">
        <f t="shared" si="98"/>
        <v>1.9</v>
      </c>
    </row>
    <row r="6304" spans="1:8">
      <c r="A6304" s="2" t="s">
        <v>6332</v>
      </c>
      <c r="B6304">
        <v>-43.1369</v>
      </c>
      <c r="C6304">
        <v>147.9699</v>
      </c>
      <c r="D6304" t="s">
        <v>17</v>
      </c>
      <c r="E6304" t="s">
        <v>18</v>
      </c>
      <c r="F6304" t="s">
        <v>6198</v>
      </c>
      <c r="G6304" s="1">
        <v>77</v>
      </c>
      <c r="H6304" s="1">
        <f t="shared" si="98"/>
        <v>1.54</v>
      </c>
    </row>
    <row r="6305" spans="1:8">
      <c r="A6305" s="2" t="s">
        <v>6333</v>
      </c>
      <c r="B6305">
        <v>-43.1369</v>
      </c>
      <c r="C6305">
        <v>147.9699</v>
      </c>
      <c r="D6305" t="s">
        <v>17</v>
      </c>
      <c r="E6305" t="s">
        <v>18</v>
      </c>
      <c r="F6305" t="s">
        <v>6198</v>
      </c>
      <c r="G6305" s="1">
        <v>97</v>
      </c>
      <c r="H6305" s="1">
        <f t="shared" si="98"/>
        <v>1.94</v>
      </c>
    </row>
    <row r="6306" spans="1:8">
      <c r="A6306" s="2" t="s">
        <v>6334</v>
      </c>
      <c r="B6306">
        <v>-43.1369</v>
      </c>
      <c r="C6306">
        <v>147.9699</v>
      </c>
      <c r="D6306" t="s">
        <v>17</v>
      </c>
      <c r="E6306" t="s">
        <v>18</v>
      </c>
      <c r="F6306" t="s">
        <v>6198</v>
      </c>
      <c r="G6306" s="1">
        <v>150</v>
      </c>
      <c r="H6306" s="1">
        <f t="shared" si="98"/>
        <v>3</v>
      </c>
    </row>
    <row r="6307" spans="1:8">
      <c r="A6307" s="2" t="s">
        <v>6335</v>
      </c>
      <c r="B6307">
        <v>-43.0077</v>
      </c>
      <c r="C6307">
        <v>147.9343</v>
      </c>
      <c r="D6307" t="s">
        <v>17</v>
      </c>
      <c r="E6307" t="s">
        <v>18</v>
      </c>
      <c r="F6307" t="s">
        <v>6198</v>
      </c>
      <c r="G6307" s="1">
        <v>0</v>
      </c>
      <c r="H6307" s="1">
        <f t="shared" si="98"/>
        <v>0</v>
      </c>
    </row>
    <row r="6308" spans="1:8">
      <c r="A6308" s="2" t="s">
        <v>6336</v>
      </c>
      <c r="B6308">
        <v>-43.0077</v>
      </c>
      <c r="C6308">
        <v>147.9343</v>
      </c>
      <c r="D6308" t="s">
        <v>17</v>
      </c>
      <c r="E6308" t="s">
        <v>18</v>
      </c>
      <c r="F6308" t="s">
        <v>6198</v>
      </c>
      <c r="G6308" s="1">
        <v>4</v>
      </c>
      <c r="H6308" s="1">
        <f t="shared" si="98"/>
        <v>0.08</v>
      </c>
    </row>
    <row r="6309" spans="1:8">
      <c r="A6309" s="2" t="s">
        <v>6337</v>
      </c>
      <c r="B6309">
        <v>-43.0077</v>
      </c>
      <c r="C6309">
        <v>147.9343</v>
      </c>
      <c r="D6309" t="s">
        <v>17</v>
      </c>
      <c r="E6309" t="s">
        <v>18</v>
      </c>
      <c r="F6309" t="s">
        <v>6198</v>
      </c>
      <c r="G6309" s="1">
        <v>0</v>
      </c>
      <c r="H6309" s="1">
        <f t="shared" si="98"/>
        <v>0</v>
      </c>
    </row>
    <row r="6310" spans="1:8">
      <c r="A6310" s="2" t="s">
        <v>6338</v>
      </c>
      <c r="B6310">
        <v>-43.0077</v>
      </c>
      <c r="C6310">
        <v>147.9343</v>
      </c>
      <c r="D6310" t="s">
        <v>17</v>
      </c>
      <c r="E6310" t="s">
        <v>18</v>
      </c>
      <c r="F6310" t="s">
        <v>6198</v>
      </c>
      <c r="G6310" s="1">
        <v>6</v>
      </c>
      <c r="H6310" s="1">
        <f t="shared" si="98"/>
        <v>0.12</v>
      </c>
    </row>
    <row r="6311" spans="1:8">
      <c r="A6311" s="2" t="s">
        <v>6339</v>
      </c>
      <c r="B6311">
        <v>-41.871</v>
      </c>
      <c r="C6311">
        <v>148.3033</v>
      </c>
      <c r="D6311" t="s">
        <v>17</v>
      </c>
      <c r="E6311" t="s">
        <v>18</v>
      </c>
      <c r="F6311" t="s">
        <v>6198</v>
      </c>
      <c r="G6311" s="1">
        <v>136</v>
      </c>
      <c r="H6311" s="1">
        <f t="shared" si="98"/>
        <v>2.72</v>
      </c>
    </row>
    <row r="6312" spans="1:8">
      <c r="A6312" s="2" t="s">
        <v>6340</v>
      </c>
      <c r="B6312">
        <v>-41.871</v>
      </c>
      <c r="C6312">
        <v>148.3033</v>
      </c>
      <c r="D6312" t="s">
        <v>17</v>
      </c>
      <c r="E6312" t="s">
        <v>18</v>
      </c>
      <c r="F6312" t="s">
        <v>6198</v>
      </c>
      <c r="G6312" s="1">
        <v>226</v>
      </c>
      <c r="H6312" s="1">
        <f t="shared" si="98"/>
        <v>4.52</v>
      </c>
    </row>
    <row r="6313" spans="1:8">
      <c r="A6313" s="2" t="s">
        <v>6341</v>
      </c>
      <c r="B6313">
        <v>-41.871</v>
      </c>
      <c r="C6313">
        <v>148.3033</v>
      </c>
      <c r="D6313" t="s">
        <v>17</v>
      </c>
      <c r="E6313" t="s">
        <v>18</v>
      </c>
      <c r="F6313" t="s">
        <v>6198</v>
      </c>
      <c r="G6313" s="1">
        <v>87</v>
      </c>
      <c r="H6313" s="1">
        <f t="shared" si="98"/>
        <v>1.74</v>
      </c>
    </row>
    <row r="6314" spans="1:8">
      <c r="A6314" s="2" t="s">
        <v>6342</v>
      </c>
      <c r="B6314">
        <v>-41.871</v>
      </c>
      <c r="C6314">
        <v>148.3033</v>
      </c>
      <c r="D6314" t="s">
        <v>17</v>
      </c>
      <c r="E6314" t="s">
        <v>18</v>
      </c>
      <c r="F6314" t="s">
        <v>6198</v>
      </c>
      <c r="G6314" s="1">
        <v>59</v>
      </c>
      <c r="H6314" s="1">
        <f t="shared" si="98"/>
        <v>1.18</v>
      </c>
    </row>
    <row r="6315" spans="1:8">
      <c r="A6315" s="2" t="s">
        <v>6343</v>
      </c>
      <c r="B6315">
        <v>-41.8746</v>
      </c>
      <c r="C6315">
        <v>148.3114</v>
      </c>
      <c r="D6315" t="s">
        <v>17</v>
      </c>
      <c r="E6315" t="s">
        <v>18</v>
      </c>
      <c r="F6315" t="s">
        <v>6198</v>
      </c>
      <c r="G6315" s="1">
        <v>11</v>
      </c>
      <c r="H6315" s="1">
        <f t="shared" si="98"/>
        <v>0.22</v>
      </c>
    </row>
    <row r="6316" spans="1:8">
      <c r="A6316" s="2" t="s">
        <v>6344</v>
      </c>
      <c r="B6316">
        <v>-41.8816</v>
      </c>
      <c r="C6316">
        <v>148.306</v>
      </c>
      <c r="D6316" t="s">
        <v>17</v>
      </c>
      <c r="E6316" t="s">
        <v>18</v>
      </c>
      <c r="F6316" t="s">
        <v>6198</v>
      </c>
      <c r="G6316" s="1">
        <v>31</v>
      </c>
      <c r="H6316" s="1">
        <f t="shared" si="98"/>
        <v>0.62</v>
      </c>
    </row>
    <row r="6317" spans="1:8">
      <c r="A6317" s="2" t="s">
        <v>6345</v>
      </c>
      <c r="B6317">
        <v>-41.8816</v>
      </c>
      <c r="C6317">
        <v>148.306</v>
      </c>
      <c r="D6317" t="s">
        <v>17</v>
      </c>
      <c r="E6317" t="s">
        <v>18</v>
      </c>
      <c r="F6317" t="s">
        <v>6198</v>
      </c>
      <c r="G6317" s="1">
        <v>31</v>
      </c>
      <c r="H6317" s="1">
        <f t="shared" si="98"/>
        <v>0.62</v>
      </c>
    </row>
    <row r="6318" spans="1:8">
      <c r="A6318" s="2" t="s">
        <v>6346</v>
      </c>
      <c r="B6318">
        <v>-41.9088</v>
      </c>
      <c r="C6318">
        <v>148.3213</v>
      </c>
      <c r="D6318" t="s">
        <v>17</v>
      </c>
      <c r="E6318" t="s">
        <v>18</v>
      </c>
      <c r="F6318" t="s">
        <v>6198</v>
      </c>
      <c r="G6318" s="1">
        <v>90</v>
      </c>
      <c r="H6318" s="1">
        <f t="shared" si="98"/>
        <v>1.8</v>
      </c>
    </row>
    <row r="6319" spans="1:8">
      <c r="A6319" s="2" t="s">
        <v>6347</v>
      </c>
      <c r="B6319">
        <v>-41.9088</v>
      </c>
      <c r="C6319">
        <v>148.3213</v>
      </c>
      <c r="D6319" t="s">
        <v>17</v>
      </c>
      <c r="E6319" t="s">
        <v>18</v>
      </c>
      <c r="F6319" t="s">
        <v>6198</v>
      </c>
      <c r="G6319" s="1">
        <v>80</v>
      </c>
      <c r="H6319" s="1">
        <f t="shared" si="98"/>
        <v>1.6</v>
      </c>
    </row>
    <row r="6320" spans="1:8">
      <c r="A6320" s="2" t="s">
        <v>6348</v>
      </c>
      <c r="B6320">
        <v>-41.9088</v>
      </c>
      <c r="C6320">
        <v>148.3213</v>
      </c>
      <c r="D6320" t="s">
        <v>17</v>
      </c>
      <c r="E6320" t="s">
        <v>18</v>
      </c>
      <c r="F6320" t="s">
        <v>6198</v>
      </c>
      <c r="G6320" s="1">
        <v>188</v>
      </c>
      <c r="H6320" s="1">
        <f t="shared" si="98"/>
        <v>3.76</v>
      </c>
    </row>
    <row r="6321" spans="1:8">
      <c r="A6321" s="2" t="s">
        <v>6349</v>
      </c>
      <c r="B6321">
        <v>-41.9088</v>
      </c>
      <c r="C6321">
        <v>148.3213</v>
      </c>
      <c r="D6321" t="s">
        <v>17</v>
      </c>
      <c r="E6321" t="s">
        <v>18</v>
      </c>
      <c r="F6321" t="s">
        <v>6198</v>
      </c>
      <c r="G6321" s="1">
        <v>78</v>
      </c>
      <c r="H6321" s="1">
        <f t="shared" si="98"/>
        <v>1.56</v>
      </c>
    </row>
    <row r="6322" spans="1:8">
      <c r="A6322" s="2" t="s">
        <v>6350</v>
      </c>
      <c r="B6322">
        <v>-41.9088</v>
      </c>
      <c r="C6322">
        <v>148.3213</v>
      </c>
      <c r="D6322" t="s">
        <v>17</v>
      </c>
      <c r="E6322" t="s">
        <v>18</v>
      </c>
      <c r="F6322" t="s">
        <v>6198</v>
      </c>
      <c r="G6322" s="1">
        <v>40</v>
      </c>
      <c r="H6322" s="1">
        <f t="shared" si="98"/>
        <v>0.8</v>
      </c>
    </row>
    <row r="6323" spans="1:8">
      <c r="A6323" s="2" t="s">
        <v>6351</v>
      </c>
      <c r="B6323">
        <v>-41.9088</v>
      </c>
      <c r="C6323">
        <v>148.3213</v>
      </c>
      <c r="D6323" t="s">
        <v>17</v>
      </c>
      <c r="E6323" t="s">
        <v>18</v>
      </c>
      <c r="F6323" t="s">
        <v>6198</v>
      </c>
      <c r="G6323" s="1">
        <v>205</v>
      </c>
      <c r="H6323" s="1">
        <f t="shared" si="98"/>
        <v>4.1</v>
      </c>
    </row>
    <row r="6324" spans="1:8">
      <c r="A6324" s="2" t="s">
        <v>6352</v>
      </c>
      <c r="B6324">
        <v>-41.8464</v>
      </c>
      <c r="C6324">
        <v>148.2786</v>
      </c>
      <c r="D6324" t="s">
        <v>17</v>
      </c>
      <c r="E6324" t="s">
        <v>18</v>
      </c>
      <c r="F6324" t="s">
        <v>6198</v>
      </c>
      <c r="G6324" s="1">
        <v>217</v>
      </c>
      <c r="H6324" s="1">
        <f t="shared" si="98"/>
        <v>4.34</v>
      </c>
    </row>
    <row r="6325" spans="1:8">
      <c r="A6325" s="2" t="s">
        <v>6353</v>
      </c>
      <c r="B6325">
        <v>-41.8464</v>
      </c>
      <c r="C6325">
        <v>148.2786</v>
      </c>
      <c r="D6325" t="s">
        <v>17</v>
      </c>
      <c r="E6325" t="s">
        <v>18</v>
      </c>
      <c r="F6325" t="s">
        <v>6198</v>
      </c>
      <c r="G6325" s="1">
        <v>86</v>
      </c>
      <c r="H6325" s="1">
        <f t="shared" si="98"/>
        <v>1.72</v>
      </c>
    </row>
    <row r="6326" spans="1:8">
      <c r="A6326" s="2" t="s">
        <v>6354</v>
      </c>
      <c r="B6326">
        <v>-41.8464</v>
      </c>
      <c r="C6326">
        <v>148.2786</v>
      </c>
      <c r="D6326" t="s">
        <v>17</v>
      </c>
      <c r="E6326" t="s">
        <v>18</v>
      </c>
      <c r="F6326" t="s">
        <v>6198</v>
      </c>
      <c r="G6326" s="1">
        <v>48</v>
      </c>
      <c r="H6326" s="1">
        <f t="shared" si="98"/>
        <v>0.96</v>
      </c>
    </row>
    <row r="6327" spans="1:8">
      <c r="A6327" s="2" t="s">
        <v>6355</v>
      </c>
      <c r="B6327">
        <v>-41.8464</v>
      </c>
      <c r="C6327">
        <v>148.2786</v>
      </c>
      <c r="D6327" t="s">
        <v>17</v>
      </c>
      <c r="E6327" t="s">
        <v>18</v>
      </c>
      <c r="F6327" t="s">
        <v>6198</v>
      </c>
      <c r="G6327" s="1">
        <v>745</v>
      </c>
      <c r="H6327" s="1">
        <f t="shared" si="98"/>
        <v>14.9</v>
      </c>
    </row>
    <row r="6328" spans="1:8">
      <c r="A6328" s="2" t="s">
        <v>6356</v>
      </c>
      <c r="B6328">
        <v>-41.8464</v>
      </c>
      <c r="C6328">
        <v>148.2786</v>
      </c>
      <c r="D6328" t="s">
        <v>17</v>
      </c>
      <c r="E6328" t="s">
        <v>18</v>
      </c>
      <c r="F6328" t="s">
        <v>6198</v>
      </c>
      <c r="G6328" s="1">
        <v>202</v>
      </c>
      <c r="H6328" s="1">
        <f t="shared" si="98"/>
        <v>4.04</v>
      </c>
    </row>
    <row r="6329" spans="1:8">
      <c r="A6329" s="2" t="s">
        <v>6357</v>
      </c>
      <c r="B6329">
        <v>-41.8464</v>
      </c>
      <c r="C6329">
        <v>148.2786</v>
      </c>
      <c r="D6329" t="s">
        <v>17</v>
      </c>
      <c r="E6329" t="s">
        <v>18</v>
      </c>
      <c r="F6329" t="s">
        <v>6198</v>
      </c>
      <c r="G6329" s="1">
        <v>75</v>
      </c>
      <c r="H6329" s="1">
        <f t="shared" si="98"/>
        <v>1.5</v>
      </c>
    </row>
    <row r="6330" spans="1:8">
      <c r="A6330" s="2" t="s">
        <v>6358</v>
      </c>
      <c r="B6330">
        <v>-41.8693</v>
      </c>
      <c r="C6330">
        <v>148.303</v>
      </c>
      <c r="D6330" t="s">
        <v>17</v>
      </c>
      <c r="E6330" t="s">
        <v>18</v>
      </c>
      <c r="F6330" t="s">
        <v>6198</v>
      </c>
      <c r="G6330" s="1">
        <v>77</v>
      </c>
      <c r="H6330" s="1">
        <f t="shared" si="98"/>
        <v>1.54</v>
      </c>
    </row>
    <row r="6331" spans="1:8">
      <c r="A6331" s="2" t="s">
        <v>6359</v>
      </c>
      <c r="B6331">
        <v>-41.8693</v>
      </c>
      <c r="C6331">
        <v>148.303</v>
      </c>
      <c r="D6331" t="s">
        <v>17</v>
      </c>
      <c r="E6331" t="s">
        <v>18</v>
      </c>
      <c r="F6331" t="s">
        <v>6198</v>
      </c>
      <c r="G6331" s="1">
        <v>73</v>
      </c>
      <c r="H6331" s="1">
        <f t="shared" si="98"/>
        <v>1.46</v>
      </c>
    </row>
    <row r="6332" spans="1:8">
      <c r="A6332" s="2" t="s">
        <v>6360</v>
      </c>
      <c r="B6332">
        <v>-41.8693</v>
      </c>
      <c r="C6332">
        <v>148.303</v>
      </c>
      <c r="D6332" t="s">
        <v>17</v>
      </c>
      <c r="E6332" t="s">
        <v>18</v>
      </c>
      <c r="F6332" t="s">
        <v>6198</v>
      </c>
      <c r="G6332" s="1">
        <v>58</v>
      </c>
      <c r="H6332" s="1">
        <f t="shared" si="98"/>
        <v>1.16</v>
      </c>
    </row>
    <row r="6333" spans="1:8">
      <c r="A6333" s="2" t="s">
        <v>6361</v>
      </c>
      <c r="B6333">
        <v>-41.8693</v>
      </c>
      <c r="C6333">
        <v>148.303</v>
      </c>
      <c r="D6333" t="s">
        <v>17</v>
      </c>
      <c r="E6333" t="s">
        <v>18</v>
      </c>
      <c r="F6333" t="s">
        <v>6198</v>
      </c>
      <c r="G6333" s="1">
        <v>50</v>
      </c>
      <c r="H6333" s="1">
        <f t="shared" si="98"/>
        <v>1</v>
      </c>
    </row>
    <row r="6334" spans="1:8">
      <c r="A6334" s="2" t="s">
        <v>6362</v>
      </c>
      <c r="B6334">
        <v>-41.8693</v>
      </c>
      <c r="C6334">
        <v>148.303</v>
      </c>
      <c r="D6334" t="s">
        <v>17</v>
      </c>
      <c r="E6334" t="s">
        <v>18</v>
      </c>
      <c r="F6334" t="s">
        <v>6198</v>
      </c>
      <c r="G6334" s="1">
        <v>425</v>
      </c>
      <c r="H6334" s="1">
        <f t="shared" si="98"/>
        <v>8.5</v>
      </c>
    </row>
    <row r="6335" spans="1:8">
      <c r="A6335" s="2" t="s">
        <v>6363</v>
      </c>
      <c r="B6335">
        <v>-41.8693</v>
      </c>
      <c r="C6335">
        <v>148.303</v>
      </c>
      <c r="D6335" t="s">
        <v>17</v>
      </c>
      <c r="E6335" t="s">
        <v>18</v>
      </c>
      <c r="F6335" t="s">
        <v>6198</v>
      </c>
      <c r="G6335" s="1">
        <v>90</v>
      </c>
      <c r="H6335" s="1">
        <f t="shared" si="98"/>
        <v>1.8</v>
      </c>
    </row>
    <row r="6336" spans="1:8">
      <c r="A6336" s="2" t="s">
        <v>6364</v>
      </c>
      <c r="B6336">
        <v>-33.5456</v>
      </c>
      <c r="C6336">
        <v>151.3093</v>
      </c>
      <c r="D6336" t="s">
        <v>17</v>
      </c>
      <c r="E6336" t="s">
        <v>18</v>
      </c>
      <c r="F6336" t="s">
        <v>6198</v>
      </c>
      <c r="G6336" s="1">
        <v>10</v>
      </c>
      <c r="H6336" s="1">
        <f t="shared" si="98"/>
        <v>0.2</v>
      </c>
    </row>
    <row r="6337" spans="1:8">
      <c r="A6337" s="2" t="s">
        <v>6365</v>
      </c>
      <c r="B6337">
        <v>-33.5456</v>
      </c>
      <c r="C6337">
        <v>151.3093</v>
      </c>
      <c r="D6337" t="s">
        <v>17</v>
      </c>
      <c r="E6337" t="s">
        <v>18</v>
      </c>
      <c r="F6337" t="s">
        <v>6198</v>
      </c>
      <c r="G6337" s="1">
        <v>1</v>
      </c>
      <c r="H6337" s="1">
        <f t="shared" si="98"/>
        <v>0.02</v>
      </c>
    </row>
    <row r="6338" spans="1:8">
      <c r="A6338" s="2" t="s">
        <v>6366</v>
      </c>
      <c r="B6338">
        <v>-33.5456</v>
      </c>
      <c r="C6338">
        <v>151.3093</v>
      </c>
      <c r="D6338" t="s">
        <v>17</v>
      </c>
      <c r="E6338" t="s">
        <v>18</v>
      </c>
      <c r="F6338" t="s">
        <v>6198</v>
      </c>
      <c r="G6338" s="1">
        <v>811</v>
      </c>
      <c r="H6338" s="1">
        <f t="shared" ref="H6338:H6401" si="99">100*G6338/5000</f>
        <v>16.22</v>
      </c>
    </row>
    <row r="6339" spans="1:8">
      <c r="A6339" s="2" t="s">
        <v>6367</v>
      </c>
      <c r="B6339">
        <v>-33.5456</v>
      </c>
      <c r="C6339">
        <v>151.3093</v>
      </c>
      <c r="D6339" t="s">
        <v>17</v>
      </c>
      <c r="E6339" t="s">
        <v>18</v>
      </c>
      <c r="F6339" t="s">
        <v>6198</v>
      </c>
      <c r="G6339" s="1">
        <v>536</v>
      </c>
      <c r="H6339" s="1">
        <f t="shared" si="99"/>
        <v>10.72</v>
      </c>
    </row>
    <row r="6340" spans="1:8">
      <c r="A6340" s="2" t="s">
        <v>6368</v>
      </c>
      <c r="B6340">
        <v>-33.5456</v>
      </c>
      <c r="C6340">
        <v>151.3093</v>
      </c>
      <c r="D6340" t="s">
        <v>17</v>
      </c>
      <c r="E6340" t="s">
        <v>18</v>
      </c>
      <c r="F6340" t="s">
        <v>6198</v>
      </c>
      <c r="G6340" s="1">
        <v>380</v>
      </c>
      <c r="H6340" s="1">
        <f t="shared" si="99"/>
        <v>7.6</v>
      </c>
    </row>
    <row r="6341" spans="1:8">
      <c r="A6341" s="2" t="s">
        <v>6369</v>
      </c>
      <c r="B6341">
        <v>-33.5995</v>
      </c>
      <c r="C6341">
        <v>151.3282</v>
      </c>
      <c r="D6341" t="s">
        <v>17</v>
      </c>
      <c r="E6341" t="s">
        <v>18</v>
      </c>
      <c r="F6341" t="s">
        <v>6198</v>
      </c>
      <c r="G6341" s="1">
        <v>447</v>
      </c>
      <c r="H6341" s="1">
        <f t="shared" si="99"/>
        <v>8.94</v>
      </c>
    </row>
    <row r="6342" spans="1:8">
      <c r="A6342" s="2" t="s">
        <v>6370</v>
      </c>
      <c r="B6342">
        <v>-33.5995</v>
      </c>
      <c r="C6342">
        <v>151.3282</v>
      </c>
      <c r="D6342" t="s">
        <v>17</v>
      </c>
      <c r="E6342" t="s">
        <v>18</v>
      </c>
      <c r="F6342" t="s">
        <v>6198</v>
      </c>
      <c r="G6342" s="1">
        <v>219</v>
      </c>
      <c r="H6342" s="1">
        <f t="shared" si="99"/>
        <v>4.38</v>
      </c>
    </row>
    <row r="6343" spans="1:8">
      <c r="A6343" s="2" t="s">
        <v>6371</v>
      </c>
      <c r="B6343">
        <v>-34.0565</v>
      </c>
      <c r="C6343">
        <v>151.1567</v>
      </c>
      <c r="D6343" t="s">
        <v>17</v>
      </c>
      <c r="E6343" t="s">
        <v>18</v>
      </c>
      <c r="F6343" t="s">
        <v>6198</v>
      </c>
      <c r="G6343" s="1">
        <v>344</v>
      </c>
      <c r="H6343" s="1">
        <f t="shared" si="99"/>
        <v>6.88</v>
      </c>
    </row>
    <row r="6344" spans="1:8">
      <c r="A6344" s="2" t="s">
        <v>6372</v>
      </c>
      <c r="B6344">
        <v>-33.8006</v>
      </c>
      <c r="C6344">
        <v>151.2971</v>
      </c>
      <c r="D6344" t="s">
        <v>17</v>
      </c>
      <c r="E6344" t="s">
        <v>18</v>
      </c>
      <c r="F6344" t="s">
        <v>6198</v>
      </c>
      <c r="G6344" s="1">
        <v>44</v>
      </c>
      <c r="H6344" s="1">
        <f t="shared" si="99"/>
        <v>0.88</v>
      </c>
    </row>
    <row r="6345" spans="1:8">
      <c r="A6345" s="2" t="s">
        <v>6373</v>
      </c>
      <c r="B6345">
        <v>-33.8006</v>
      </c>
      <c r="C6345">
        <v>151.2971</v>
      </c>
      <c r="D6345" t="s">
        <v>17</v>
      </c>
      <c r="E6345" t="s">
        <v>18</v>
      </c>
      <c r="F6345" t="s">
        <v>6198</v>
      </c>
      <c r="G6345" s="1">
        <v>43</v>
      </c>
      <c r="H6345" s="1">
        <f t="shared" si="99"/>
        <v>0.86</v>
      </c>
    </row>
    <row r="6346" spans="1:8">
      <c r="A6346" s="2" t="s">
        <v>6374</v>
      </c>
      <c r="B6346">
        <v>-33.9157</v>
      </c>
      <c r="C6346">
        <v>151.2643</v>
      </c>
      <c r="D6346" t="s">
        <v>17</v>
      </c>
      <c r="E6346" t="s">
        <v>18</v>
      </c>
      <c r="F6346" t="s">
        <v>6198</v>
      </c>
      <c r="G6346" s="1">
        <v>27</v>
      </c>
      <c r="H6346" s="1">
        <f t="shared" si="99"/>
        <v>0.54</v>
      </c>
    </row>
    <row r="6347" spans="1:8">
      <c r="A6347" s="2" t="s">
        <v>6375</v>
      </c>
      <c r="B6347">
        <v>-33.9157</v>
      </c>
      <c r="C6347">
        <v>151.2643</v>
      </c>
      <c r="D6347" t="s">
        <v>17</v>
      </c>
      <c r="E6347" t="s">
        <v>18</v>
      </c>
      <c r="F6347" t="s">
        <v>6198</v>
      </c>
      <c r="G6347" s="1">
        <v>66</v>
      </c>
      <c r="H6347" s="1">
        <f t="shared" si="99"/>
        <v>1.32</v>
      </c>
    </row>
    <row r="6348" spans="1:8">
      <c r="A6348" s="2" t="s">
        <v>6376</v>
      </c>
      <c r="B6348">
        <v>-33.9907</v>
      </c>
      <c r="C6348">
        <v>151.2324</v>
      </c>
      <c r="D6348" t="s">
        <v>17</v>
      </c>
      <c r="E6348" t="s">
        <v>18</v>
      </c>
      <c r="F6348" t="s">
        <v>6198</v>
      </c>
      <c r="G6348" s="1">
        <v>8</v>
      </c>
      <c r="H6348" s="1">
        <f t="shared" si="99"/>
        <v>0.16</v>
      </c>
    </row>
    <row r="6349" spans="1:8">
      <c r="A6349" s="2" t="s">
        <v>6377</v>
      </c>
      <c r="B6349">
        <v>-33.9983</v>
      </c>
      <c r="C6349">
        <v>151.2467</v>
      </c>
      <c r="D6349" t="s">
        <v>17</v>
      </c>
      <c r="E6349" t="s">
        <v>18</v>
      </c>
      <c r="F6349" t="s">
        <v>6198</v>
      </c>
      <c r="G6349" s="1">
        <v>5</v>
      </c>
      <c r="H6349" s="1">
        <f t="shared" si="99"/>
        <v>0.1</v>
      </c>
    </row>
    <row r="6350" spans="1:8">
      <c r="A6350" s="2" t="s">
        <v>6378</v>
      </c>
      <c r="B6350">
        <v>-34.0193</v>
      </c>
      <c r="C6350">
        <v>151.2315</v>
      </c>
      <c r="D6350" t="s">
        <v>17</v>
      </c>
      <c r="E6350" t="s">
        <v>18</v>
      </c>
      <c r="F6350" t="s">
        <v>6198</v>
      </c>
      <c r="G6350" s="1">
        <v>12</v>
      </c>
      <c r="H6350" s="1">
        <f t="shared" si="99"/>
        <v>0.24</v>
      </c>
    </row>
    <row r="6351" spans="1:8">
      <c r="A6351" s="2" t="s">
        <v>6379</v>
      </c>
      <c r="B6351">
        <v>-33.9667</v>
      </c>
      <c r="C6351">
        <v>151.257</v>
      </c>
      <c r="D6351" t="s">
        <v>17</v>
      </c>
      <c r="E6351" t="s">
        <v>18</v>
      </c>
      <c r="F6351" t="s">
        <v>6198</v>
      </c>
      <c r="G6351" s="1">
        <v>1463</v>
      </c>
      <c r="H6351" s="1">
        <f t="shared" si="99"/>
        <v>29.26</v>
      </c>
    </row>
    <row r="6352" spans="1:8">
      <c r="A6352" s="2" t="s">
        <v>6380</v>
      </c>
      <c r="B6352">
        <v>-33.9667</v>
      </c>
      <c r="C6352">
        <v>151.257</v>
      </c>
      <c r="D6352" t="s">
        <v>17</v>
      </c>
      <c r="E6352" t="s">
        <v>18</v>
      </c>
      <c r="F6352" t="s">
        <v>6198</v>
      </c>
      <c r="G6352" s="1">
        <v>21</v>
      </c>
      <c r="H6352" s="1">
        <f t="shared" si="99"/>
        <v>0.42</v>
      </c>
    </row>
    <row r="6353" spans="1:8">
      <c r="A6353" t="s">
        <v>6381</v>
      </c>
      <c r="B6353">
        <v>-35.8052</v>
      </c>
      <c r="C6353">
        <v>150.2273</v>
      </c>
      <c r="D6353" t="s">
        <v>17</v>
      </c>
      <c r="E6353" t="s">
        <v>18</v>
      </c>
      <c r="F6353" t="s">
        <v>6198</v>
      </c>
      <c r="G6353" s="1">
        <v>210</v>
      </c>
      <c r="H6353" s="1">
        <f t="shared" si="99"/>
        <v>4.2</v>
      </c>
    </row>
    <row r="6354" spans="1:8">
      <c r="A6354" t="s">
        <v>6382</v>
      </c>
      <c r="B6354">
        <v>-35.8052</v>
      </c>
      <c r="C6354">
        <v>150.2273</v>
      </c>
      <c r="D6354" t="s">
        <v>17</v>
      </c>
      <c r="E6354" t="s">
        <v>18</v>
      </c>
      <c r="F6354" t="s">
        <v>6198</v>
      </c>
      <c r="G6354" s="1">
        <v>18</v>
      </c>
      <c r="H6354" s="1">
        <f t="shared" si="99"/>
        <v>0.36</v>
      </c>
    </row>
    <row r="6355" spans="1:8">
      <c r="A6355" t="s">
        <v>6383</v>
      </c>
      <c r="B6355">
        <v>-35.8052</v>
      </c>
      <c r="C6355">
        <v>150.2273</v>
      </c>
      <c r="D6355" t="s">
        <v>17</v>
      </c>
      <c r="E6355" t="s">
        <v>18</v>
      </c>
      <c r="F6355" t="s">
        <v>6198</v>
      </c>
      <c r="G6355" s="1">
        <v>127</v>
      </c>
      <c r="H6355" s="1">
        <f t="shared" si="99"/>
        <v>2.54</v>
      </c>
    </row>
    <row r="6356" spans="1:8">
      <c r="A6356" s="2" t="s">
        <v>6384</v>
      </c>
      <c r="B6356">
        <v>-35.8052</v>
      </c>
      <c r="C6356">
        <v>150.2273</v>
      </c>
      <c r="D6356" t="s">
        <v>17</v>
      </c>
      <c r="E6356" t="s">
        <v>18</v>
      </c>
      <c r="F6356" t="s">
        <v>6198</v>
      </c>
      <c r="G6356" s="1">
        <v>266</v>
      </c>
      <c r="H6356" s="1">
        <f t="shared" si="99"/>
        <v>5.32</v>
      </c>
    </row>
    <row r="6357" spans="1:8">
      <c r="A6357" s="2" t="s">
        <v>6385</v>
      </c>
      <c r="B6357">
        <v>-35.8052</v>
      </c>
      <c r="C6357">
        <v>150.2273</v>
      </c>
      <c r="D6357" t="s">
        <v>17</v>
      </c>
      <c r="E6357" t="s">
        <v>18</v>
      </c>
      <c r="F6357" t="s">
        <v>6198</v>
      </c>
      <c r="G6357" s="1">
        <v>340</v>
      </c>
      <c r="H6357" s="1">
        <f t="shared" si="99"/>
        <v>6.8</v>
      </c>
    </row>
    <row r="6358" spans="1:8">
      <c r="A6358" s="2" t="s">
        <v>6386</v>
      </c>
      <c r="B6358">
        <v>-35.8052</v>
      </c>
      <c r="C6358">
        <v>150.2273</v>
      </c>
      <c r="D6358" t="s">
        <v>17</v>
      </c>
      <c r="E6358" t="s">
        <v>18</v>
      </c>
      <c r="F6358" t="s">
        <v>6198</v>
      </c>
      <c r="G6358" s="1">
        <v>45</v>
      </c>
      <c r="H6358" s="1">
        <f t="shared" si="99"/>
        <v>0.9</v>
      </c>
    </row>
    <row r="6359" spans="1:8">
      <c r="A6359" s="2" t="s">
        <v>6387</v>
      </c>
      <c r="B6359">
        <v>-35.8052</v>
      </c>
      <c r="C6359">
        <v>150.2273</v>
      </c>
      <c r="D6359" t="s">
        <v>17</v>
      </c>
      <c r="E6359" t="s">
        <v>18</v>
      </c>
      <c r="F6359" t="s">
        <v>6198</v>
      </c>
      <c r="G6359" s="1">
        <v>128</v>
      </c>
      <c r="H6359" s="1">
        <f t="shared" si="99"/>
        <v>2.56</v>
      </c>
    </row>
    <row r="6360" spans="1:8">
      <c r="A6360" s="2" t="s">
        <v>6388</v>
      </c>
      <c r="B6360">
        <v>-35.7853</v>
      </c>
      <c r="C6360">
        <v>150.2338</v>
      </c>
      <c r="D6360" t="s">
        <v>17</v>
      </c>
      <c r="E6360" t="s">
        <v>18</v>
      </c>
      <c r="F6360" t="s">
        <v>6198</v>
      </c>
      <c r="G6360" s="1">
        <v>99</v>
      </c>
      <c r="H6360" s="1">
        <f t="shared" si="99"/>
        <v>1.98</v>
      </c>
    </row>
    <row r="6361" spans="1:8">
      <c r="A6361" s="2" t="s">
        <v>6389</v>
      </c>
      <c r="B6361">
        <v>-35.7853</v>
      </c>
      <c r="C6361">
        <v>150.2338</v>
      </c>
      <c r="D6361" t="s">
        <v>17</v>
      </c>
      <c r="E6361" t="s">
        <v>18</v>
      </c>
      <c r="F6361" t="s">
        <v>6198</v>
      </c>
      <c r="G6361" s="1">
        <v>307</v>
      </c>
      <c r="H6361" s="1">
        <f t="shared" si="99"/>
        <v>6.14</v>
      </c>
    </row>
    <row r="6362" spans="1:8">
      <c r="A6362" s="2" t="s">
        <v>6390</v>
      </c>
      <c r="B6362">
        <v>-35.7853</v>
      </c>
      <c r="C6362">
        <v>150.2338</v>
      </c>
      <c r="D6362" t="s">
        <v>17</v>
      </c>
      <c r="E6362" t="s">
        <v>18</v>
      </c>
      <c r="F6362" t="s">
        <v>6198</v>
      </c>
      <c r="G6362" s="1">
        <v>152</v>
      </c>
      <c r="H6362" s="1">
        <f t="shared" si="99"/>
        <v>3.04</v>
      </c>
    </row>
    <row r="6363" spans="1:8">
      <c r="A6363" t="s">
        <v>6391</v>
      </c>
      <c r="B6363">
        <v>-35.859</v>
      </c>
      <c r="C6363">
        <v>150.1811</v>
      </c>
      <c r="D6363" t="s">
        <v>17</v>
      </c>
      <c r="E6363" t="s">
        <v>18</v>
      </c>
      <c r="F6363" t="s">
        <v>6198</v>
      </c>
      <c r="G6363" s="1">
        <v>103</v>
      </c>
      <c r="H6363" s="1">
        <f t="shared" si="99"/>
        <v>2.06</v>
      </c>
    </row>
    <row r="6364" spans="1:8">
      <c r="A6364" s="2" t="s">
        <v>6392</v>
      </c>
      <c r="B6364">
        <v>-35.859</v>
      </c>
      <c r="C6364">
        <v>150.1811</v>
      </c>
      <c r="D6364" t="s">
        <v>17</v>
      </c>
      <c r="E6364" t="s">
        <v>18</v>
      </c>
      <c r="F6364" t="s">
        <v>6198</v>
      </c>
      <c r="G6364" s="1">
        <v>370</v>
      </c>
      <c r="H6364" s="1">
        <f t="shared" si="99"/>
        <v>7.4</v>
      </c>
    </row>
    <row r="6365" spans="1:8">
      <c r="A6365" s="2" t="s">
        <v>6393</v>
      </c>
      <c r="B6365">
        <v>-35.748</v>
      </c>
      <c r="C6365">
        <v>150.2545</v>
      </c>
      <c r="D6365" t="s">
        <v>17</v>
      </c>
      <c r="E6365" t="s">
        <v>18</v>
      </c>
      <c r="F6365" t="s">
        <v>6198</v>
      </c>
      <c r="G6365" s="1">
        <v>24</v>
      </c>
      <c r="H6365" s="1">
        <f t="shared" si="99"/>
        <v>0.48</v>
      </c>
    </row>
    <row r="6366" spans="1:8">
      <c r="A6366" t="s">
        <v>6394</v>
      </c>
      <c r="B6366">
        <v>-35.8167</v>
      </c>
      <c r="C6366">
        <v>150.2332</v>
      </c>
      <c r="D6366" t="s">
        <v>17</v>
      </c>
      <c r="E6366" t="s">
        <v>18</v>
      </c>
      <c r="F6366" t="s">
        <v>6198</v>
      </c>
      <c r="G6366" s="1">
        <v>91</v>
      </c>
      <c r="H6366" s="1">
        <f t="shared" si="99"/>
        <v>1.82</v>
      </c>
    </row>
    <row r="6367" spans="1:8">
      <c r="A6367" s="2" t="s">
        <v>6395</v>
      </c>
      <c r="B6367">
        <v>-35.8167</v>
      </c>
      <c r="C6367">
        <v>150.2332</v>
      </c>
      <c r="D6367" t="s">
        <v>17</v>
      </c>
      <c r="E6367" t="s">
        <v>18</v>
      </c>
      <c r="F6367" t="s">
        <v>6198</v>
      </c>
      <c r="G6367" s="1">
        <v>222</v>
      </c>
      <c r="H6367" s="1">
        <f t="shared" si="99"/>
        <v>4.44</v>
      </c>
    </row>
    <row r="6368" spans="1:8">
      <c r="A6368" s="2" t="s">
        <v>6396</v>
      </c>
      <c r="B6368">
        <v>-35.8167</v>
      </c>
      <c r="C6368">
        <v>150.2332</v>
      </c>
      <c r="D6368" t="s">
        <v>17</v>
      </c>
      <c r="E6368" t="s">
        <v>18</v>
      </c>
      <c r="F6368" t="s">
        <v>6198</v>
      </c>
      <c r="G6368" s="1">
        <v>44</v>
      </c>
      <c r="H6368" s="1">
        <f t="shared" si="99"/>
        <v>0.88</v>
      </c>
    </row>
    <row r="6369" spans="1:8">
      <c r="A6369" t="s">
        <v>6397</v>
      </c>
      <c r="B6369">
        <v>-35.7809</v>
      </c>
      <c r="C6369">
        <v>150.2372</v>
      </c>
      <c r="D6369" t="s">
        <v>17</v>
      </c>
      <c r="E6369" t="s">
        <v>18</v>
      </c>
      <c r="F6369" t="s">
        <v>6198</v>
      </c>
      <c r="G6369" s="1">
        <v>79</v>
      </c>
      <c r="H6369" s="1">
        <f t="shared" si="99"/>
        <v>1.58</v>
      </c>
    </row>
    <row r="6370" spans="1:8">
      <c r="A6370" t="s">
        <v>6398</v>
      </c>
      <c r="B6370">
        <v>-35.7809</v>
      </c>
      <c r="C6370">
        <v>150.2372</v>
      </c>
      <c r="D6370" t="s">
        <v>17</v>
      </c>
      <c r="E6370" t="s">
        <v>18</v>
      </c>
      <c r="F6370" t="s">
        <v>6198</v>
      </c>
      <c r="G6370" s="1">
        <v>80</v>
      </c>
      <c r="H6370" s="1">
        <f t="shared" si="99"/>
        <v>1.6</v>
      </c>
    </row>
    <row r="6371" spans="1:8">
      <c r="A6371" s="2" t="s">
        <v>6399</v>
      </c>
      <c r="B6371">
        <v>-35.7809</v>
      </c>
      <c r="C6371">
        <v>150.2372</v>
      </c>
      <c r="D6371" t="s">
        <v>17</v>
      </c>
      <c r="E6371" t="s">
        <v>18</v>
      </c>
      <c r="F6371" t="s">
        <v>6198</v>
      </c>
      <c r="G6371" s="1">
        <v>3059</v>
      </c>
      <c r="H6371" s="1">
        <f t="shared" si="99"/>
        <v>61.18</v>
      </c>
    </row>
    <row r="6372" spans="1:8">
      <c r="A6372" t="s">
        <v>6400</v>
      </c>
      <c r="B6372">
        <v>-35.7809</v>
      </c>
      <c r="C6372">
        <v>150.2372</v>
      </c>
      <c r="D6372" t="s">
        <v>17</v>
      </c>
      <c r="E6372" t="s">
        <v>18</v>
      </c>
      <c r="F6372" t="s">
        <v>6198</v>
      </c>
      <c r="G6372" s="1">
        <v>530</v>
      </c>
      <c r="H6372" s="1">
        <f t="shared" si="99"/>
        <v>10.6</v>
      </c>
    </row>
    <row r="6373" spans="1:8">
      <c r="A6373" t="s">
        <v>6401</v>
      </c>
      <c r="B6373">
        <v>-35.7809</v>
      </c>
      <c r="C6373">
        <v>150.2372</v>
      </c>
      <c r="D6373" t="s">
        <v>17</v>
      </c>
      <c r="E6373" t="s">
        <v>18</v>
      </c>
      <c r="F6373" t="s">
        <v>6198</v>
      </c>
      <c r="G6373" s="1">
        <v>399</v>
      </c>
      <c r="H6373" s="1">
        <f t="shared" si="99"/>
        <v>7.98</v>
      </c>
    </row>
    <row r="6374" spans="1:8">
      <c r="A6374" s="2" t="s">
        <v>6402</v>
      </c>
      <c r="B6374">
        <v>-31.5946</v>
      </c>
      <c r="C6374">
        <v>152.8433</v>
      </c>
      <c r="D6374" t="s">
        <v>17</v>
      </c>
      <c r="E6374" t="s">
        <v>18</v>
      </c>
      <c r="F6374" t="s">
        <v>6198</v>
      </c>
      <c r="G6374" s="1">
        <v>23</v>
      </c>
      <c r="H6374" s="1">
        <f t="shared" si="99"/>
        <v>0.46</v>
      </c>
    </row>
    <row r="6375" spans="1:8">
      <c r="A6375" s="2" t="s">
        <v>6403</v>
      </c>
      <c r="B6375">
        <v>-31.5946</v>
      </c>
      <c r="C6375">
        <v>152.8433</v>
      </c>
      <c r="D6375" t="s">
        <v>17</v>
      </c>
      <c r="E6375" t="s">
        <v>18</v>
      </c>
      <c r="F6375" t="s">
        <v>6198</v>
      </c>
      <c r="G6375" s="1">
        <v>32</v>
      </c>
      <c r="H6375" s="1">
        <f t="shared" si="99"/>
        <v>0.64</v>
      </c>
    </row>
    <row r="6376" spans="1:8">
      <c r="A6376" s="2" t="s">
        <v>6404</v>
      </c>
      <c r="B6376">
        <v>-31.5946</v>
      </c>
      <c r="C6376">
        <v>152.8433</v>
      </c>
      <c r="D6376" t="s">
        <v>17</v>
      </c>
      <c r="E6376" t="s">
        <v>18</v>
      </c>
      <c r="F6376" t="s">
        <v>6198</v>
      </c>
      <c r="G6376" s="1">
        <v>40</v>
      </c>
      <c r="H6376" s="1">
        <f t="shared" si="99"/>
        <v>0.8</v>
      </c>
    </row>
    <row r="6377" spans="1:8">
      <c r="A6377" t="s">
        <v>6405</v>
      </c>
      <c r="B6377">
        <v>-31.5946</v>
      </c>
      <c r="C6377">
        <v>152.8433</v>
      </c>
      <c r="D6377" t="s">
        <v>17</v>
      </c>
      <c r="E6377" t="s">
        <v>18</v>
      </c>
      <c r="F6377" t="s">
        <v>6198</v>
      </c>
      <c r="G6377" s="1">
        <v>24</v>
      </c>
      <c r="H6377" s="1">
        <f t="shared" si="99"/>
        <v>0.48</v>
      </c>
    </row>
    <row r="6378" spans="1:8">
      <c r="A6378" s="2" t="s">
        <v>6406</v>
      </c>
      <c r="B6378">
        <v>-31.717</v>
      </c>
      <c r="C6378">
        <v>152.7979</v>
      </c>
      <c r="D6378" t="s">
        <v>17</v>
      </c>
      <c r="E6378" t="s">
        <v>18</v>
      </c>
      <c r="F6378" t="s">
        <v>6198</v>
      </c>
      <c r="G6378" s="1">
        <v>163</v>
      </c>
      <c r="H6378" s="1">
        <f t="shared" si="99"/>
        <v>3.26</v>
      </c>
    </row>
    <row r="6379" spans="1:8">
      <c r="A6379" s="2" t="s">
        <v>6407</v>
      </c>
      <c r="B6379">
        <v>-31.717</v>
      </c>
      <c r="C6379">
        <v>152.7979</v>
      </c>
      <c r="D6379" t="s">
        <v>17</v>
      </c>
      <c r="E6379" t="s">
        <v>18</v>
      </c>
      <c r="F6379" t="s">
        <v>6198</v>
      </c>
      <c r="G6379" s="1">
        <v>129</v>
      </c>
      <c r="H6379" s="1">
        <f t="shared" si="99"/>
        <v>2.58</v>
      </c>
    </row>
    <row r="6380" spans="1:8">
      <c r="A6380" s="2" t="s">
        <v>6408</v>
      </c>
      <c r="B6380">
        <v>-31.717</v>
      </c>
      <c r="C6380">
        <v>152.7979</v>
      </c>
      <c r="D6380" t="s">
        <v>17</v>
      </c>
      <c r="E6380" t="s">
        <v>18</v>
      </c>
      <c r="F6380" t="s">
        <v>6198</v>
      </c>
      <c r="G6380" s="1">
        <v>21</v>
      </c>
      <c r="H6380" s="1">
        <f t="shared" si="99"/>
        <v>0.42</v>
      </c>
    </row>
    <row r="6381" spans="1:8">
      <c r="A6381" s="2" t="s">
        <v>6409</v>
      </c>
      <c r="B6381">
        <v>-31.717</v>
      </c>
      <c r="C6381">
        <v>152.7979</v>
      </c>
      <c r="D6381" t="s">
        <v>17</v>
      </c>
      <c r="E6381" t="s">
        <v>18</v>
      </c>
      <c r="F6381" t="s">
        <v>6198</v>
      </c>
      <c r="G6381" s="1">
        <v>148</v>
      </c>
      <c r="H6381" s="1">
        <f t="shared" si="99"/>
        <v>2.96</v>
      </c>
    </row>
    <row r="6382" spans="1:8">
      <c r="A6382" s="2" t="s">
        <v>6410</v>
      </c>
      <c r="B6382">
        <v>-31.717</v>
      </c>
      <c r="C6382">
        <v>152.7979</v>
      </c>
      <c r="D6382" t="s">
        <v>17</v>
      </c>
      <c r="E6382" t="s">
        <v>18</v>
      </c>
      <c r="F6382" t="s">
        <v>6198</v>
      </c>
      <c r="G6382" s="1">
        <v>91</v>
      </c>
      <c r="H6382" s="1">
        <f t="shared" si="99"/>
        <v>1.82</v>
      </c>
    </row>
    <row r="6383" spans="1:8">
      <c r="A6383" t="s">
        <v>6411</v>
      </c>
      <c r="B6383">
        <v>-31.717</v>
      </c>
      <c r="C6383">
        <v>152.7979</v>
      </c>
      <c r="D6383" t="s">
        <v>17</v>
      </c>
      <c r="E6383" t="s">
        <v>18</v>
      </c>
      <c r="F6383" t="s">
        <v>6198</v>
      </c>
      <c r="G6383" s="1">
        <v>74</v>
      </c>
      <c r="H6383" s="1">
        <f t="shared" si="99"/>
        <v>1.48</v>
      </c>
    </row>
    <row r="6384" spans="1:8">
      <c r="A6384" t="s">
        <v>6412</v>
      </c>
      <c r="B6384">
        <v>-31.717</v>
      </c>
      <c r="C6384">
        <v>152.7979</v>
      </c>
      <c r="D6384" t="s">
        <v>17</v>
      </c>
      <c r="E6384" t="s">
        <v>18</v>
      </c>
      <c r="F6384" t="s">
        <v>6198</v>
      </c>
      <c r="G6384" s="1">
        <v>128</v>
      </c>
      <c r="H6384" s="1">
        <f t="shared" si="99"/>
        <v>2.56</v>
      </c>
    </row>
    <row r="6385" spans="1:8">
      <c r="A6385" t="s">
        <v>6413</v>
      </c>
      <c r="B6385">
        <v>-32.0076</v>
      </c>
      <c r="C6385">
        <v>152.5673</v>
      </c>
      <c r="D6385" t="s">
        <v>17</v>
      </c>
      <c r="E6385" t="s">
        <v>18</v>
      </c>
      <c r="F6385" t="s">
        <v>6198</v>
      </c>
      <c r="G6385" s="1">
        <v>579</v>
      </c>
      <c r="H6385" s="1">
        <f t="shared" si="99"/>
        <v>11.58</v>
      </c>
    </row>
    <row r="6386" spans="1:8">
      <c r="A6386" t="s">
        <v>6414</v>
      </c>
      <c r="B6386">
        <v>-32.0076</v>
      </c>
      <c r="C6386">
        <v>152.5673</v>
      </c>
      <c r="D6386" t="s">
        <v>17</v>
      </c>
      <c r="E6386" t="s">
        <v>18</v>
      </c>
      <c r="F6386" t="s">
        <v>6198</v>
      </c>
      <c r="G6386" s="1">
        <v>543</v>
      </c>
      <c r="H6386" s="1">
        <f t="shared" si="99"/>
        <v>10.86</v>
      </c>
    </row>
    <row r="6387" spans="1:8">
      <c r="A6387" s="2" t="s">
        <v>6415</v>
      </c>
      <c r="B6387">
        <v>-31.768</v>
      </c>
      <c r="C6387">
        <v>152.8089</v>
      </c>
      <c r="D6387" t="s">
        <v>17</v>
      </c>
      <c r="E6387" t="s">
        <v>18</v>
      </c>
      <c r="F6387" t="s">
        <v>6198</v>
      </c>
      <c r="G6387" s="1">
        <v>0</v>
      </c>
      <c r="H6387" s="1">
        <f t="shared" si="99"/>
        <v>0</v>
      </c>
    </row>
    <row r="6388" spans="1:8">
      <c r="A6388" s="2" t="s">
        <v>6416</v>
      </c>
      <c r="B6388">
        <v>-31.768</v>
      </c>
      <c r="C6388">
        <v>152.8089</v>
      </c>
      <c r="D6388" t="s">
        <v>17</v>
      </c>
      <c r="E6388" t="s">
        <v>18</v>
      </c>
      <c r="F6388" t="s">
        <v>6198</v>
      </c>
      <c r="G6388" s="1">
        <v>0</v>
      </c>
      <c r="H6388" s="1">
        <f t="shared" si="99"/>
        <v>0</v>
      </c>
    </row>
    <row r="6389" spans="1:8">
      <c r="A6389" s="2" t="s">
        <v>6417</v>
      </c>
      <c r="B6389">
        <v>-31.768</v>
      </c>
      <c r="C6389">
        <v>152.8089</v>
      </c>
      <c r="D6389" t="s">
        <v>17</v>
      </c>
      <c r="E6389" t="s">
        <v>18</v>
      </c>
      <c r="F6389" t="s">
        <v>6198</v>
      </c>
      <c r="G6389" s="1">
        <v>5</v>
      </c>
      <c r="H6389" s="1">
        <f t="shared" si="99"/>
        <v>0.1</v>
      </c>
    </row>
    <row r="6390" spans="1:8">
      <c r="A6390" s="2" t="s">
        <v>6418</v>
      </c>
      <c r="B6390">
        <v>-31.768</v>
      </c>
      <c r="C6390">
        <v>152.8089</v>
      </c>
      <c r="D6390" t="s">
        <v>17</v>
      </c>
      <c r="E6390" t="s">
        <v>18</v>
      </c>
      <c r="F6390" t="s">
        <v>6198</v>
      </c>
      <c r="G6390" s="1">
        <v>16</v>
      </c>
      <c r="H6390" s="1">
        <f t="shared" si="99"/>
        <v>0.32</v>
      </c>
    </row>
    <row r="6391" spans="1:8">
      <c r="A6391" s="2" t="s">
        <v>6419</v>
      </c>
      <c r="B6391">
        <v>-31.768</v>
      </c>
      <c r="C6391">
        <v>152.8089</v>
      </c>
      <c r="D6391" t="s">
        <v>17</v>
      </c>
      <c r="E6391" t="s">
        <v>18</v>
      </c>
      <c r="F6391" t="s">
        <v>6198</v>
      </c>
      <c r="G6391" s="1">
        <v>8</v>
      </c>
      <c r="H6391" s="1">
        <f t="shared" si="99"/>
        <v>0.16</v>
      </c>
    </row>
    <row r="6392" spans="1:8">
      <c r="A6392" s="2" t="s">
        <v>6420</v>
      </c>
      <c r="B6392">
        <v>-31.7131</v>
      </c>
      <c r="C6392">
        <v>152.8025</v>
      </c>
      <c r="D6392" t="s">
        <v>17</v>
      </c>
      <c r="E6392" t="s">
        <v>18</v>
      </c>
      <c r="F6392" t="s">
        <v>6198</v>
      </c>
      <c r="G6392" s="1">
        <v>3426</v>
      </c>
      <c r="H6392" s="1">
        <f t="shared" si="99"/>
        <v>68.52</v>
      </c>
    </row>
    <row r="6393" spans="1:8">
      <c r="A6393" s="2" t="s">
        <v>6421</v>
      </c>
      <c r="B6393">
        <v>-31.7131</v>
      </c>
      <c r="C6393">
        <v>152.8025</v>
      </c>
      <c r="D6393" t="s">
        <v>17</v>
      </c>
      <c r="E6393" t="s">
        <v>18</v>
      </c>
      <c r="F6393" t="s">
        <v>6198</v>
      </c>
      <c r="G6393" s="1">
        <v>14</v>
      </c>
      <c r="H6393" s="1">
        <f t="shared" si="99"/>
        <v>0.28</v>
      </c>
    </row>
    <row r="6394" spans="1:8">
      <c r="A6394" s="2" t="s">
        <v>6422</v>
      </c>
      <c r="B6394">
        <v>-31.8379</v>
      </c>
      <c r="C6394">
        <v>152.7538</v>
      </c>
      <c r="D6394" t="s">
        <v>17</v>
      </c>
      <c r="E6394" t="s">
        <v>18</v>
      </c>
      <c r="F6394" t="s">
        <v>6198</v>
      </c>
      <c r="G6394" s="1">
        <v>64</v>
      </c>
      <c r="H6394" s="1">
        <f t="shared" si="99"/>
        <v>1.28</v>
      </c>
    </row>
    <row r="6395" spans="1:8">
      <c r="A6395" t="s">
        <v>6423</v>
      </c>
      <c r="B6395">
        <v>-43.4077</v>
      </c>
      <c r="C6395">
        <v>147.0181</v>
      </c>
      <c r="D6395" t="s">
        <v>17</v>
      </c>
      <c r="E6395" t="s">
        <v>18</v>
      </c>
      <c r="F6395" t="s">
        <v>6198</v>
      </c>
      <c r="G6395" s="1">
        <v>157</v>
      </c>
      <c r="H6395" s="1">
        <f t="shared" si="99"/>
        <v>3.14</v>
      </c>
    </row>
    <row r="6396" spans="1:8">
      <c r="A6396" s="2" t="s">
        <v>6424</v>
      </c>
      <c r="B6396">
        <v>-43.4077</v>
      </c>
      <c r="C6396">
        <v>147.0181</v>
      </c>
      <c r="D6396" t="s">
        <v>17</v>
      </c>
      <c r="E6396" t="s">
        <v>18</v>
      </c>
      <c r="F6396" t="s">
        <v>6198</v>
      </c>
      <c r="G6396" s="1">
        <v>275</v>
      </c>
      <c r="H6396" s="1">
        <f t="shared" si="99"/>
        <v>5.5</v>
      </c>
    </row>
    <row r="6397" spans="1:8">
      <c r="A6397" t="s">
        <v>6425</v>
      </c>
      <c r="B6397">
        <v>-43.4077</v>
      </c>
      <c r="C6397">
        <v>147.0181</v>
      </c>
      <c r="D6397" t="s">
        <v>17</v>
      </c>
      <c r="E6397" t="s">
        <v>18</v>
      </c>
      <c r="F6397" t="s">
        <v>6198</v>
      </c>
      <c r="G6397" s="1">
        <v>44</v>
      </c>
      <c r="H6397" s="1">
        <f t="shared" si="99"/>
        <v>0.88</v>
      </c>
    </row>
    <row r="6398" spans="1:8">
      <c r="A6398" t="s">
        <v>6426</v>
      </c>
      <c r="B6398">
        <v>-43.4077</v>
      </c>
      <c r="C6398">
        <v>147.0181</v>
      </c>
      <c r="D6398" t="s">
        <v>17</v>
      </c>
      <c r="E6398" t="s">
        <v>18</v>
      </c>
      <c r="F6398" t="s">
        <v>6198</v>
      </c>
      <c r="G6398" s="1">
        <v>569</v>
      </c>
      <c r="H6398" s="1">
        <f t="shared" si="99"/>
        <v>11.38</v>
      </c>
    </row>
    <row r="6399" spans="1:8">
      <c r="A6399" t="s">
        <v>6427</v>
      </c>
      <c r="B6399">
        <v>-43.4217</v>
      </c>
      <c r="C6399">
        <v>147.0128</v>
      </c>
      <c r="D6399" t="s">
        <v>17</v>
      </c>
      <c r="E6399" t="s">
        <v>18</v>
      </c>
      <c r="F6399" t="s">
        <v>6198</v>
      </c>
      <c r="G6399" s="1">
        <v>80</v>
      </c>
      <c r="H6399" s="1">
        <f t="shared" si="99"/>
        <v>1.6</v>
      </c>
    </row>
    <row r="6400" spans="1:8">
      <c r="A6400" t="s">
        <v>6428</v>
      </c>
      <c r="B6400">
        <v>-43.4217</v>
      </c>
      <c r="C6400">
        <v>147.0128</v>
      </c>
      <c r="D6400" t="s">
        <v>17</v>
      </c>
      <c r="E6400" t="s">
        <v>18</v>
      </c>
      <c r="F6400" t="s">
        <v>6198</v>
      </c>
      <c r="G6400" s="1">
        <v>512</v>
      </c>
      <c r="H6400" s="1">
        <f t="shared" si="99"/>
        <v>10.24</v>
      </c>
    </row>
    <row r="6401" spans="1:8">
      <c r="A6401" s="2" t="s">
        <v>6429</v>
      </c>
      <c r="B6401">
        <v>-43.4344</v>
      </c>
      <c r="C6401">
        <v>146.9969</v>
      </c>
      <c r="D6401" t="s">
        <v>17</v>
      </c>
      <c r="E6401" t="s">
        <v>18</v>
      </c>
      <c r="F6401" t="s">
        <v>6198</v>
      </c>
      <c r="G6401" s="1">
        <v>215</v>
      </c>
      <c r="H6401" s="1">
        <f t="shared" si="99"/>
        <v>4.3</v>
      </c>
    </row>
    <row r="6402" spans="1:8">
      <c r="A6402" s="2" t="s">
        <v>6430</v>
      </c>
      <c r="B6402">
        <v>-43.4344</v>
      </c>
      <c r="C6402">
        <v>146.9969</v>
      </c>
      <c r="D6402" t="s">
        <v>17</v>
      </c>
      <c r="E6402" t="s">
        <v>18</v>
      </c>
      <c r="F6402" t="s">
        <v>6198</v>
      </c>
      <c r="G6402" s="1">
        <v>232</v>
      </c>
      <c r="H6402" s="1">
        <f t="shared" ref="H6402:H6465" si="100">100*G6402/5000</f>
        <v>4.64</v>
      </c>
    </row>
    <row r="6403" spans="1:8">
      <c r="A6403" t="s">
        <v>6431</v>
      </c>
      <c r="B6403">
        <v>-43.4344</v>
      </c>
      <c r="C6403">
        <v>146.9969</v>
      </c>
      <c r="D6403" t="s">
        <v>17</v>
      </c>
      <c r="E6403" t="s">
        <v>18</v>
      </c>
      <c r="F6403" t="s">
        <v>6198</v>
      </c>
      <c r="G6403" s="1">
        <v>56</v>
      </c>
      <c r="H6403" s="1">
        <f t="shared" si="100"/>
        <v>1.12</v>
      </c>
    </row>
    <row r="6404" spans="1:8">
      <c r="A6404" t="s">
        <v>6432</v>
      </c>
      <c r="B6404">
        <v>-42.9509</v>
      </c>
      <c r="C6404">
        <v>147.3551</v>
      </c>
      <c r="D6404" t="s">
        <v>17</v>
      </c>
      <c r="E6404" t="s">
        <v>18</v>
      </c>
      <c r="F6404" t="s">
        <v>6198</v>
      </c>
      <c r="G6404" s="1">
        <v>737</v>
      </c>
      <c r="H6404" s="1">
        <f t="shared" si="100"/>
        <v>14.74</v>
      </c>
    </row>
    <row r="6405" spans="1:8">
      <c r="A6405" t="s">
        <v>6433</v>
      </c>
      <c r="B6405">
        <v>-42.9509</v>
      </c>
      <c r="C6405">
        <v>147.3551</v>
      </c>
      <c r="D6405" t="s">
        <v>17</v>
      </c>
      <c r="E6405" t="s">
        <v>18</v>
      </c>
      <c r="F6405" t="s">
        <v>6198</v>
      </c>
      <c r="G6405" s="1">
        <v>472</v>
      </c>
      <c r="H6405" s="1">
        <f t="shared" si="100"/>
        <v>9.44</v>
      </c>
    </row>
    <row r="6406" spans="1:8">
      <c r="A6406" s="2" t="s">
        <v>6434</v>
      </c>
      <c r="B6406">
        <v>-42.9509</v>
      </c>
      <c r="C6406">
        <v>147.3551</v>
      </c>
      <c r="D6406" t="s">
        <v>17</v>
      </c>
      <c r="E6406" t="s">
        <v>18</v>
      </c>
      <c r="F6406" t="s">
        <v>6198</v>
      </c>
      <c r="G6406" s="1">
        <v>54</v>
      </c>
      <c r="H6406" s="1">
        <f t="shared" si="100"/>
        <v>1.08</v>
      </c>
    </row>
    <row r="6407" spans="1:8">
      <c r="A6407" s="2" t="s">
        <v>6435</v>
      </c>
      <c r="B6407">
        <v>-42.9509</v>
      </c>
      <c r="C6407">
        <v>147.3551</v>
      </c>
      <c r="D6407" t="s">
        <v>17</v>
      </c>
      <c r="E6407" t="s">
        <v>18</v>
      </c>
      <c r="F6407" t="s">
        <v>6198</v>
      </c>
      <c r="G6407" s="1">
        <v>232</v>
      </c>
      <c r="H6407" s="1">
        <f t="shared" si="100"/>
        <v>4.64</v>
      </c>
    </row>
    <row r="6408" spans="1:8">
      <c r="A6408" t="s">
        <v>6436</v>
      </c>
      <c r="B6408">
        <v>-43.5297</v>
      </c>
      <c r="C6408">
        <v>146.9567</v>
      </c>
      <c r="D6408" t="s">
        <v>17</v>
      </c>
      <c r="E6408" t="s">
        <v>18</v>
      </c>
      <c r="F6408" t="s">
        <v>6198</v>
      </c>
      <c r="G6408" s="1">
        <v>9</v>
      </c>
      <c r="H6408" s="1">
        <f t="shared" si="100"/>
        <v>0.18</v>
      </c>
    </row>
    <row r="6409" spans="1:8">
      <c r="A6409" t="s">
        <v>6437</v>
      </c>
      <c r="B6409">
        <v>-43.5297</v>
      </c>
      <c r="C6409">
        <v>146.9567</v>
      </c>
      <c r="D6409" t="s">
        <v>17</v>
      </c>
      <c r="E6409" t="s">
        <v>18</v>
      </c>
      <c r="F6409" t="s">
        <v>6198</v>
      </c>
      <c r="G6409" s="1">
        <v>10</v>
      </c>
      <c r="H6409" s="1">
        <f t="shared" si="100"/>
        <v>0.2</v>
      </c>
    </row>
    <row r="6410" spans="1:8">
      <c r="A6410" s="2" t="s">
        <v>6438</v>
      </c>
      <c r="B6410">
        <v>-43.5297</v>
      </c>
      <c r="C6410">
        <v>146.9567</v>
      </c>
      <c r="D6410" t="s">
        <v>17</v>
      </c>
      <c r="E6410" t="s">
        <v>18</v>
      </c>
      <c r="F6410" t="s">
        <v>6198</v>
      </c>
      <c r="G6410" s="1">
        <v>21</v>
      </c>
      <c r="H6410" s="1">
        <f t="shared" si="100"/>
        <v>0.42</v>
      </c>
    </row>
    <row r="6411" spans="1:8">
      <c r="A6411" s="2" t="s">
        <v>6439</v>
      </c>
      <c r="B6411">
        <v>-43.5297</v>
      </c>
      <c r="C6411">
        <v>146.9567</v>
      </c>
      <c r="D6411" t="s">
        <v>17</v>
      </c>
      <c r="E6411" t="s">
        <v>18</v>
      </c>
      <c r="F6411" t="s">
        <v>6198</v>
      </c>
      <c r="G6411" s="1">
        <v>9</v>
      </c>
      <c r="H6411" s="1">
        <f t="shared" si="100"/>
        <v>0.18</v>
      </c>
    </row>
    <row r="6412" spans="1:8">
      <c r="A6412" t="s">
        <v>6440</v>
      </c>
      <c r="B6412">
        <v>-43.5297</v>
      </c>
      <c r="C6412">
        <v>146.9567</v>
      </c>
      <c r="D6412" t="s">
        <v>17</v>
      </c>
      <c r="E6412" t="s">
        <v>18</v>
      </c>
      <c r="F6412" t="s">
        <v>6198</v>
      </c>
      <c r="G6412" s="1">
        <v>424</v>
      </c>
      <c r="H6412" s="1">
        <f t="shared" si="100"/>
        <v>8.48</v>
      </c>
    </row>
    <row r="6413" spans="1:8">
      <c r="A6413" t="s">
        <v>6441</v>
      </c>
      <c r="B6413">
        <v>-43.4257</v>
      </c>
      <c r="C6413">
        <v>147.0232</v>
      </c>
      <c r="D6413" t="s">
        <v>17</v>
      </c>
      <c r="E6413" t="s">
        <v>18</v>
      </c>
      <c r="F6413" t="s">
        <v>6198</v>
      </c>
      <c r="G6413" s="1">
        <v>145</v>
      </c>
      <c r="H6413" s="1">
        <f t="shared" si="100"/>
        <v>2.9</v>
      </c>
    </row>
    <row r="6414" spans="1:8">
      <c r="A6414" t="s">
        <v>6442</v>
      </c>
      <c r="B6414">
        <v>-43.4257</v>
      </c>
      <c r="C6414">
        <v>147.0232</v>
      </c>
      <c r="D6414" t="s">
        <v>17</v>
      </c>
      <c r="E6414" t="s">
        <v>18</v>
      </c>
      <c r="F6414" t="s">
        <v>6198</v>
      </c>
      <c r="G6414" s="1">
        <v>97</v>
      </c>
      <c r="H6414" s="1">
        <f t="shared" si="100"/>
        <v>1.94</v>
      </c>
    </row>
    <row r="6415" spans="1:8">
      <c r="A6415" s="2" t="s">
        <v>6443</v>
      </c>
      <c r="B6415">
        <v>-43.4257</v>
      </c>
      <c r="C6415">
        <v>147.0232</v>
      </c>
      <c r="D6415" t="s">
        <v>17</v>
      </c>
      <c r="E6415" t="s">
        <v>18</v>
      </c>
      <c r="F6415" t="s">
        <v>6198</v>
      </c>
      <c r="G6415" s="1">
        <v>17</v>
      </c>
      <c r="H6415" s="1">
        <f t="shared" si="100"/>
        <v>0.34</v>
      </c>
    </row>
    <row r="6416" spans="1:8">
      <c r="A6416" s="2" t="s">
        <v>6444</v>
      </c>
      <c r="B6416">
        <v>-43.4257</v>
      </c>
      <c r="C6416">
        <v>147.0232</v>
      </c>
      <c r="D6416" t="s">
        <v>17</v>
      </c>
      <c r="E6416" t="s">
        <v>18</v>
      </c>
      <c r="F6416" t="s">
        <v>6198</v>
      </c>
      <c r="G6416" s="1">
        <v>22</v>
      </c>
      <c r="H6416" s="1">
        <f t="shared" si="100"/>
        <v>0.44</v>
      </c>
    </row>
    <row r="6417" spans="1:8">
      <c r="A6417" t="s">
        <v>6445</v>
      </c>
      <c r="B6417">
        <v>-43.4257</v>
      </c>
      <c r="C6417">
        <v>147.0232</v>
      </c>
      <c r="D6417" t="s">
        <v>17</v>
      </c>
      <c r="E6417" t="s">
        <v>18</v>
      </c>
      <c r="F6417" t="s">
        <v>6198</v>
      </c>
      <c r="G6417" s="1">
        <v>616</v>
      </c>
      <c r="H6417" s="1">
        <f t="shared" si="100"/>
        <v>12.32</v>
      </c>
    </row>
    <row r="6418" spans="1:8">
      <c r="A6418" t="s">
        <v>6446</v>
      </c>
      <c r="B6418">
        <v>-43.4257</v>
      </c>
      <c r="C6418">
        <v>147.0232</v>
      </c>
      <c r="D6418" t="s">
        <v>17</v>
      </c>
      <c r="E6418" t="s">
        <v>18</v>
      </c>
      <c r="F6418" t="s">
        <v>6198</v>
      </c>
      <c r="G6418" s="1">
        <v>386</v>
      </c>
      <c r="H6418" s="1">
        <f t="shared" si="100"/>
        <v>7.72</v>
      </c>
    </row>
    <row r="6419" spans="1:8">
      <c r="A6419" t="s">
        <v>6447</v>
      </c>
      <c r="B6419">
        <v>-43.4257</v>
      </c>
      <c r="C6419">
        <v>147.0232</v>
      </c>
      <c r="D6419" t="s">
        <v>17</v>
      </c>
      <c r="E6419" t="s">
        <v>18</v>
      </c>
      <c r="F6419" t="s">
        <v>6198</v>
      </c>
      <c r="G6419" s="1">
        <v>73</v>
      </c>
      <c r="H6419" s="1">
        <f t="shared" si="100"/>
        <v>1.46</v>
      </c>
    </row>
    <row r="6420" spans="1:8">
      <c r="A6420" t="s">
        <v>6448</v>
      </c>
      <c r="B6420">
        <v>-43.4257</v>
      </c>
      <c r="C6420">
        <v>147.0232</v>
      </c>
      <c r="D6420" t="s">
        <v>17</v>
      </c>
      <c r="E6420" t="s">
        <v>18</v>
      </c>
      <c r="F6420" t="s">
        <v>6198</v>
      </c>
      <c r="G6420" s="1">
        <v>845</v>
      </c>
      <c r="H6420" s="1">
        <f t="shared" si="100"/>
        <v>16.9</v>
      </c>
    </row>
    <row r="6421" spans="1:8">
      <c r="A6421" s="2" t="s">
        <v>6449</v>
      </c>
      <c r="B6421">
        <v>-43.4257</v>
      </c>
      <c r="C6421">
        <v>147.0232</v>
      </c>
      <c r="D6421" t="s">
        <v>17</v>
      </c>
      <c r="E6421" t="s">
        <v>18</v>
      </c>
      <c r="F6421" t="s">
        <v>6198</v>
      </c>
      <c r="G6421" s="1">
        <v>155</v>
      </c>
      <c r="H6421" s="1">
        <f t="shared" si="100"/>
        <v>3.1</v>
      </c>
    </row>
    <row r="6422" spans="1:8">
      <c r="A6422" s="2" t="s">
        <v>6450</v>
      </c>
      <c r="B6422">
        <v>-43.4257</v>
      </c>
      <c r="C6422">
        <v>147.0232</v>
      </c>
      <c r="D6422" t="s">
        <v>17</v>
      </c>
      <c r="E6422" t="s">
        <v>18</v>
      </c>
      <c r="F6422" t="s">
        <v>6198</v>
      </c>
      <c r="G6422" s="1">
        <v>309</v>
      </c>
      <c r="H6422" s="1">
        <f t="shared" si="100"/>
        <v>6.18</v>
      </c>
    </row>
    <row r="6423" spans="1:8">
      <c r="A6423" s="2" t="s">
        <v>6451</v>
      </c>
      <c r="B6423">
        <v>-43.4257</v>
      </c>
      <c r="C6423">
        <v>147.0232</v>
      </c>
      <c r="D6423" t="s">
        <v>17</v>
      </c>
      <c r="E6423" t="s">
        <v>18</v>
      </c>
      <c r="F6423" t="s">
        <v>6198</v>
      </c>
      <c r="G6423" s="1">
        <v>250</v>
      </c>
      <c r="H6423" s="1">
        <f t="shared" si="100"/>
        <v>5</v>
      </c>
    </row>
    <row r="6424" spans="1:8">
      <c r="A6424" s="2" t="s">
        <v>6452</v>
      </c>
      <c r="B6424">
        <v>-43.1403</v>
      </c>
      <c r="C6424">
        <v>147.9681</v>
      </c>
      <c r="D6424" t="s">
        <v>17</v>
      </c>
      <c r="E6424" t="s">
        <v>18</v>
      </c>
      <c r="F6424" t="s">
        <v>6198</v>
      </c>
      <c r="G6424" s="1">
        <v>694</v>
      </c>
      <c r="H6424" s="1">
        <f t="shared" si="100"/>
        <v>13.88</v>
      </c>
    </row>
    <row r="6425" spans="1:8">
      <c r="A6425" s="2" t="s">
        <v>6453</v>
      </c>
      <c r="B6425">
        <v>-43.1403</v>
      </c>
      <c r="C6425">
        <v>147.9681</v>
      </c>
      <c r="D6425" t="s">
        <v>17</v>
      </c>
      <c r="E6425" t="s">
        <v>18</v>
      </c>
      <c r="F6425" t="s">
        <v>6198</v>
      </c>
      <c r="G6425" s="1">
        <v>307</v>
      </c>
      <c r="H6425" s="1">
        <f t="shared" si="100"/>
        <v>6.14</v>
      </c>
    </row>
    <row r="6426" spans="1:8">
      <c r="A6426" s="2" t="s">
        <v>6454</v>
      </c>
      <c r="B6426">
        <v>-43.1403</v>
      </c>
      <c r="C6426">
        <v>147.9681</v>
      </c>
      <c r="D6426" t="s">
        <v>17</v>
      </c>
      <c r="E6426" t="s">
        <v>18</v>
      </c>
      <c r="F6426" t="s">
        <v>6198</v>
      </c>
      <c r="G6426" s="1">
        <v>603</v>
      </c>
      <c r="H6426" s="1">
        <f t="shared" si="100"/>
        <v>12.06</v>
      </c>
    </row>
    <row r="6427" spans="1:8">
      <c r="A6427" s="2" t="s">
        <v>6455</v>
      </c>
      <c r="B6427">
        <v>-43.1403</v>
      </c>
      <c r="C6427">
        <v>147.9681</v>
      </c>
      <c r="D6427" t="s">
        <v>17</v>
      </c>
      <c r="E6427" t="s">
        <v>18</v>
      </c>
      <c r="F6427" t="s">
        <v>6198</v>
      </c>
      <c r="G6427" s="1">
        <v>454</v>
      </c>
      <c r="H6427" s="1">
        <f t="shared" si="100"/>
        <v>9.08</v>
      </c>
    </row>
    <row r="6428" spans="1:8">
      <c r="A6428" s="2" t="s">
        <v>6456</v>
      </c>
      <c r="B6428">
        <v>-43.0077</v>
      </c>
      <c r="C6428">
        <v>147.9343</v>
      </c>
      <c r="D6428" t="s">
        <v>17</v>
      </c>
      <c r="E6428" t="s">
        <v>18</v>
      </c>
      <c r="F6428" t="s">
        <v>6198</v>
      </c>
      <c r="G6428" s="1">
        <v>388</v>
      </c>
      <c r="H6428" s="1">
        <f t="shared" si="100"/>
        <v>7.76</v>
      </c>
    </row>
    <row r="6429" spans="1:8">
      <c r="A6429" s="2" t="s">
        <v>6457</v>
      </c>
      <c r="B6429">
        <v>-43.0077</v>
      </c>
      <c r="C6429">
        <v>147.9343</v>
      </c>
      <c r="D6429" t="s">
        <v>17</v>
      </c>
      <c r="E6429" t="s">
        <v>18</v>
      </c>
      <c r="F6429" t="s">
        <v>6198</v>
      </c>
      <c r="G6429" s="1">
        <v>297</v>
      </c>
      <c r="H6429" s="1">
        <f t="shared" si="100"/>
        <v>5.94</v>
      </c>
    </row>
    <row r="6430" spans="1:8">
      <c r="A6430" s="2" t="s">
        <v>6458</v>
      </c>
      <c r="B6430">
        <v>-43.0077</v>
      </c>
      <c r="C6430">
        <v>147.9343</v>
      </c>
      <c r="D6430" t="s">
        <v>17</v>
      </c>
      <c r="E6430" t="s">
        <v>18</v>
      </c>
      <c r="F6430" t="s">
        <v>6198</v>
      </c>
      <c r="G6430" s="1">
        <v>205</v>
      </c>
      <c r="H6430" s="1">
        <f t="shared" si="100"/>
        <v>4.1</v>
      </c>
    </row>
    <row r="6431" spans="1:8">
      <c r="A6431" s="2" t="s">
        <v>6459</v>
      </c>
      <c r="B6431">
        <v>-43.0325</v>
      </c>
      <c r="C6431">
        <v>147.946</v>
      </c>
      <c r="D6431" t="s">
        <v>17</v>
      </c>
      <c r="E6431" t="s">
        <v>18</v>
      </c>
      <c r="F6431" t="s">
        <v>6198</v>
      </c>
      <c r="G6431" s="1">
        <v>380</v>
      </c>
      <c r="H6431" s="1">
        <f t="shared" si="100"/>
        <v>7.6</v>
      </c>
    </row>
    <row r="6432" spans="1:8">
      <c r="A6432" s="2" t="s">
        <v>6460</v>
      </c>
      <c r="B6432">
        <v>-43.0325</v>
      </c>
      <c r="C6432">
        <v>147.946</v>
      </c>
      <c r="D6432" t="s">
        <v>17</v>
      </c>
      <c r="E6432" t="s">
        <v>18</v>
      </c>
      <c r="F6432" t="s">
        <v>6198</v>
      </c>
      <c r="G6432" s="1">
        <v>290</v>
      </c>
      <c r="H6432" s="1">
        <f t="shared" si="100"/>
        <v>5.8</v>
      </c>
    </row>
    <row r="6433" spans="1:8">
      <c r="A6433" s="2" t="s">
        <v>6461</v>
      </c>
      <c r="B6433">
        <v>-43.0325</v>
      </c>
      <c r="C6433">
        <v>147.946</v>
      </c>
      <c r="D6433" t="s">
        <v>17</v>
      </c>
      <c r="E6433" t="s">
        <v>18</v>
      </c>
      <c r="F6433" t="s">
        <v>6198</v>
      </c>
      <c r="G6433" s="1">
        <v>434</v>
      </c>
      <c r="H6433" s="1">
        <f t="shared" si="100"/>
        <v>8.68</v>
      </c>
    </row>
    <row r="6434" spans="1:8">
      <c r="A6434" s="2" t="s">
        <v>6462</v>
      </c>
      <c r="B6434">
        <v>-43.1399</v>
      </c>
      <c r="C6434">
        <v>148.0017</v>
      </c>
      <c r="D6434" t="s">
        <v>17</v>
      </c>
      <c r="E6434" t="s">
        <v>18</v>
      </c>
      <c r="F6434" t="s">
        <v>6198</v>
      </c>
      <c r="G6434" s="1">
        <v>442</v>
      </c>
      <c r="H6434" s="1">
        <f t="shared" si="100"/>
        <v>8.84</v>
      </c>
    </row>
    <row r="6435" spans="1:8">
      <c r="A6435" s="2" t="s">
        <v>6463</v>
      </c>
      <c r="B6435">
        <v>-43.1399</v>
      </c>
      <c r="C6435">
        <v>148.0017</v>
      </c>
      <c r="D6435" t="s">
        <v>17</v>
      </c>
      <c r="E6435" t="s">
        <v>18</v>
      </c>
      <c r="F6435" t="s">
        <v>6198</v>
      </c>
      <c r="G6435" s="1">
        <v>657</v>
      </c>
      <c r="H6435" s="1">
        <f t="shared" si="100"/>
        <v>13.14</v>
      </c>
    </row>
    <row r="6436" spans="1:8">
      <c r="A6436" t="s">
        <v>6464</v>
      </c>
      <c r="B6436">
        <v>-43.1399</v>
      </c>
      <c r="C6436">
        <v>148.0017</v>
      </c>
      <c r="D6436" t="s">
        <v>17</v>
      </c>
      <c r="E6436" t="s">
        <v>18</v>
      </c>
      <c r="F6436" t="s">
        <v>6198</v>
      </c>
      <c r="G6436" s="1">
        <v>369</v>
      </c>
      <c r="H6436" s="1">
        <f t="shared" si="100"/>
        <v>7.38</v>
      </c>
    </row>
    <row r="6437" spans="1:8">
      <c r="A6437" t="s">
        <v>6465</v>
      </c>
      <c r="B6437">
        <v>-43.1399</v>
      </c>
      <c r="C6437">
        <v>148.0017</v>
      </c>
      <c r="D6437" t="s">
        <v>17</v>
      </c>
      <c r="E6437" t="s">
        <v>18</v>
      </c>
      <c r="F6437" t="s">
        <v>6198</v>
      </c>
      <c r="G6437" s="1">
        <v>386</v>
      </c>
      <c r="H6437" s="1">
        <f t="shared" si="100"/>
        <v>7.72</v>
      </c>
    </row>
    <row r="6438" spans="1:8">
      <c r="A6438" t="s">
        <v>6466</v>
      </c>
      <c r="B6438">
        <v>-43.1399</v>
      </c>
      <c r="C6438">
        <v>148.0017</v>
      </c>
      <c r="D6438" t="s">
        <v>17</v>
      </c>
      <c r="E6438" t="s">
        <v>18</v>
      </c>
      <c r="F6438" t="s">
        <v>6198</v>
      </c>
      <c r="G6438" s="1">
        <v>190</v>
      </c>
      <c r="H6438" s="1">
        <f t="shared" si="100"/>
        <v>3.8</v>
      </c>
    </row>
    <row r="6439" spans="1:8">
      <c r="A6439" t="s">
        <v>6467</v>
      </c>
      <c r="B6439">
        <v>-43.1399</v>
      </c>
      <c r="C6439">
        <v>148.0017</v>
      </c>
      <c r="D6439" t="s">
        <v>17</v>
      </c>
      <c r="E6439" t="s">
        <v>18</v>
      </c>
      <c r="F6439" t="s">
        <v>6198</v>
      </c>
      <c r="G6439" s="1">
        <v>161</v>
      </c>
      <c r="H6439" s="1">
        <f t="shared" si="100"/>
        <v>3.22</v>
      </c>
    </row>
    <row r="6440" spans="1:8">
      <c r="A6440" s="2" t="s">
        <v>6468</v>
      </c>
      <c r="B6440">
        <v>-43.1399</v>
      </c>
      <c r="C6440">
        <v>148.0017</v>
      </c>
      <c r="D6440" t="s">
        <v>17</v>
      </c>
      <c r="E6440" t="s">
        <v>18</v>
      </c>
      <c r="F6440" t="s">
        <v>6198</v>
      </c>
      <c r="G6440" s="1">
        <v>382</v>
      </c>
      <c r="H6440" s="1">
        <f t="shared" si="100"/>
        <v>7.64</v>
      </c>
    </row>
    <row r="6441" spans="1:8">
      <c r="A6441" t="s">
        <v>6469</v>
      </c>
      <c r="B6441">
        <v>-43.1399</v>
      </c>
      <c r="C6441">
        <v>148.0017</v>
      </c>
      <c r="D6441" t="s">
        <v>17</v>
      </c>
      <c r="E6441" t="s">
        <v>18</v>
      </c>
      <c r="F6441" t="s">
        <v>6198</v>
      </c>
      <c r="G6441" s="1">
        <v>829</v>
      </c>
      <c r="H6441" s="1">
        <f t="shared" si="100"/>
        <v>16.58</v>
      </c>
    </row>
    <row r="6442" spans="1:8">
      <c r="A6442" t="s">
        <v>6470</v>
      </c>
      <c r="B6442">
        <v>-43.1399</v>
      </c>
      <c r="C6442">
        <v>148.0017</v>
      </c>
      <c r="D6442" t="s">
        <v>17</v>
      </c>
      <c r="E6442" t="s">
        <v>18</v>
      </c>
      <c r="F6442" t="s">
        <v>6198</v>
      </c>
      <c r="G6442" s="1">
        <v>54</v>
      </c>
      <c r="H6442" s="1">
        <f t="shared" si="100"/>
        <v>1.08</v>
      </c>
    </row>
    <row r="6443" spans="1:8">
      <c r="A6443" s="2" t="s">
        <v>6471</v>
      </c>
      <c r="B6443">
        <v>-43.1399</v>
      </c>
      <c r="C6443">
        <v>148.0017</v>
      </c>
      <c r="D6443" t="s">
        <v>17</v>
      </c>
      <c r="E6443" t="s">
        <v>18</v>
      </c>
      <c r="F6443" t="s">
        <v>6198</v>
      </c>
      <c r="G6443" s="1">
        <v>275</v>
      </c>
      <c r="H6443" s="1">
        <f t="shared" si="100"/>
        <v>5.5</v>
      </c>
    </row>
    <row r="6444" spans="1:8">
      <c r="A6444" s="2" t="s">
        <v>6472</v>
      </c>
      <c r="B6444">
        <v>-43.1234</v>
      </c>
      <c r="C6444">
        <v>147.9758</v>
      </c>
      <c r="D6444" t="s">
        <v>17</v>
      </c>
      <c r="E6444" t="s">
        <v>18</v>
      </c>
      <c r="F6444" t="s">
        <v>6198</v>
      </c>
      <c r="G6444" s="1">
        <v>1166</v>
      </c>
      <c r="H6444" s="1">
        <f t="shared" si="100"/>
        <v>23.32</v>
      </c>
    </row>
    <row r="6445" spans="1:8">
      <c r="A6445" s="2" t="s">
        <v>6473</v>
      </c>
      <c r="B6445">
        <v>-43.1234</v>
      </c>
      <c r="C6445">
        <v>147.9758</v>
      </c>
      <c r="D6445" t="s">
        <v>17</v>
      </c>
      <c r="E6445" t="s">
        <v>18</v>
      </c>
      <c r="F6445" t="s">
        <v>6198</v>
      </c>
      <c r="G6445" s="1">
        <v>1225</v>
      </c>
      <c r="H6445" s="1">
        <f t="shared" si="100"/>
        <v>24.5</v>
      </c>
    </row>
    <row r="6446" spans="1:8">
      <c r="A6446" s="2" t="s">
        <v>6474</v>
      </c>
      <c r="B6446">
        <v>-43.1234</v>
      </c>
      <c r="C6446">
        <v>147.9758</v>
      </c>
      <c r="D6446" t="s">
        <v>17</v>
      </c>
      <c r="E6446" t="s">
        <v>18</v>
      </c>
      <c r="F6446" t="s">
        <v>6198</v>
      </c>
      <c r="G6446" s="1">
        <v>165</v>
      </c>
      <c r="H6446" s="1">
        <f t="shared" si="100"/>
        <v>3.3</v>
      </c>
    </row>
    <row r="6447" spans="1:8">
      <c r="A6447" t="s">
        <v>6475</v>
      </c>
      <c r="B6447">
        <v>-43.1234</v>
      </c>
      <c r="C6447">
        <v>147.9758</v>
      </c>
      <c r="D6447" t="s">
        <v>17</v>
      </c>
      <c r="E6447" t="s">
        <v>18</v>
      </c>
      <c r="F6447" t="s">
        <v>6198</v>
      </c>
      <c r="G6447" s="1">
        <v>357</v>
      </c>
      <c r="H6447" s="1">
        <f t="shared" si="100"/>
        <v>7.14</v>
      </c>
    </row>
    <row r="6448" spans="1:8">
      <c r="A6448" t="s">
        <v>6476</v>
      </c>
      <c r="B6448">
        <v>-43.1234</v>
      </c>
      <c r="C6448">
        <v>147.9758</v>
      </c>
      <c r="D6448" t="s">
        <v>17</v>
      </c>
      <c r="E6448" t="s">
        <v>18</v>
      </c>
      <c r="F6448" t="s">
        <v>6198</v>
      </c>
      <c r="G6448" s="1">
        <v>667</v>
      </c>
      <c r="H6448" s="1">
        <f t="shared" si="100"/>
        <v>13.34</v>
      </c>
    </row>
    <row r="6449" spans="1:8">
      <c r="A6449" s="2" t="s">
        <v>6477</v>
      </c>
      <c r="B6449">
        <v>-43.1234</v>
      </c>
      <c r="C6449">
        <v>147.9758</v>
      </c>
      <c r="D6449" t="s">
        <v>17</v>
      </c>
      <c r="E6449" t="s">
        <v>18</v>
      </c>
      <c r="F6449" t="s">
        <v>6198</v>
      </c>
      <c r="G6449" s="1">
        <v>346</v>
      </c>
      <c r="H6449" s="1">
        <f t="shared" si="100"/>
        <v>6.92</v>
      </c>
    </row>
    <row r="6450" spans="1:8">
      <c r="A6450" s="2" t="s">
        <v>6478</v>
      </c>
      <c r="B6450">
        <v>-43.1369</v>
      </c>
      <c r="C6450">
        <v>147.9699</v>
      </c>
      <c r="D6450" t="s">
        <v>17</v>
      </c>
      <c r="E6450" t="s">
        <v>18</v>
      </c>
      <c r="F6450" t="s">
        <v>6198</v>
      </c>
      <c r="G6450" s="1">
        <v>358</v>
      </c>
      <c r="H6450" s="1">
        <f t="shared" si="100"/>
        <v>7.16</v>
      </c>
    </row>
    <row r="6451" spans="1:8">
      <c r="A6451" s="2" t="s">
        <v>6479</v>
      </c>
      <c r="B6451">
        <v>-43.1369</v>
      </c>
      <c r="C6451">
        <v>147.9699</v>
      </c>
      <c r="D6451" t="s">
        <v>17</v>
      </c>
      <c r="E6451" t="s">
        <v>18</v>
      </c>
      <c r="F6451" t="s">
        <v>6198</v>
      </c>
      <c r="G6451" s="1">
        <v>415</v>
      </c>
      <c r="H6451" s="1">
        <f t="shared" si="100"/>
        <v>8.3</v>
      </c>
    </row>
    <row r="6452" spans="1:8">
      <c r="A6452" s="2" t="s">
        <v>6480</v>
      </c>
      <c r="B6452">
        <v>-43.1369</v>
      </c>
      <c r="C6452">
        <v>147.9699</v>
      </c>
      <c r="D6452" t="s">
        <v>17</v>
      </c>
      <c r="E6452" t="s">
        <v>18</v>
      </c>
      <c r="F6452" t="s">
        <v>6198</v>
      </c>
      <c r="G6452" s="1">
        <v>31</v>
      </c>
      <c r="H6452" s="1">
        <f t="shared" si="100"/>
        <v>0.62</v>
      </c>
    </row>
    <row r="6453" spans="1:8">
      <c r="A6453" t="s">
        <v>6481</v>
      </c>
      <c r="B6453">
        <v>-43.1369</v>
      </c>
      <c r="C6453">
        <v>147.9699</v>
      </c>
      <c r="D6453" t="s">
        <v>17</v>
      </c>
      <c r="E6453" t="s">
        <v>18</v>
      </c>
      <c r="F6453" t="s">
        <v>6198</v>
      </c>
      <c r="G6453" s="1">
        <v>375</v>
      </c>
      <c r="H6453" s="1">
        <f t="shared" si="100"/>
        <v>7.5</v>
      </c>
    </row>
    <row r="6454" spans="1:8">
      <c r="A6454" s="2" t="s">
        <v>6482</v>
      </c>
      <c r="B6454">
        <v>-43.1369</v>
      </c>
      <c r="C6454">
        <v>147.9699</v>
      </c>
      <c r="D6454" t="s">
        <v>17</v>
      </c>
      <c r="E6454" t="s">
        <v>18</v>
      </c>
      <c r="F6454" t="s">
        <v>6198</v>
      </c>
      <c r="G6454" s="1">
        <v>95</v>
      </c>
      <c r="H6454" s="1">
        <f t="shared" si="100"/>
        <v>1.9</v>
      </c>
    </row>
    <row r="6455" spans="1:8">
      <c r="A6455" s="2" t="s">
        <v>6483</v>
      </c>
      <c r="B6455">
        <v>-43.1369</v>
      </c>
      <c r="C6455">
        <v>147.9699</v>
      </c>
      <c r="D6455" t="s">
        <v>17</v>
      </c>
      <c r="E6455" t="s">
        <v>18</v>
      </c>
      <c r="F6455" t="s">
        <v>6198</v>
      </c>
      <c r="G6455" s="1">
        <v>79</v>
      </c>
      <c r="H6455" s="1">
        <f t="shared" si="100"/>
        <v>1.58</v>
      </c>
    </row>
    <row r="6456" spans="1:8">
      <c r="A6456" s="2" t="s">
        <v>6484</v>
      </c>
      <c r="B6456">
        <v>-43.1369</v>
      </c>
      <c r="C6456">
        <v>147.9699</v>
      </c>
      <c r="D6456" t="s">
        <v>17</v>
      </c>
      <c r="E6456" t="s">
        <v>18</v>
      </c>
      <c r="F6456" t="s">
        <v>6198</v>
      </c>
      <c r="G6456" s="1">
        <v>121</v>
      </c>
      <c r="H6456" s="1">
        <f t="shared" si="100"/>
        <v>2.42</v>
      </c>
    </row>
    <row r="6457" spans="1:8">
      <c r="A6457" s="2" t="s">
        <v>6485</v>
      </c>
      <c r="B6457">
        <v>-41.871</v>
      </c>
      <c r="C6457">
        <v>148.3033</v>
      </c>
      <c r="D6457" t="s">
        <v>17</v>
      </c>
      <c r="E6457" t="s">
        <v>18</v>
      </c>
      <c r="F6457" t="s">
        <v>6198</v>
      </c>
      <c r="G6457" s="1">
        <v>331</v>
      </c>
      <c r="H6457" s="1">
        <f t="shared" si="100"/>
        <v>6.62</v>
      </c>
    </row>
    <row r="6458" spans="1:8">
      <c r="A6458" s="2" t="s">
        <v>6486</v>
      </c>
      <c r="B6458">
        <v>-41.8746</v>
      </c>
      <c r="C6458">
        <v>148.3114</v>
      </c>
      <c r="D6458" t="s">
        <v>17</v>
      </c>
      <c r="E6458" t="s">
        <v>18</v>
      </c>
      <c r="F6458" t="s">
        <v>6198</v>
      </c>
      <c r="G6458" s="1">
        <v>145</v>
      </c>
      <c r="H6458" s="1">
        <f t="shared" si="100"/>
        <v>2.9</v>
      </c>
    </row>
    <row r="6459" spans="1:8">
      <c r="A6459" s="2" t="s">
        <v>6487</v>
      </c>
      <c r="B6459">
        <v>-41.8746</v>
      </c>
      <c r="C6459">
        <v>148.3114</v>
      </c>
      <c r="D6459" t="s">
        <v>17</v>
      </c>
      <c r="E6459" t="s">
        <v>18</v>
      </c>
      <c r="F6459" t="s">
        <v>6198</v>
      </c>
      <c r="G6459" s="1">
        <v>96</v>
      </c>
      <c r="H6459" s="1">
        <f t="shared" si="100"/>
        <v>1.92</v>
      </c>
    </row>
    <row r="6460" spans="1:8">
      <c r="A6460" s="2" t="s">
        <v>6488</v>
      </c>
      <c r="B6460">
        <v>-41.8746</v>
      </c>
      <c r="C6460">
        <v>148.3114</v>
      </c>
      <c r="D6460" t="s">
        <v>17</v>
      </c>
      <c r="E6460" t="s">
        <v>18</v>
      </c>
      <c r="F6460" t="s">
        <v>6198</v>
      </c>
      <c r="G6460" s="1">
        <v>224</v>
      </c>
      <c r="H6460" s="1">
        <f t="shared" si="100"/>
        <v>4.48</v>
      </c>
    </row>
    <row r="6461" spans="1:8">
      <c r="A6461" s="2" t="s">
        <v>6489</v>
      </c>
      <c r="B6461">
        <v>-41.8746</v>
      </c>
      <c r="C6461">
        <v>148.3114</v>
      </c>
      <c r="D6461" t="s">
        <v>17</v>
      </c>
      <c r="E6461" t="s">
        <v>18</v>
      </c>
      <c r="F6461" t="s">
        <v>6198</v>
      </c>
      <c r="G6461" s="1">
        <v>356</v>
      </c>
      <c r="H6461" s="1">
        <f t="shared" si="100"/>
        <v>7.12</v>
      </c>
    </row>
    <row r="6462" spans="1:8">
      <c r="A6462" s="2" t="s">
        <v>6490</v>
      </c>
      <c r="B6462">
        <v>-41.8816</v>
      </c>
      <c r="C6462">
        <v>148.306</v>
      </c>
      <c r="D6462" t="s">
        <v>17</v>
      </c>
      <c r="E6462" t="s">
        <v>18</v>
      </c>
      <c r="F6462" t="s">
        <v>6198</v>
      </c>
      <c r="G6462" s="1">
        <v>804</v>
      </c>
      <c r="H6462" s="1">
        <f t="shared" si="100"/>
        <v>16.08</v>
      </c>
    </row>
    <row r="6463" spans="1:8">
      <c r="A6463" s="2" t="s">
        <v>6491</v>
      </c>
      <c r="B6463">
        <v>-41.8816</v>
      </c>
      <c r="C6463">
        <v>148.306</v>
      </c>
      <c r="D6463" t="s">
        <v>17</v>
      </c>
      <c r="E6463" t="s">
        <v>18</v>
      </c>
      <c r="F6463" t="s">
        <v>6198</v>
      </c>
      <c r="G6463" s="1">
        <v>1449</v>
      </c>
      <c r="H6463" s="1">
        <f t="shared" si="100"/>
        <v>28.98</v>
      </c>
    </row>
    <row r="6464" spans="1:8">
      <c r="A6464" s="2" t="s">
        <v>6492</v>
      </c>
      <c r="B6464">
        <v>-41.8816</v>
      </c>
      <c r="C6464">
        <v>148.306</v>
      </c>
      <c r="D6464" t="s">
        <v>17</v>
      </c>
      <c r="E6464" t="s">
        <v>18</v>
      </c>
      <c r="F6464" t="s">
        <v>6198</v>
      </c>
      <c r="G6464" s="1">
        <v>467</v>
      </c>
      <c r="H6464" s="1">
        <f t="shared" si="100"/>
        <v>9.34</v>
      </c>
    </row>
    <row r="6465" spans="1:8">
      <c r="A6465" s="2" t="s">
        <v>6493</v>
      </c>
      <c r="B6465">
        <v>-41.9088</v>
      </c>
      <c r="C6465">
        <v>148.3213</v>
      </c>
      <c r="D6465" t="s">
        <v>17</v>
      </c>
      <c r="E6465" t="s">
        <v>18</v>
      </c>
      <c r="F6465" t="s">
        <v>6198</v>
      </c>
      <c r="G6465" s="1">
        <v>38</v>
      </c>
      <c r="H6465" s="1">
        <f t="shared" si="100"/>
        <v>0.76</v>
      </c>
    </row>
    <row r="6466" spans="1:8">
      <c r="A6466" s="2" t="s">
        <v>6494</v>
      </c>
      <c r="B6466">
        <v>-41.9088</v>
      </c>
      <c r="C6466">
        <v>148.3213</v>
      </c>
      <c r="D6466" t="s">
        <v>17</v>
      </c>
      <c r="E6466" t="s">
        <v>18</v>
      </c>
      <c r="F6466" t="s">
        <v>6198</v>
      </c>
      <c r="G6466" s="1">
        <v>97</v>
      </c>
      <c r="H6466" s="1">
        <f t="shared" ref="H6466:H6529" si="101">100*G6466/5000</f>
        <v>1.94</v>
      </c>
    </row>
    <row r="6467" spans="1:8">
      <c r="A6467" s="2" t="s">
        <v>6495</v>
      </c>
      <c r="B6467">
        <v>-41.9088</v>
      </c>
      <c r="C6467">
        <v>148.3213</v>
      </c>
      <c r="D6467" t="s">
        <v>17</v>
      </c>
      <c r="E6467" t="s">
        <v>18</v>
      </c>
      <c r="F6467" t="s">
        <v>6198</v>
      </c>
      <c r="G6467" s="1">
        <v>77</v>
      </c>
      <c r="H6467" s="1">
        <f t="shared" si="101"/>
        <v>1.54</v>
      </c>
    </row>
    <row r="6468" spans="1:8">
      <c r="A6468" s="2" t="s">
        <v>6496</v>
      </c>
      <c r="B6468">
        <v>-41.9088</v>
      </c>
      <c r="C6468">
        <v>148.3213</v>
      </c>
      <c r="D6468" t="s">
        <v>17</v>
      </c>
      <c r="E6468" t="s">
        <v>18</v>
      </c>
      <c r="F6468" t="s">
        <v>6198</v>
      </c>
      <c r="G6468" s="1">
        <v>28</v>
      </c>
      <c r="H6468" s="1">
        <f t="shared" si="101"/>
        <v>0.56</v>
      </c>
    </row>
    <row r="6469" spans="1:8">
      <c r="A6469" s="2" t="s">
        <v>6497</v>
      </c>
      <c r="B6469">
        <v>-41.8464</v>
      </c>
      <c r="C6469">
        <v>148.2786</v>
      </c>
      <c r="D6469" t="s">
        <v>17</v>
      </c>
      <c r="E6469" t="s">
        <v>18</v>
      </c>
      <c r="F6469" t="s">
        <v>6198</v>
      </c>
      <c r="G6469" s="1">
        <v>275</v>
      </c>
      <c r="H6469" s="1">
        <f t="shared" si="101"/>
        <v>5.5</v>
      </c>
    </row>
    <row r="6470" spans="1:8">
      <c r="A6470" s="2" t="s">
        <v>6498</v>
      </c>
      <c r="B6470">
        <v>-41.8464</v>
      </c>
      <c r="C6470">
        <v>148.2786</v>
      </c>
      <c r="D6470" t="s">
        <v>17</v>
      </c>
      <c r="E6470" t="s">
        <v>18</v>
      </c>
      <c r="F6470" t="s">
        <v>6198</v>
      </c>
      <c r="G6470" s="1">
        <v>1158</v>
      </c>
      <c r="H6470" s="1">
        <f t="shared" si="101"/>
        <v>23.16</v>
      </c>
    </row>
    <row r="6471" spans="1:8">
      <c r="A6471" s="2" t="s">
        <v>6499</v>
      </c>
      <c r="B6471">
        <v>-41.8464</v>
      </c>
      <c r="C6471">
        <v>148.2786</v>
      </c>
      <c r="D6471" t="s">
        <v>17</v>
      </c>
      <c r="E6471" t="s">
        <v>18</v>
      </c>
      <c r="F6471" t="s">
        <v>6198</v>
      </c>
      <c r="G6471" s="1">
        <v>611</v>
      </c>
      <c r="H6471" s="1">
        <f t="shared" si="101"/>
        <v>12.22</v>
      </c>
    </row>
    <row r="6472" spans="1:8">
      <c r="A6472" s="2" t="s">
        <v>6500</v>
      </c>
      <c r="B6472">
        <v>-41.8464</v>
      </c>
      <c r="C6472">
        <v>148.2786</v>
      </c>
      <c r="D6472" t="s">
        <v>17</v>
      </c>
      <c r="E6472" t="s">
        <v>18</v>
      </c>
      <c r="F6472" t="s">
        <v>6198</v>
      </c>
      <c r="G6472" s="1">
        <v>61</v>
      </c>
      <c r="H6472" s="1">
        <f t="shared" si="101"/>
        <v>1.22</v>
      </c>
    </row>
    <row r="6473" spans="1:8">
      <c r="A6473" s="2" t="s">
        <v>6501</v>
      </c>
      <c r="B6473">
        <v>-41.9693</v>
      </c>
      <c r="C6473">
        <v>148.303</v>
      </c>
      <c r="D6473" t="s">
        <v>17</v>
      </c>
      <c r="E6473" t="s">
        <v>18</v>
      </c>
      <c r="F6473" t="s">
        <v>6198</v>
      </c>
      <c r="G6473" s="1">
        <v>0</v>
      </c>
      <c r="H6473" s="1">
        <f t="shared" si="101"/>
        <v>0</v>
      </c>
    </row>
    <row r="6474" spans="1:8">
      <c r="A6474" s="2" t="s">
        <v>6502</v>
      </c>
      <c r="B6474">
        <v>-41.8693</v>
      </c>
      <c r="C6474">
        <v>148.303</v>
      </c>
      <c r="D6474" t="s">
        <v>17</v>
      </c>
      <c r="E6474" t="s">
        <v>18</v>
      </c>
      <c r="F6474" t="s">
        <v>6198</v>
      </c>
      <c r="G6474" s="1">
        <v>767</v>
      </c>
      <c r="H6474" s="1">
        <f t="shared" si="101"/>
        <v>15.34</v>
      </c>
    </row>
    <row r="6475" spans="1:8">
      <c r="A6475" s="2" t="s">
        <v>6503</v>
      </c>
      <c r="B6475">
        <v>-41.8693</v>
      </c>
      <c r="C6475">
        <v>148.303</v>
      </c>
      <c r="D6475" t="s">
        <v>17</v>
      </c>
      <c r="E6475" t="s">
        <v>18</v>
      </c>
      <c r="F6475" t="s">
        <v>6198</v>
      </c>
      <c r="G6475" s="1">
        <v>185</v>
      </c>
      <c r="H6475" s="1">
        <f t="shared" si="101"/>
        <v>3.7</v>
      </c>
    </row>
    <row r="6476" spans="1:8">
      <c r="A6476" s="2" t="s">
        <v>6504</v>
      </c>
      <c r="B6476">
        <v>-41.8693</v>
      </c>
      <c r="C6476">
        <v>148.303</v>
      </c>
      <c r="D6476" t="s">
        <v>17</v>
      </c>
      <c r="E6476" t="s">
        <v>18</v>
      </c>
      <c r="F6476" t="s">
        <v>6198</v>
      </c>
      <c r="G6476" s="1">
        <v>117</v>
      </c>
      <c r="H6476" s="1">
        <f t="shared" si="101"/>
        <v>2.34</v>
      </c>
    </row>
    <row r="6477" spans="1:8">
      <c r="A6477" s="2" t="s">
        <v>6505</v>
      </c>
      <c r="B6477">
        <v>-33.9907</v>
      </c>
      <c r="C6477">
        <v>151.2324</v>
      </c>
      <c r="D6477" t="s">
        <v>17</v>
      </c>
      <c r="E6477" t="s">
        <v>18</v>
      </c>
      <c r="F6477" t="s">
        <v>6198</v>
      </c>
      <c r="G6477" s="1">
        <v>7</v>
      </c>
      <c r="H6477" s="1">
        <f t="shared" si="101"/>
        <v>0.14</v>
      </c>
    </row>
    <row r="6478" spans="1:8">
      <c r="A6478" s="2" t="s">
        <v>6506</v>
      </c>
      <c r="B6478">
        <v>-33.9907</v>
      </c>
      <c r="C6478">
        <v>151.2324</v>
      </c>
      <c r="D6478" t="s">
        <v>17</v>
      </c>
      <c r="E6478" t="s">
        <v>18</v>
      </c>
      <c r="F6478" t="s">
        <v>6198</v>
      </c>
      <c r="G6478" s="1">
        <v>1891</v>
      </c>
      <c r="H6478" s="1">
        <f t="shared" si="101"/>
        <v>37.82</v>
      </c>
    </row>
    <row r="6479" spans="1:8">
      <c r="A6479" s="2" t="s">
        <v>6507</v>
      </c>
      <c r="B6479">
        <v>-33.9907</v>
      </c>
      <c r="C6479">
        <v>151.2324</v>
      </c>
      <c r="D6479" t="s">
        <v>17</v>
      </c>
      <c r="E6479" t="s">
        <v>18</v>
      </c>
      <c r="F6479" t="s">
        <v>6198</v>
      </c>
      <c r="G6479" s="1">
        <v>199</v>
      </c>
      <c r="H6479" s="1">
        <f t="shared" si="101"/>
        <v>3.98</v>
      </c>
    </row>
    <row r="6480" spans="1:8">
      <c r="A6480" s="2" t="s">
        <v>6508</v>
      </c>
      <c r="B6480">
        <v>-33.9907</v>
      </c>
      <c r="C6480">
        <v>151.2324</v>
      </c>
      <c r="D6480" t="s">
        <v>17</v>
      </c>
      <c r="E6480" t="s">
        <v>18</v>
      </c>
      <c r="F6480" t="s">
        <v>6198</v>
      </c>
      <c r="G6480" s="1">
        <v>414</v>
      </c>
      <c r="H6480" s="1">
        <f t="shared" si="101"/>
        <v>8.28</v>
      </c>
    </row>
    <row r="6481" spans="1:8">
      <c r="A6481" s="2" t="s">
        <v>6509</v>
      </c>
      <c r="B6481">
        <v>-33.9907</v>
      </c>
      <c r="C6481">
        <v>151.2324</v>
      </c>
      <c r="D6481" t="s">
        <v>17</v>
      </c>
      <c r="E6481" t="s">
        <v>18</v>
      </c>
      <c r="F6481" t="s">
        <v>6198</v>
      </c>
      <c r="G6481" s="1">
        <v>24</v>
      </c>
      <c r="H6481" s="1">
        <f t="shared" si="101"/>
        <v>0.48</v>
      </c>
    </row>
    <row r="6482" spans="1:8">
      <c r="A6482" s="2" t="s">
        <v>6510</v>
      </c>
      <c r="B6482">
        <v>-33.9907</v>
      </c>
      <c r="C6482">
        <v>151.2324</v>
      </c>
      <c r="D6482" t="s">
        <v>17</v>
      </c>
      <c r="E6482" t="s">
        <v>18</v>
      </c>
      <c r="F6482" t="s">
        <v>6198</v>
      </c>
      <c r="G6482" s="1">
        <v>112</v>
      </c>
      <c r="H6482" s="1">
        <f t="shared" si="101"/>
        <v>2.24</v>
      </c>
    </row>
    <row r="6483" spans="1:8">
      <c r="A6483" s="2" t="s">
        <v>6511</v>
      </c>
      <c r="B6483">
        <v>-33.9907</v>
      </c>
      <c r="C6483">
        <v>151.2324</v>
      </c>
      <c r="D6483" t="s">
        <v>17</v>
      </c>
      <c r="E6483" t="s">
        <v>18</v>
      </c>
      <c r="F6483" t="s">
        <v>6198</v>
      </c>
      <c r="G6483" s="1">
        <v>350</v>
      </c>
      <c r="H6483" s="1">
        <f t="shared" si="101"/>
        <v>7</v>
      </c>
    </row>
    <row r="6484" spans="1:8">
      <c r="A6484" s="2" t="s">
        <v>6512</v>
      </c>
      <c r="B6484">
        <v>-33.9907</v>
      </c>
      <c r="C6484">
        <v>151.2324</v>
      </c>
      <c r="D6484" t="s">
        <v>17</v>
      </c>
      <c r="E6484" t="s">
        <v>18</v>
      </c>
      <c r="F6484" t="s">
        <v>6198</v>
      </c>
      <c r="G6484" s="1">
        <v>442</v>
      </c>
      <c r="H6484" s="1">
        <f t="shared" si="101"/>
        <v>8.84</v>
      </c>
    </row>
    <row r="6485" spans="1:8">
      <c r="A6485" s="2" t="s">
        <v>6513</v>
      </c>
      <c r="B6485">
        <v>-33.9907</v>
      </c>
      <c r="C6485">
        <v>151.2324</v>
      </c>
      <c r="D6485" t="s">
        <v>17</v>
      </c>
      <c r="E6485" t="s">
        <v>18</v>
      </c>
      <c r="F6485" t="s">
        <v>6198</v>
      </c>
      <c r="G6485" s="1">
        <v>493</v>
      </c>
      <c r="H6485" s="1">
        <f t="shared" si="101"/>
        <v>9.86</v>
      </c>
    </row>
    <row r="6486" spans="1:8">
      <c r="A6486" s="2" t="s">
        <v>6514</v>
      </c>
      <c r="B6486">
        <v>-33.9907</v>
      </c>
      <c r="C6486">
        <v>151.2324</v>
      </c>
      <c r="D6486" t="s">
        <v>17</v>
      </c>
      <c r="E6486" t="s">
        <v>18</v>
      </c>
      <c r="F6486" t="s">
        <v>6198</v>
      </c>
      <c r="G6486" s="1">
        <v>5</v>
      </c>
      <c r="H6486" s="1">
        <f t="shared" si="101"/>
        <v>0.1</v>
      </c>
    </row>
    <row r="6487" spans="1:8">
      <c r="A6487" s="2" t="s">
        <v>6515</v>
      </c>
      <c r="B6487">
        <v>-33.9907</v>
      </c>
      <c r="C6487">
        <v>151.2324</v>
      </c>
      <c r="D6487" t="s">
        <v>17</v>
      </c>
      <c r="E6487" t="s">
        <v>18</v>
      </c>
      <c r="F6487" t="s">
        <v>6198</v>
      </c>
      <c r="G6487" s="1">
        <v>40</v>
      </c>
      <c r="H6487" s="1">
        <f t="shared" si="101"/>
        <v>0.8</v>
      </c>
    </row>
    <row r="6488" spans="1:8">
      <c r="A6488" s="2" t="s">
        <v>6516</v>
      </c>
      <c r="B6488">
        <v>-33.9907</v>
      </c>
      <c r="C6488">
        <v>151.2324</v>
      </c>
      <c r="D6488" t="s">
        <v>17</v>
      </c>
      <c r="E6488" t="s">
        <v>18</v>
      </c>
      <c r="F6488" t="s">
        <v>6198</v>
      </c>
      <c r="G6488" s="1">
        <v>9</v>
      </c>
      <c r="H6488" s="1">
        <f t="shared" si="101"/>
        <v>0.18</v>
      </c>
    </row>
    <row r="6489" spans="1:8">
      <c r="A6489" s="2" t="s">
        <v>6517</v>
      </c>
      <c r="B6489">
        <v>-33.9656</v>
      </c>
      <c r="C6489">
        <v>151.2561</v>
      </c>
      <c r="D6489" t="s">
        <v>17</v>
      </c>
      <c r="E6489" t="s">
        <v>18</v>
      </c>
      <c r="F6489" t="s">
        <v>6198</v>
      </c>
      <c r="G6489" s="1">
        <v>105</v>
      </c>
      <c r="H6489" s="1">
        <f t="shared" si="101"/>
        <v>2.1</v>
      </c>
    </row>
    <row r="6490" spans="1:8">
      <c r="A6490" s="2" t="s">
        <v>6518</v>
      </c>
      <c r="B6490">
        <v>-33.9656</v>
      </c>
      <c r="C6490">
        <v>151.2561</v>
      </c>
      <c r="D6490" t="s">
        <v>17</v>
      </c>
      <c r="E6490" t="s">
        <v>18</v>
      </c>
      <c r="F6490" t="s">
        <v>6198</v>
      </c>
      <c r="G6490" s="1">
        <v>98</v>
      </c>
      <c r="H6490" s="1">
        <f t="shared" si="101"/>
        <v>1.96</v>
      </c>
    </row>
    <row r="6491" spans="1:8">
      <c r="A6491" s="2" t="s">
        <v>6519</v>
      </c>
      <c r="B6491">
        <v>-33.9656</v>
      </c>
      <c r="C6491">
        <v>151.2561</v>
      </c>
      <c r="D6491" t="s">
        <v>17</v>
      </c>
      <c r="E6491" t="s">
        <v>18</v>
      </c>
      <c r="F6491" t="s">
        <v>6198</v>
      </c>
      <c r="G6491" s="1">
        <v>178</v>
      </c>
      <c r="H6491" s="1">
        <f t="shared" si="101"/>
        <v>3.56</v>
      </c>
    </row>
    <row r="6492" spans="1:8">
      <c r="A6492" s="2" t="s">
        <v>6520</v>
      </c>
      <c r="B6492">
        <v>-33.9656</v>
      </c>
      <c r="C6492">
        <v>151.2561</v>
      </c>
      <c r="D6492" t="s">
        <v>17</v>
      </c>
      <c r="E6492" t="s">
        <v>18</v>
      </c>
      <c r="F6492" t="s">
        <v>6198</v>
      </c>
      <c r="G6492" s="1">
        <v>15</v>
      </c>
      <c r="H6492" s="1">
        <f t="shared" si="101"/>
        <v>0.3</v>
      </c>
    </row>
    <row r="6493" spans="1:8">
      <c r="A6493" s="2" t="s">
        <v>6521</v>
      </c>
      <c r="B6493">
        <v>-33.9656</v>
      </c>
      <c r="C6493">
        <v>151.2561</v>
      </c>
      <c r="D6493" t="s">
        <v>17</v>
      </c>
      <c r="E6493" t="s">
        <v>18</v>
      </c>
      <c r="F6493" t="s">
        <v>6198</v>
      </c>
      <c r="G6493" s="1">
        <v>579</v>
      </c>
      <c r="H6493" s="1">
        <f t="shared" si="101"/>
        <v>11.58</v>
      </c>
    </row>
    <row r="6494" spans="1:8">
      <c r="A6494" s="2" t="s">
        <v>6522</v>
      </c>
      <c r="B6494">
        <v>-33.9656</v>
      </c>
      <c r="C6494">
        <v>151.2561</v>
      </c>
      <c r="D6494" t="s">
        <v>17</v>
      </c>
      <c r="E6494" t="s">
        <v>18</v>
      </c>
      <c r="F6494" t="s">
        <v>6198</v>
      </c>
      <c r="G6494" s="1">
        <v>46</v>
      </c>
      <c r="H6494" s="1">
        <f t="shared" si="101"/>
        <v>0.92</v>
      </c>
    </row>
    <row r="6495" spans="1:8">
      <c r="A6495" s="2" t="s">
        <v>6523</v>
      </c>
      <c r="B6495">
        <v>-33.9656</v>
      </c>
      <c r="C6495">
        <v>151.2561</v>
      </c>
      <c r="D6495" t="s">
        <v>17</v>
      </c>
      <c r="E6495" t="s">
        <v>18</v>
      </c>
      <c r="F6495" t="s">
        <v>6198</v>
      </c>
      <c r="G6495" s="1">
        <v>206</v>
      </c>
      <c r="H6495" s="1">
        <f t="shared" si="101"/>
        <v>4.12</v>
      </c>
    </row>
    <row r="6496" spans="1:8">
      <c r="A6496" s="2" t="s">
        <v>6524</v>
      </c>
      <c r="B6496">
        <v>-33.9656</v>
      </c>
      <c r="C6496">
        <v>151.2561</v>
      </c>
      <c r="D6496" t="s">
        <v>17</v>
      </c>
      <c r="E6496" t="s">
        <v>18</v>
      </c>
      <c r="F6496" t="s">
        <v>6198</v>
      </c>
      <c r="G6496" s="1">
        <v>233</v>
      </c>
      <c r="H6496" s="1">
        <f t="shared" si="101"/>
        <v>4.66</v>
      </c>
    </row>
    <row r="6497" spans="1:8">
      <c r="A6497" s="2" t="s">
        <v>6525</v>
      </c>
      <c r="B6497">
        <v>-33.9656</v>
      </c>
      <c r="C6497">
        <v>151.2561</v>
      </c>
      <c r="D6497" t="s">
        <v>17</v>
      </c>
      <c r="E6497" t="s">
        <v>18</v>
      </c>
      <c r="F6497" t="s">
        <v>6198</v>
      </c>
      <c r="G6497" s="1">
        <v>322</v>
      </c>
      <c r="H6497" s="1">
        <f t="shared" si="101"/>
        <v>6.44</v>
      </c>
    </row>
    <row r="6498" spans="1:8">
      <c r="A6498" s="2" t="s">
        <v>6526</v>
      </c>
      <c r="B6498">
        <v>-33.9656</v>
      </c>
      <c r="C6498">
        <v>151.2561</v>
      </c>
      <c r="D6498" t="s">
        <v>17</v>
      </c>
      <c r="E6498" t="s">
        <v>18</v>
      </c>
      <c r="F6498" t="s">
        <v>6198</v>
      </c>
      <c r="G6498" s="1">
        <v>293</v>
      </c>
      <c r="H6498" s="1">
        <f t="shared" si="101"/>
        <v>5.86</v>
      </c>
    </row>
    <row r="6499" spans="1:8">
      <c r="A6499" s="2" t="s">
        <v>6527</v>
      </c>
      <c r="B6499">
        <v>-33.5456</v>
      </c>
      <c r="C6499">
        <v>151.3093</v>
      </c>
      <c r="D6499" t="s">
        <v>17</v>
      </c>
      <c r="E6499" t="s">
        <v>18</v>
      </c>
      <c r="F6499" t="s">
        <v>6198</v>
      </c>
      <c r="G6499" s="1">
        <v>176</v>
      </c>
      <c r="H6499" s="1">
        <f t="shared" si="101"/>
        <v>3.52</v>
      </c>
    </row>
    <row r="6500" spans="1:8">
      <c r="A6500" s="2" t="s">
        <v>6528</v>
      </c>
      <c r="B6500">
        <v>-33.5456</v>
      </c>
      <c r="C6500">
        <v>151.3093</v>
      </c>
      <c r="D6500" t="s">
        <v>17</v>
      </c>
      <c r="E6500" t="s">
        <v>18</v>
      </c>
      <c r="F6500" t="s">
        <v>6198</v>
      </c>
      <c r="G6500" s="1">
        <v>27</v>
      </c>
      <c r="H6500" s="1">
        <f t="shared" si="101"/>
        <v>0.54</v>
      </c>
    </row>
    <row r="6501" spans="1:8">
      <c r="A6501" s="2" t="s">
        <v>6529</v>
      </c>
      <c r="B6501">
        <v>-33.5456</v>
      </c>
      <c r="C6501">
        <v>151.3093</v>
      </c>
      <c r="D6501" t="s">
        <v>17</v>
      </c>
      <c r="E6501" t="s">
        <v>18</v>
      </c>
      <c r="F6501" t="s">
        <v>6198</v>
      </c>
      <c r="G6501" s="1">
        <v>401</v>
      </c>
      <c r="H6501" s="1">
        <f t="shared" si="101"/>
        <v>8.02</v>
      </c>
    </row>
    <row r="6502" spans="1:8">
      <c r="A6502" s="2" t="s">
        <v>6530</v>
      </c>
      <c r="B6502">
        <v>-33.5456</v>
      </c>
      <c r="C6502">
        <v>151.3093</v>
      </c>
      <c r="D6502" t="s">
        <v>17</v>
      </c>
      <c r="E6502" t="s">
        <v>18</v>
      </c>
      <c r="F6502" t="s">
        <v>6198</v>
      </c>
      <c r="G6502" s="1">
        <v>79</v>
      </c>
      <c r="H6502" s="1">
        <f t="shared" si="101"/>
        <v>1.58</v>
      </c>
    </row>
    <row r="6503" spans="1:8">
      <c r="A6503" s="2" t="s">
        <v>6531</v>
      </c>
      <c r="B6503">
        <v>-33.5456</v>
      </c>
      <c r="C6503">
        <v>151.3093</v>
      </c>
      <c r="D6503" t="s">
        <v>17</v>
      </c>
      <c r="E6503" t="s">
        <v>18</v>
      </c>
      <c r="F6503" t="s">
        <v>6198</v>
      </c>
      <c r="G6503" s="1">
        <v>1049</v>
      </c>
      <c r="H6503" s="1">
        <f t="shared" si="101"/>
        <v>20.98</v>
      </c>
    </row>
    <row r="6504" spans="1:8">
      <c r="A6504" s="2" t="s">
        <v>6532</v>
      </c>
      <c r="B6504">
        <v>-33.5995</v>
      </c>
      <c r="C6504">
        <v>151.3282</v>
      </c>
      <c r="D6504" t="s">
        <v>17</v>
      </c>
      <c r="E6504" t="s">
        <v>18</v>
      </c>
      <c r="F6504" t="s">
        <v>6198</v>
      </c>
      <c r="G6504" s="1">
        <v>719</v>
      </c>
      <c r="H6504" s="1">
        <f t="shared" si="101"/>
        <v>14.38</v>
      </c>
    </row>
    <row r="6505" spans="1:8">
      <c r="A6505" s="2" t="s">
        <v>6533</v>
      </c>
      <c r="B6505">
        <v>-34.0565</v>
      </c>
      <c r="C6505">
        <v>151.1567</v>
      </c>
      <c r="D6505" t="s">
        <v>17</v>
      </c>
      <c r="E6505" t="s">
        <v>18</v>
      </c>
      <c r="F6505" t="s">
        <v>6198</v>
      </c>
      <c r="G6505" s="1">
        <v>74</v>
      </c>
      <c r="H6505" s="1">
        <f t="shared" si="101"/>
        <v>1.48</v>
      </c>
    </row>
    <row r="6506" spans="1:8">
      <c r="A6506" s="2" t="s">
        <v>6534</v>
      </c>
      <c r="B6506">
        <v>-34.0565</v>
      </c>
      <c r="C6506">
        <v>151.1567</v>
      </c>
      <c r="D6506" t="s">
        <v>17</v>
      </c>
      <c r="E6506" t="s">
        <v>18</v>
      </c>
      <c r="F6506" t="s">
        <v>6198</v>
      </c>
      <c r="G6506" s="1">
        <v>109</v>
      </c>
      <c r="H6506" s="1">
        <f t="shared" si="101"/>
        <v>2.18</v>
      </c>
    </row>
    <row r="6507" spans="1:8">
      <c r="A6507" s="2" t="s">
        <v>6535</v>
      </c>
      <c r="B6507">
        <v>-34.0565</v>
      </c>
      <c r="C6507">
        <v>151.1567</v>
      </c>
      <c r="D6507" t="s">
        <v>17</v>
      </c>
      <c r="E6507" t="s">
        <v>18</v>
      </c>
      <c r="F6507" t="s">
        <v>6198</v>
      </c>
      <c r="G6507" s="1">
        <v>160</v>
      </c>
      <c r="H6507" s="1">
        <f t="shared" si="101"/>
        <v>3.2</v>
      </c>
    </row>
    <row r="6508" spans="1:8">
      <c r="A6508" s="2" t="s">
        <v>6536</v>
      </c>
      <c r="B6508">
        <v>-33.8006</v>
      </c>
      <c r="C6508">
        <v>151.2971</v>
      </c>
      <c r="D6508" t="s">
        <v>17</v>
      </c>
      <c r="E6508" t="s">
        <v>18</v>
      </c>
      <c r="F6508" t="s">
        <v>6198</v>
      </c>
      <c r="G6508" s="1">
        <v>11</v>
      </c>
      <c r="H6508" s="1">
        <f t="shared" si="101"/>
        <v>0.22</v>
      </c>
    </row>
    <row r="6509" spans="1:8">
      <c r="A6509" s="2" t="s">
        <v>6537</v>
      </c>
      <c r="B6509">
        <v>-33.8006</v>
      </c>
      <c r="C6509">
        <v>151.2971</v>
      </c>
      <c r="D6509" t="s">
        <v>17</v>
      </c>
      <c r="E6509" t="s">
        <v>18</v>
      </c>
      <c r="F6509" t="s">
        <v>6198</v>
      </c>
      <c r="G6509" s="1">
        <v>1589</v>
      </c>
      <c r="H6509" s="1">
        <f t="shared" si="101"/>
        <v>31.78</v>
      </c>
    </row>
    <row r="6510" spans="1:8">
      <c r="A6510" s="2" t="s">
        <v>6538</v>
      </c>
      <c r="B6510">
        <v>-33.8006</v>
      </c>
      <c r="C6510">
        <v>151.2971</v>
      </c>
      <c r="D6510" t="s">
        <v>17</v>
      </c>
      <c r="E6510" t="s">
        <v>18</v>
      </c>
      <c r="F6510" t="s">
        <v>6198</v>
      </c>
      <c r="G6510" s="1">
        <v>39</v>
      </c>
      <c r="H6510" s="1">
        <f t="shared" si="101"/>
        <v>0.78</v>
      </c>
    </row>
    <row r="6511" spans="1:8">
      <c r="A6511" s="2" t="s">
        <v>6539</v>
      </c>
      <c r="B6511">
        <v>-33.8006</v>
      </c>
      <c r="C6511">
        <v>151.2971</v>
      </c>
      <c r="D6511" t="s">
        <v>17</v>
      </c>
      <c r="E6511" t="s">
        <v>18</v>
      </c>
      <c r="F6511" t="s">
        <v>6198</v>
      </c>
      <c r="G6511" s="1">
        <v>6</v>
      </c>
      <c r="H6511" s="1">
        <f t="shared" si="101"/>
        <v>0.12</v>
      </c>
    </row>
    <row r="6512" spans="1:8">
      <c r="A6512" s="2" t="s">
        <v>6540</v>
      </c>
      <c r="B6512">
        <v>-33.8006</v>
      </c>
      <c r="C6512">
        <v>151.2971</v>
      </c>
      <c r="D6512" t="s">
        <v>17</v>
      </c>
      <c r="E6512" t="s">
        <v>18</v>
      </c>
      <c r="F6512" t="s">
        <v>6198</v>
      </c>
      <c r="G6512" s="1">
        <v>133</v>
      </c>
      <c r="H6512" s="1">
        <f t="shared" si="101"/>
        <v>2.66</v>
      </c>
    </row>
    <row r="6513" spans="1:8">
      <c r="A6513" s="2" t="s">
        <v>6541</v>
      </c>
      <c r="B6513">
        <v>-33.8006</v>
      </c>
      <c r="C6513">
        <v>151.2971</v>
      </c>
      <c r="D6513" t="s">
        <v>17</v>
      </c>
      <c r="E6513" t="s">
        <v>18</v>
      </c>
      <c r="F6513" t="s">
        <v>6198</v>
      </c>
      <c r="G6513" s="1">
        <v>181</v>
      </c>
      <c r="H6513" s="1">
        <f t="shared" si="101"/>
        <v>3.62</v>
      </c>
    </row>
    <row r="6514" spans="1:8">
      <c r="A6514" s="2" t="s">
        <v>6542</v>
      </c>
      <c r="B6514">
        <v>-33.9157</v>
      </c>
      <c r="C6514">
        <v>151.2643</v>
      </c>
      <c r="D6514" t="s">
        <v>17</v>
      </c>
      <c r="E6514" t="s">
        <v>18</v>
      </c>
      <c r="F6514" t="s">
        <v>6198</v>
      </c>
      <c r="G6514" s="1">
        <v>286</v>
      </c>
      <c r="H6514" s="1">
        <f t="shared" si="101"/>
        <v>5.72</v>
      </c>
    </row>
    <row r="6515" spans="1:8">
      <c r="A6515" s="2" t="s">
        <v>6543</v>
      </c>
      <c r="B6515">
        <v>-33.9157</v>
      </c>
      <c r="C6515">
        <v>151.2643</v>
      </c>
      <c r="D6515" t="s">
        <v>17</v>
      </c>
      <c r="E6515" t="s">
        <v>18</v>
      </c>
      <c r="F6515" t="s">
        <v>6198</v>
      </c>
      <c r="G6515" s="1">
        <v>125</v>
      </c>
      <c r="H6515" s="1">
        <f t="shared" si="101"/>
        <v>2.5</v>
      </c>
    </row>
    <row r="6516" spans="1:8">
      <c r="A6516" s="2" t="s">
        <v>6544</v>
      </c>
      <c r="B6516">
        <v>-33.9157</v>
      </c>
      <c r="C6516">
        <v>151.2643</v>
      </c>
      <c r="D6516" t="s">
        <v>17</v>
      </c>
      <c r="E6516" t="s">
        <v>18</v>
      </c>
      <c r="F6516" t="s">
        <v>6198</v>
      </c>
      <c r="G6516" s="1">
        <v>218</v>
      </c>
      <c r="H6516" s="1">
        <f t="shared" si="101"/>
        <v>4.36</v>
      </c>
    </row>
    <row r="6517" spans="1:8">
      <c r="A6517" s="2" t="s">
        <v>6545</v>
      </c>
      <c r="B6517">
        <v>-33.9157</v>
      </c>
      <c r="C6517">
        <v>151.2643</v>
      </c>
      <c r="D6517" t="s">
        <v>17</v>
      </c>
      <c r="E6517" t="s">
        <v>18</v>
      </c>
      <c r="F6517" t="s">
        <v>6198</v>
      </c>
      <c r="G6517" s="1">
        <v>91</v>
      </c>
      <c r="H6517" s="1">
        <f t="shared" si="101"/>
        <v>1.82</v>
      </c>
    </row>
    <row r="6518" spans="1:8">
      <c r="A6518" s="2" t="s">
        <v>6546</v>
      </c>
      <c r="B6518">
        <v>-33.9907</v>
      </c>
      <c r="C6518">
        <v>151.2324</v>
      </c>
      <c r="D6518" t="s">
        <v>17</v>
      </c>
      <c r="E6518" t="s">
        <v>18</v>
      </c>
      <c r="F6518" t="s">
        <v>6198</v>
      </c>
      <c r="G6518" s="1">
        <v>0</v>
      </c>
      <c r="H6518" s="1">
        <f t="shared" si="101"/>
        <v>0</v>
      </c>
    </row>
    <row r="6519" spans="1:8">
      <c r="A6519" s="2" t="s">
        <v>6547</v>
      </c>
      <c r="B6519">
        <v>-33.9907</v>
      </c>
      <c r="C6519">
        <v>151.2324</v>
      </c>
      <c r="D6519" t="s">
        <v>17</v>
      </c>
      <c r="E6519" t="s">
        <v>18</v>
      </c>
      <c r="F6519" t="s">
        <v>6198</v>
      </c>
      <c r="G6519" s="1">
        <v>1</v>
      </c>
      <c r="H6519" s="1">
        <f t="shared" si="101"/>
        <v>0.02</v>
      </c>
    </row>
    <row r="6520" spans="1:8">
      <c r="A6520" s="2" t="s">
        <v>6548</v>
      </c>
      <c r="B6520">
        <v>-33.9907</v>
      </c>
      <c r="C6520">
        <v>151.2324</v>
      </c>
      <c r="D6520" t="s">
        <v>17</v>
      </c>
      <c r="E6520" t="s">
        <v>18</v>
      </c>
      <c r="F6520" t="s">
        <v>6198</v>
      </c>
      <c r="G6520" s="1">
        <v>13</v>
      </c>
      <c r="H6520" s="1">
        <f t="shared" si="101"/>
        <v>0.26</v>
      </c>
    </row>
    <row r="6521" spans="1:8">
      <c r="A6521" s="2" t="s">
        <v>6549</v>
      </c>
      <c r="B6521">
        <v>-33.9907</v>
      </c>
      <c r="C6521">
        <v>151.2324</v>
      </c>
      <c r="D6521" t="s">
        <v>17</v>
      </c>
      <c r="E6521" t="s">
        <v>18</v>
      </c>
      <c r="F6521" t="s">
        <v>6198</v>
      </c>
      <c r="G6521" s="1">
        <v>188</v>
      </c>
      <c r="H6521" s="1">
        <f t="shared" si="101"/>
        <v>3.76</v>
      </c>
    </row>
    <row r="6522" spans="1:8">
      <c r="A6522" t="s">
        <v>6550</v>
      </c>
      <c r="B6522">
        <v>-33.9983</v>
      </c>
      <c r="C6522">
        <v>151.2467</v>
      </c>
      <c r="D6522" t="s">
        <v>17</v>
      </c>
      <c r="E6522" t="s">
        <v>18</v>
      </c>
      <c r="F6522" t="s">
        <v>6198</v>
      </c>
      <c r="G6522" s="1">
        <v>597</v>
      </c>
      <c r="H6522" s="1">
        <f t="shared" si="101"/>
        <v>11.94</v>
      </c>
    </row>
    <row r="6523" spans="1:8">
      <c r="A6523" s="2" t="s">
        <v>6551</v>
      </c>
      <c r="B6523">
        <v>-33.9983</v>
      </c>
      <c r="C6523">
        <v>151.2467</v>
      </c>
      <c r="D6523" t="s">
        <v>17</v>
      </c>
      <c r="E6523" t="s">
        <v>18</v>
      </c>
      <c r="F6523" t="s">
        <v>6198</v>
      </c>
      <c r="G6523" s="1">
        <v>1037</v>
      </c>
      <c r="H6523" s="1">
        <f t="shared" si="101"/>
        <v>20.74</v>
      </c>
    </row>
    <row r="6524" spans="1:8">
      <c r="A6524" s="2" t="s">
        <v>6552</v>
      </c>
      <c r="B6524">
        <v>-33.9983</v>
      </c>
      <c r="C6524">
        <v>151.2467</v>
      </c>
      <c r="D6524" t="s">
        <v>17</v>
      </c>
      <c r="E6524" t="s">
        <v>18</v>
      </c>
      <c r="F6524" t="s">
        <v>6198</v>
      </c>
      <c r="G6524" s="1">
        <v>268</v>
      </c>
      <c r="H6524" s="1">
        <f t="shared" si="101"/>
        <v>5.36</v>
      </c>
    </row>
    <row r="6525" spans="1:8">
      <c r="A6525" s="2" t="s">
        <v>6553</v>
      </c>
      <c r="B6525">
        <v>-33.9667</v>
      </c>
      <c r="C6525">
        <v>151.257</v>
      </c>
      <c r="D6525" t="s">
        <v>17</v>
      </c>
      <c r="E6525" t="s">
        <v>18</v>
      </c>
      <c r="F6525" t="s">
        <v>6198</v>
      </c>
      <c r="G6525" s="1">
        <v>227</v>
      </c>
      <c r="H6525" s="1">
        <f t="shared" si="101"/>
        <v>4.54</v>
      </c>
    </row>
    <row r="6526" spans="1:8">
      <c r="A6526" s="2" t="s">
        <v>6554</v>
      </c>
      <c r="B6526">
        <v>-33.9667</v>
      </c>
      <c r="C6526">
        <v>151.257</v>
      </c>
      <c r="D6526" t="s">
        <v>17</v>
      </c>
      <c r="E6526" t="s">
        <v>18</v>
      </c>
      <c r="F6526" t="s">
        <v>6198</v>
      </c>
      <c r="G6526" s="1">
        <v>1084</v>
      </c>
      <c r="H6526" s="1">
        <f t="shared" si="101"/>
        <v>21.68</v>
      </c>
    </row>
    <row r="6527" spans="1:8">
      <c r="A6527" s="2" t="s">
        <v>6555</v>
      </c>
      <c r="B6527">
        <v>-33.9667</v>
      </c>
      <c r="C6527">
        <v>151.257</v>
      </c>
      <c r="D6527" t="s">
        <v>17</v>
      </c>
      <c r="E6527" t="s">
        <v>18</v>
      </c>
      <c r="F6527" t="s">
        <v>6198</v>
      </c>
      <c r="G6527" s="1">
        <v>52</v>
      </c>
      <c r="H6527" s="1">
        <f t="shared" si="101"/>
        <v>1.04</v>
      </c>
    </row>
    <row r="6528" spans="1:8">
      <c r="A6528" s="2" t="s">
        <v>6556</v>
      </c>
      <c r="B6528">
        <v>-33.9667</v>
      </c>
      <c r="C6528">
        <v>151.257</v>
      </c>
      <c r="D6528" t="s">
        <v>17</v>
      </c>
      <c r="E6528" t="s">
        <v>18</v>
      </c>
      <c r="F6528" t="s">
        <v>6198</v>
      </c>
      <c r="G6528" s="1">
        <v>231</v>
      </c>
      <c r="H6528" s="1">
        <f t="shared" si="101"/>
        <v>4.62</v>
      </c>
    </row>
    <row r="6529" spans="1:8">
      <c r="A6529" t="s">
        <v>6557</v>
      </c>
      <c r="B6529">
        <v>-33.9667</v>
      </c>
      <c r="C6529">
        <v>151.257</v>
      </c>
      <c r="D6529" t="s">
        <v>17</v>
      </c>
      <c r="E6529" t="s">
        <v>18</v>
      </c>
      <c r="F6529" t="s">
        <v>6198</v>
      </c>
      <c r="G6529" s="1">
        <v>203</v>
      </c>
      <c r="H6529" s="1">
        <f t="shared" si="101"/>
        <v>4.06</v>
      </c>
    </row>
    <row r="6530" spans="1:8">
      <c r="A6530" t="s">
        <v>6558</v>
      </c>
      <c r="B6530">
        <v>-35.8052</v>
      </c>
      <c r="C6530">
        <v>150.2273</v>
      </c>
      <c r="D6530" t="s">
        <v>17</v>
      </c>
      <c r="E6530" t="s">
        <v>18</v>
      </c>
      <c r="F6530" t="s">
        <v>6198</v>
      </c>
      <c r="G6530" s="1">
        <v>85</v>
      </c>
      <c r="H6530" s="1">
        <f t="shared" ref="H6530:H6593" si="102">100*G6530/5000</f>
        <v>1.7</v>
      </c>
    </row>
    <row r="6531" spans="1:8">
      <c r="A6531" s="2" t="s">
        <v>6559</v>
      </c>
      <c r="B6531">
        <v>-35.8052</v>
      </c>
      <c r="C6531">
        <v>150.2273</v>
      </c>
      <c r="D6531" t="s">
        <v>17</v>
      </c>
      <c r="E6531" t="s">
        <v>18</v>
      </c>
      <c r="F6531" t="s">
        <v>6198</v>
      </c>
      <c r="G6531" s="1">
        <v>52</v>
      </c>
      <c r="H6531" s="1">
        <f t="shared" si="102"/>
        <v>1.04</v>
      </c>
    </row>
    <row r="6532" spans="1:8">
      <c r="A6532" s="2" t="s">
        <v>6560</v>
      </c>
      <c r="B6532">
        <v>-35.8052</v>
      </c>
      <c r="C6532">
        <v>150.2273</v>
      </c>
      <c r="D6532" t="s">
        <v>17</v>
      </c>
      <c r="E6532" t="s">
        <v>18</v>
      </c>
      <c r="F6532" t="s">
        <v>6198</v>
      </c>
      <c r="G6532" s="1">
        <v>33</v>
      </c>
      <c r="H6532" s="1">
        <f t="shared" si="102"/>
        <v>0.66</v>
      </c>
    </row>
    <row r="6533" spans="1:8">
      <c r="A6533" s="2" t="s">
        <v>6561</v>
      </c>
      <c r="B6533">
        <v>-35.8052</v>
      </c>
      <c r="C6533">
        <v>150.2273</v>
      </c>
      <c r="D6533" t="s">
        <v>17</v>
      </c>
      <c r="E6533" t="s">
        <v>18</v>
      </c>
      <c r="F6533" t="s">
        <v>6198</v>
      </c>
      <c r="G6533" s="1">
        <v>36</v>
      </c>
      <c r="H6533" s="1">
        <f t="shared" si="102"/>
        <v>0.72</v>
      </c>
    </row>
    <row r="6534" spans="1:8">
      <c r="A6534" s="2" t="s">
        <v>6562</v>
      </c>
      <c r="B6534">
        <v>-35.8052</v>
      </c>
      <c r="C6534">
        <v>150.2273</v>
      </c>
      <c r="D6534" t="s">
        <v>17</v>
      </c>
      <c r="E6534" t="s">
        <v>18</v>
      </c>
      <c r="F6534" t="s">
        <v>6198</v>
      </c>
      <c r="G6534" s="1">
        <v>115</v>
      </c>
      <c r="H6534" s="1">
        <f t="shared" si="102"/>
        <v>2.3</v>
      </c>
    </row>
    <row r="6535" spans="1:8">
      <c r="A6535" s="2" t="s">
        <v>6563</v>
      </c>
      <c r="B6535">
        <v>-35.8052</v>
      </c>
      <c r="C6535">
        <v>150.2273</v>
      </c>
      <c r="D6535" t="s">
        <v>17</v>
      </c>
      <c r="E6535" t="s">
        <v>18</v>
      </c>
      <c r="F6535" t="s">
        <v>6198</v>
      </c>
      <c r="G6535" s="1">
        <v>64</v>
      </c>
      <c r="H6535" s="1">
        <f t="shared" si="102"/>
        <v>1.28</v>
      </c>
    </row>
    <row r="6536" spans="1:8">
      <c r="A6536" s="2" t="s">
        <v>6564</v>
      </c>
      <c r="B6536">
        <v>-35.8052</v>
      </c>
      <c r="C6536">
        <v>150.2273</v>
      </c>
      <c r="D6536" t="s">
        <v>17</v>
      </c>
      <c r="E6536" t="s">
        <v>18</v>
      </c>
      <c r="F6536" t="s">
        <v>6198</v>
      </c>
      <c r="G6536" s="1">
        <v>125</v>
      </c>
      <c r="H6536" s="1">
        <f t="shared" si="102"/>
        <v>2.5</v>
      </c>
    </row>
    <row r="6537" spans="1:8">
      <c r="A6537" s="2" t="s">
        <v>6565</v>
      </c>
      <c r="B6537">
        <v>-35.7853</v>
      </c>
      <c r="C6537">
        <v>150.2338</v>
      </c>
      <c r="D6537" t="s">
        <v>17</v>
      </c>
      <c r="E6537" t="s">
        <v>18</v>
      </c>
      <c r="F6537" t="s">
        <v>6198</v>
      </c>
      <c r="G6537" s="1">
        <v>329</v>
      </c>
      <c r="H6537" s="1">
        <f t="shared" si="102"/>
        <v>6.58</v>
      </c>
    </row>
    <row r="6538" spans="1:8">
      <c r="A6538" s="2" t="s">
        <v>6566</v>
      </c>
      <c r="B6538">
        <v>-35.7853</v>
      </c>
      <c r="C6538">
        <v>150.2338</v>
      </c>
      <c r="D6538" t="s">
        <v>17</v>
      </c>
      <c r="E6538" t="s">
        <v>18</v>
      </c>
      <c r="F6538" t="s">
        <v>6198</v>
      </c>
      <c r="G6538" s="1">
        <v>292</v>
      </c>
      <c r="H6538" s="1">
        <f t="shared" si="102"/>
        <v>5.84</v>
      </c>
    </row>
    <row r="6539" spans="1:8">
      <c r="A6539" s="2" t="s">
        <v>6567</v>
      </c>
      <c r="B6539">
        <v>-35.859</v>
      </c>
      <c r="C6539">
        <v>150.1811</v>
      </c>
      <c r="D6539" t="s">
        <v>17</v>
      </c>
      <c r="E6539" t="s">
        <v>18</v>
      </c>
      <c r="F6539" t="s">
        <v>6198</v>
      </c>
      <c r="G6539" s="1">
        <v>12</v>
      </c>
      <c r="H6539" s="1">
        <f t="shared" si="102"/>
        <v>0.24</v>
      </c>
    </row>
    <row r="6540" spans="1:8">
      <c r="A6540" t="s">
        <v>6568</v>
      </c>
      <c r="B6540">
        <v>-35.859</v>
      </c>
      <c r="C6540">
        <v>150.1811</v>
      </c>
      <c r="D6540" t="s">
        <v>17</v>
      </c>
      <c r="E6540" t="s">
        <v>18</v>
      </c>
      <c r="F6540" t="s">
        <v>6198</v>
      </c>
      <c r="G6540" s="1">
        <v>25</v>
      </c>
      <c r="H6540" s="1">
        <f t="shared" si="102"/>
        <v>0.5</v>
      </c>
    </row>
    <row r="6541" spans="1:8">
      <c r="A6541" t="s">
        <v>6569</v>
      </c>
      <c r="B6541">
        <v>-35.859</v>
      </c>
      <c r="C6541">
        <v>150.1811</v>
      </c>
      <c r="D6541" t="s">
        <v>17</v>
      </c>
      <c r="E6541" t="s">
        <v>18</v>
      </c>
      <c r="F6541" t="s">
        <v>6198</v>
      </c>
      <c r="G6541" s="1">
        <v>48</v>
      </c>
      <c r="H6541" s="1">
        <f t="shared" si="102"/>
        <v>0.96</v>
      </c>
    </row>
    <row r="6542" spans="1:8">
      <c r="A6542" t="s">
        <v>6570</v>
      </c>
      <c r="B6542">
        <v>-35.859</v>
      </c>
      <c r="C6542">
        <v>150.1811</v>
      </c>
      <c r="D6542" t="s">
        <v>17</v>
      </c>
      <c r="E6542" t="s">
        <v>18</v>
      </c>
      <c r="F6542" t="s">
        <v>6198</v>
      </c>
      <c r="G6542" s="1">
        <v>53</v>
      </c>
      <c r="H6542" s="1">
        <f t="shared" si="102"/>
        <v>1.06</v>
      </c>
    </row>
    <row r="6543" spans="1:8">
      <c r="A6543" s="2" t="s">
        <v>6571</v>
      </c>
      <c r="B6543">
        <v>-35.859</v>
      </c>
      <c r="C6543">
        <v>150.1811</v>
      </c>
      <c r="D6543" t="s">
        <v>17</v>
      </c>
      <c r="E6543" t="s">
        <v>18</v>
      </c>
      <c r="F6543" t="s">
        <v>6198</v>
      </c>
      <c r="G6543" s="1">
        <v>165</v>
      </c>
      <c r="H6543" s="1">
        <f t="shared" si="102"/>
        <v>3.3</v>
      </c>
    </row>
    <row r="6544" spans="1:8">
      <c r="A6544" s="2" t="s">
        <v>6572</v>
      </c>
      <c r="B6544">
        <v>-35.859</v>
      </c>
      <c r="C6544">
        <v>150.1811</v>
      </c>
      <c r="D6544" t="s">
        <v>17</v>
      </c>
      <c r="E6544" t="s">
        <v>18</v>
      </c>
      <c r="F6544" t="s">
        <v>6198</v>
      </c>
      <c r="G6544" s="1">
        <v>104</v>
      </c>
      <c r="H6544" s="1">
        <f t="shared" si="102"/>
        <v>2.08</v>
      </c>
    </row>
    <row r="6545" spans="1:8">
      <c r="A6545" s="2" t="s">
        <v>6573</v>
      </c>
      <c r="B6545">
        <v>-35.859</v>
      </c>
      <c r="C6545">
        <v>150.1811</v>
      </c>
      <c r="D6545" t="s">
        <v>17</v>
      </c>
      <c r="E6545" t="s">
        <v>18</v>
      </c>
      <c r="F6545" t="s">
        <v>6198</v>
      </c>
      <c r="G6545" s="1">
        <v>123</v>
      </c>
      <c r="H6545" s="1">
        <f t="shared" si="102"/>
        <v>2.46</v>
      </c>
    </row>
    <row r="6546" spans="1:8">
      <c r="A6546" t="s">
        <v>6574</v>
      </c>
      <c r="B6546">
        <v>-35.748</v>
      </c>
      <c r="C6546">
        <v>150.2545</v>
      </c>
      <c r="D6546" t="s">
        <v>17</v>
      </c>
      <c r="E6546" t="s">
        <v>18</v>
      </c>
      <c r="F6546" t="s">
        <v>6198</v>
      </c>
      <c r="G6546" s="1">
        <v>131</v>
      </c>
      <c r="H6546" s="1">
        <f t="shared" si="102"/>
        <v>2.62</v>
      </c>
    </row>
    <row r="6547" spans="1:8">
      <c r="A6547" t="s">
        <v>6575</v>
      </c>
      <c r="B6547">
        <v>-35.748</v>
      </c>
      <c r="C6547">
        <v>150.2545</v>
      </c>
      <c r="D6547" t="s">
        <v>17</v>
      </c>
      <c r="E6547" t="s">
        <v>18</v>
      </c>
      <c r="F6547" t="s">
        <v>6198</v>
      </c>
      <c r="G6547" s="1">
        <v>869</v>
      </c>
      <c r="H6547" s="1">
        <f t="shared" si="102"/>
        <v>17.38</v>
      </c>
    </row>
    <row r="6548" spans="1:8">
      <c r="A6548" s="2" t="s">
        <v>6576</v>
      </c>
      <c r="B6548">
        <v>-35.748</v>
      </c>
      <c r="C6548">
        <v>150.2545</v>
      </c>
      <c r="D6548" t="s">
        <v>17</v>
      </c>
      <c r="E6548" t="s">
        <v>18</v>
      </c>
      <c r="F6548" t="s">
        <v>6198</v>
      </c>
      <c r="G6548" s="1">
        <v>15</v>
      </c>
      <c r="H6548" s="1">
        <f t="shared" si="102"/>
        <v>0.3</v>
      </c>
    </row>
    <row r="6549" spans="1:8">
      <c r="A6549" s="2" t="s">
        <v>6577</v>
      </c>
      <c r="B6549">
        <v>-35.748</v>
      </c>
      <c r="C6549">
        <v>150.2545</v>
      </c>
      <c r="D6549" t="s">
        <v>17</v>
      </c>
      <c r="E6549" t="s">
        <v>18</v>
      </c>
      <c r="F6549" t="s">
        <v>6198</v>
      </c>
      <c r="G6549" s="1">
        <v>285</v>
      </c>
      <c r="H6549" s="1">
        <f t="shared" si="102"/>
        <v>5.7</v>
      </c>
    </row>
    <row r="6550" spans="1:8">
      <c r="A6550" s="2" t="s">
        <v>6578</v>
      </c>
      <c r="B6550">
        <v>-35.748</v>
      </c>
      <c r="C6550">
        <v>150.2545</v>
      </c>
      <c r="D6550" t="s">
        <v>17</v>
      </c>
      <c r="E6550" t="s">
        <v>18</v>
      </c>
      <c r="F6550" t="s">
        <v>6198</v>
      </c>
      <c r="G6550" s="1">
        <v>502</v>
      </c>
      <c r="H6550" s="1">
        <f t="shared" si="102"/>
        <v>10.04</v>
      </c>
    </row>
    <row r="6551" spans="1:8">
      <c r="A6551" t="s">
        <v>6579</v>
      </c>
      <c r="B6551">
        <v>-35.8167</v>
      </c>
      <c r="C6551">
        <v>150.2332</v>
      </c>
      <c r="D6551" t="s">
        <v>17</v>
      </c>
      <c r="E6551" t="s">
        <v>18</v>
      </c>
      <c r="F6551" t="s">
        <v>6198</v>
      </c>
      <c r="G6551" s="1">
        <v>171</v>
      </c>
      <c r="H6551" s="1">
        <f t="shared" si="102"/>
        <v>3.42</v>
      </c>
    </row>
    <row r="6552" spans="1:8">
      <c r="A6552" t="s">
        <v>6580</v>
      </c>
      <c r="B6552">
        <v>-35.8167</v>
      </c>
      <c r="C6552">
        <v>150.2332</v>
      </c>
      <c r="D6552" t="s">
        <v>17</v>
      </c>
      <c r="E6552" t="s">
        <v>18</v>
      </c>
      <c r="F6552" t="s">
        <v>6198</v>
      </c>
      <c r="G6552" s="1">
        <v>435</v>
      </c>
      <c r="H6552" s="1">
        <f t="shared" si="102"/>
        <v>8.7</v>
      </c>
    </row>
    <row r="6553" spans="1:8">
      <c r="A6553" s="2" t="s">
        <v>6581</v>
      </c>
      <c r="B6553">
        <v>-35.8167</v>
      </c>
      <c r="C6553">
        <v>150.2332</v>
      </c>
      <c r="D6553" t="s">
        <v>17</v>
      </c>
      <c r="E6553" t="s">
        <v>18</v>
      </c>
      <c r="F6553" t="s">
        <v>6198</v>
      </c>
      <c r="G6553" s="1">
        <v>25</v>
      </c>
      <c r="H6553" s="1">
        <f t="shared" si="102"/>
        <v>0.5</v>
      </c>
    </row>
    <row r="6554" spans="1:8">
      <c r="A6554" s="2" t="s">
        <v>6582</v>
      </c>
      <c r="B6554">
        <v>-35.8167</v>
      </c>
      <c r="C6554">
        <v>150.2332</v>
      </c>
      <c r="D6554" t="s">
        <v>17</v>
      </c>
      <c r="E6554" t="s">
        <v>18</v>
      </c>
      <c r="F6554" t="s">
        <v>6198</v>
      </c>
      <c r="G6554" s="1">
        <v>194</v>
      </c>
      <c r="H6554" s="1">
        <f t="shared" si="102"/>
        <v>3.88</v>
      </c>
    </row>
    <row r="6555" spans="1:8">
      <c r="A6555" t="s">
        <v>6583</v>
      </c>
      <c r="B6555">
        <v>-35.7809</v>
      </c>
      <c r="C6555">
        <v>150.2372</v>
      </c>
      <c r="D6555" t="s">
        <v>17</v>
      </c>
      <c r="E6555" t="s">
        <v>18</v>
      </c>
      <c r="F6555" t="s">
        <v>6198</v>
      </c>
      <c r="G6555" s="1">
        <v>33</v>
      </c>
      <c r="H6555" s="1">
        <f t="shared" si="102"/>
        <v>0.66</v>
      </c>
    </row>
    <row r="6556" spans="1:8">
      <c r="A6556" t="s">
        <v>6584</v>
      </c>
      <c r="B6556">
        <v>-35.7809</v>
      </c>
      <c r="C6556">
        <v>150.2372</v>
      </c>
      <c r="D6556" t="s">
        <v>17</v>
      </c>
      <c r="E6556" t="s">
        <v>18</v>
      </c>
      <c r="F6556" t="s">
        <v>6198</v>
      </c>
      <c r="G6556" s="1">
        <v>54</v>
      </c>
      <c r="H6556" s="1">
        <f t="shared" si="102"/>
        <v>1.08</v>
      </c>
    </row>
    <row r="6557" spans="1:8">
      <c r="A6557" t="s">
        <v>6585</v>
      </c>
      <c r="B6557">
        <v>-35.7809</v>
      </c>
      <c r="C6557">
        <v>150.2372</v>
      </c>
      <c r="D6557" t="s">
        <v>17</v>
      </c>
      <c r="E6557" t="s">
        <v>18</v>
      </c>
      <c r="F6557" t="s">
        <v>6198</v>
      </c>
      <c r="G6557" s="1">
        <v>39</v>
      </c>
      <c r="H6557" s="1">
        <f t="shared" si="102"/>
        <v>0.78</v>
      </c>
    </row>
    <row r="6558" spans="1:8">
      <c r="A6558" s="2" t="s">
        <v>6586</v>
      </c>
      <c r="B6558">
        <v>-31.5946</v>
      </c>
      <c r="C6558">
        <v>152.8433</v>
      </c>
      <c r="D6558" t="s">
        <v>17</v>
      </c>
      <c r="E6558" t="s">
        <v>18</v>
      </c>
      <c r="F6558" t="s">
        <v>6198</v>
      </c>
      <c r="G6558" s="1">
        <v>98</v>
      </c>
      <c r="H6558" s="1">
        <f t="shared" si="102"/>
        <v>1.96</v>
      </c>
    </row>
    <row r="6559" spans="1:8">
      <c r="A6559" s="2" t="s">
        <v>6587</v>
      </c>
      <c r="B6559">
        <v>-31.5946</v>
      </c>
      <c r="C6559">
        <v>152.8433</v>
      </c>
      <c r="D6559" t="s">
        <v>17</v>
      </c>
      <c r="E6559" t="s">
        <v>18</v>
      </c>
      <c r="F6559" t="s">
        <v>6198</v>
      </c>
      <c r="G6559" s="1">
        <v>233</v>
      </c>
      <c r="H6559" s="1">
        <f t="shared" si="102"/>
        <v>4.66</v>
      </c>
    </row>
    <row r="6560" spans="1:8">
      <c r="A6560" s="2" t="s">
        <v>6588</v>
      </c>
      <c r="B6560">
        <v>-31.5946</v>
      </c>
      <c r="C6560">
        <v>152.8433</v>
      </c>
      <c r="D6560" t="s">
        <v>17</v>
      </c>
      <c r="E6560" t="s">
        <v>18</v>
      </c>
      <c r="F6560" t="s">
        <v>6198</v>
      </c>
      <c r="G6560" s="1">
        <v>173</v>
      </c>
      <c r="H6560" s="1">
        <f t="shared" si="102"/>
        <v>3.46</v>
      </c>
    </row>
    <row r="6561" spans="1:8">
      <c r="A6561" t="s">
        <v>6589</v>
      </c>
      <c r="B6561">
        <v>-31.5946</v>
      </c>
      <c r="C6561">
        <v>152.8433</v>
      </c>
      <c r="D6561" t="s">
        <v>17</v>
      </c>
      <c r="E6561" t="s">
        <v>18</v>
      </c>
      <c r="F6561" t="s">
        <v>6198</v>
      </c>
      <c r="G6561" s="1">
        <v>316</v>
      </c>
      <c r="H6561" s="1">
        <f t="shared" si="102"/>
        <v>6.32</v>
      </c>
    </row>
    <row r="6562" spans="1:8">
      <c r="A6562" t="s">
        <v>6590</v>
      </c>
      <c r="B6562">
        <v>-31.5946</v>
      </c>
      <c r="C6562">
        <v>152.8433</v>
      </c>
      <c r="D6562" t="s">
        <v>17</v>
      </c>
      <c r="E6562" t="s">
        <v>18</v>
      </c>
      <c r="F6562" t="s">
        <v>6198</v>
      </c>
      <c r="G6562" s="1">
        <v>646</v>
      </c>
      <c r="H6562" s="1">
        <f t="shared" si="102"/>
        <v>12.92</v>
      </c>
    </row>
    <row r="6563" spans="1:8">
      <c r="A6563" t="s">
        <v>6591</v>
      </c>
      <c r="B6563">
        <v>-31.5946</v>
      </c>
      <c r="C6563">
        <v>152.8433</v>
      </c>
      <c r="D6563" t="s">
        <v>17</v>
      </c>
      <c r="E6563" t="s">
        <v>18</v>
      </c>
      <c r="F6563" t="s">
        <v>6198</v>
      </c>
      <c r="G6563" s="1">
        <v>64</v>
      </c>
      <c r="H6563" s="1">
        <f t="shared" si="102"/>
        <v>1.28</v>
      </c>
    </row>
    <row r="6564" spans="1:8">
      <c r="A6564" s="2" t="s">
        <v>6592</v>
      </c>
      <c r="B6564">
        <v>-31.5946</v>
      </c>
      <c r="C6564">
        <v>152.8433</v>
      </c>
      <c r="D6564" t="s">
        <v>17</v>
      </c>
      <c r="E6564" t="s">
        <v>18</v>
      </c>
      <c r="F6564" t="s">
        <v>6198</v>
      </c>
      <c r="G6564" s="1">
        <v>361</v>
      </c>
      <c r="H6564" s="1">
        <f t="shared" si="102"/>
        <v>7.22</v>
      </c>
    </row>
    <row r="6565" spans="1:8">
      <c r="A6565" s="2" t="s">
        <v>6593</v>
      </c>
      <c r="B6565">
        <v>-31.5946</v>
      </c>
      <c r="C6565">
        <v>152.8433</v>
      </c>
      <c r="D6565" t="s">
        <v>17</v>
      </c>
      <c r="E6565" t="s">
        <v>18</v>
      </c>
      <c r="F6565" t="s">
        <v>6198</v>
      </c>
      <c r="G6565" s="1">
        <v>229</v>
      </c>
      <c r="H6565" s="1">
        <f t="shared" si="102"/>
        <v>4.58</v>
      </c>
    </row>
    <row r="6566" spans="1:8">
      <c r="A6566" s="2" t="s">
        <v>6594</v>
      </c>
      <c r="B6566">
        <v>-31.5946</v>
      </c>
      <c r="C6566">
        <v>152.8433</v>
      </c>
      <c r="D6566" t="s">
        <v>17</v>
      </c>
      <c r="E6566" t="s">
        <v>18</v>
      </c>
      <c r="F6566" t="s">
        <v>6198</v>
      </c>
      <c r="G6566" s="1">
        <v>338</v>
      </c>
      <c r="H6566" s="1">
        <f t="shared" si="102"/>
        <v>6.76</v>
      </c>
    </row>
    <row r="6567" spans="1:8">
      <c r="A6567" s="2" t="s">
        <v>6595</v>
      </c>
      <c r="B6567">
        <v>-31.717</v>
      </c>
      <c r="C6567">
        <v>152.7979</v>
      </c>
      <c r="D6567" t="s">
        <v>17</v>
      </c>
      <c r="E6567" t="s">
        <v>18</v>
      </c>
      <c r="F6567" t="s">
        <v>6198</v>
      </c>
      <c r="G6567" s="1">
        <v>201</v>
      </c>
      <c r="H6567" s="1">
        <f t="shared" si="102"/>
        <v>4.02</v>
      </c>
    </row>
    <row r="6568" spans="1:8">
      <c r="A6568" t="s">
        <v>6596</v>
      </c>
      <c r="B6568">
        <v>-31.717</v>
      </c>
      <c r="C6568">
        <v>152.7979</v>
      </c>
      <c r="D6568" t="s">
        <v>17</v>
      </c>
      <c r="E6568" t="s">
        <v>18</v>
      </c>
      <c r="F6568" t="s">
        <v>6198</v>
      </c>
      <c r="G6568" s="1">
        <v>384</v>
      </c>
      <c r="H6568" s="1">
        <f t="shared" si="102"/>
        <v>7.68</v>
      </c>
    </row>
    <row r="6569" spans="1:8">
      <c r="A6569" t="s">
        <v>6597</v>
      </c>
      <c r="B6569">
        <v>-31.717</v>
      </c>
      <c r="C6569">
        <v>152.7979</v>
      </c>
      <c r="D6569" t="s">
        <v>17</v>
      </c>
      <c r="E6569" t="s">
        <v>18</v>
      </c>
      <c r="F6569" t="s">
        <v>6198</v>
      </c>
      <c r="G6569" s="1">
        <v>444</v>
      </c>
      <c r="H6569" s="1">
        <f t="shared" si="102"/>
        <v>8.88</v>
      </c>
    </row>
    <row r="6570" spans="1:8">
      <c r="A6570" t="s">
        <v>6598</v>
      </c>
      <c r="B6570">
        <v>-31.717</v>
      </c>
      <c r="C6570">
        <v>152.7979</v>
      </c>
      <c r="D6570" t="s">
        <v>17</v>
      </c>
      <c r="E6570" t="s">
        <v>18</v>
      </c>
      <c r="F6570" t="s">
        <v>6198</v>
      </c>
      <c r="G6570" s="1">
        <v>678</v>
      </c>
      <c r="H6570" s="1">
        <f t="shared" si="102"/>
        <v>13.56</v>
      </c>
    </row>
    <row r="6571" spans="1:8">
      <c r="A6571" s="2" t="s">
        <v>6599</v>
      </c>
      <c r="B6571">
        <v>-32.0076</v>
      </c>
      <c r="C6571">
        <v>152.5673</v>
      </c>
      <c r="D6571" t="s">
        <v>17</v>
      </c>
      <c r="E6571" t="s">
        <v>18</v>
      </c>
      <c r="F6571" t="s">
        <v>6198</v>
      </c>
      <c r="G6571" s="1">
        <v>37</v>
      </c>
      <c r="H6571" s="1">
        <f t="shared" si="102"/>
        <v>0.74</v>
      </c>
    </row>
    <row r="6572" spans="1:8">
      <c r="A6572" s="2" t="s">
        <v>6600</v>
      </c>
      <c r="B6572">
        <v>-32.0076</v>
      </c>
      <c r="C6572">
        <v>152.5673</v>
      </c>
      <c r="D6572" t="s">
        <v>17</v>
      </c>
      <c r="E6572" t="s">
        <v>18</v>
      </c>
      <c r="F6572" t="s">
        <v>6198</v>
      </c>
      <c r="G6572" s="1">
        <v>6</v>
      </c>
      <c r="H6572" s="1">
        <f t="shared" si="102"/>
        <v>0.12</v>
      </c>
    </row>
    <row r="6573" spans="1:8">
      <c r="A6573" t="s">
        <v>6601</v>
      </c>
      <c r="B6573">
        <v>-32.0076</v>
      </c>
      <c r="C6573">
        <v>152.5673</v>
      </c>
      <c r="D6573" t="s">
        <v>17</v>
      </c>
      <c r="E6573" t="s">
        <v>18</v>
      </c>
      <c r="F6573" t="s">
        <v>6198</v>
      </c>
      <c r="G6573" s="1">
        <v>184</v>
      </c>
      <c r="H6573" s="1">
        <f t="shared" si="102"/>
        <v>3.68</v>
      </c>
    </row>
    <row r="6574" spans="1:8">
      <c r="A6574" t="s">
        <v>6602</v>
      </c>
      <c r="B6574">
        <v>-32.0076</v>
      </c>
      <c r="C6574">
        <v>152.5673</v>
      </c>
      <c r="D6574" t="s">
        <v>17</v>
      </c>
      <c r="E6574" t="s">
        <v>18</v>
      </c>
      <c r="F6574" t="s">
        <v>6198</v>
      </c>
      <c r="G6574" s="1">
        <v>194</v>
      </c>
      <c r="H6574" s="1">
        <f t="shared" si="102"/>
        <v>3.88</v>
      </c>
    </row>
    <row r="6575" spans="1:8">
      <c r="A6575" t="s">
        <v>6603</v>
      </c>
      <c r="B6575">
        <v>-31.0076</v>
      </c>
      <c r="C6575">
        <v>152.5673</v>
      </c>
      <c r="D6575" t="s">
        <v>17</v>
      </c>
      <c r="E6575" t="s">
        <v>18</v>
      </c>
      <c r="F6575" t="s">
        <v>6198</v>
      </c>
      <c r="G6575" s="1">
        <v>47</v>
      </c>
      <c r="H6575" s="1">
        <f t="shared" si="102"/>
        <v>0.94</v>
      </c>
    </row>
    <row r="6576" spans="1:8">
      <c r="A6576" s="2" t="s">
        <v>6604</v>
      </c>
      <c r="B6576">
        <v>-31.0076</v>
      </c>
      <c r="C6576">
        <v>152.5673</v>
      </c>
      <c r="D6576" t="s">
        <v>17</v>
      </c>
      <c r="E6576" t="s">
        <v>18</v>
      </c>
      <c r="F6576" t="s">
        <v>6198</v>
      </c>
      <c r="G6576" s="1">
        <v>71</v>
      </c>
      <c r="H6576" s="1">
        <f t="shared" si="102"/>
        <v>1.42</v>
      </c>
    </row>
    <row r="6577" spans="1:8">
      <c r="A6577" s="2" t="s">
        <v>6605</v>
      </c>
      <c r="B6577">
        <v>-31.768</v>
      </c>
      <c r="C6577">
        <v>152.8089</v>
      </c>
      <c r="D6577" t="s">
        <v>17</v>
      </c>
      <c r="E6577" t="s">
        <v>18</v>
      </c>
      <c r="F6577" t="s">
        <v>6198</v>
      </c>
      <c r="G6577" s="1">
        <v>63</v>
      </c>
      <c r="H6577" s="1">
        <f t="shared" si="102"/>
        <v>1.26</v>
      </c>
    </row>
    <row r="6578" spans="1:8">
      <c r="A6578" s="2" t="s">
        <v>6606</v>
      </c>
      <c r="B6578">
        <v>-31.768</v>
      </c>
      <c r="C6578">
        <v>152.8089</v>
      </c>
      <c r="D6578" t="s">
        <v>17</v>
      </c>
      <c r="E6578" t="s">
        <v>18</v>
      </c>
      <c r="F6578" t="s">
        <v>6198</v>
      </c>
      <c r="G6578" s="1">
        <v>31</v>
      </c>
      <c r="H6578" s="1">
        <f t="shared" si="102"/>
        <v>0.62</v>
      </c>
    </row>
    <row r="6579" spans="1:8">
      <c r="A6579" s="2" t="s">
        <v>6607</v>
      </c>
      <c r="B6579">
        <v>-31.768</v>
      </c>
      <c r="C6579">
        <v>152.8089</v>
      </c>
      <c r="D6579" t="s">
        <v>17</v>
      </c>
      <c r="E6579" t="s">
        <v>18</v>
      </c>
      <c r="F6579" t="s">
        <v>6198</v>
      </c>
      <c r="G6579" s="1">
        <v>164</v>
      </c>
      <c r="H6579" s="1">
        <f t="shared" si="102"/>
        <v>3.28</v>
      </c>
    </row>
    <row r="6580" spans="1:8">
      <c r="A6580" s="2" t="s">
        <v>6608</v>
      </c>
      <c r="B6580">
        <v>-31.7131</v>
      </c>
      <c r="C6580">
        <v>152.8025</v>
      </c>
      <c r="D6580" t="s">
        <v>17</v>
      </c>
      <c r="E6580" t="s">
        <v>18</v>
      </c>
      <c r="F6580" t="s">
        <v>6198</v>
      </c>
      <c r="G6580" s="1">
        <v>502</v>
      </c>
      <c r="H6580" s="1">
        <f t="shared" si="102"/>
        <v>10.04</v>
      </c>
    </row>
    <row r="6581" spans="1:8">
      <c r="A6581" s="2" t="s">
        <v>6609</v>
      </c>
      <c r="B6581">
        <v>-31.7131</v>
      </c>
      <c r="C6581">
        <v>152.8025</v>
      </c>
      <c r="D6581" t="s">
        <v>17</v>
      </c>
      <c r="E6581" t="s">
        <v>18</v>
      </c>
      <c r="F6581" t="s">
        <v>6198</v>
      </c>
      <c r="G6581" s="1">
        <v>97</v>
      </c>
      <c r="H6581" s="1">
        <f t="shared" si="102"/>
        <v>1.94</v>
      </c>
    </row>
    <row r="6582" spans="1:8">
      <c r="A6582" s="2" t="s">
        <v>6610</v>
      </c>
      <c r="B6582">
        <v>-31.8379</v>
      </c>
      <c r="C6582">
        <v>152.7538</v>
      </c>
      <c r="D6582" t="s">
        <v>17</v>
      </c>
      <c r="E6582" t="s">
        <v>18</v>
      </c>
      <c r="F6582" t="s">
        <v>6198</v>
      </c>
      <c r="G6582" s="1">
        <v>25</v>
      </c>
      <c r="H6582" s="1">
        <f t="shared" si="102"/>
        <v>0.5</v>
      </c>
    </row>
    <row r="6583" spans="1:8">
      <c r="A6583" s="2" t="s">
        <v>6611</v>
      </c>
      <c r="B6583">
        <v>-31.8379</v>
      </c>
      <c r="C6583">
        <v>152.7538</v>
      </c>
      <c r="D6583" t="s">
        <v>17</v>
      </c>
      <c r="E6583" t="s">
        <v>18</v>
      </c>
      <c r="F6583" t="s">
        <v>6198</v>
      </c>
      <c r="G6583" s="1">
        <v>50</v>
      </c>
      <c r="H6583" s="1">
        <f t="shared" si="102"/>
        <v>1</v>
      </c>
    </row>
    <row r="6584" spans="1:8">
      <c r="A6584" t="s">
        <v>6612</v>
      </c>
      <c r="B6584">
        <v>-43.4077</v>
      </c>
      <c r="C6584">
        <v>147.0181</v>
      </c>
      <c r="D6584" t="s">
        <v>17</v>
      </c>
      <c r="E6584" t="s">
        <v>18</v>
      </c>
      <c r="F6584" t="s">
        <v>6198</v>
      </c>
      <c r="G6584" s="1">
        <v>51</v>
      </c>
      <c r="H6584" s="1">
        <f t="shared" si="102"/>
        <v>1.02</v>
      </c>
    </row>
    <row r="6585" spans="1:8">
      <c r="A6585" s="2" t="s">
        <v>6613</v>
      </c>
      <c r="B6585">
        <v>-43.4077</v>
      </c>
      <c r="C6585">
        <v>147.0181</v>
      </c>
      <c r="D6585" t="s">
        <v>17</v>
      </c>
      <c r="E6585" t="s">
        <v>18</v>
      </c>
      <c r="F6585" t="s">
        <v>6198</v>
      </c>
      <c r="G6585" s="1">
        <v>106</v>
      </c>
      <c r="H6585" s="1">
        <f t="shared" si="102"/>
        <v>2.12</v>
      </c>
    </row>
    <row r="6586" spans="1:8">
      <c r="A6586" t="s">
        <v>6614</v>
      </c>
      <c r="B6586">
        <v>-43.4077</v>
      </c>
      <c r="C6586">
        <v>147.0181</v>
      </c>
      <c r="D6586" t="s">
        <v>17</v>
      </c>
      <c r="E6586" t="s">
        <v>18</v>
      </c>
      <c r="F6586" t="s">
        <v>6198</v>
      </c>
      <c r="G6586" s="1">
        <v>44</v>
      </c>
      <c r="H6586" s="1">
        <f t="shared" si="102"/>
        <v>0.88</v>
      </c>
    </row>
    <row r="6587" spans="1:8">
      <c r="A6587" t="s">
        <v>6615</v>
      </c>
      <c r="B6587">
        <v>-43.4217</v>
      </c>
      <c r="C6587">
        <v>147.0128</v>
      </c>
      <c r="D6587" t="s">
        <v>17</v>
      </c>
      <c r="E6587" t="s">
        <v>18</v>
      </c>
      <c r="F6587" t="s">
        <v>6198</v>
      </c>
      <c r="G6587" s="1">
        <v>106</v>
      </c>
      <c r="H6587" s="1">
        <f t="shared" si="102"/>
        <v>2.12</v>
      </c>
    </row>
    <row r="6588" spans="1:8">
      <c r="A6588" t="s">
        <v>6616</v>
      </c>
      <c r="B6588">
        <v>-43.4217</v>
      </c>
      <c r="C6588">
        <v>147.0128</v>
      </c>
      <c r="D6588" t="s">
        <v>17</v>
      </c>
      <c r="E6588" t="s">
        <v>18</v>
      </c>
      <c r="F6588" t="s">
        <v>6198</v>
      </c>
      <c r="G6588" s="1">
        <v>188</v>
      </c>
      <c r="H6588" s="1">
        <f t="shared" si="102"/>
        <v>3.76</v>
      </c>
    </row>
    <row r="6589" spans="1:8">
      <c r="A6589" t="s">
        <v>6617</v>
      </c>
      <c r="B6589">
        <v>-43.4217</v>
      </c>
      <c r="C6589">
        <v>147.0128</v>
      </c>
      <c r="D6589" t="s">
        <v>17</v>
      </c>
      <c r="E6589" t="s">
        <v>18</v>
      </c>
      <c r="F6589" t="s">
        <v>6198</v>
      </c>
      <c r="G6589" s="1">
        <v>181</v>
      </c>
      <c r="H6589" s="1">
        <f t="shared" si="102"/>
        <v>3.62</v>
      </c>
    </row>
    <row r="6590" spans="1:8">
      <c r="A6590" t="s">
        <v>6618</v>
      </c>
      <c r="B6590">
        <v>-43.4344</v>
      </c>
      <c r="C6590">
        <v>146.9969</v>
      </c>
      <c r="D6590" t="s">
        <v>17</v>
      </c>
      <c r="E6590" t="s">
        <v>18</v>
      </c>
      <c r="F6590" t="s">
        <v>6198</v>
      </c>
      <c r="G6590" s="1">
        <v>146</v>
      </c>
      <c r="H6590" s="1">
        <f t="shared" si="102"/>
        <v>2.92</v>
      </c>
    </row>
    <row r="6591" spans="1:8">
      <c r="A6591" t="s">
        <v>6619</v>
      </c>
      <c r="B6591">
        <v>-42.9509</v>
      </c>
      <c r="C6591">
        <v>147.3551</v>
      </c>
      <c r="D6591" t="s">
        <v>17</v>
      </c>
      <c r="E6591" t="s">
        <v>18</v>
      </c>
      <c r="F6591" t="s">
        <v>6198</v>
      </c>
      <c r="G6591" s="1">
        <v>324</v>
      </c>
      <c r="H6591" s="1">
        <f t="shared" si="102"/>
        <v>6.48</v>
      </c>
    </row>
    <row r="6592" spans="1:8">
      <c r="A6592" t="s">
        <v>6620</v>
      </c>
      <c r="B6592">
        <v>-42.9509</v>
      </c>
      <c r="C6592">
        <v>147.3551</v>
      </c>
      <c r="D6592" t="s">
        <v>17</v>
      </c>
      <c r="E6592" t="s">
        <v>18</v>
      </c>
      <c r="F6592" t="s">
        <v>6198</v>
      </c>
      <c r="G6592" s="1">
        <v>316</v>
      </c>
      <c r="H6592" s="1">
        <f t="shared" si="102"/>
        <v>6.32</v>
      </c>
    </row>
    <row r="6593" spans="1:8">
      <c r="A6593" s="2" t="s">
        <v>6621</v>
      </c>
      <c r="B6593">
        <v>-42.9509</v>
      </c>
      <c r="C6593">
        <v>147.3551</v>
      </c>
      <c r="D6593" t="s">
        <v>17</v>
      </c>
      <c r="E6593" t="s">
        <v>18</v>
      </c>
      <c r="F6593" t="s">
        <v>6198</v>
      </c>
      <c r="G6593" s="1">
        <v>7</v>
      </c>
      <c r="H6593" s="1">
        <f t="shared" si="102"/>
        <v>0.14</v>
      </c>
    </row>
    <row r="6594" spans="1:8">
      <c r="A6594" s="2" t="s">
        <v>6622</v>
      </c>
      <c r="B6594">
        <v>-42.9509</v>
      </c>
      <c r="C6594">
        <v>147.3551</v>
      </c>
      <c r="D6594" t="s">
        <v>17</v>
      </c>
      <c r="E6594" t="s">
        <v>18</v>
      </c>
      <c r="F6594" t="s">
        <v>6198</v>
      </c>
      <c r="G6594" s="1">
        <v>87</v>
      </c>
      <c r="H6594" s="1">
        <f t="shared" ref="H6594:H6657" si="103">100*G6594/5000</f>
        <v>1.74</v>
      </c>
    </row>
    <row r="6595" spans="1:8">
      <c r="A6595" t="s">
        <v>6623</v>
      </c>
      <c r="B6595">
        <v>-43.5297</v>
      </c>
      <c r="C6595">
        <v>146.9567</v>
      </c>
      <c r="D6595" t="s">
        <v>17</v>
      </c>
      <c r="E6595" t="s">
        <v>18</v>
      </c>
      <c r="F6595" t="s">
        <v>6198</v>
      </c>
      <c r="G6595" s="1">
        <v>28</v>
      </c>
      <c r="H6595" s="1">
        <f t="shared" si="103"/>
        <v>0.56</v>
      </c>
    </row>
    <row r="6596" spans="1:8">
      <c r="A6596" t="s">
        <v>6624</v>
      </c>
      <c r="B6596">
        <v>-43.5297</v>
      </c>
      <c r="C6596">
        <v>146.9567</v>
      </c>
      <c r="D6596" t="s">
        <v>17</v>
      </c>
      <c r="E6596" t="s">
        <v>18</v>
      </c>
      <c r="F6596" t="s">
        <v>6198</v>
      </c>
      <c r="G6596" s="1">
        <v>43</v>
      </c>
      <c r="H6596" s="1">
        <f t="shared" si="103"/>
        <v>0.86</v>
      </c>
    </row>
    <row r="6597" spans="1:8">
      <c r="A6597" t="s">
        <v>6625</v>
      </c>
      <c r="B6597">
        <v>-43.5297</v>
      </c>
      <c r="C6597">
        <v>146.9567</v>
      </c>
      <c r="D6597" t="s">
        <v>17</v>
      </c>
      <c r="E6597" t="s">
        <v>18</v>
      </c>
      <c r="F6597" t="s">
        <v>6198</v>
      </c>
      <c r="G6597" s="1">
        <v>81</v>
      </c>
      <c r="H6597" s="1">
        <f t="shared" si="103"/>
        <v>1.62</v>
      </c>
    </row>
    <row r="6598" spans="1:8">
      <c r="A6598" s="2" t="s">
        <v>6626</v>
      </c>
      <c r="B6598">
        <v>-43.5297</v>
      </c>
      <c r="C6598">
        <v>146.9567</v>
      </c>
      <c r="D6598" t="s">
        <v>17</v>
      </c>
      <c r="E6598" t="s">
        <v>18</v>
      </c>
      <c r="F6598" t="s">
        <v>6198</v>
      </c>
      <c r="G6598" s="1">
        <v>58</v>
      </c>
      <c r="H6598" s="1">
        <f t="shared" si="103"/>
        <v>1.16</v>
      </c>
    </row>
    <row r="6599" spans="1:8">
      <c r="A6599" s="2" t="s">
        <v>6627</v>
      </c>
      <c r="B6599">
        <v>-43.5297</v>
      </c>
      <c r="C6599">
        <v>146.9567</v>
      </c>
      <c r="D6599" t="s">
        <v>17</v>
      </c>
      <c r="E6599" t="s">
        <v>18</v>
      </c>
      <c r="F6599" t="s">
        <v>6198</v>
      </c>
      <c r="G6599" s="1">
        <v>6</v>
      </c>
      <c r="H6599" s="1">
        <f t="shared" si="103"/>
        <v>0.12</v>
      </c>
    </row>
    <row r="6600" spans="1:8">
      <c r="A6600" t="s">
        <v>6628</v>
      </c>
      <c r="B6600">
        <v>-43.4257</v>
      </c>
      <c r="C6600">
        <v>147.0232</v>
      </c>
      <c r="D6600" t="s">
        <v>17</v>
      </c>
      <c r="E6600" t="s">
        <v>18</v>
      </c>
      <c r="F6600" t="s">
        <v>6198</v>
      </c>
      <c r="G6600" s="1">
        <v>73</v>
      </c>
      <c r="H6600" s="1">
        <f t="shared" si="103"/>
        <v>1.46</v>
      </c>
    </row>
    <row r="6601" spans="1:8">
      <c r="A6601" t="s">
        <v>6629</v>
      </c>
      <c r="B6601">
        <v>-43.4257</v>
      </c>
      <c r="C6601">
        <v>147.0232</v>
      </c>
      <c r="D6601" t="s">
        <v>17</v>
      </c>
      <c r="E6601" t="s">
        <v>18</v>
      </c>
      <c r="F6601" t="s">
        <v>6198</v>
      </c>
      <c r="G6601" s="1">
        <v>25</v>
      </c>
      <c r="H6601" s="1">
        <f t="shared" si="103"/>
        <v>0.5</v>
      </c>
    </row>
    <row r="6602" spans="1:8">
      <c r="A6602" s="2" t="s">
        <v>6630</v>
      </c>
      <c r="B6602">
        <v>-43.4257</v>
      </c>
      <c r="C6602">
        <v>147.0232</v>
      </c>
      <c r="D6602" t="s">
        <v>17</v>
      </c>
      <c r="E6602" t="s">
        <v>18</v>
      </c>
      <c r="F6602" t="s">
        <v>6198</v>
      </c>
      <c r="G6602" s="1">
        <v>1</v>
      </c>
      <c r="H6602" s="1">
        <f t="shared" si="103"/>
        <v>0.02</v>
      </c>
    </row>
    <row r="6603" spans="1:8">
      <c r="A6603" s="2" t="s">
        <v>6631</v>
      </c>
      <c r="B6603">
        <v>-43.4257</v>
      </c>
      <c r="C6603">
        <v>147.0232</v>
      </c>
      <c r="D6603" t="s">
        <v>17</v>
      </c>
      <c r="E6603" t="s">
        <v>18</v>
      </c>
      <c r="F6603" t="s">
        <v>6198</v>
      </c>
      <c r="G6603" s="1">
        <v>208</v>
      </c>
      <c r="H6603" s="1">
        <f t="shared" si="103"/>
        <v>4.16</v>
      </c>
    </row>
    <row r="6604" spans="1:8">
      <c r="A6604" s="2" t="s">
        <v>6632</v>
      </c>
      <c r="B6604">
        <v>-43.1403</v>
      </c>
      <c r="C6604">
        <v>147.9681</v>
      </c>
      <c r="D6604" t="s">
        <v>17</v>
      </c>
      <c r="E6604" t="s">
        <v>18</v>
      </c>
      <c r="F6604" t="s">
        <v>6198</v>
      </c>
      <c r="G6604" s="1">
        <v>117</v>
      </c>
      <c r="H6604" s="1">
        <f t="shared" si="103"/>
        <v>2.34</v>
      </c>
    </row>
    <row r="6605" spans="1:8">
      <c r="A6605" s="2" t="s">
        <v>6633</v>
      </c>
      <c r="B6605">
        <v>-43.1403</v>
      </c>
      <c r="C6605">
        <v>147.9681</v>
      </c>
      <c r="D6605" t="s">
        <v>17</v>
      </c>
      <c r="E6605" t="s">
        <v>18</v>
      </c>
      <c r="F6605" t="s">
        <v>6198</v>
      </c>
      <c r="G6605" s="1">
        <v>133</v>
      </c>
      <c r="H6605" s="1">
        <f t="shared" si="103"/>
        <v>2.66</v>
      </c>
    </row>
    <row r="6606" spans="1:8">
      <c r="A6606" s="2" t="s">
        <v>6634</v>
      </c>
      <c r="B6606">
        <v>-43.1403</v>
      </c>
      <c r="C6606">
        <v>147.9681</v>
      </c>
      <c r="D6606" t="s">
        <v>17</v>
      </c>
      <c r="E6606" t="s">
        <v>18</v>
      </c>
      <c r="F6606" t="s">
        <v>6198</v>
      </c>
      <c r="G6606" s="1">
        <v>84</v>
      </c>
      <c r="H6606" s="1">
        <f t="shared" si="103"/>
        <v>1.68</v>
      </c>
    </row>
    <row r="6607" spans="1:8">
      <c r="A6607" s="2" t="s">
        <v>6635</v>
      </c>
      <c r="B6607">
        <v>-43.0077</v>
      </c>
      <c r="C6607">
        <v>147.9343</v>
      </c>
      <c r="D6607" t="s">
        <v>17</v>
      </c>
      <c r="E6607" t="s">
        <v>18</v>
      </c>
      <c r="F6607" t="s">
        <v>6198</v>
      </c>
      <c r="G6607" s="1">
        <v>78</v>
      </c>
      <c r="H6607" s="1">
        <f t="shared" si="103"/>
        <v>1.56</v>
      </c>
    </row>
    <row r="6608" spans="1:8">
      <c r="A6608" s="2" t="s">
        <v>6636</v>
      </c>
      <c r="B6608">
        <v>-43.0077</v>
      </c>
      <c r="C6608">
        <v>147.9343</v>
      </c>
      <c r="D6608" t="s">
        <v>17</v>
      </c>
      <c r="E6608" t="s">
        <v>18</v>
      </c>
      <c r="F6608" t="s">
        <v>6198</v>
      </c>
      <c r="G6608" s="1">
        <v>70</v>
      </c>
      <c r="H6608" s="1">
        <f t="shared" si="103"/>
        <v>1.4</v>
      </c>
    </row>
    <row r="6609" spans="1:8">
      <c r="A6609" s="2" t="s">
        <v>6637</v>
      </c>
      <c r="B6609">
        <v>-43.0077</v>
      </c>
      <c r="C6609">
        <v>147.9343</v>
      </c>
      <c r="D6609" t="s">
        <v>17</v>
      </c>
      <c r="E6609" t="s">
        <v>18</v>
      </c>
      <c r="F6609" t="s">
        <v>6198</v>
      </c>
      <c r="G6609" s="1">
        <v>20</v>
      </c>
      <c r="H6609" s="1">
        <f t="shared" si="103"/>
        <v>0.4</v>
      </c>
    </row>
    <row r="6610" spans="1:8">
      <c r="A6610" s="2" t="s">
        <v>6638</v>
      </c>
      <c r="B6610">
        <v>-43.0325</v>
      </c>
      <c r="C6610">
        <v>147.946</v>
      </c>
      <c r="D6610" t="s">
        <v>17</v>
      </c>
      <c r="E6610" t="s">
        <v>18</v>
      </c>
      <c r="F6610" t="s">
        <v>6198</v>
      </c>
      <c r="G6610" s="1">
        <v>66</v>
      </c>
      <c r="H6610" s="1">
        <f t="shared" si="103"/>
        <v>1.32</v>
      </c>
    </row>
    <row r="6611" spans="1:8">
      <c r="A6611" s="2" t="s">
        <v>6639</v>
      </c>
      <c r="B6611">
        <v>-43.1399</v>
      </c>
      <c r="C6611">
        <v>148.0017</v>
      </c>
      <c r="D6611" t="s">
        <v>17</v>
      </c>
      <c r="E6611" t="s">
        <v>18</v>
      </c>
      <c r="F6611" t="s">
        <v>6198</v>
      </c>
      <c r="G6611" s="1">
        <v>90</v>
      </c>
      <c r="H6611" s="1">
        <f t="shared" si="103"/>
        <v>1.8</v>
      </c>
    </row>
    <row r="6612" spans="1:8">
      <c r="A6612" s="2" t="s">
        <v>6640</v>
      </c>
      <c r="B6612">
        <v>-43.1399</v>
      </c>
      <c r="C6612">
        <v>148.0017</v>
      </c>
      <c r="D6612" t="s">
        <v>17</v>
      </c>
      <c r="E6612" t="s">
        <v>18</v>
      </c>
      <c r="F6612" t="s">
        <v>6198</v>
      </c>
      <c r="G6612" s="1">
        <v>147</v>
      </c>
      <c r="H6612" s="1">
        <f t="shared" si="103"/>
        <v>2.94</v>
      </c>
    </row>
    <row r="6613" spans="1:8">
      <c r="A6613" s="2" t="s">
        <v>6641</v>
      </c>
      <c r="B6613">
        <v>-43.1234</v>
      </c>
      <c r="C6613">
        <v>147.9758</v>
      </c>
      <c r="D6613" t="s">
        <v>17</v>
      </c>
      <c r="E6613" t="s">
        <v>18</v>
      </c>
      <c r="F6613" t="s">
        <v>6198</v>
      </c>
      <c r="G6613" s="1">
        <v>14</v>
      </c>
      <c r="H6613" s="1">
        <f t="shared" si="103"/>
        <v>0.28</v>
      </c>
    </row>
    <row r="6614" spans="1:8">
      <c r="A6614" s="2" t="s">
        <v>6642</v>
      </c>
      <c r="B6614">
        <v>-43.1234</v>
      </c>
      <c r="C6614">
        <v>147.9758</v>
      </c>
      <c r="D6614" t="s">
        <v>17</v>
      </c>
      <c r="E6614" t="s">
        <v>18</v>
      </c>
      <c r="F6614" t="s">
        <v>6198</v>
      </c>
      <c r="G6614" s="1">
        <v>15</v>
      </c>
      <c r="H6614" s="1">
        <f t="shared" si="103"/>
        <v>0.3</v>
      </c>
    </row>
    <row r="6615" spans="1:8">
      <c r="A6615" s="2" t="s">
        <v>6643</v>
      </c>
      <c r="B6615">
        <v>-43.1234</v>
      </c>
      <c r="C6615">
        <v>147.9758</v>
      </c>
      <c r="D6615" t="s">
        <v>17</v>
      </c>
      <c r="E6615" t="s">
        <v>18</v>
      </c>
      <c r="F6615" t="s">
        <v>6198</v>
      </c>
      <c r="G6615" s="1">
        <v>3</v>
      </c>
      <c r="H6615" s="1">
        <f t="shared" si="103"/>
        <v>0.06</v>
      </c>
    </row>
    <row r="6616" spans="1:8">
      <c r="A6616" t="s">
        <v>6644</v>
      </c>
      <c r="B6616">
        <v>-43.1234</v>
      </c>
      <c r="C6616">
        <v>147.9758</v>
      </c>
      <c r="D6616" t="s">
        <v>17</v>
      </c>
      <c r="E6616" t="s">
        <v>18</v>
      </c>
      <c r="F6616" t="s">
        <v>6198</v>
      </c>
      <c r="G6616" s="1">
        <v>33</v>
      </c>
      <c r="H6616" s="1">
        <f t="shared" si="103"/>
        <v>0.66</v>
      </c>
    </row>
    <row r="6617" spans="1:8">
      <c r="A6617" s="2" t="s">
        <v>6645</v>
      </c>
      <c r="B6617">
        <v>-43.1234</v>
      </c>
      <c r="C6617">
        <v>147.9758</v>
      </c>
      <c r="D6617" t="s">
        <v>17</v>
      </c>
      <c r="E6617" t="s">
        <v>18</v>
      </c>
      <c r="F6617" t="s">
        <v>6198</v>
      </c>
      <c r="G6617" s="1">
        <v>311</v>
      </c>
      <c r="H6617" s="1">
        <f t="shared" si="103"/>
        <v>6.22</v>
      </c>
    </row>
    <row r="6618" spans="1:8">
      <c r="A6618" s="2" t="s">
        <v>6646</v>
      </c>
      <c r="B6618">
        <v>-43.1234</v>
      </c>
      <c r="C6618">
        <v>147.9758</v>
      </c>
      <c r="D6618" t="s">
        <v>17</v>
      </c>
      <c r="E6618" t="s">
        <v>18</v>
      </c>
      <c r="F6618" t="s">
        <v>6198</v>
      </c>
      <c r="G6618" s="1">
        <v>384</v>
      </c>
      <c r="H6618" s="1">
        <f t="shared" si="103"/>
        <v>7.68</v>
      </c>
    </row>
    <row r="6619" spans="1:8">
      <c r="A6619" s="2" t="s">
        <v>6647</v>
      </c>
      <c r="B6619">
        <v>-43.1234</v>
      </c>
      <c r="C6619">
        <v>147.9758</v>
      </c>
      <c r="D6619" t="s">
        <v>17</v>
      </c>
      <c r="E6619" t="s">
        <v>18</v>
      </c>
      <c r="F6619" t="s">
        <v>6198</v>
      </c>
      <c r="G6619" s="1">
        <v>629</v>
      </c>
      <c r="H6619" s="1">
        <f t="shared" si="103"/>
        <v>12.58</v>
      </c>
    </row>
    <row r="6620" spans="1:8">
      <c r="A6620" s="2" t="s">
        <v>6648</v>
      </c>
      <c r="B6620">
        <v>-43.1234</v>
      </c>
      <c r="C6620">
        <v>147.9758</v>
      </c>
      <c r="D6620" t="s">
        <v>17</v>
      </c>
      <c r="E6620" t="s">
        <v>18</v>
      </c>
      <c r="F6620" t="s">
        <v>6198</v>
      </c>
      <c r="G6620" s="1">
        <v>113</v>
      </c>
      <c r="H6620" s="1">
        <f t="shared" si="103"/>
        <v>2.26</v>
      </c>
    </row>
    <row r="6621" spans="1:8">
      <c r="A6621" s="2" t="s">
        <v>6649</v>
      </c>
      <c r="B6621">
        <v>-43.1369</v>
      </c>
      <c r="C6621">
        <v>147.9699</v>
      </c>
      <c r="D6621" t="s">
        <v>17</v>
      </c>
      <c r="E6621" t="s">
        <v>18</v>
      </c>
      <c r="F6621" t="s">
        <v>6198</v>
      </c>
      <c r="G6621" s="1">
        <v>37</v>
      </c>
      <c r="H6621" s="1">
        <f t="shared" si="103"/>
        <v>0.74</v>
      </c>
    </row>
    <row r="6622" spans="1:8">
      <c r="A6622" s="2" t="s">
        <v>6650</v>
      </c>
      <c r="B6622">
        <v>-43.1369</v>
      </c>
      <c r="C6622">
        <v>147.9699</v>
      </c>
      <c r="D6622" t="s">
        <v>17</v>
      </c>
      <c r="E6622" t="s">
        <v>18</v>
      </c>
      <c r="F6622" t="s">
        <v>6198</v>
      </c>
      <c r="G6622" s="1">
        <v>66</v>
      </c>
      <c r="H6622" s="1">
        <f t="shared" si="103"/>
        <v>1.32</v>
      </c>
    </row>
    <row r="6623" spans="1:8">
      <c r="A6623" s="2" t="s">
        <v>6651</v>
      </c>
      <c r="B6623">
        <v>-43.1369</v>
      </c>
      <c r="C6623">
        <v>147.9699</v>
      </c>
      <c r="D6623" t="s">
        <v>17</v>
      </c>
      <c r="E6623" t="s">
        <v>18</v>
      </c>
      <c r="F6623" t="s">
        <v>6198</v>
      </c>
      <c r="G6623" s="1">
        <v>470</v>
      </c>
      <c r="H6623" s="1">
        <f t="shared" si="103"/>
        <v>9.4</v>
      </c>
    </row>
    <row r="6624" spans="1:8">
      <c r="A6624" s="2" t="s">
        <v>6652</v>
      </c>
      <c r="B6624">
        <v>-43.1369</v>
      </c>
      <c r="C6624">
        <v>147.9699</v>
      </c>
      <c r="D6624" t="s">
        <v>17</v>
      </c>
      <c r="E6624" t="s">
        <v>18</v>
      </c>
      <c r="F6624" t="s">
        <v>6198</v>
      </c>
      <c r="G6624" s="1">
        <v>276</v>
      </c>
      <c r="H6624" s="1">
        <f t="shared" si="103"/>
        <v>5.52</v>
      </c>
    </row>
    <row r="6625" spans="1:8">
      <c r="A6625" t="s">
        <v>6653</v>
      </c>
      <c r="B6625">
        <v>-43.1369</v>
      </c>
      <c r="C6625">
        <v>147.9699</v>
      </c>
      <c r="D6625" t="s">
        <v>17</v>
      </c>
      <c r="E6625" t="s">
        <v>18</v>
      </c>
      <c r="F6625" t="s">
        <v>6198</v>
      </c>
      <c r="G6625" s="1">
        <v>320</v>
      </c>
      <c r="H6625" s="1">
        <f t="shared" si="103"/>
        <v>6.4</v>
      </c>
    </row>
    <row r="6626" spans="1:8">
      <c r="A6626" s="2" t="s">
        <v>6654</v>
      </c>
      <c r="B6626">
        <v>-43.1369</v>
      </c>
      <c r="C6626">
        <v>147.9699</v>
      </c>
      <c r="D6626" t="s">
        <v>17</v>
      </c>
      <c r="E6626" t="s">
        <v>18</v>
      </c>
      <c r="F6626" t="s">
        <v>6198</v>
      </c>
      <c r="G6626" s="1">
        <v>308</v>
      </c>
      <c r="H6626" s="1">
        <f t="shared" si="103"/>
        <v>6.16</v>
      </c>
    </row>
    <row r="6627" spans="1:8">
      <c r="A6627" s="2" t="s">
        <v>6655</v>
      </c>
      <c r="B6627">
        <v>-43.1369</v>
      </c>
      <c r="C6627">
        <v>147.9699</v>
      </c>
      <c r="D6627" t="s">
        <v>17</v>
      </c>
      <c r="E6627" t="s">
        <v>18</v>
      </c>
      <c r="F6627" t="s">
        <v>6198</v>
      </c>
      <c r="G6627" s="1">
        <v>330</v>
      </c>
      <c r="H6627" s="1">
        <f t="shared" si="103"/>
        <v>6.6</v>
      </c>
    </row>
    <row r="6628" spans="1:8">
      <c r="A6628" s="2" t="s">
        <v>6656</v>
      </c>
      <c r="B6628">
        <v>-41.8816</v>
      </c>
      <c r="C6628">
        <v>148.306</v>
      </c>
      <c r="D6628" t="s">
        <v>17</v>
      </c>
      <c r="E6628" t="s">
        <v>18</v>
      </c>
      <c r="F6628" t="s">
        <v>6198</v>
      </c>
      <c r="G6628" s="1">
        <v>171</v>
      </c>
      <c r="H6628" s="1">
        <f t="shared" si="103"/>
        <v>3.42</v>
      </c>
    </row>
    <row r="6629" spans="1:8">
      <c r="A6629" s="2" t="s">
        <v>6657</v>
      </c>
      <c r="B6629">
        <v>-41.8816</v>
      </c>
      <c r="C6629">
        <v>148.306</v>
      </c>
      <c r="D6629" t="s">
        <v>17</v>
      </c>
      <c r="E6629" t="s">
        <v>18</v>
      </c>
      <c r="F6629" t="s">
        <v>6198</v>
      </c>
      <c r="G6629" s="1">
        <v>405</v>
      </c>
      <c r="H6629" s="1">
        <f t="shared" si="103"/>
        <v>8.1</v>
      </c>
    </row>
    <row r="6630" spans="1:8">
      <c r="A6630" s="2" t="s">
        <v>6658</v>
      </c>
      <c r="B6630">
        <v>-41.8816</v>
      </c>
      <c r="C6630">
        <v>148.306</v>
      </c>
      <c r="D6630" t="s">
        <v>17</v>
      </c>
      <c r="E6630" t="s">
        <v>18</v>
      </c>
      <c r="F6630" t="s">
        <v>6198</v>
      </c>
      <c r="G6630" s="1">
        <v>227</v>
      </c>
      <c r="H6630" s="1">
        <f t="shared" si="103"/>
        <v>4.54</v>
      </c>
    </row>
    <row r="6631" spans="1:8">
      <c r="A6631" s="2" t="s">
        <v>6659</v>
      </c>
      <c r="B6631">
        <v>-41.8816</v>
      </c>
      <c r="C6631">
        <v>148.306</v>
      </c>
      <c r="D6631" t="s">
        <v>17</v>
      </c>
      <c r="E6631" t="s">
        <v>18</v>
      </c>
      <c r="F6631" t="s">
        <v>6198</v>
      </c>
      <c r="G6631" s="1">
        <v>535</v>
      </c>
      <c r="H6631" s="1">
        <f t="shared" si="103"/>
        <v>10.7</v>
      </c>
    </row>
    <row r="6632" spans="1:8">
      <c r="A6632" s="2" t="s">
        <v>6660</v>
      </c>
      <c r="B6632">
        <v>-41.8816</v>
      </c>
      <c r="C6632">
        <v>148.306</v>
      </c>
      <c r="D6632" t="s">
        <v>17</v>
      </c>
      <c r="E6632" t="s">
        <v>18</v>
      </c>
      <c r="F6632" t="s">
        <v>6198</v>
      </c>
      <c r="G6632" s="1">
        <v>408</v>
      </c>
      <c r="H6632" s="1">
        <f t="shared" si="103"/>
        <v>8.16</v>
      </c>
    </row>
    <row r="6633" spans="1:8">
      <c r="A6633" s="2" t="s">
        <v>6661</v>
      </c>
      <c r="B6633">
        <v>-41.9088</v>
      </c>
      <c r="C6633">
        <v>148.3213</v>
      </c>
      <c r="D6633" t="s">
        <v>17</v>
      </c>
      <c r="E6633" t="s">
        <v>18</v>
      </c>
      <c r="F6633" t="s">
        <v>6198</v>
      </c>
      <c r="G6633" s="1">
        <v>160</v>
      </c>
      <c r="H6633" s="1">
        <f t="shared" si="103"/>
        <v>3.2</v>
      </c>
    </row>
    <row r="6634" spans="1:8">
      <c r="A6634" s="2" t="s">
        <v>6662</v>
      </c>
      <c r="B6634">
        <v>-41.9088</v>
      </c>
      <c r="C6634">
        <v>148.3213</v>
      </c>
      <c r="D6634" t="s">
        <v>17</v>
      </c>
      <c r="E6634" t="s">
        <v>18</v>
      </c>
      <c r="F6634" t="s">
        <v>6198</v>
      </c>
      <c r="G6634" s="1">
        <v>143</v>
      </c>
      <c r="H6634" s="1">
        <f t="shared" si="103"/>
        <v>2.86</v>
      </c>
    </row>
    <row r="6635" spans="1:8">
      <c r="A6635" s="2" t="s">
        <v>6663</v>
      </c>
      <c r="B6635">
        <v>-41.9088</v>
      </c>
      <c r="C6635">
        <v>148.3213</v>
      </c>
      <c r="D6635" t="s">
        <v>17</v>
      </c>
      <c r="E6635" t="s">
        <v>18</v>
      </c>
      <c r="F6635" t="s">
        <v>6198</v>
      </c>
      <c r="G6635" s="1">
        <v>269</v>
      </c>
      <c r="H6635" s="1">
        <f t="shared" si="103"/>
        <v>5.38</v>
      </c>
    </row>
    <row r="6636" spans="1:8">
      <c r="A6636" s="2" t="s">
        <v>6664</v>
      </c>
      <c r="B6636">
        <v>-41.9088</v>
      </c>
      <c r="C6636">
        <v>148.3213</v>
      </c>
      <c r="D6636" t="s">
        <v>17</v>
      </c>
      <c r="E6636" t="s">
        <v>18</v>
      </c>
      <c r="F6636" t="s">
        <v>6198</v>
      </c>
      <c r="G6636" s="1">
        <v>84</v>
      </c>
      <c r="H6636" s="1">
        <f t="shared" si="103"/>
        <v>1.68</v>
      </c>
    </row>
    <row r="6637" spans="1:8">
      <c r="A6637" s="2" t="s">
        <v>6665</v>
      </c>
      <c r="B6637">
        <v>-41.9088</v>
      </c>
      <c r="C6637">
        <v>148.3213</v>
      </c>
      <c r="D6637" t="s">
        <v>17</v>
      </c>
      <c r="E6637" t="s">
        <v>18</v>
      </c>
      <c r="F6637" t="s">
        <v>6198</v>
      </c>
      <c r="G6637" s="1">
        <v>29</v>
      </c>
      <c r="H6637" s="1">
        <f t="shared" si="103"/>
        <v>0.58</v>
      </c>
    </row>
    <row r="6638" spans="1:8">
      <c r="A6638" s="2" t="s">
        <v>6666</v>
      </c>
      <c r="B6638">
        <v>-41.8464</v>
      </c>
      <c r="C6638">
        <v>148.2786</v>
      </c>
      <c r="D6638" t="s">
        <v>17</v>
      </c>
      <c r="E6638" t="s">
        <v>18</v>
      </c>
      <c r="F6638" t="s">
        <v>6198</v>
      </c>
      <c r="G6638" s="1">
        <v>123</v>
      </c>
      <c r="H6638" s="1">
        <f t="shared" si="103"/>
        <v>2.46</v>
      </c>
    </row>
    <row r="6639" spans="1:8">
      <c r="A6639" s="2" t="s">
        <v>6667</v>
      </c>
      <c r="B6639">
        <v>-41.8464</v>
      </c>
      <c r="C6639">
        <v>148.2786</v>
      </c>
      <c r="D6639" t="s">
        <v>17</v>
      </c>
      <c r="E6639" t="s">
        <v>18</v>
      </c>
      <c r="F6639" t="s">
        <v>6198</v>
      </c>
      <c r="G6639" s="1">
        <v>12</v>
      </c>
      <c r="H6639" s="1">
        <f t="shared" si="103"/>
        <v>0.24</v>
      </c>
    </row>
    <row r="6640" spans="1:8">
      <c r="A6640" s="2" t="s">
        <v>6668</v>
      </c>
      <c r="B6640">
        <v>-41.8464</v>
      </c>
      <c r="C6640">
        <v>148.2786</v>
      </c>
      <c r="D6640" t="s">
        <v>17</v>
      </c>
      <c r="E6640" t="s">
        <v>18</v>
      </c>
      <c r="F6640" t="s">
        <v>6198</v>
      </c>
      <c r="G6640" s="1">
        <v>176</v>
      </c>
      <c r="H6640" s="1">
        <f t="shared" si="103"/>
        <v>3.52</v>
      </c>
    </row>
    <row r="6641" spans="1:8">
      <c r="A6641" s="2" t="s">
        <v>6669</v>
      </c>
      <c r="B6641">
        <v>-41.8464</v>
      </c>
      <c r="C6641">
        <v>148.2786</v>
      </c>
      <c r="D6641" t="s">
        <v>17</v>
      </c>
      <c r="E6641" t="s">
        <v>18</v>
      </c>
      <c r="F6641" t="s">
        <v>6198</v>
      </c>
      <c r="G6641" s="1">
        <v>48</v>
      </c>
      <c r="H6641" s="1">
        <f t="shared" si="103"/>
        <v>0.96</v>
      </c>
    </row>
    <row r="6642" spans="1:8">
      <c r="A6642" s="2" t="s">
        <v>6670</v>
      </c>
      <c r="B6642">
        <v>-41.8464</v>
      </c>
      <c r="C6642">
        <v>148.2786</v>
      </c>
      <c r="D6642" t="s">
        <v>17</v>
      </c>
      <c r="E6642" t="s">
        <v>18</v>
      </c>
      <c r="F6642" t="s">
        <v>6198</v>
      </c>
      <c r="G6642" s="1">
        <v>82</v>
      </c>
      <c r="H6642" s="1">
        <f t="shared" si="103"/>
        <v>1.64</v>
      </c>
    </row>
    <row r="6643" spans="1:8">
      <c r="A6643" s="2" t="s">
        <v>6671</v>
      </c>
      <c r="B6643">
        <v>-41.8693</v>
      </c>
      <c r="C6643">
        <v>148.303</v>
      </c>
      <c r="D6643" t="s">
        <v>17</v>
      </c>
      <c r="E6643" t="s">
        <v>18</v>
      </c>
      <c r="F6643" t="s">
        <v>6198</v>
      </c>
      <c r="G6643" s="1">
        <v>3</v>
      </c>
      <c r="H6643" s="1">
        <f t="shared" si="103"/>
        <v>0.06</v>
      </c>
    </row>
    <row r="6644" spans="1:8">
      <c r="A6644" s="2" t="s">
        <v>6672</v>
      </c>
      <c r="B6644">
        <v>-41.8693</v>
      </c>
      <c r="C6644">
        <v>148.303</v>
      </c>
      <c r="D6644" t="s">
        <v>17</v>
      </c>
      <c r="E6644" t="s">
        <v>18</v>
      </c>
      <c r="F6644" t="s">
        <v>6198</v>
      </c>
      <c r="G6644" s="1">
        <v>38</v>
      </c>
      <c r="H6644" s="1">
        <f t="shared" si="103"/>
        <v>0.76</v>
      </c>
    </row>
    <row r="6645" spans="1:8">
      <c r="A6645" s="2" t="s">
        <v>6673</v>
      </c>
      <c r="B6645">
        <v>-41.8693</v>
      </c>
      <c r="C6645">
        <v>148.303</v>
      </c>
      <c r="D6645" t="s">
        <v>17</v>
      </c>
      <c r="E6645" t="s">
        <v>18</v>
      </c>
      <c r="F6645" t="s">
        <v>6198</v>
      </c>
      <c r="G6645" s="1">
        <v>91</v>
      </c>
      <c r="H6645" s="1">
        <f t="shared" si="103"/>
        <v>1.82</v>
      </c>
    </row>
    <row r="6646" spans="1:8">
      <c r="A6646" s="2" t="s">
        <v>6674</v>
      </c>
      <c r="B6646">
        <v>-41.8693</v>
      </c>
      <c r="C6646">
        <v>148.303</v>
      </c>
      <c r="D6646" t="s">
        <v>17</v>
      </c>
      <c r="E6646" t="s">
        <v>18</v>
      </c>
      <c r="F6646" t="s">
        <v>6198</v>
      </c>
      <c r="G6646" s="1">
        <v>202</v>
      </c>
      <c r="H6646" s="1">
        <f t="shared" si="103"/>
        <v>4.04</v>
      </c>
    </row>
    <row r="6647" spans="1:8">
      <c r="A6647" s="2" t="s">
        <v>6675</v>
      </c>
      <c r="B6647">
        <v>-41.8693</v>
      </c>
      <c r="C6647">
        <v>148.303</v>
      </c>
      <c r="D6647" t="s">
        <v>17</v>
      </c>
      <c r="E6647" t="s">
        <v>18</v>
      </c>
      <c r="F6647" t="s">
        <v>6198</v>
      </c>
      <c r="G6647" s="1">
        <v>206</v>
      </c>
      <c r="H6647" s="1">
        <f t="shared" si="103"/>
        <v>4.12</v>
      </c>
    </row>
    <row r="6648" spans="1:8">
      <c r="A6648" s="2" t="s">
        <v>6676</v>
      </c>
      <c r="B6648">
        <v>-41.8693</v>
      </c>
      <c r="C6648">
        <v>148.303</v>
      </c>
      <c r="D6648" t="s">
        <v>17</v>
      </c>
      <c r="E6648" t="s">
        <v>18</v>
      </c>
      <c r="F6648" t="s">
        <v>6198</v>
      </c>
      <c r="G6648" s="1">
        <v>41</v>
      </c>
      <c r="H6648" s="1">
        <f t="shared" si="103"/>
        <v>0.82</v>
      </c>
    </row>
    <row r="6649" spans="1:8">
      <c r="A6649" s="2" t="s">
        <v>6677</v>
      </c>
      <c r="B6649">
        <v>-41.8693</v>
      </c>
      <c r="C6649">
        <v>148.303</v>
      </c>
      <c r="D6649" t="s">
        <v>17</v>
      </c>
      <c r="E6649" t="s">
        <v>18</v>
      </c>
      <c r="F6649" t="s">
        <v>6198</v>
      </c>
      <c r="G6649" s="1">
        <v>30</v>
      </c>
      <c r="H6649" s="1">
        <f t="shared" si="103"/>
        <v>0.6</v>
      </c>
    </row>
    <row r="6650" spans="1:8">
      <c r="A6650" s="2" t="s">
        <v>6678</v>
      </c>
      <c r="B6650">
        <v>-33.5456</v>
      </c>
      <c r="C6650">
        <v>151.3093</v>
      </c>
      <c r="D6650" t="s">
        <v>17</v>
      </c>
      <c r="E6650" t="s">
        <v>18</v>
      </c>
      <c r="F6650" t="s">
        <v>6198</v>
      </c>
      <c r="G6650" s="1">
        <v>30</v>
      </c>
      <c r="H6650" s="1">
        <f t="shared" si="103"/>
        <v>0.6</v>
      </c>
    </row>
    <row r="6651" spans="1:8">
      <c r="A6651" s="2" t="s">
        <v>6679</v>
      </c>
      <c r="B6651">
        <v>-33.5456</v>
      </c>
      <c r="C6651">
        <v>151.3093</v>
      </c>
      <c r="D6651" t="s">
        <v>17</v>
      </c>
      <c r="E6651" t="s">
        <v>18</v>
      </c>
      <c r="F6651" t="s">
        <v>6198</v>
      </c>
      <c r="G6651" s="1">
        <v>134</v>
      </c>
      <c r="H6651" s="1">
        <f t="shared" si="103"/>
        <v>2.68</v>
      </c>
    </row>
    <row r="6652" spans="1:8">
      <c r="A6652" s="2" t="s">
        <v>6680</v>
      </c>
      <c r="B6652">
        <v>-33.5456</v>
      </c>
      <c r="C6652">
        <v>151.3093</v>
      </c>
      <c r="D6652" t="s">
        <v>17</v>
      </c>
      <c r="E6652" t="s">
        <v>18</v>
      </c>
      <c r="F6652" t="s">
        <v>6198</v>
      </c>
      <c r="G6652" s="1">
        <v>204</v>
      </c>
      <c r="H6652" s="1">
        <f t="shared" si="103"/>
        <v>4.08</v>
      </c>
    </row>
    <row r="6653" spans="1:8">
      <c r="A6653" s="2" t="s">
        <v>6681</v>
      </c>
      <c r="B6653">
        <v>-33.5995</v>
      </c>
      <c r="C6653">
        <v>151.3282</v>
      </c>
      <c r="D6653" t="s">
        <v>17</v>
      </c>
      <c r="E6653" t="s">
        <v>18</v>
      </c>
      <c r="F6653" t="s">
        <v>6198</v>
      </c>
      <c r="G6653" s="1">
        <v>121</v>
      </c>
      <c r="H6653" s="1">
        <f t="shared" si="103"/>
        <v>2.42</v>
      </c>
    </row>
    <row r="6654" spans="1:8">
      <c r="A6654" s="2" t="s">
        <v>6682</v>
      </c>
      <c r="B6654">
        <v>-33.5995</v>
      </c>
      <c r="C6654">
        <v>151.3282</v>
      </c>
      <c r="D6654" t="s">
        <v>17</v>
      </c>
      <c r="E6654" t="s">
        <v>18</v>
      </c>
      <c r="F6654" t="s">
        <v>6198</v>
      </c>
      <c r="G6654" s="1">
        <v>254</v>
      </c>
      <c r="H6654" s="1">
        <f t="shared" si="103"/>
        <v>5.08</v>
      </c>
    </row>
    <row r="6655" spans="1:8">
      <c r="A6655" s="2" t="s">
        <v>6683</v>
      </c>
      <c r="B6655">
        <v>-33.5995</v>
      </c>
      <c r="C6655">
        <v>151.3282</v>
      </c>
      <c r="D6655" t="s">
        <v>17</v>
      </c>
      <c r="E6655" t="s">
        <v>18</v>
      </c>
      <c r="F6655" t="s">
        <v>6198</v>
      </c>
      <c r="G6655" s="1">
        <v>65</v>
      </c>
      <c r="H6655" s="1">
        <f t="shared" si="103"/>
        <v>1.3</v>
      </c>
    </row>
    <row r="6656" spans="1:8">
      <c r="A6656" s="2" t="s">
        <v>6684</v>
      </c>
      <c r="B6656">
        <v>-34.0565</v>
      </c>
      <c r="C6656">
        <v>151.1567</v>
      </c>
      <c r="D6656" t="s">
        <v>17</v>
      </c>
      <c r="E6656" t="s">
        <v>18</v>
      </c>
      <c r="F6656" t="s">
        <v>6198</v>
      </c>
      <c r="G6656" s="1">
        <v>154</v>
      </c>
      <c r="H6656" s="1">
        <f t="shared" si="103"/>
        <v>3.08</v>
      </c>
    </row>
    <row r="6657" spans="1:8">
      <c r="A6657" s="2" t="s">
        <v>6685</v>
      </c>
      <c r="B6657">
        <v>-34.0565</v>
      </c>
      <c r="C6657">
        <v>151.1567</v>
      </c>
      <c r="D6657" t="s">
        <v>17</v>
      </c>
      <c r="E6657" t="s">
        <v>18</v>
      </c>
      <c r="F6657" t="s">
        <v>6198</v>
      </c>
      <c r="G6657" s="1">
        <v>115</v>
      </c>
      <c r="H6657" s="1">
        <f t="shared" si="103"/>
        <v>2.3</v>
      </c>
    </row>
    <row r="6658" spans="1:8">
      <c r="A6658" s="2" t="s">
        <v>6686</v>
      </c>
      <c r="B6658">
        <v>-34.0565</v>
      </c>
      <c r="C6658">
        <v>151.1567</v>
      </c>
      <c r="D6658" t="s">
        <v>17</v>
      </c>
      <c r="E6658" t="s">
        <v>18</v>
      </c>
      <c r="F6658" t="s">
        <v>6198</v>
      </c>
      <c r="G6658" s="1">
        <v>31</v>
      </c>
      <c r="H6658" s="1">
        <f t="shared" ref="H6658:H6721" si="104">100*G6658/5000</f>
        <v>0.62</v>
      </c>
    </row>
    <row r="6659" spans="1:8">
      <c r="A6659" s="2" t="s">
        <v>6687</v>
      </c>
      <c r="B6659">
        <v>-34.0565</v>
      </c>
      <c r="C6659">
        <v>151.1567</v>
      </c>
      <c r="D6659" t="s">
        <v>17</v>
      </c>
      <c r="E6659" t="s">
        <v>18</v>
      </c>
      <c r="F6659" t="s">
        <v>6198</v>
      </c>
      <c r="G6659" s="1">
        <v>63</v>
      </c>
      <c r="H6659" s="1">
        <f t="shared" si="104"/>
        <v>1.26</v>
      </c>
    </row>
    <row r="6660" spans="1:8">
      <c r="A6660" s="2" t="s">
        <v>6688</v>
      </c>
      <c r="B6660">
        <v>-33.8006</v>
      </c>
      <c r="C6660">
        <v>151.2971</v>
      </c>
      <c r="D6660" t="s">
        <v>17</v>
      </c>
      <c r="E6660" t="s">
        <v>18</v>
      </c>
      <c r="F6660" t="s">
        <v>6198</v>
      </c>
      <c r="G6660" s="1">
        <v>5</v>
      </c>
      <c r="H6660" s="1">
        <f t="shared" si="104"/>
        <v>0.1</v>
      </c>
    </row>
    <row r="6661" spans="1:8">
      <c r="A6661" s="2" t="s">
        <v>6689</v>
      </c>
      <c r="B6661">
        <v>-33.8006</v>
      </c>
      <c r="C6661">
        <v>151.2971</v>
      </c>
      <c r="D6661" t="s">
        <v>17</v>
      </c>
      <c r="E6661" t="s">
        <v>18</v>
      </c>
      <c r="F6661" t="s">
        <v>6198</v>
      </c>
      <c r="G6661" s="1">
        <v>65</v>
      </c>
      <c r="H6661" s="1">
        <f t="shared" si="104"/>
        <v>1.3</v>
      </c>
    </row>
    <row r="6662" spans="1:8">
      <c r="A6662" s="2" t="s">
        <v>6690</v>
      </c>
      <c r="B6662">
        <v>-33.8006</v>
      </c>
      <c r="C6662">
        <v>151.2971</v>
      </c>
      <c r="D6662" t="s">
        <v>17</v>
      </c>
      <c r="E6662" t="s">
        <v>18</v>
      </c>
      <c r="F6662" t="s">
        <v>6198</v>
      </c>
      <c r="G6662" s="1">
        <v>224</v>
      </c>
      <c r="H6662" s="1">
        <f t="shared" si="104"/>
        <v>4.48</v>
      </c>
    </row>
    <row r="6663" spans="1:8">
      <c r="A6663" s="2" t="s">
        <v>6691</v>
      </c>
      <c r="B6663">
        <v>-33.8006</v>
      </c>
      <c r="C6663">
        <v>151.2971</v>
      </c>
      <c r="D6663" t="s">
        <v>17</v>
      </c>
      <c r="E6663" t="s">
        <v>18</v>
      </c>
      <c r="F6663" t="s">
        <v>6198</v>
      </c>
      <c r="G6663" s="1">
        <v>103</v>
      </c>
      <c r="H6663" s="1">
        <f t="shared" si="104"/>
        <v>2.06</v>
      </c>
    </row>
    <row r="6664" spans="1:8">
      <c r="A6664" s="2" t="s">
        <v>6692</v>
      </c>
      <c r="B6664">
        <v>-33.8006</v>
      </c>
      <c r="C6664">
        <v>151.2971</v>
      </c>
      <c r="D6664" t="s">
        <v>17</v>
      </c>
      <c r="E6664" t="s">
        <v>18</v>
      </c>
      <c r="F6664" t="s">
        <v>6198</v>
      </c>
      <c r="G6664" s="1">
        <v>6</v>
      </c>
      <c r="H6664" s="1">
        <f t="shared" si="104"/>
        <v>0.12</v>
      </c>
    </row>
    <row r="6665" spans="1:8">
      <c r="A6665" s="2" t="s">
        <v>6693</v>
      </c>
      <c r="B6665">
        <v>-33.8006</v>
      </c>
      <c r="C6665">
        <v>151.2971</v>
      </c>
      <c r="D6665" t="s">
        <v>17</v>
      </c>
      <c r="E6665" t="s">
        <v>18</v>
      </c>
      <c r="F6665" t="s">
        <v>6198</v>
      </c>
      <c r="G6665" s="1">
        <v>76</v>
      </c>
      <c r="H6665" s="1">
        <f t="shared" si="104"/>
        <v>1.52</v>
      </c>
    </row>
    <row r="6666" spans="1:8">
      <c r="A6666" s="2" t="s">
        <v>6694</v>
      </c>
      <c r="B6666">
        <v>-33.9157</v>
      </c>
      <c r="C6666">
        <v>151.2643</v>
      </c>
      <c r="D6666" t="s">
        <v>17</v>
      </c>
      <c r="E6666" t="s">
        <v>18</v>
      </c>
      <c r="F6666" t="s">
        <v>6198</v>
      </c>
      <c r="G6666" s="1">
        <v>31</v>
      </c>
      <c r="H6666" s="1">
        <f t="shared" si="104"/>
        <v>0.62</v>
      </c>
    </row>
    <row r="6667" spans="1:8">
      <c r="A6667" s="2" t="s">
        <v>6695</v>
      </c>
      <c r="B6667">
        <v>-33.9157</v>
      </c>
      <c r="C6667">
        <v>151.2643</v>
      </c>
      <c r="D6667" t="s">
        <v>17</v>
      </c>
      <c r="E6667" t="s">
        <v>18</v>
      </c>
      <c r="F6667" t="s">
        <v>6198</v>
      </c>
      <c r="G6667" s="1">
        <v>7</v>
      </c>
      <c r="H6667" s="1">
        <f t="shared" si="104"/>
        <v>0.14</v>
      </c>
    </row>
    <row r="6668" spans="1:8">
      <c r="A6668" s="2" t="s">
        <v>6696</v>
      </c>
      <c r="B6668">
        <v>-33.9157</v>
      </c>
      <c r="C6668">
        <v>151.2643</v>
      </c>
      <c r="D6668" t="s">
        <v>17</v>
      </c>
      <c r="E6668" t="s">
        <v>18</v>
      </c>
      <c r="F6668" t="s">
        <v>6198</v>
      </c>
      <c r="G6668" s="1">
        <v>2</v>
      </c>
      <c r="H6668" s="1">
        <f t="shared" si="104"/>
        <v>0.04</v>
      </c>
    </row>
    <row r="6669" spans="1:8">
      <c r="A6669" s="2" t="s">
        <v>6697</v>
      </c>
      <c r="B6669">
        <v>-33.9907</v>
      </c>
      <c r="C6669">
        <v>151.2324</v>
      </c>
      <c r="D6669" t="s">
        <v>17</v>
      </c>
      <c r="E6669" t="s">
        <v>18</v>
      </c>
      <c r="F6669" t="s">
        <v>6198</v>
      </c>
      <c r="G6669" s="1">
        <v>23</v>
      </c>
      <c r="H6669" s="1">
        <f t="shared" si="104"/>
        <v>0.46</v>
      </c>
    </row>
    <row r="6670" spans="1:8">
      <c r="A6670" s="2" t="s">
        <v>6698</v>
      </c>
      <c r="B6670">
        <v>-33.9907</v>
      </c>
      <c r="C6670">
        <v>151.2324</v>
      </c>
      <c r="D6670" t="s">
        <v>17</v>
      </c>
      <c r="E6670" t="s">
        <v>18</v>
      </c>
      <c r="F6670" t="s">
        <v>6198</v>
      </c>
      <c r="G6670" s="1">
        <v>17</v>
      </c>
      <c r="H6670" s="1">
        <f t="shared" si="104"/>
        <v>0.34</v>
      </c>
    </row>
    <row r="6671" spans="1:8">
      <c r="A6671" s="2" t="s">
        <v>6699</v>
      </c>
      <c r="B6671">
        <v>-33.9907</v>
      </c>
      <c r="C6671">
        <v>151.2324</v>
      </c>
      <c r="D6671" t="s">
        <v>17</v>
      </c>
      <c r="E6671" t="s">
        <v>18</v>
      </c>
      <c r="F6671" t="s">
        <v>6198</v>
      </c>
      <c r="G6671" s="1">
        <v>16</v>
      </c>
      <c r="H6671" s="1">
        <f t="shared" si="104"/>
        <v>0.32</v>
      </c>
    </row>
    <row r="6672" spans="1:8">
      <c r="A6672" s="2" t="s">
        <v>6700</v>
      </c>
      <c r="B6672">
        <v>-33.9983</v>
      </c>
      <c r="C6672">
        <v>151.2467</v>
      </c>
      <c r="D6672" t="s">
        <v>17</v>
      </c>
      <c r="E6672" t="s">
        <v>18</v>
      </c>
      <c r="F6672" t="s">
        <v>6198</v>
      </c>
      <c r="G6672" s="1">
        <v>80</v>
      </c>
      <c r="H6672" s="1">
        <f t="shared" si="104"/>
        <v>1.6</v>
      </c>
    </row>
    <row r="6673" spans="1:8">
      <c r="A6673" s="2" t="s">
        <v>6701</v>
      </c>
      <c r="B6673">
        <v>-33.9667</v>
      </c>
      <c r="C6673">
        <v>151.257</v>
      </c>
      <c r="D6673" t="s">
        <v>17</v>
      </c>
      <c r="E6673" t="s">
        <v>18</v>
      </c>
      <c r="F6673" t="s">
        <v>6198</v>
      </c>
      <c r="G6673" s="1">
        <v>130</v>
      </c>
      <c r="H6673" s="1">
        <f t="shared" si="104"/>
        <v>2.6</v>
      </c>
    </row>
    <row r="6674" spans="1:8">
      <c r="A6674" s="2" t="s">
        <v>6702</v>
      </c>
      <c r="B6674">
        <v>-33.9667</v>
      </c>
      <c r="C6674">
        <v>151.257</v>
      </c>
      <c r="D6674" t="s">
        <v>17</v>
      </c>
      <c r="E6674" t="s">
        <v>18</v>
      </c>
      <c r="F6674" t="s">
        <v>6198</v>
      </c>
      <c r="G6674" s="1">
        <v>18</v>
      </c>
      <c r="H6674" s="1">
        <f t="shared" si="104"/>
        <v>0.36</v>
      </c>
    </row>
    <row r="6675" spans="1:8">
      <c r="A6675" t="s">
        <v>6703</v>
      </c>
      <c r="B6675">
        <v>-33.9667</v>
      </c>
      <c r="C6675">
        <v>151.257</v>
      </c>
      <c r="D6675" t="s">
        <v>17</v>
      </c>
      <c r="E6675" t="s">
        <v>18</v>
      </c>
      <c r="F6675" t="s">
        <v>6198</v>
      </c>
      <c r="G6675" s="1">
        <v>26</v>
      </c>
      <c r="H6675" s="1">
        <f t="shared" si="104"/>
        <v>0.52</v>
      </c>
    </row>
    <row r="6676" spans="1:8">
      <c r="A6676" t="s">
        <v>6704</v>
      </c>
      <c r="B6676">
        <v>-33.9667</v>
      </c>
      <c r="C6676">
        <v>151.257</v>
      </c>
      <c r="D6676" t="s">
        <v>17</v>
      </c>
      <c r="E6676" t="s">
        <v>18</v>
      </c>
      <c r="F6676" t="s">
        <v>6198</v>
      </c>
      <c r="G6676" s="1">
        <v>25</v>
      </c>
      <c r="H6676" s="1">
        <f t="shared" si="104"/>
        <v>0.5</v>
      </c>
    </row>
    <row r="6677" spans="1:8">
      <c r="A6677" t="s">
        <v>6705</v>
      </c>
      <c r="B6677">
        <v>-33.9667</v>
      </c>
      <c r="C6677">
        <v>151.257</v>
      </c>
      <c r="D6677" t="s">
        <v>17</v>
      </c>
      <c r="E6677" t="s">
        <v>18</v>
      </c>
      <c r="F6677" t="s">
        <v>6198</v>
      </c>
      <c r="G6677" s="1">
        <v>101</v>
      </c>
      <c r="H6677" s="1">
        <f t="shared" si="104"/>
        <v>2.02</v>
      </c>
    </row>
    <row r="6678" spans="1:8">
      <c r="A6678" t="s">
        <v>6706</v>
      </c>
      <c r="B6678">
        <v>-33.9667</v>
      </c>
      <c r="C6678">
        <v>151.257</v>
      </c>
      <c r="D6678" t="s">
        <v>17</v>
      </c>
      <c r="E6678" t="s">
        <v>18</v>
      </c>
      <c r="F6678" t="s">
        <v>6198</v>
      </c>
      <c r="G6678" s="1">
        <v>30</v>
      </c>
      <c r="H6678" s="1">
        <f t="shared" si="104"/>
        <v>0.6</v>
      </c>
    </row>
    <row r="6679" spans="1:8">
      <c r="A6679" s="2" t="s">
        <v>6707</v>
      </c>
      <c r="B6679">
        <v>-35.8052</v>
      </c>
      <c r="C6679">
        <v>150.2273</v>
      </c>
      <c r="D6679" t="s">
        <v>17</v>
      </c>
      <c r="E6679" t="s">
        <v>18</v>
      </c>
      <c r="F6679" t="s">
        <v>6198</v>
      </c>
      <c r="G6679" s="1">
        <v>93</v>
      </c>
      <c r="H6679" s="1">
        <f t="shared" si="104"/>
        <v>1.86</v>
      </c>
    </row>
    <row r="6680" spans="1:8">
      <c r="A6680" s="2" t="s">
        <v>6708</v>
      </c>
      <c r="B6680">
        <v>-35.7853</v>
      </c>
      <c r="C6680">
        <v>150.2338</v>
      </c>
      <c r="D6680" t="s">
        <v>17</v>
      </c>
      <c r="E6680" t="s">
        <v>18</v>
      </c>
      <c r="F6680" t="s">
        <v>6198</v>
      </c>
      <c r="G6680" s="1">
        <v>461</v>
      </c>
      <c r="H6680" s="1">
        <f t="shared" si="104"/>
        <v>9.22</v>
      </c>
    </row>
    <row r="6681" spans="1:8">
      <c r="A6681" s="2" t="s">
        <v>6709</v>
      </c>
      <c r="B6681">
        <v>-35.7853</v>
      </c>
      <c r="C6681">
        <v>150.2338</v>
      </c>
      <c r="D6681" t="s">
        <v>17</v>
      </c>
      <c r="E6681" t="s">
        <v>18</v>
      </c>
      <c r="F6681" t="s">
        <v>6198</v>
      </c>
      <c r="G6681" s="1">
        <v>137</v>
      </c>
      <c r="H6681" s="1">
        <f t="shared" si="104"/>
        <v>2.74</v>
      </c>
    </row>
    <row r="6682" spans="1:8">
      <c r="A6682" s="2" t="s">
        <v>6710</v>
      </c>
      <c r="B6682">
        <v>-35.7853</v>
      </c>
      <c r="C6682">
        <v>150.2338</v>
      </c>
      <c r="D6682" t="s">
        <v>17</v>
      </c>
      <c r="E6682" t="s">
        <v>18</v>
      </c>
      <c r="F6682" t="s">
        <v>6198</v>
      </c>
      <c r="G6682" s="1">
        <v>59</v>
      </c>
      <c r="H6682" s="1">
        <f t="shared" si="104"/>
        <v>1.18</v>
      </c>
    </row>
    <row r="6683" spans="1:8">
      <c r="A6683" s="2" t="s">
        <v>6711</v>
      </c>
      <c r="B6683">
        <v>-35.7853</v>
      </c>
      <c r="C6683">
        <v>150.2338</v>
      </c>
      <c r="D6683" t="s">
        <v>17</v>
      </c>
      <c r="E6683" t="s">
        <v>18</v>
      </c>
      <c r="F6683" t="s">
        <v>6198</v>
      </c>
      <c r="G6683" s="1">
        <v>53</v>
      </c>
      <c r="H6683" s="1">
        <f t="shared" si="104"/>
        <v>1.06</v>
      </c>
    </row>
    <row r="6684" spans="1:8">
      <c r="A6684" s="2" t="s">
        <v>6712</v>
      </c>
      <c r="B6684">
        <v>-35.859</v>
      </c>
      <c r="C6684">
        <v>150.1811</v>
      </c>
      <c r="D6684" t="s">
        <v>17</v>
      </c>
      <c r="E6684" t="s">
        <v>18</v>
      </c>
      <c r="F6684" t="s">
        <v>6198</v>
      </c>
      <c r="G6684" s="1">
        <v>4</v>
      </c>
      <c r="H6684" s="1">
        <f t="shared" si="104"/>
        <v>0.08</v>
      </c>
    </row>
    <row r="6685" spans="1:8">
      <c r="A6685" s="2" t="s">
        <v>6713</v>
      </c>
      <c r="B6685">
        <v>-35.859</v>
      </c>
      <c r="C6685">
        <v>150.1811</v>
      </c>
      <c r="D6685" t="s">
        <v>17</v>
      </c>
      <c r="E6685" t="s">
        <v>18</v>
      </c>
      <c r="F6685" t="s">
        <v>6198</v>
      </c>
      <c r="G6685" s="1">
        <v>349</v>
      </c>
      <c r="H6685" s="1">
        <f t="shared" si="104"/>
        <v>6.98</v>
      </c>
    </row>
    <row r="6686" spans="1:8">
      <c r="A6686" s="2" t="s">
        <v>6714</v>
      </c>
      <c r="B6686">
        <v>-35.859</v>
      </c>
      <c r="C6686">
        <v>150.1811</v>
      </c>
      <c r="D6686" t="s">
        <v>17</v>
      </c>
      <c r="E6686" t="s">
        <v>18</v>
      </c>
      <c r="F6686" t="s">
        <v>6198</v>
      </c>
      <c r="G6686" s="1">
        <v>124</v>
      </c>
      <c r="H6686" s="1">
        <f t="shared" si="104"/>
        <v>2.48</v>
      </c>
    </row>
    <row r="6687" spans="1:8">
      <c r="A6687" s="2" t="s">
        <v>6715</v>
      </c>
      <c r="B6687">
        <v>-35.859</v>
      </c>
      <c r="C6687">
        <v>150.1811</v>
      </c>
      <c r="D6687" t="s">
        <v>17</v>
      </c>
      <c r="E6687" t="s">
        <v>18</v>
      </c>
      <c r="F6687" t="s">
        <v>6198</v>
      </c>
      <c r="G6687" s="1">
        <v>175</v>
      </c>
      <c r="H6687" s="1">
        <f t="shared" si="104"/>
        <v>3.5</v>
      </c>
    </row>
    <row r="6688" spans="1:8">
      <c r="A6688" s="2" t="s">
        <v>6716</v>
      </c>
      <c r="B6688">
        <v>-35.748</v>
      </c>
      <c r="C6688">
        <v>150.2545</v>
      </c>
      <c r="D6688" t="s">
        <v>17</v>
      </c>
      <c r="E6688" t="s">
        <v>18</v>
      </c>
      <c r="F6688" t="s">
        <v>6198</v>
      </c>
      <c r="G6688" s="1">
        <v>22</v>
      </c>
      <c r="H6688" s="1">
        <f t="shared" si="104"/>
        <v>0.44</v>
      </c>
    </row>
    <row r="6689" spans="1:8">
      <c r="A6689" s="2" t="s">
        <v>6717</v>
      </c>
      <c r="B6689">
        <v>-35.748</v>
      </c>
      <c r="C6689">
        <v>150.2545</v>
      </c>
      <c r="D6689" t="s">
        <v>17</v>
      </c>
      <c r="E6689" t="s">
        <v>18</v>
      </c>
      <c r="F6689" t="s">
        <v>6198</v>
      </c>
      <c r="G6689" s="1">
        <v>1</v>
      </c>
      <c r="H6689" s="1">
        <f t="shared" si="104"/>
        <v>0.02</v>
      </c>
    </row>
    <row r="6690" spans="1:8">
      <c r="A6690" t="s">
        <v>6718</v>
      </c>
      <c r="B6690">
        <v>-35.748</v>
      </c>
      <c r="C6690">
        <v>150.2545</v>
      </c>
      <c r="D6690" t="s">
        <v>17</v>
      </c>
      <c r="E6690" t="s">
        <v>18</v>
      </c>
      <c r="F6690" t="s">
        <v>6198</v>
      </c>
      <c r="G6690" s="1">
        <v>3</v>
      </c>
      <c r="H6690" s="1">
        <f t="shared" si="104"/>
        <v>0.06</v>
      </c>
    </row>
    <row r="6691" spans="1:8">
      <c r="A6691" t="s">
        <v>6719</v>
      </c>
      <c r="B6691">
        <v>-35.8167</v>
      </c>
      <c r="C6691">
        <v>150.2332</v>
      </c>
      <c r="D6691" t="s">
        <v>17</v>
      </c>
      <c r="E6691" t="s">
        <v>18</v>
      </c>
      <c r="F6691" t="s">
        <v>6198</v>
      </c>
      <c r="G6691" s="1">
        <v>44</v>
      </c>
      <c r="H6691" s="1">
        <f t="shared" si="104"/>
        <v>0.88</v>
      </c>
    </row>
    <row r="6692" spans="1:8">
      <c r="A6692" s="2" t="s">
        <v>6720</v>
      </c>
      <c r="B6692">
        <v>-35.8167</v>
      </c>
      <c r="C6692">
        <v>150.2332</v>
      </c>
      <c r="D6692" t="s">
        <v>17</v>
      </c>
      <c r="E6692" t="s">
        <v>18</v>
      </c>
      <c r="F6692" t="s">
        <v>6198</v>
      </c>
      <c r="G6692" s="1">
        <v>18</v>
      </c>
      <c r="H6692" s="1">
        <f t="shared" si="104"/>
        <v>0.36</v>
      </c>
    </row>
    <row r="6693" spans="1:8">
      <c r="A6693" s="2" t="s">
        <v>6721</v>
      </c>
      <c r="B6693">
        <v>-35.8167</v>
      </c>
      <c r="C6693">
        <v>150.2332</v>
      </c>
      <c r="D6693" t="s">
        <v>17</v>
      </c>
      <c r="E6693" t="s">
        <v>18</v>
      </c>
      <c r="F6693" t="s">
        <v>6198</v>
      </c>
      <c r="G6693" s="1">
        <v>16</v>
      </c>
      <c r="H6693" s="1">
        <f t="shared" si="104"/>
        <v>0.32</v>
      </c>
    </row>
    <row r="6694" spans="1:8">
      <c r="A6694" s="2" t="s">
        <v>6722</v>
      </c>
      <c r="B6694">
        <v>-35.7809</v>
      </c>
      <c r="C6694">
        <v>150.2372</v>
      </c>
      <c r="D6694" t="s">
        <v>17</v>
      </c>
      <c r="E6694" t="s">
        <v>18</v>
      </c>
      <c r="F6694" t="s">
        <v>6198</v>
      </c>
      <c r="G6694" s="1">
        <v>87</v>
      </c>
      <c r="H6694" s="1">
        <f t="shared" si="104"/>
        <v>1.74</v>
      </c>
    </row>
    <row r="6695" spans="1:8">
      <c r="A6695" t="s">
        <v>6723</v>
      </c>
      <c r="B6695">
        <v>-35.7809</v>
      </c>
      <c r="C6695">
        <v>150.2372</v>
      </c>
      <c r="D6695" t="s">
        <v>17</v>
      </c>
      <c r="E6695" t="s">
        <v>18</v>
      </c>
      <c r="F6695" t="s">
        <v>6198</v>
      </c>
      <c r="G6695" s="1">
        <v>80</v>
      </c>
      <c r="H6695" s="1">
        <f t="shared" si="104"/>
        <v>1.6</v>
      </c>
    </row>
    <row r="6696" spans="1:8">
      <c r="A6696" s="2" t="s">
        <v>6724</v>
      </c>
      <c r="B6696">
        <v>-35.7809</v>
      </c>
      <c r="C6696">
        <v>150.2372</v>
      </c>
      <c r="D6696" t="s">
        <v>17</v>
      </c>
      <c r="E6696" t="s">
        <v>18</v>
      </c>
      <c r="F6696" t="s">
        <v>6198</v>
      </c>
      <c r="G6696" s="1">
        <v>510</v>
      </c>
      <c r="H6696" s="1">
        <f t="shared" si="104"/>
        <v>10.2</v>
      </c>
    </row>
    <row r="6697" spans="1:8">
      <c r="A6697" s="2" t="s">
        <v>6725</v>
      </c>
      <c r="B6697">
        <v>-35.7809</v>
      </c>
      <c r="C6697">
        <v>150.2372</v>
      </c>
      <c r="D6697" t="s">
        <v>17</v>
      </c>
      <c r="E6697" t="s">
        <v>18</v>
      </c>
      <c r="F6697" t="s">
        <v>6198</v>
      </c>
      <c r="G6697" s="1">
        <v>46</v>
      </c>
      <c r="H6697" s="1">
        <f t="shared" si="104"/>
        <v>0.92</v>
      </c>
    </row>
    <row r="6698" spans="1:8">
      <c r="A6698" s="2" t="s">
        <v>6726</v>
      </c>
      <c r="B6698">
        <v>-35.7809</v>
      </c>
      <c r="C6698">
        <v>150.2372</v>
      </c>
      <c r="D6698" t="s">
        <v>17</v>
      </c>
      <c r="E6698" t="s">
        <v>18</v>
      </c>
      <c r="F6698" t="s">
        <v>6198</v>
      </c>
      <c r="G6698" s="1">
        <v>48</v>
      </c>
      <c r="H6698" s="1">
        <f t="shared" si="104"/>
        <v>0.96</v>
      </c>
    </row>
    <row r="6699" spans="1:8">
      <c r="A6699" s="2" t="s">
        <v>6727</v>
      </c>
      <c r="B6699">
        <v>-35.7809</v>
      </c>
      <c r="C6699">
        <v>150.2372</v>
      </c>
      <c r="D6699" t="s">
        <v>17</v>
      </c>
      <c r="E6699" t="s">
        <v>18</v>
      </c>
      <c r="F6699" t="s">
        <v>6198</v>
      </c>
      <c r="G6699" s="1">
        <v>212</v>
      </c>
      <c r="H6699" s="1">
        <f t="shared" si="104"/>
        <v>4.24</v>
      </c>
    </row>
    <row r="6700" spans="1:8">
      <c r="A6700" s="2" t="s">
        <v>6728</v>
      </c>
      <c r="B6700">
        <v>-31.5946</v>
      </c>
      <c r="C6700">
        <v>152.8433</v>
      </c>
      <c r="D6700" t="s">
        <v>17</v>
      </c>
      <c r="E6700" t="s">
        <v>18</v>
      </c>
      <c r="F6700" t="s">
        <v>6198</v>
      </c>
      <c r="G6700" s="1">
        <v>225</v>
      </c>
      <c r="H6700" s="1">
        <f t="shared" si="104"/>
        <v>4.5</v>
      </c>
    </row>
    <row r="6701" spans="1:8">
      <c r="A6701" s="2" t="s">
        <v>6729</v>
      </c>
      <c r="B6701">
        <v>-31.5946</v>
      </c>
      <c r="C6701">
        <v>152.8433</v>
      </c>
      <c r="D6701" t="s">
        <v>17</v>
      </c>
      <c r="E6701" t="s">
        <v>18</v>
      </c>
      <c r="F6701" t="s">
        <v>6198</v>
      </c>
      <c r="G6701" s="1">
        <v>14</v>
      </c>
      <c r="H6701" s="1">
        <f t="shared" si="104"/>
        <v>0.28</v>
      </c>
    </row>
    <row r="6702" spans="1:8">
      <c r="A6702" t="s">
        <v>6730</v>
      </c>
      <c r="B6702">
        <v>-31.5946</v>
      </c>
      <c r="C6702">
        <v>152.8433</v>
      </c>
      <c r="D6702" t="s">
        <v>17</v>
      </c>
      <c r="E6702" t="s">
        <v>18</v>
      </c>
      <c r="F6702" t="s">
        <v>6198</v>
      </c>
      <c r="G6702" s="1">
        <v>408</v>
      </c>
      <c r="H6702" s="1">
        <f t="shared" si="104"/>
        <v>8.16</v>
      </c>
    </row>
    <row r="6703" spans="1:8">
      <c r="A6703" t="s">
        <v>6731</v>
      </c>
      <c r="B6703">
        <v>-31.5946</v>
      </c>
      <c r="C6703">
        <v>152.8433</v>
      </c>
      <c r="D6703" t="s">
        <v>17</v>
      </c>
      <c r="E6703" t="s">
        <v>18</v>
      </c>
      <c r="F6703" t="s">
        <v>6198</v>
      </c>
      <c r="G6703" s="1">
        <v>22</v>
      </c>
      <c r="H6703" s="1">
        <f t="shared" si="104"/>
        <v>0.44</v>
      </c>
    </row>
    <row r="6704" spans="1:8">
      <c r="A6704" t="s">
        <v>6732</v>
      </c>
      <c r="B6704">
        <v>-31.5946</v>
      </c>
      <c r="C6704">
        <v>152.8433</v>
      </c>
      <c r="D6704" t="s">
        <v>17</v>
      </c>
      <c r="E6704" t="s">
        <v>18</v>
      </c>
      <c r="F6704" t="s">
        <v>6198</v>
      </c>
      <c r="G6704" s="1">
        <v>1022</v>
      </c>
      <c r="H6704" s="1">
        <f t="shared" si="104"/>
        <v>20.44</v>
      </c>
    </row>
    <row r="6705" spans="1:8">
      <c r="A6705" s="2" t="s">
        <v>6733</v>
      </c>
      <c r="B6705">
        <v>-31.5946</v>
      </c>
      <c r="C6705">
        <v>152.8433</v>
      </c>
      <c r="D6705" t="s">
        <v>17</v>
      </c>
      <c r="E6705" t="s">
        <v>18</v>
      </c>
      <c r="F6705" t="s">
        <v>6198</v>
      </c>
      <c r="G6705" s="1">
        <v>98</v>
      </c>
      <c r="H6705" s="1">
        <f t="shared" si="104"/>
        <v>1.96</v>
      </c>
    </row>
    <row r="6706" spans="1:8">
      <c r="A6706" s="2" t="s">
        <v>6734</v>
      </c>
      <c r="B6706">
        <v>-31.5946</v>
      </c>
      <c r="C6706">
        <v>152.8433</v>
      </c>
      <c r="D6706" t="s">
        <v>17</v>
      </c>
      <c r="E6706" t="s">
        <v>18</v>
      </c>
      <c r="F6706" t="s">
        <v>6198</v>
      </c>
      <c r="G6706" s="1">
        <v>520</v>
      </c>
      <c r="H6706" s="1">
        <f t="shared" si="104"/>
        <v>10.4</v>
      </c>
    </row>
    <row r="6707" spans="1:8">
      <c r="A6707" s="2" t="s">
        <v>6735</v>
      </c>
      <c r="B6707">
        <v>-31.5946</v>
      </c>
      <c r="C6707">
        <v>152.8433</v>
      </c>
      <c r="D6707" t="s">
        <v>17</v>
      </c>
      <c r="E6707" t="s">
        <v>18</v>
      </c>
      <c r="F6707" t="s">
        <v>6198</v>
      </c>
      <c r="G6707" s="1">
        <v>95</v>
      </c>
      <c r="H6707" s="1">
        <f t="shared" si="104"/>
        <v>1.9</v>
      </c>
    </row>
    <row r="6708" spans="1:8">
      <c r="A6708" s="2" t="s">
        <v>6736</v>
      </c>
      <c r="B6708">
        <v>-31.717</v>
      </c>
      <c r="C6708">
        <v>152.7979</v>
      </c>
      <c r="D6708" t="s">
        <v>17</v>
      </c>
      <c r="E6708" t="s">
        <v>18</v>
      </c>
      <c r="F6708" t="s">
        <v>6198</v>
      </c>
      <c r="G6708" s="1">
        <v>65</v>
      </c>
      <c r="H6708" s="1">
        <f t="shared" si="104"/>
        <v>1.3</v>
      </c>
    </row>
    <row r="6709" spans="1:8">
      <c r="A6709" s="2" t="s">
        <v>6737</v>
      </c>
      <c r="B6709">
        <v>-31.717</v>
      </c>
      <c r="C6709">
        <v>152.7979</v>
      </c>
      <c r="D6709" t="s">
        <v>17</v>
      </c>
      <c r="E6709" t="s">
        <v>18</v>
      </c>
      <c r="F6709" t="s">
        <v>6198</v>
      </c>
      <c r="G6709" s="1">
        <v>47</v>
      </c>
      <c r="H6709" s="1">
        <f t="shared" si="104"/>
        <v>0.94</v>
      </c>
    </row>
    <row r="6710" spans="1:8">
      <c r="A6710" t="s">
        <v>6738</v>
      </c>
      <c r="B6710">
        <v>-31.717</v>
      </c>
      <c r="C6710">
        <v>152.7979</v>
      </c>
      <c r="D6710" t="s">
        <v>17</v>
      </c>
      <c r="E6710" t="s">
        <v>18</v>
      </c>
      <c r="F6710" t="s">
        <v>6198</v>
      </c>
      <c r="G6710" s="1">
        <v>108</v>
      </c>
      <c r="H6710" s="1">
        <f t="shared" si="104"/>
        <v>2.16</v>
      </c>
    </row>
    <row r="6711" spans="1:8">
      <c r="A6711" t="s">
        <v>6739</v>
      </c>
      <c r="B6711">
        <v>-31.717</v>
      </c>
      <c r="C6711">
        <v>152.7979</v>
      </c>
      <c r="D6711" t="s">
        <v>17</v>
      </c>
      <c r="E6711" t="s">
        <v>18</v>
      </c>
      <c r="F6711" t="s">
        <v>6198</v>
      </c>
      <c r="G6711" s="1">
        <v>237</v>
      </c>
      <c r="H6711" s="1">
        <f t="shared" si="104"/>
        <v>4.74</v>
      </c>
    </row>
    <row r="6712" spans="1:8">
      <c r="A6712" t="s">
        <v>6740</v>
      </c>
      <c r="B6712">
        <v>-31.717</v>
      </c>
      <c r="C6712">
        <v>152.7979</v>
      </c>
      <c r="D6712" t="s">
        <v>17</v>
      </c>
      <c r="E6712" t="s">
        <v>18</v>
      </c>
      <c r="F6712" t="s">
        <v>6198</v>
      </c>
      <c r="G6712" s="1">
        <v>119</v>
      </c>
      <c r="H6712" s="1">
        <f t="shared" si="104"/>
        <v>2.38</v>
      </c>
    </row>
    <row r="6713" spans="1:8">
      <c r="A6713" t="s">
        <v>6741</v>
      </c>
      <c r="B6713">
        <v>-31.717</v>
      </c>
      <c r="C6713">
        <v>152.7979</v>
      </c>
      <c r="D6713" t="s">
        <v>17</v>
      </c>
      <c r="E6713" t="s">
        <v>18</v>
      </c>
      <c r="F6713" t="s">
        <v>6198</v>
      </c>
      <c r="G6713" s="1">
        <v>219</v>
      </c>
      <c r="H6713" s="1">
        <f t="shared" si="104"/>
        <v>4.38</v>
      </c>
    </row>
    <row r="6714" spans="1:8">
      <c r="A6714" s="2" t="s">
        <v>6742</v>
      </c>
      <c r="B6714">
        <v>-31.717</v>
      </c>
      <c r="C6714">
        <v>152.7979</v>
      </c>
      <c r="D6714" t="s">
        <v>17</v>
      </c>
      <c r="E6714" t="s">
        <v>18</v>
      </c>
      <c r="F6714" t="s">
        <v>6198</v>
      </c>
      <c r="G6714" s="1">
        <v>142</v>
      </c>
      <c r="H6714" s="1">
        <f t="shared" si="104"/>
        <v>2.84</v>
      </c>
    </row>
    <row r="6715" spans="1:8">
      <c r="A6715" s="2" t="s">
        <v>6743</v>
      </c>
      <c r="B6715">
        <v>-31.717</v>
      </c>
      <c r="C6715">
        <v>152.7979</v>
      </c>
      <c r="D6715" t="s">
        <v>17</v>
      </c>
      <c r="E6715" t="s">
        <v>18</v>
      </c>
      <c r="F6715" t="s">
        <v>6198</v>
      </c>
      <c r="G6715" s="1">
        <v>188</v>
      </c>
      <c r="H6715" s="1">
        <f t="shared" si="104"/>
        <v>3.76</v>
      </c>
    </row>
    <row r="6716" spans="1:8">
      <c r="A6716" t="s">
        <v>6744</v>
      </c>
      <c r="B6716">
        <v>-32.0076</v>
      </c>
      <c r="C6716">
        <v>152.5673</v>
      </c>
      <c r="D6716" t="s">
        <v>17</v>
      </c>
      <c r="E6716" t="s">
        <v>18</v>
      </c>
      <c r="F6716" t="s">
        <v>6198</v>
      </c>
      <c r="G6716" s="1">
        <v>37</v>
      </c>
      <c r="H6716" s="1">
        <f t="shared" si="104"/>
        <v>0.74</v>
      </c>
    </row>
    <row r="6717" spans="1:8">
      <c r="A6717" t="s">
        <v>6745</v>
      </c>
      <c r="B6717">
        <v>-32.0076</v>
      </c>
      <c r="C6717">
        <v>152.5673</v>
      </c>
      <c r="D6717" t="s">
        <v>17</v>
      </c>
      <c r="E6717" t="s">
        <v>18</v>
      </c>
      <c r="F6717" t="s">
        <v>6198</v>
      </c>
      <c r="G6717" s="1">
        <v>66</v>
      </c>
      <c r="H6717" s="1">
        <f t="shared" si="104"/>
        <v>1.32</v>
      </c>
    </row>
    <row r="6718" spans="1:8">
      <c r="A6718" t="s">
        <v>6746</v>
      </c>
      <c r="B6718">
        <v>-32.0076</v>
      </c>
      <c r="C6718">
        <v>152.5673</v>
      </c>
      <c r="D6718" t="s">
        <v>17</v>
      </c>
      <c r="E6718" t="s">
        <v>18</v>
      </c>
      <c r="F6718" t="s">
        <v>6198</v>
      </c>
      <c r="G6718" s="1">
        <v>16</v>
      </c>
      <c r="H6718" s="1">
        <f t="shared" si="104"/>
        <v>0.32</v>
      </c>
    </row>
    <row r="6719" spans="1:8">
      <c r="A6719" t="s">
        <v>6747</v>
      </c>
      <c r="B6719">
        <v>-32.0076</v>
      </c>
      <c r="C6719">
        <v>152.5673</v>
      </c>
      <c r="D6719" t="s">
        <v>17</v>
      </c>
      <c r="E6719" t="s">
        <v>18</v>
      </c>
      <c r="F6719" t="s">
        <v>6198</v>
      </c>
      <c r="G6719" s="1">
        <v>108</v>
      </c>
      <c r="H6719" s="1">
        <f t="shared" si="104"/>
        <v>2.16</v>
      </c>
    </row>
    <row r="6720" spans="1:8">
      <c r="A6720" s="2" t="s">
        <v>6748</v>
      </c>
      <c r="B6720">
        <v>-31.768</v>
      </c>
      <c r="C6720">
        <v>152.8089</v>
      </c>
      <c r="D6720" t="s">
        <v>17</v>
      </c>
      <c r="E6720" t="s">
        <v>18</v>
      </c>
      <c r="F6720" t="s">
        <v>6198</v>
      </c>
      <c r="G6720" s="1">
        <v>176</v>
      </c>
      <c r="H6720" s="1">
        <f t="shared" si="104"/>
        <v>3.52</v>
      </c>
    </row>
    <row r="6721" spans="1:8">
      <c r="A6721" s="2" t="s">
        <v>6749</v>
      </c>
      <c r="B6721">
        <v>-31.768</v>
      </c>
      <c r="C6721">
        <v>152.8089</v>
      </c>
      <c r="D6721" t="s">
        <v>17</v>
      </c>
      <c r="E6721" t="s">
        <v>18</v>
      </c>
      <c r="F6721" t="s">
        <v>6198</v>
      </c>
      <c r="G6721" s="1">
        <v>88</v>
      </c>
      <c r="H6721" s="1">
        <f t="shared" si="104"/>
        <v>1.76</v>
      </c>
    </row>
    <row r="6722" spans="1:8">
      <c r="A6722" s="2" t="s">
        <v>6750</v>
      </c>
      <c r="B6722">
        <v>-31.713</v>
      </c>
      <c r="C6722">
        <v>152.8025</v>
      </c>
      <c r="D6722" t="s">
        <v>17</v>
      </c>
      <c r="E6722" t="s">
        <v>18</v>
      </c>
      <c r="F6722" t="s">
        <v>6198</v>
      </c>
      <c r="G6722" s="1">
        <v>36</v>
      </c>
      <c r="H6722" s="1">
        <f t="shared" ref="H6722:H6785" si="105">100*G6722/5000</f>
        <v>0.72</v>
      </c>
    </row>
    <row r="6723" spans="1:8">
      <c r="A6723" s="2" t="s">
        <v>6751</v>
      </c>
      <c r="B6723">
        <v>-31.713</v>
      </c>
      <c r="C6723">
        <v>152.8025</v>
      </c>
      <c r="D6723" t="s">
        <v>17</v>
      </c>
      <c r="E6723" t="s">
        <v>18</v>
      </c>
      <c r="F6723" t="s">
        <v>6198</v>
      </c>
      <c r="G6723" s="1">
        <v>207</v>
      </c>
      <c r="H6723" s="1">
        <f t="shared" si="105"/>
        <v>4.14</v>
      </c>
    </row>
    <row r="6724" spans="1:8">
      <c r="A6724" s="2" t="s">
        <v>6752</v>
      </c>
      <c r="B6724">
        <v>-31.713</v>
      </c>
      <c r="C6724">
        <v>152.8025</v>
      </c>
      <c r="D6724" t="s">
        <v>17</v>
      </c>
      <c r="E6724" t="s">
        <v>18</v>
      </c>
      <c r="F6724" t="s">
        <v>6198</v>
      </c>
      <c r="G6724" s="1">
        <v>22</v>
      </c>
      <c r="H6724" s="1">
        <f t="shared" si="105"/>
        <v>0.44</v>
      </c>
    </row>
    <row r="6725" spans="1:8">
      <c r="A6725" s="2" t="s">
        <v>6753</v>
      </c>
      <c r="B6725">
        <v>-31.713</v>
      </c>
      <c r="C6725">
        <v>152.8025</v>
      </c>
      <c r="D6725" t="s">
        <v>17</v>
      </c>
      <c r="E6725" t="s">
        <v>18</v>
      </c>
      <c r="F6725" t="s">
        <v>6198</v>
      </c>
      <c r="G6725" s="1">
        <v>167</v>
      </c>
      <c r="H6725" s="1">
        <f t="shared" si="105"/>
        <v>3.34</v>
      </c>
    </row>
    <row r="6726" spans="1:8">
      <c r="A6726" s="2" t="s">
        <v>6754</v>
      </c>
      <c r="B6726">
        <v>-31.713</v>
      </c>
      <c r="C6726">
        <v>152.8025</v>
      </c>
      <c r="D6726" t="s">
        <v>17</v>
      </c>
      <c r="E6726" t="s">
        <v>18</v>
      </c>
      <c r="F6726" t="s">
        <v>6198</v>
      </c>
      <c r="G6726" s="1">
        <v>146</v>
      </c>
      <c r="H6726" s="1">
        <f t="shared" si="105"/>
        <v>2.92</v>
      </c>
    </row>
    <row r="6727" spans="1:8">
      <c r="A6727" s="2" t="s">
        <v>6755</v>
      </c>
      <c r="B6727">
        <v>-31.8379</v>
      </c>
      <c r="C6727">
        <v>152.7538</v>
      </c>
      <c r="D6727" t="s">
        <v>17</v>
      </c>
      <c r="E6727" t="s">
        <v>18</v>
      </c>
      <c r="F6727" t="s">
        <v>6198</v>
      </c>
      <c r="G6727" s="1">
        <v>48</v>
      </c>
      <c r="H6727" s="1">
        <f t="shared" si="105"/>
        <v>0.96</v>
      </c>
    </row>
    <row r="6728" spans="1:8">
      <c r="A6728" s="2" t="s">
        <v>6756</v>
      </c>
      <c r="B6728">
        <v>-31.8379</v>
      </c>
      <c r="C6728">
        <v>152.7538</v>
      </c>
      <c r="D6728" t="s">
        <v>17</v>
      </c>
      <c r="E6728" t="s">
        <v>18</v>
      </c>
      <c r="F6728" t="s">
        <v>6198</v>
      </c>
      <c r="G6728" s="1">
        <v>64</v>
      </c>
      <c r="H6728" s="1">
        <f t="shared" si="105"/>
        <v>1.28</v>
      </c>
    </row>
    <row r="6729" spans="1:8">
      <c r="A6729" s="2" t="s">
        <v>6757</v>
      </c>
      <c r="B6729">
        <v>-31.8379</v>
      </c>
      <c r="C6729">
        <v>152.7538</v>
      </c>
      <c r="D6729" t="s">
        <v>17</v>
      </c>
      <c r="E6729" t="s">
        <v>18</v>
      </c>
      <c r="F6729" t="s">
        <v>6198</v>
      </c>
      <c r="G6729" s="1">
        <v>9</v>
      </c>
      <c r="H6729" s="1">
        <f t="shared" si="105"/>
        <v>0.18</v>
      </c>
    </row>
    <row r="6730" spans="1:8">
      <c r="A6730" t="s">
        <v>6758</v>
      </c>
      <c r="B6730">
        <v>-43.4077</v>
      </c>
      <c r="C6730">
        <v>147.0181</v>
      </c>
      <c r="D6730" t="s">
        <v>17</v>
      </c>
      <c r="E6730" t="s">
        <v>18</v>
      </c>
      <c r="F6730" t="s">
        <v>6198</v>
      </c>
      <c r="G6730" s="1">
        <v>30</v>
      </c>
      <c r="H6730" s="1">
        <f t="shared" si="105"/>
        <v>0.6</v>
      </c>
    </row>
    <row r="6731" spans="1:8">
      <c r="A6731" t="s">
        <v>6759</v>
      </c>
      <c r="B6731">
        <v>-43.4077</v>
      </c>
      <c r="C6731">
        <v>147.0181</v>
      </c>
      <c r="D6731" t="s">
        <v>17</v>
      </c>
      <c r="E6731" t="s">
        <v>18</v>
      </c>
      <c r="F6731" t="s">
        <v>6198</v>
      </c>
      <c r="G6731" s="1">
        <v>19</v>
      </c>
      <c r="H6731" s="1">
        <f t="shared" si="105"/>
        <v>0.38</v>
      </c>
    </row>
    <row r="6732" spans="1:8">
      <c r="A6732" t="s">
        <v>6760</v>
      </c>
      <c r="B6732">
        <v>-43.4077</v>
      </c>
      <c r="C6732">
        <v>147.0181</v>
      </c>
      <c r="D6732" t="s">
        <v>17</v>
      </c>
      <c r="E6732" t="s">
        <v>18</v>
      </c>
      <c r="F6732" t="s">
        <v>6198</v>
      </c>
      <c r="G6732" s="1">
        <v>43</v>
      </c>
      <c r="H6732" s="1">
        <f t="shared" si="105"/>
        <v>0.86</v>
      </c>
    </row>
    <row r="6733" spans="1:8">
      <c r="A6733" t="s">
        <v>6761</v>
      </c>
      <c r="B6733">
        <v>-43.4217</v>
      </c>
      <c r="C6733">
        <v>147.0128</v>
      </c>
      <c r="D6733" t="s">
        <v>17</v>
      </c>
      <c r="E6733" t="s">
        <v>18</v>
      </c>
      <c r="F6733" t="s">
        <v>6198</v>
      </c>
      <c r="G6733" s="1">
        <v>178</v>
      </c>
      <c r="H6733" s="1">
        <f t="shared" si="105"/>
        <v>3.56</v>
      </c>
    </row>
    <row r="6734" spans="1:8">
      <c r="A6734" t="s">
        <v>6762</v>
      </c>
      <c r="B6734">
        <v>-43.4217</v>
      </c>
      <c r="C6734">
        <v>147.0128</v>
      </c>
      <c r="D6734" t="s">
        <v>17</v>
      </c>
      <c r="E6734" t="s">
        <v>18</v>
      </c>
      <c r="F6734" t="s">
        <v>6198</v>
      </c>
      <c r="G6734" s="1">
        <v>79</v>
      </c>
      <c r="H6734" s="1">
        <f t="shared" si="105"/>
        <v>1.58</v>
      </c>
    </row>
    <row r="6735" spans="1:8">
      <c r="A6735" t="s">
        <v>6763</v>
      </c>
      <c r="B6735">
        <v>-43.4217</v>
      </c>
      <c r="C6735">
        <v>147.0128</v>
      </c>
      <c r="D6735" t="s">
        <v>17</v>
      </c>
      <c r="E6735" t="s">
        <v>18</v>
      </c>
      <c r="F6735" t="s">
        <v>6198</v>
      </c>
      <c r="G6735" s="1">
        <v>53</v>
      </c>
      <c r="H6735" s="1">
        <f t="shared" si="105"/>
        <v>1.06</v>
      </c>
    </row>
    <row r="6736" spans="1:8">
      <c r="A6736" s="2" t="s">
        <v>6764</v>
      </c>
      <c r="B6736">
        <v>-42.9509</v>
      </c>
      <c r="C6736">
        <v>147.3551</v>
      </c>
      <c r="D6736" t="s">
        <v>17</v>
      </c>
      <c r="E6736" t="s">
        <v>18</v>
      </c>
      <c r="F6736" t="s">
        <v>6198</v>
      </c>
      <c r="G6736" s="1">
        <v>58</v>
      </c>
      <c r="H6736" s="1">
        <f t="shared" si="105"/>
        <v>1.16</v>
      </c>
    </row>
    <row r="6737" spans="1:8">
      <c r="A6737" s="2" t="s">
        <v>6765</v>
      </c>
      <c r="B6737">
        <v>-42.9509</v>
      </c>
      <c r="C6737">
        <v>147.3551</v>
      </c>
      <c r="D6737" t="s">
        <v>17</v>
      </c>
      <c r="E6737" t="s">
        <v>18</v>
      </c>
      <c r="F6737" t="s">
        <v>6198</v>
      </c>
      <c r="G6737" s="1">
        <v>241</v>
      </c>
      <c r="H6737" s="1">
        <f t="shared" si="105"/>
        <v>4.82</v>
      </c>
    </row>
    <row r="6738" spans="1:8">
      <c r="A6738" t="s">
        <v>6766</v>
      </c>
      <c r="B6738">
        <v>-42.9509</v>
      </c>
      <c r="C6738">
        <v>147.3551</v>
      </c>
      <c r="D6738" t="s">
        <v>17</v>
      </c>
      <c r="E6738" t="s">
        <v>18</v>
      </c>
      <c r="F6738" t="s">
        <v>6198</v>
      </c>
      <c r="G6738" s="1">
        <v>63</v>
      </c>
      <c r="H6738" s="1">
        <f t="shared" si="105"/>
        <v>1.26</v>
      </c>
    </row>
    <row r="6739" spans="1:8">
      <c r="A6739" t="s">
        <v>6767</v>
      </c>
      <c r="B6739">
        <v>-42.9509</v>
      </c>
      <c r="C6739">
        <v>147.3551</v>
      </c>
      <c r="D6739" t="s">
        <v>17</v>
      </c>
      <c r="E6739" t="s">
        <v>18</v>
      </c>
      <c r="F6739" t="s">
        <v>6198</v>
      </c>
      <c r="G6739" s="1">
        <v>175</v>
      </c>
      <c r="H6739" s="1">
        <f t="shared" si="105"/>
        <v>3.5</v>
      </c>
    </row>
    <row r="6740" spans="1:8">
      <c r="A6740" t="s">
        <v>6768</v>
      </c>
      <c r="B6740">
        <v>-43.5297</v>
      </c>
      <c r="C6740">
        <v>146.9567</v>
      </c>
      <c r="D6740" t="s">
        <v>17</v>
      </c>
      <c r="E6740" t="s">
        <v>18</v>
      </c>
      <c r="F6740" t="s">
        <v>6198</v>
      </c>
      <c r="G6740" s="1">
        <v>19</v>
      </c>
      <c r="H6740" s="1">
        <f t="shared" si="105"/>
        <v>0.38</v>
      </c>
    </row>
    <row r="6741" spans="1:8">
      <c r="A6741" s="2" t="s">
        <v>6769</v>
      </c>
      <c r="B6741">
        <v>-43.5297</v>
      </c>
      <c r="C6741">
        <v>146.9567</v>
      </c>
      <c r="D6741" t="s">
        <v>17</v>
      </c>
      <c r="E6741" t="s">
        <v>18</v>
      </c>
      <c r="F6741" t="s">
        <v>6198</v>
      </c>
      <c r="G6741" s="1">
        <v>7</v>
      </c>
      <c r="H6741" s="1">
        <f t="shared" si="105"/>
        <v>0.14</v>
      </c>
    </row>
    <row r="6742" spans="1:8">
      <c r="A6742" s="2" t="s">
        <v>6770</v>
      </c>
      <c r="B6742">
        <v>-42.9509</v>
      </c>
      <c r="C6742">
        <v>147.3551</v>
      </c>
      <c r="D6742" t="s">
        <v>17</v>
      </c>
      <c r="E6742" t="s">
        <v>18</v>
      </c>
      <c r="F6742" t="s">
        <v>6198</v>
      </c>
      <c r="G6742" s="1">
        <v>113</v>
      </c>
      <c r="H6742" s="1">
        <f t="shared" si="105"/>
        <v>2.26</v>
      </c>
    </row>
    <row r="6743" spans="1:8">
      <c r="A6743" t="s">
        <v>6771</v>
      </c>
      <c r="B6743">
        <v>-43.5297</v>
      </c>
      <c r="C6743">
        <v>146.9567</v>
      </c>
      <c r="D6743" t="s">
        <v>17</v>
      </c>
      <c r="E6743" t="s">
        <v>18</v>
      </c>
      <c r="F6743" t="s">
        <v>6198</v>
      </c>
      <c r="G6743" s="1">
        <v>460</v>
      </c>
      <c r="H6743" s="1">
        <f t="shared" si="105"/>
        <v>9.2</v>
      </c>
    </row>
    <row r="6744" spans="1:8">
      <c r="A6744" t="s">
        <v>6772</v>
      </c>
      <c r="B6744">
        <v>-43.4257</v>
      </c>
      <c r="C6744">
        <v>147.0232</v>
      </c>
      <c r="D6744" t="s">
        <v>17</v>
      </c>
      <c r="E6744" t="s">
        <v>18</v>
      </c>
      <c r="F6744" t="s">
        <v>6198</v>
      </c>
      <c r="G6744" s="1">
        <v>23</v>
      </c>
      <c r="H6744" s="1">
        <f t="shared" si="105"/>
        <v>0.46</v>
      </c>
    </row>
    <row r="6745" spans="1:8">
      <c r="A6745" s="2" t="s">
        <v>6773</v>
      </c>
      <c r="B6745">
        <v>-43.4257</v>
      </c>
      <c r="C6745">
        <v>147.0232</v>
      </c>
      <c r="D6745" t="s">
        <v>17</v>
      </c>
      <c r="E6745" t="s">
        <v>18</v>
      </c>
      <c r="F6745" t="s">
        <v>6198</v>
      </c>
      <c r="G6745" s="1">
        <v>50</v>
      </c>
      <c r="H6745" s="1">
        <f t="shared" si="105"/>
        <v>1</v>
      </c>
    </row>
    <row r="6746" spans="1:8">
      <c r="A6746" t="s">
        <v>6774</v>
      </c>
      <c r="B6746">
        <v>-43.4257</v>
      </c>
      <c r="C6746">
        <v>147.0232</v>
      </c>
      <c r="D6746" t="s">
        <v>17</v>
      </c>
      <c r="E6746" t="s">
        <v>18</v>
      </c>
      <c r="F6746" t="s">
        <v>6198</v>
      </c>
      <c r="G6746" s="1">
        <v>424</v>
      </c>
      <c r="H6746" s="1">
        <f t="shared" si="105"/>
        <v>8.48</v>
      </c>
    </row>
    <row r="6747" spans="1:8">
      <c r="A6747" t="s">
        <v>6775</v>
      </c>
      <c r="B6747">
        <v>-43.4257</v>
      </c>
      <c r="C6747">
        <v>147.0232</v>
      </c>
      <c r="D6747" t="s">
        <v>17</v>
      </c>
      <c r="E6747" t="s">
        <v>18</v>
      </c>
      <c r="F6747" t="s">
        <v>6198</v>
      </c>
      <c r="G6747" s="1">
        <v>133</v>
      </c>
      <c r="H6747" s="1">
        <f t="shared" si="105"/>
        <v>2.66</v>
      </c>
    </row>
    <row r="6748" spans="1:8">
      <c r="A6748" t="s">
        <v>6776</v>
      </c>
      <c r="B6748">
        <v>-43.4257</v>
      </c>
      <c r="C6748">
        <v>147.0232</v>
      </c>
      <c r="D6748" t="s">
        <v>17</v>
      </c>
      <c r="E6748" t="s">
        <v>18</v>
      </c>
      <c r="F6748" t="s">
        <v>6198</v>
      </c>
      <c r="G6748" s="1">
        <v>223</v>
      </c>
      <c r="H6748" s="1">
        <f t="shared" si="105"/>
        <v>4.46</v>
      </c>
    </row>
    <row r="6749" spans="1:8">
      <c r="A6749" s="2" t="s">
        <v>6777</v>
      </c>
      <c r="B6749">
        <v>-43.1403</v>
      </c>
      <c r="C6749">
        <v>147.9681</v>
      </c>
      <c r="D6749" t="s">
        <v>17</v>
      </c>
      <c r="E6749" t="s">
        <v>18</v>
      </c>
      <c r="F6749" t="s">
        <v>6198</v>
      </c>
      <c r="G6749" s="1">
        <v>129</v>
      </c>
      <c r="H6749" s="1">
        <f t="shared" si="105"/>
        <v>2.58</v>
      </c>
    </row>
    <row r="6750" spans="1:8">
      <c r="A6750" s="2" t="s">
        <v>6778</v>
      </c>
      <c r="B6750">
        <v>-43.0077</v>
      </c>
      <c r="C6750">
        <v>147.9343</v>
      </c>
      <c r="D6750" t="s">
        <v>17</v>
      </c>
      <c r="E6750" t="s">
        <v>18</v>
      </c>
      <c r="F6750" t="s">
        <v>6198</v>
      </c>
      <c r="G6750" s="1">
        <v>14</v>
      </c>
      <c r="H6750" s="1">
        <f t="shared" si="105"/>
        <v>0.28</v>
      </c>
    </row>
    <row r="6751" spans="1:8">
      <c r="A6751" s="2" t="s">
        <v>6779</v>
      </c>
      <c r="B6751">
        <v>-43.0077</v>
      </c>
      <c r="C6751">
        <v>147.9343</v>
      </c>
      <c r="D6751" t="s">
        <v>17</v>
      </c>
      <c r="E6751" t="s">
        <v>18</v>
      </c>
      <c r="F6751" t="s">
        <v>6198</v>
      </c>
      <c r="G6751" s="1">
        <v>12</v>
      </c>
      <c r="H6751" s="1">
        <f t="shared" si="105"/>
        <v>0.24</v>
      </c>
    </row>
    <row r="6752" spans="1:8">
      <c r="A6752" s="2" t="s">
        <v>6780</v>
      </c>
      <c r="B6752">
        <v>-43.0325</v>
      </c>
      <c r="C6752">
        <v>147.946</v>
      </c>
      <c r="D6752" t="s">
        <v>17</v>
      </c>
      <c r="E6752" t="s">
        <v>18</v>
      </c>
      <c r="F6752" t="s">
        <v>6198</v>
      </c>
      <c r="G6752" s="1">
        <v>198</v>
      </c>
      <c r="H6752" s="1">
        <f t="shared" si="105"/>
        <v>3.96</v>
      </c>
    </row>
    <row r="6753" spans="1:8">
      <c r="A6753" s="2" t="s">
        <v>6781</v>
      </c>
      <c r="B6753">
        <v>-43.0325</v>
      </c>
      <c r="C6753">
        <v>147.946</v>
      </c>
      <c r="D6753" t="s">
        <v>17</v>
      </c>
      <c r="E6753" t="s">
        <v>18</v>
      </c>
      <c r="F6753" t="s">
        <v>6198</v>
      </c>
      <c r="G6753" s="1">
        <v>394</v>
      </c>
      <c r="H6753" s="1">
        <f t="shared" si="105"/>
        <v>7.88</v>
      </c>
    </row>
    <row r="6754" spans="1:8">
      <c r="A6754" s="2" t="s">
        <v>6782</v>
      </c>
      <c r="B6754">
        <v>-43.0325</v>
      </c>
      <c r="C6754">
        <v>147.946</v>
      </c>
      <c r="D6754" t="s">
        <v>17</v>
      </c>
      <c r="E6754" t="s">
        <v>18</v>
      </c>
      <c r="F6754" t="s">
        <v>6198</v>
      </c>
      <c r="G6754" s="1">
        <v>22</v>
      </c>
      <c r="H6754" s="1">
        <f t="shared" si="105"/>
        <v>0.44</v>
      </c>
    </row>
    <row r="6755" spans="1:8">
      <c r="A6755" s="2" t="s">
        <v>6783</v>
      </c>
      <c r="B6755">
        <v>-43.1399</v>
      </c>
      <c r="C6755">
        <v>148.0017</v>
      </c>
      <c r="D6755" t="s">
        <v>17</v>
      </c>
      <c r="E6755" t="s">
        <v>18</v>
      </c>
      <c r="F6755" t="s">
        <v>6198</v>
      </c>
      <c r="G6755" s="1">
        <v>55</v>
      </c>
      <c r="H6755" s="1">
        <f t="shared" si="105"/>
        <v>1.1</v>
      </c>
    </row>
    <row r="6756" spans="1:8">
      <c r="A6756" s="2" t="s">
        <v>6784</v>
      </c>
      <c r="B6756">
        <v>-43.1399</v>
      </c>
      <c r="C6756">
        <v>148.0017</v>
      </c>
      <c r="D6756" t="s">
        <v>17</v>
      </c>
      <c r="E6756" t="s">
        <v>18</v>
      </c>
      <c r="F6756" t="s">
        <v>6198</v>
      </c>
      <c r="G6756" s="1">
        <v>44</v>
      </c>
      <c r="H6756" s="1">
        <f t="shared" si="105"/>
        <v>0.88</v>
      </c>
    </row>
    <row r="6757" spans="1:8">
      <c r="A6757" s="2" t="s">
        <v>6785</v>
      </c>
      <c r="B6757">
        <v>-43.1399</v>
      </c>
      <c r="C6757">
        <v>148.0017</v>
      </c>
      <c r="D6757" t="s">
        <v>17</v>
      </c>
      <c r="E6757" t="s">
        <v>18</v>
      </c>
      <c r="F6757" t="s">
        <v>6198</v>
      </c>
      <c r="G6757" s="1">
        <v>13</v>
      </c>
      <c r="H6757" s="1">
        <f t="shared" si="105"/>
        <v>0.26</v>
      </c>
    </row>
    <row r="6758" spans="1:8">
      <c r="A6758" s="2" t="s">
        <v>6786</v>
      </c>
      <c r="B6758">
        <v>-43.1399</v>
      </c>
      <c r="C6758">
        <v>148.0017</v>
      </c>
      <c r="D6758" t="s">
        <v>17</v>
      </c>
      <c r="E6758" t="s">
        <v>18</v>
      </c>
      <c r="F6758" t="s">
        <v>6198</v>
      </c>
      <c r="G6758" s="1">
        <v>3</v>
      </c>
      <c r="H6758" s="1">
        <f t="shared" si="105"/>
        <v>0.06</v>
      </c>
    </row>
    <row r="6759" spans="1:8">
      <c r="A6759" s="2" t="s">
        <v>6787</v>
      </c>
      <c r="B6759">
        <v>-43.1399</v>
      </c>
      <c r="C6759">
        <v>148.0017</v>
      </c>
      <c r="D6759" t="s">
        <v>17</v>
      </c>
      <c r="E6759" t="s">
        <v>18</v>
      </c>
      <c r="F6759" t="s">
        <v>6198</v>
      </c>
      <c r="G6759" s="1">
        <v>31</v>
      </c>
      <c r="H6759" s="1">
        <f t="shared" si="105"/>
        <v>0.62</v>
      </c>
    </row>
    <row r="6760" spans="1:8">
      <c r="A6760" s="2" t="s">
        <v>6788</v>
      </c>
      <c r="B6760">
        <v>-43.1399</v>
      </c>
      <c r="C6760">
        <v>148.0017</v>
      </c>
      <c r="D6760" t="s">
        <v>17</v>
      </c>
      <c r="E6760" t="s">
        <v>18</v>
      </c>
      <c r="F6760" t="s">
        <v>6198</v>
      </c>
      <c r="G6760" s="1">
        <v>136</v>
      </c>
      <c r="H6760" s="1">
        <f t="shared" si="105"/>
        <v>2.72</v>
      </c>
    </row>
    <row r="6761" spans="1:8">
      <c r="A6761" s="2" t="s">
        <v>6789</v>
      </c>
      <c r="B6761">
        <v>-43.1399</v>
      </c>
      <c r="C6761">
        <v>148.0017</v>
      </c>
      <c r="D6761" t="s">
        <v>17</v>
      </c>
      <c r="E6761" t="s">
        <v>18</v>
      </c>
      <c r="F6761" t="s">
        <v>6198</v>
      </c>
      <c r="G6761" s="1">
        <v>81</v>
      </c>
      <c r="H6761" s="1">
        <f t="shared" si="105"/>
        <v>1.62</v>
      </c>
    </row>
    <row r="6762" spans="1:8">
      <c r="A6762" s="2" t="s">
        <v>6790</v>
      </c>
      <c r="B6762">
        <v>-43.1399</v>
      </c>
      <c r="C6762">
        <v>148.0017</v>
      </c>
      <c r="D6762" t="s">
        <v>17</v>
      </c>
      <c r="E6762" t="s">
        <v>18</v>
      </c>
      <c r="F6762" t="s">
        <v>6198</v>
      </c>
      <c r="G6762" s="1">
        <v>18</v>
      </c>
      <c r="H6762" s="1">
        <f t="shared" si="105"/>
        <v>0.36</v>
      </c>
    </row>
    <row r="6763" spans="1:8">
      <c r="A6763" s="2" t="s">
        <v>6791</v>
      </c>
      <c r="B6763">
        <v>-43.1234</v>
      </c>
      <c r="C6763">
        <v>147.9758</v>
      </c>
      <c r="D6763" t="s">
        <v>17</v>
      </c>
      <c r="E6763" t="s">
        <v>18</v>
      </c>
      <c r="F6763" t="s">
        <v>6198</v>
      </c>
      <c r="G6763" s="1">
        <v>64</v>
      </c>
      <c r="H6763" s="1">
        <f t="shared" si="105"/>
        <v>1.28</v>
      </c>
    </row>
    <row r="6764" spans="1:8">
      <c r="A6764" s="2" t="s">
        <v>6792</v>
      </c>
      <c r="B6764">
        <v>-43.1234</v>
      </c>
      <c r="C6764">
        <v>147.9758</v>
      </c>
      <c r="D6764" t="s">
        <v>17</v>
      </c>
      <c r="E6764" t="s">
        <v>18</v>
      </c>
      <c r="F6764" t="s">
        <v>6198</v>
      </c>
      <c r="G6764" s="1">
        <v>24</v>
      </c>
      <c r="H6764" s="1">
        <f t="shared" si="105"/>
        <v>0.48</v>
      </c>
    </row>
    <row r="6765" spans="1:8">
      <c r="A6765" t="s">
        <v>6793</v>
      </c>
      <c r="B6765">
        <v>-43.1234</v>
      </c>
      <c r="C6765">
        <v>147.9758</v>
      </c>
      <c r="D6765" t="s">
        <v>17</v>
      </c>
      <c r="E6765" t="s">
        <v>18</v>
      </c>
      <c r="F6765" t="s">
        <v>6198</v>
      </c>
      <c r="G6765" s="1">
        <v>294</v>
      </c>
      <c r="H6765" s="1">
        <f t="shared" si="105"/>
        <v>5.88</v>
      </c>
    </row>
    <row r="6766" spans="1:8">
      <c r="A6766" t="s">
        <v>6794</v>
      </c>
      <c r="B6766">
        <v>-43.1234</v>
      </c>
      <c r="C6766">
        <v>147.9758</v>
      </c>
      <c r="D6766" t="s">
        <v>17</v>
      </c>
      <c r="E6766" t="s">
        <v>18</v>
      </c>
      <c r="F6766" t="s">
        <v>6198</v>
      </c>
      <c r="G6766" s="1">
        <v>166</v>
      </c>
      <c r="H6766" s="1">
        <f t="shared" si="105"/>
        <v>3.32</v>
      </c>
    </row>
    <row r="6767" spans="1:8">
      <c r="A6767" s="2" t="s">
        <v>6795</v>
      </c>
      <c r="B6767">
        <v>-43.1234</v>
      </c>
      <c r="C6767">
        <v>147.9758</v>
      </c>
      <c r="D6767" t="s">
        <v>17</v>
      </c>
      <c r="E6767" t="s">
        <v>18</v>
      </c>
      <c r="F6767" t="s">
        <v>6198</v>
      </c>
      <c r="G6767" s="1">
        <v>61</v>
      </c>
      <c r="H6767" s="1">
        <f t="shared" si="105"/>
        <v>1.22</v>
      </c>
    </row>
    <row r="6768" spans="1:8">
      <c r="A6768" s="2" t="s">
        <v>6796</v>
      </c>
      <c r="B6768">
        <v>-43.1234</v>
      </c>
      <c r="C6768">
        <v>147.9758</v>
      </c>
      <c r="D6768" t="s">
        <v>17</v>
      </c>
      <c r="E6768" t="s">
        <v>18</v>
      </c>
      <c r="F6768" t="s">
        <v>6198</v>
      </c>
      <c r="G6768" s="1">
        <v>12</v>
      </c>
      <c r="H6768" s="1">
        <f t="shared" si="105"/>
        <v>0.24</v>
      </c>
    </row>
    <row r="6769" spans="1:8">
      <c r="A6769" s="2" t="s">
        <v>6797</v>
      </c>
      <c r="B6769">
        <v>-43.1234</v>
      </c>
      <c r="C6769">
        <v>147.9758</v>
      </c>
      <c r="D6769" t="s">
        <v>17</v>
      </c>
      <c r="E6769" t="s">
        <v>18</v>
      </c>
      <c r="F6769" t="s">
        <v>6198</v>
      </c>
      <c r="G6769" s="1">
        <v>731</v>
      </c>
      <c r="H6769" s="1">
        <f t="shared" si="105"/>
        <v>14.62</v>
      </c>
    </row>
    <row r="6770" spans="1:8">
      <c r="A6770" s="2" t="s">
        <v>6798</v>
      </c>
      <c r="B6770">
        <v>-43.1234</v>
      </c>
      <c r="C6770">
        <v>147.9758</v>
      </c>
      <c r="D6770" t="s">
        <v>17</v>
      </c>
      <c r="E6770" t="s">
        <v>18</v>
      </c>
      <c r="F6770" t="s">
        <v>6198</v>
      </c>
      <c r="G6770" s="1">
        <v>367</v>
      </c>
      <c r="H6770" s="1">
        <f t="shared" si="105"/>
        <v>7.34</v>
      </c>
    </row>
    <row r="6771" spans="1:8">
      <c r="A6771" t="s">
        <v>6799</v>
      </c>
      <c r="B6771">
        <v>-43.1234</v>
      </c>
      <c r="C6771">
        <v>147.9758</v>
      </c>
      <c r="D6771" t="s">
        <v>17</v>
      </c>
      <c r="E6771" t="s">
        <v>18</v>
      </c>
      <c r="F6771" t="s">
        <v>6198</v>
      </c>
      <c r="G6771" s="1">
        <v>40</v>
      </c>
      <c r="H6771" s="1">
        <f t="shared" si="105"/>
        <v>0.8</v>
      </c>
    </row>
    <row r="6772" spans="1:8">
      <c r="A6772" s="2" t="s">
        <v>6800</v>
      </c>
      <c r="B6772">
        <v>-43.1369</v>
      </c>
      <c r="C6772">
        <v>147.9699</v>
      </c>
      <c r="D6772" t="s">
        <v>17</v>
      </c>
      <c r="E6772" t="s">
        <v>18</v>
      </c>
      <c r="F6772" t="s">
        <v>6198</v>
      </c>
      <c r="G6772" s="1">
        <v>13</v>
      </c>
      <c r="H6772" s="1">
        <f t="shared" si="105"/>
        <v>0.26</v>
      </c>
    </row>
    <row r="6773" spans="1:8">
      <c r="A6773" s="2" t="s">
        <v>6801</v>
      </c>
      <c r="B6773">
        <v>-43.1369</v>
      </c>
      <c r="C6773">
        <v>147.9699</v>
      </c>
      <c r="D6773" t="s">
        <v>17</v>
      </c>
      <c r="E6773" t="s">
        <v>18</v>
      </c>
      <c r="F6773" t="s">
        <v>6198</v>
      </c>
      <c r="G6773" s="1">
        <v>478</v>
      </c>
      <c r="H6773" s="1">
        <f t="shared" si="105"/>
        <v>9.56</v>
      </c>
    </row>
    <row r="6774" spans="1:8">
      <c r="A6774" s="2" t="s">
        <v>6802</v>
      </c>
      <c r="B6774">
        <v>-43.1369</v>
      </c>
      <c r="C6774">
        <v>147.9699</v>
      </c>
      <c r="D6774" t="s">
        <v>17</v>
      </c>
      <c r="E6774" t="s">
        <v>18</v>
      </c>
      <c r="F6774" t="s">
        <v>6198</v>
      </c>
      <c r="G6774" s="1">
        <v>59</v>
      </c>
      <c r="H6774" s="1">
        <f t="shared" si="105"/>
        <v>1.18</v>
      </c>
    </row>
    <row r="6775" spans="1:8">
      <c r="A6775" s="2" t="s">
        <v>6803</v>
      </c>
      <c r="B6775">
        <v>-43.1369</v>
      </c>
      <c r="C6775">
        <v>147.9699</v>
      </c>
      <c r="D6775" t="s">
        <v>17</v>
      </c>
      <c r="E6775" t="s">
        <v>18</v>
      </c>
      <c r="F6775" t="s">
        <v>6198</v>
      </c>
      <c r="G6775" s="1">
        <v>355</v>
      </c>
      <c r="H6775" s="1">
        <f t="shared" si="105"/>
        <v>7.1</v>
      </c>
    </row>
    <row r="6776" spans="1:8">
      <c r="A6776" s="2" t="s">
        <v>6804</v>
      </c>
      <c r="B6776">
        <v>-41.871</v>
      </c>
      <c r="C6776">
        <v>148.3033</v>
      </c>
      <c r="D6776" t="s">
        <v>17</v>
      </c>
      <c r="E6776" t="s">
        <v>18</v>
      </c>
      <c r="F6776" t="s">
        <v>6198</v>
      </c>
      <c r="G6776" s="1">
        <v>189</v>
      </c>
      <c r="H6776" s="1">
        <f t="shared" si="105"/>
        <v>3.78</v>
      </c>
    </row>
    <row r="6777" spans="1:8">
      <c r="A6777" s="2" t="s">
        <v>6805</v>
      </c>
      <c r="B6777">
        <v>-41.871</v>
      </c>
      <c r="C6777">
        <v>148.3033</v>
      </c>
      <c r="D6777" t="s">
        <v>17</v>
      </c>
      <c r="E6777" t="s">
        <v>18</v>
      </c>
      <c r="F6777" t="s">
        <v>6198</v>
      </c>
      <c r="G6777" s="1">
        <v>446</v>
      </c>
      <c r="H6777" s="1">
        <f t="shared" si="105"/>
        <v>8.92</v>
      </c>
    </row>
    <row r="6778" spans="1:8">
      <c r="A6778" s="2" t="s">
        <v>6806</v>
      </c>
      <c r="B6778">
        <v>-41.871</v>
      </c>
      <c r="C6778">
        <v>148.3033</v>
      </c>
      <c r="D6778" t="s">
        <v>17</v>
      </c>
      <c r="E6778" t="s">
        <v>18</v>
      </c>
      <c r="F6778" t="s">
        <v>6198</v>
      </c>
      <c r="G6778" s="1">
        <v>94</v>
      </c>
      <c r="H6778" s="1">
        <f t="shared" si="105"/>
        <v>1.88</v>
      </c>
    </row>
    <row r="6779" spans="1:8">
      <c r="A6779" s="2" t="s">
        <v>6807</v>
      </c>
      <c r="B6779">
        <v>-41.871</v>
      </c>
      <c r="C6779">
        <v>148.3033</v>
      </c>
      <c r="D6779" t="s">
        <v>17</v>
      </c>
      <c r="E6779" t="s">
        <v>18</v>
      </c>
      <c r="F6779" t="s">
        <v>6198</v>
      </c>
      <c r="G6779" s="1">
        <v>188</v>
      </c>
      <c r="H6779" s="1">
        <f t="shared" si="105"/>
        <v>3.76</v>
      </c>
    </row>
    <row r="6780" spans="1:8">
      <c r="A6780" s="2" t="s">
        <v>6808</v>
      </c>
      <c r="B6780">
        <v>-41.8746</v>
      </c>
      <c r="C6780">
        <v>148.3114</v>
      </c>
      <c r="D6780" t="s">
        <v>17</v>
      </c>
      <c r="E6780" t="s">
        <v>18</v>
      </c>
      <c r="F6780" t="s">
        <v>6198</v>
      </c>
      <c r="G6780" s="1">
        <v>266</v>
      </c>
      <c r="H6780" s="1">
        <f t="shared" si="105"/>
        <v>5.32</v>
      </c>
    </row>
    <row r="6781" spans="1:8">
      <c r="A6781" s="2" t="s">
        <v>6809</v>
      </c>
      <c r="B6781">
        <v>-41.8746</v>
      </c>
      <c r="C6781">
        <v>148.3114</v>
      </c>
      <c r="D6781" t="s">
        <v>17</v>
      </c>
      <c r="E6781" t="s">
        <v>18</v>
      </c>
      <c r="F6781" t="s">
        <v>6198</v>
      </c>
      <c r="G6781" s="1">
        <v>266</v>
      </c>
      <c r="H6781" s="1">
        <f t="shared" si="105"/>
        <v>5.32</v>
      </c>
    </row>
    <row r="6782" spans="1:8">
      <c r="A6782" s="2" t="s">
        <v>6810</v>
      </c>
      <c r="B6782">
        <v>-41.8816</v>
      </c>
      <c r="C6782">
        <v>148.306</v>
      </c>
      <c r="D6782" t="s">
        <v>17</v>
      </c>
      <c r="E6782" t="s">
        <v>18</v>
      </c>
      <c r="F6782" t="s">
        <v>6198</v>
      </c>
      <c r="G6782" s="1">
        <v>44</v>
      </c>
      <c r="H6782" s="1">
        <f t="shared" si="105"/>
        <v>0.88</v>
      </c>
    </row>
    <row r="6783" spans="1:8">
      <c r="A6783" s="2" t="s">
        <v>6811</v>
      </c>
      <c r="B6783">
        <v>-41.8816</v>
      </c>
      <c r="C6783">
        <v>148.306</v>
      </c>
      <c r="D6783" t="s">
        <v>17</v>
      </c>
      <c r="E6783" t="s">
        <v>18</v>
      </c>
      <c r="F6783" t="s">
        <v>6198</v>
      </c>
      <c r="G6783" s="1">
        <v>272</v>
      </c>
      <c r="H6783" s="1">
        <f t="shared" si="105"/>
        <v>5.44</v>
      </c>
    </row>
    <row r="6784" spans="1:8">
      <c r="A6784" s="2" t="s">
        <v>6812</v>
      </c>
      <c r="B6784">
        <v>-41.8816</v>
      </c>
      <c r="C6784">
        <v>148.306</v>
      </c>
      <c r="D6784" t="s">
        <v>17</v>
      </c>
      <c r="E6784" t="s">
        <v>18</v>
      </c>
      <c r="F6784" t="s">
        <v>6198</v>
      </c>
      <c r="G6784" s="1">
        <v>206</v>
      </c>
      <c r="H6784" s="1">
        <f t="shared" si="105"/>
        <v>4.12</v>
      </c>
    </row>
    <row r="6785" spans="1:8">
      <c r="A6785" s="2" t="s">
        <v>6813</v>
      </c>
      <c r="B6785">
        <v>-41.9088</v>
      </c>
      <c r="C6785">
        <v>148.3213</v>
      </c>
      <c r="D6785" t="s">
        <v>17</v>
      </c>
      <c r="E6785" t="s">
        <v>18</v>
      </c>
      <c r="F6785" t="s">
        <v>6198</v>
      </c>
      <c r="G6785" s="1">
        <v>34</v>
      </c>
      <c r="H6785" s="1">
        <f t="shared" si="105"/>
        <v>0.68</v>
      </c>
    </row>
    <row r="6786" spans="1:8">
      <c r="A6786" s="2" t="s">
        <v>6814</v>
      </c>
      <c r="B6786">
        <v>-41.9088</v>
      </c>
      <c r="C6786">
        <v>148.3213</v>
      </c>
      <c r="D6786" t="s">
        <v>17</v>
      </c>
      <c r="E6786" t="s">
        <v>18</v>
      </c>
      <c r="F6786" t="s">
        <v>6198</v>
      </c>
      <c r="G6786" s="1">
        <v>140</v>
      </c>
      <c r="H6786" s="1">
        <f t="shared" ref="H6786:H6849" si="106">100*G6786/5000</f>
        <v>2.8</v>
      </c>
    </row>
    <row r="6787" spans="1:8">
      <c r="A6787" s="2" t="s">
        <v>6815</v>
      </c>
      <c r="B6787">
        <v>-41.9088</v>
      </c>
      <c r="C6787">
        <v>148.3213</v>
      </c>
      <c r="D6787" t="s">
        <v>17</v>
      </c>
      <c r="E6787" t="s">
        <v>18</v>
      </c>
      <c r="F6787" t="s">
        <v>6198</v>
      </c>
      <c r="G6787" s="1">
        <v>8</v>
      </c>
      <c r="H6787" s="1">
        <f t="shared" si="106"/>
        <v>0.16</v>
      </c>
    </row>
    <row r="6788" spans="1:8">
      <c r="A6788" s="2" t="s">
        <v>6816</v>
      </c>
      <c r="B6788">
        <v>-41.9088</v>
      </c>
      <c r="C6788">
        <v>148.3213</v>
      </c>
      <c r="D6788" t="s">
        <v>17</v>
      </c>
      <c r="E6788" t="s">
        <v>18</v>
      </c>
      <c r="F6788" t="s">
        <v>6198</v>
      </c>
      <c r="G6788" s="1">
        <v>34</v>
      </c>
      <c r="H6788" s="1">
        <f t="shared" si="106"/>
        <v>0.68</v>
      </c>
    </row>
    <row r="6789" spans="1:8">
      <c r="A6789" s="2" t="s">
        <v>6817</v>
      </c>
      <c r="B6789">
        <v>-41.9088</v>
      </c>
      <c r="C6789">
        <v>148.3213</v>
      </c>
      <c r="D6789" t="s">
        <v>17</v>
      </c>
      <c r="E6789" t="s">
        <v>18</v>
      </c>
      <c r="F6789" t="s">
        <v>6198</v>
      </c>
      <c r="G6789" s="1">
        <v>201</v>
      </c>
      <c r="H6789" s="1">
        <f t="shared" si="106"/>
        <v>4.02</v>
      </c>
    </row>
    <row r="6790" spans="1:8">
      <c r="A6790" s="2" t="s">
        <v>6818</v>
      </c>
      <c r="B6790">
        <v>-41.8464</v>
      </c>
      <c r="C6790">
        <v>148.2786</v>
      </c>
      <c r="D6790" t="s">
        <v>17</v>
      </c>
      <c r="E6790" t="s">
        <v>18</v>
      </c>
      <c r="F6790" t="s">
        <v>6198</v>
      </c>
      <c r="G6790" s="1">
        <v>55</v>
      </c>
      <c r="H6790" s="1">
        <f t="shared" si="106"/>
        <v>1.1</v>
      </c>
    </row>
    <row r="6791" spans="1:8">
      <c r="A6791" s="2" t="s">
        <v>6819</v>
      </c>
      <c r="B6791">
        <v>-41.8464</v>
      </c>
      <c r="C6791">
        <v>148.2786</v>
      </c>
      <c r="D6791" t="s">
        <v>17</v>
      </c>
      <c r="E6791" t="s">
        <v>18</v>
      </c>
      <c r="F6791" t="s">
        <v>6198</v>
      </c>
      <c r="G6791" s="1">
        <v>23</v>
      </c>
      <c r="H6791" s="1">
        <f t="shared" si="106"/>
        <v>0.46</v>
      </c>
    </row>
    <row r="6792" spans="1:8">
      <c r="A6792" s="2" t="s">
        <v>6820</v>
      </c>
      <c r="B6792">
        <v>-41.8464</v>
      </c>
      <c r="C6792">
        <v>148.2786</v>
      </c>
      <c r="D6792" t="s">
        <v>17</v>
      </c>
      <c r="E6792" t="s">
        <v>18</v>
      </c>
      <c r="F6792" t="s">
        <v>6198</v>
      </c>
      <c r="G6792" s="1">
        <v>39</v>
      </c>
      <c r="H6792" s="1">
        <f t="shared" si="106"/>
        <v>0.78</v>
      </c>
    </row>
    <row r="6793" spans="1:8">
      <c r="A6793" s="2" t="s">
        <v>6821</v>
      </c>
      <c r="B6793">
        <v>-41.8693</v>
      </c>
      <c r="C6793">
        <v>148.303</v>
      </c>
      <c r="D6793" t="s">
        <v>17</v>
      </c>
      <c r="E6793" t="s">
        <v>18</v>
      </c>
      <c r="F6793" t="s">
        <v>6198</v>
      </c>
      <c r="G6793" s="1">
        <v>10</v>
      </c>
      <c r="H6793" s="1">
        <f t="shared" si="106"/>
        <v>0.2</v>
      </c>
    </row>
    <row r="6794" spans="1:8">
      <c r="A6794" s="2" t="s">
        <v>6822</v>
      </c>
      <c r="B6794">
        <v>-41.8693</v>
      </c>
      <c r="C6794">
        <v>148.303</v>
      </c>
      <c r="D6794" t="s">
        <v>17</v>
      </c>
      <c r="E6794" t="s">
        <v>18</v>
      </c>
      <c r="F6794" t="s">
        <v>6198</v>
      </c>
      <c r="G6794" s="1">
        <v>8</v>
      </c>
      <c r="H6794" s="1">
        <f t="shared" si="106"/>
        <v>0.16</v>
      </c>
    </row>
    <row r="6795" spans="1:8">
      <c r="A6795" s="2" t="s">
        <v>6823</v>
      </c>
      <c r="B6795">
        <v>-41.8693</v>
      </c>
      <c r="C6795">
        <v>148.303</v>
      </c>
      <c r="D6795" t="s">
        <v>17</v>
      </c>
      <c r="E6795" t="s">
        <v>18</v>
      </c>
      <c r="F6795" t="s">
        <v>6198</v>
      </c>
      <c r="G6795" s="1">
        <v>81</v>
      </c>
      <c r="H6795" s="1">
        <f t="shared" si="106"/>
        <v>1.62</v>
      </c>
    </row>
    <row r="6796" spans="1:8">
      <c r="A6796" s="2" t="s">
        <v>6824</v>
      </c>
      <c r="B6796">
        <v>-41.8693</v>
      </c>
      <c r="C6796">
        <v>148.303</v>
      </c>
      <c r="D6796" t="s">
        <v>17</v>
      </c>
      <c r="E6796" t="s">
        <v>18</v>
      </c>
      <c r="F6796" t="s">
        <v>6198</v>
      </c>
      <c r="G6796" s="1">
        <v>194</v>
      </c>
      <c r="H6796" s="1">
        <f t="shared" si="106"/>
        <v>3.88</v>
      </c>
    </row>
    <row r="6797" spans="1:8">
      <c r="A6797" s="2" t="s">
        <v>6825</v>
      </c>
      <c r="B6797">
        <v>-41.8693</v>
      </c>
      <c r="C6797">
        <v>148.303</v>
      </c>
      <c r="D6797" t="s">
        <v>17</v>
      </c>
      <c r="E6797" t="s">
        <v>18</v>
      </c>
      <c r="F6797" t="s">
        <v>6198</v>
      </c>
      <c r="G6797" s="1">
        <v>136</v>
      </c>
      <c r="H6797" s="1">
        <f t="shared" si="106"/>
        <v>2.72</v>
      </c>
    </row>
    <row r="6798" spans="1:8">
      <c r="A6798" s="2" t="s">
        <v>6826</v>
      </c>
      <c r="B6798">
        <v>-41.8693</v>
      </c>
      <c r="C6798">
        <v>148.303</v>
      </c>
      <c r="D6798" t="s">
        <v>17</v>
      </c>
      <c r="E6798" t="s">
        <v>18</v>
      </c>
      <c r="F6798" t="s">
        <v>6198</v>
      </c>
      <c r="G6798" s="1">
        <v>24</v>
      </c>
      <c r="H6798" s="1">
        <f t="shared" si="106"/>
        <v>0.48</v>
      </c>
    </row>
    <row r="6799" spans="1:8">
      <c r="A6799" s="2" t="s">
        <v>6827</v>
      </c>
      <c r="B6799">
        <v>-41.8693</v>
      </c>
      <c r="C6799">
        <v>148.303</v>
      </c>
      <c r="D6799" t="s">
        <v>17</v>
      </c>
      <c r="E6799" t="s">
        <v>18</v>
      </c>
      <c r="F6799" t="s">
        <v>6198</v>
      </c>
      <c r="G6799" s="1">
        <v>26</v>
      </c>
      <c r="H6799" s="1">
        <f t="shared" si="106"/>
        <v>0.52</v>
      </c>
    </row>
    <row r="6800" spans="1:8">
      <c r="A6800" s="2" t="s">
        <v>6828</v>
      </c>
      <c r="B6800">
        <v>-41.8693</v>
      </c>
      <c r="C6800">
        <v>148.303</v>
      </c>
      <c r="D6800" t="s">
        <v>17</v>
      </c>
      <c r="E6800" t="s">
        <v>18</v>
      </c>
      <c r="F6800" t="s">
        <v>6198</v>
      </c>
      <c r="G6800" s="1">
        <v>300</v>
      </c>
      <c r="H6800" s="1">
        <f t="shared" si="106"/>
        <v>6</v>
      </c>
    </row>
    <row r="6801" spans="1:8">
      <c r="A6801" s="2" t="s">
        <v>6829</v>
      </c>
      <c r="B6801">
        <v>-41.8693</v>
      </c>
      <c r="C6801">
        <v>148.303</v>
      </c>
      <c r="D6801" t="s">
        <v>17</v>
      </c>
      <c r="E6801" t="s">
        <v>18</v>
      </c>
      <c r="F6801" t="s">
        <v>6198</v>
      </c>
      <c r="G6801" s="1">
        <v>252</v>
      </c>
      <c r="H6801" s="1">
        <f t="shared" si="106"/>
        <v>5.04</v>
      </c>
    </row>
    <row r="6802" spans="1:8">
      <c r="A6802" s="2" t="s">
        <v>6830</v>
      </c>
      <c r="B6802">
        <v>47.486</v>
      </c>
      <c r="C6802">
        <v>-93.605</v>
      </c>
      <c r="D6802" t="s">
        <v>17</v>
      </c>
      <c r="E6802" t="s">
        <v>117</v>
      </c>
      <c r="F6802" t="s">
        <v>319</v>
      </c>
      <c r="G6802" s="1">
        <v>0</v>
      </c>
      <c r="H6802" s="1">
        <f t="shared" si="106"/>
        <v>0</v>
      </c>
    </row>
    <row r="6803" spans="1:8">
      <c r="A6803" s="2" t="s">
        <v>6831</v>
      </c>
      <c r="B6803">
        <v>47.486</v>
      </c>
      <c r="C6803">
        <v>-93.605</v>
      </c>
      <c r="D6803" t="s">
        <v>17</v>
      </c>
      <c r="E6803" t="s">
        <v>117</v>
      </c>
      <c r="F6803" t="s">
        <v>319</v>
      </c>
      <c r="G6803" s="1">
        <v>0</v>
      </c>
      <c r="H6803" s="1">
        <f t="shared" si="106"/>
        <v>0</v>
      </c>
    </row>
    <row r="6804" spans="1:8">
      <c r="A6804" s="2" t="s">
        <v>6832</v>
      </c>
      <c r="B6804">
        <v>47.486</v>
      </c>
      <c r="C6804">
        <v>-93.605</v>
      </c>
      <c r="D6804" t="s">
        <v>17</v>
      </c>
      <c r="E6804" t="s">
        <v>117</v>
      </c>
      <c r="F6804" t="s">
        <v>319</v>
      </c>
      <c r="G6804" s="1">
        <v>0</v>
      </c>
      <c r="H6804" s="1">
        <f t="shared" si="106"/>
        <v>0</v>
      </c>
    </row>
    <row r="6805" spans="1:8">
      <c r="A6805" s="2" t="s">
        <v>6833</v>
      </c>
      <c r="B6805">
        <v>47.486</v>
      </c>
      <c r="C6805">
        <v>-93.605</v>
      </c>
      <c r="D6805" t="s">
        <v>17</v>
      </c>
      <c r="E6805" t="s">
        <v>117</v>
      </c>
      <c r="F6805" t="s">
        <v>319</v>
      </c>
      <c r="G6805" s="1">
        <v>0</v>
      </c>
      <c r="H6805" s="1">
        <f t="shared" si="106"/>
        <v>0</v>
      </c>
    </row>
    <row r="6806" spans="1:8">
      <c r="A6806" t="s">
        <v>6834</v>
      </c>
      <c r="B6806">
        <v>47.48615</v>
      </c>
      <c r="C6806">
        <v>-93.60536</v>
      </c>
      <c r="D6806" t="s">
        <v>17</v>
      </c>
      <c r="E6806" t="s">
        <v>117</v>
      </c>
      <c r="F6806" t="s">
        <v>319</v>
      </c>
      <c r="G6806" s="1">
        <v>0</v>
      </c>
      <c r="H6806" s="1">
        <f t="shared" si="106"/>
        <v>0</v>
      </c>
    </row>
    <row r="6807" spans="1:8">
      <c r="A6807" s="2" t="s">
        <v>6835</v>
      </c>
      <c r="B6807">
        <v>47.48615</v>
      </c>
      <c r="C6807">
        <v>-93.60536</v>
      </c>
      <c r="D6807" t="s">
        <v>17</v>
      </c>
      <c r="E6807" t="s">
        <v>117</v>
      </c>
      <c r="F6807" t="s">
        <v>319</v>
      </c>
      <c r="G6807" s="1">
        <v>0</v>
      </c>
      <c r="H6807" s="1">
        <f t="shared" si="106"/>
        <v>0</v>
      </c>
    </row>
    <row r="6808" spans="1:8">
      <c r="A6808" t="s">
        <v>6836</v>
      </c>
      <c r="B6808">
        <v>47.48615</v>
      </c>
      <c r="C6808">
        <v>-93.60536</v>
      </c>
      <c r="D6808" t="s">
        <v>17</v>
      </c>
      <c r="E6808" t="s">
        <v>117</v>
      </c>
      <c r="F6808" t="s">
        <v>319</v>
      </c>
      <c r="G6808" s="1">
        <v>0</v>
      </c>
      <c r="H6808" s="1">
        <f t="shared" si="106"/>
        <v>0</v>
      </c>
    </row>
    <row r="6809" spans="1:8">
      <c r="A6809" t="s">
        <v>6837</v>
      </c>
      <c r="B6809">
        <v>47.48615</v>
      </c>
      <c r="C6809">
        <v>-93.60536</v>
      </c>
      <c r="D6809" t="s">
        <v>17</v>
      </c>
      <c r="E6809" t="s">
        <v>117</v>
      </c>
      <c r="F6809" t="s">
        <v>319</v>
      </c>
      <c r="G6809" s="1">
        <v>0</v>
      </c>
      <c r="H6809" s="1">
        <f t="shared" si="106"/>
        <v>0</v>
      </c>
    </row>
    <row r="6810" spans="1:8">
      <c r="A6810" s="2" t="s">
        <v>6838</v>
      </c>
      <c r="B6810">
        <v>47.48615</v>
      </c>
      <c r="C6810">
        <v>-93.60536</v>
      </c>
      <c r="D6810" t="s">
        <v>17</v>
      </c>
      <c r="E6810" t="s">
        <v>117</v>
      </c>
      <c r="F6810" t="s">
        <v>319</v>
      </c>
      <c r="G6810" s="1">
        <v>0</v>
      </c>
      <c r="H6810" s="1">
        <f t="shared" si="106"/>
        <v>0</v>
      </c>
    </row>
    <row r="6811" spans="1:8">
      <c r="A6811" s="2" t="s">
        <v>6839</v>
      </c>
      <c r="B6811">
        <v>47.48615</v>
      </c>
      <c r="C6811">
        <v>-93.60536</v>
      </c>
      <c r="D6811" t="s">
        <v>17</v>
      </c>
      <c r="E6811" t="s">
        <v>117</v>
      </c>
      <c r="F6811" t="s">
        <v>319</v>
      </c>
      <c r="G6811" s="1">
        <v>0</v>
      </c>
      <c r="H6811" s="1">
        <f t="shared" si="106"/>
        <v>0</v>
      </c>
    </row>
    <row r="6812" spans="1:8">
      <c r="A6812" t="s">
        <v>6840</v>
      </c>
      <c r="B6812">
        <v>47.48615</v>
      </c>
      <c r="C6812">
        <v>-93.60536</v>
      </c>
      <c r="D6812" t="s">
        <v>17</v>
      </c>
      <c r="E6812" t="s">
        <v>117</v>
      </c>
      <c r="F6812" t="s">
        <v>319</v>
      </c>
      <c r="G6812" s="1">
        <v>0</v>
      </c>
      <c r="H6812" s="1">
        <f t="shared" si="106"/>
        <v>0</v>
      </c>
    </row>
    <row r="6813" spans="1:8">
      <c r="A6813" s="2" t="s">
        <v>6841</v>
      </c>
      <c r="B6813">
        <v>47.937</v>
      </c>
      <c r="C6813">
        <v>-95.986</v>
      </c>
      <c r="D6813" t="s">
        <v>17</v>
      </c>
      <c r="E6813" t="s">
        <v>117</v>
      </c>
      <c r="F6813" t="s">
        <v>319</v>
      </c>
      <c r="G6813" s="1">
        <v>1</v>
      </c>
      <c r="H6813" s="1">
        <f t="shared" si="106"/>
        <v>0.02</v>
      </c>
    </row>
    <row r="6814" spans="1:8">
      <c r="A6814" s="2" t="s">
        <v>6842</v>
      </c>
      <c r="B6814">
        <v>47.937</v>
      </c>
      <c r="C6814">
        <v>-95.986</v>
      </c>
      <c r="D6814" t="s">
        <v>17</v>
      </c>
      <c r="E6814" t="s">
        <v>117</v>
      </c>
      <c r="F6814" t="s">
        <v>319</v>
      </c>
      <c r="G6814" s="1">
        <v>0</v>
      </c>
      <c r="H6814" s="1">
        <f t="shared" si="106"/>
        <v>0</v>
      </c>
    </row>
    <row r="6815" spans="1:8">
      <c r="A6815" s="2" t="s">
        <v>6843</v>
      </c>
      <c r="B6815">
        <v>47.937</v>
      </c>
      <c r="C6815">
        <v>-95.986</v>
      </c>
      <c r="D6815" t="s">
        <v>17</v>
      </c>
      <c r="E6815" t="s">
        <v>117</v>
      </c>
      <c r="F6815" t="s">
        <v>319</v>
      </c>
      <c r="G6815" s="1">
        <v>0</v>
      </c>
      <c r="H6815" s="1">
        <f t="shared" si="106"/>
        <v>0</v>
      </c>
    </row>
    <row r="6816" spans="1:8">
      <c r="A6816" s="2" t="s">
        <v>6844</v>
      </c>
      <c r="B6816">
        <v>47.937</v>
      </c>
      <c r="C6816">
        <v>-95.986</v>
      </c>
      <c r="D6816" t="s">
        <v>17</v>
      </c>
      <c r="E6816" t="s">
        <v>117</v>
      </c>
      <c r="F6816" t="s">
        <v>319</v>
      </c>
      <c r="G6816" s="1">
        <v>0</v>
      </c>
      <c r="H6816" s="1">
        <f t="shared" si="106"/>
        <v>0</v>
      </c>
    </row>
    <row r="6817" spans="1:8">
      <c r="A6817" s="2" t="s">
        <v>6845</v>
      </c>
      <c r="B6817">
        <v>47.937</v>
      </c>
      <c r="C6817">
        <v>-95.986</v>
      </c>
      <c r="D6817" t="s">
        <v>17</v>
      </c>
      <c r="E6817" t="s">
        <v>117</v>
      </c>
      <c r="F6817" t="s">
        <v>319</v>
      </c>
      <c r="G6817" s="1">
        <v>0</v>
      </c>
      <c r="H6817" s="1">
        <f t="shared" si="106"/>
        <v>0</v>
      </c>
    </row>
    <row r="6818" spans="1:8">
      <c r="A6818" s="2" t="s">
        <v>6846</v>
      </c>
      <c r="B6818">
        <v>47.93713</v>
      </c>
      <c r="C6818">
        <v>-95.98628</v>
      </c>
      <c r="D6818" t="s">
        <v>17</v>
      </c>
      <c r="E6818" t="s">
        <v>117</v>
      </c>
      <c r="F6818" t="s">
        <v>319</v>
      </c>
      <c r="G6818" s="1">
        <v>0</v>
      </c>
      <c r="H6818" s="1">
        <f t="shared" si="106"/>
        <v>0</v>
      </c>
    </row>
    <row r="6819" spans="1:8">
      <c r="A6819" t="s">
        <v>6847</v>
      </c>
      <c r="B6819">
        <v>48.51552</v>
      </c>
      <c r="C6819">
        <v>-95.83894</v>
      </c>
      <c r="D6819" t="s">
        <v>17</v>
      </c>
      <c r="E6819" t="s">
        <v>117</v>
      </c>
      <c r="F6819" t="s">
        <v>319</v>
      </c>
      <c r="G6819" s="1">
        <v>1</v>
      </c>
      <c r="H6819" s="1">
        <f t="shared" si="106"/>
        <v>0.02</v>
      </c>
    </row>
    <row r="6820" spans="1:8">
      <c r="A6820" s="2" t="s">
        <v>6848</v>
      </c>
      <c r="B6820">
        <v>48.51552</v>
      </c>
      <c r="C6820">
        <v>-95.83894</v>
      </c>
      <c r="D6820" t="s">
        <v>17</v>
      </c>
      <c r="E6820" t="s">
        <v>117</v>
      </c>
      <c r="F6820" t="s">
        <v>319</v>
      </c>
      <c r="G6820" s="1">
        <v>0</v>
      </c>
      <c r="H6820" s="1">
        <f t="shared" si="106"/>
        <v>0</v>
      </c>
    </row>
    <row r="6821" spans="1:8">
      <c r="A6821" s="2" t="s">
        <v>6849</v>
      </c>
      <c r="B6821">
        <v>48.51552</v>
      </c>
      <c r="C6821">
        <v>-95.83894</v>
      </c>
      <c r="D6821" t="s">
        <v>17</v>
      </c>
      <c r="E6821" t="s">
        <v>117</v>
      </c>
      <c r="F6821" t="s">
        <v>319</v>
      </c>
      <c r="G6821" s="1">
        <v>0</v>
      </c>
      <c r="H6821" s="1">
        <f t="shared" si="106"/>
        <v>0</v>
      </c>
    </row>
    <row r="6822" spans="1:8">
      <c r="A6822" s="2" t="s">
        <v>6850</v>
      </c>
      <c r="B6822">
        <v>48.51552</v>
      </c>
      <c r="C6822">
        <v>-95.83894</v>
      </c>
      <c r="D6822" t="s">
        <v>17</v>
      </c>
      <c r="E6822" t="s">
        <v>117</v>
      </c>
      <c r="F6822" t="s">
        <v>319</v>
      </c>
      <c r="G6822" s="1">
        <v>0</v>
      </c>
      <c r="H6822" s="1">
        <f t="shared" si="106"/>
        <v>0</v>
      </c>
    </row>
    <row r="6823" spans="1:8">
      <c r="A6823" s="2" t="s">
        <v>6851</v>
      </c>
      <c r="B6823">
        <v>48.51552</v>
      </c>
      <c r="C6823">
        <v>-95.83894</v>
      </c>
      <c r="D6823" t="s">
        <v>17</v>
      </c>
      <c r="E6823" t="s">
        <v>117</v>
      </c>
      <c r="F6823" t="s">
        <v>319</v>
      </c>
      <c r="G6823" s="1">
        <v>0</v>
      </c>
      <c r="H6823" s="1">
        <f t="shared" si="106"/>
        <v>0</v>
      </c>
    </row>
    <row r="6824" spans="1:8">
      <c r="A6824" t="s">
        <v>6852</v>
      </c>
      <c r="B6824">
        <v>48.51552</v>
      </c>
      <c r="C6824">
        <v>-95.83894</v>
      </c>
      <c r="D6824" t="s">
        <v>17</v>
      </c>
      <c r="E6824" t="s">
        <v>117</v>
      </c>
      <c r="F6824" t="s">
        <v>319</v>
      </c>
      <c r="G6824" s="1">
        <v>0</v>
      </c>
      <c r="H6824" s="1">
        <f t="shared" si="106"/>
        <v>0</v>
      </c>
    </row>
    <row r="6825" spans="1:8">
      <c r="A6825" t="s">
        <v>6853</v>
      </c>
      <c r="B6825">
        <v>48.51552</v>
      </c>
      <c r="C6825">
        <v>-95.83894</v>
      </c>
      <c r="D6825" t="s">
        <v>17</v>
      </c>
      <c r="E6825" t="s">
        <v>117</v>
      </c>
      <c r="F6825" t="s">
        <v>319</v>
      </c>
      <c r="G6825" s="1">
        <v>0</v>
      </c>
      <c r="H6825" s="1">
        <f t="shared" si="106"/>
        <v>0</v>
      </c>
    </row>
    <row r="6826" spans="1:8">
      <c r="A6826" t="s">
        <v>6854</v>
      </c>
      <c r="B6826">
        <v>48.51552</v>
      </c>
      <c r="C6826">
        <v>-95.83894</v>
      </c>
      <c r="D6826" t="s">
        <v>17</v>
      </c>
      <c r="E6826" t="s">
        <v>117</v>
      </c>
      <c r="F6826" t="s">
        <v>319</v>
      </c>
      <c r="G6826" s="1">
        <v>0</v>
      </c>
      <c r="H6826" s="1">
        <f t="shared" si="106"/>
        <v>0</v>
      </c>
    </row>
    <row r="6827" spans="1:8">
      <c r="A6827" t="s">
        <v>6855</v>
      </c>
      <c r="B6827">
        <v>48.51552</v>
      </c>
      <c r="C6827">
        <v>-95.83894</v>
      </c>
      <c r="D6827" t="s">
        <v>17</v>
      </c>
      <c r="E6827" t="s">
        <v>117</v>
      </c>
      <c r="F6827" t="s">
        <v>319</v>
      </c>
      <c r="G6827" s="1">
        <v>0</v>
      </c>
      <c r="H6827" s="1">
        <f t="shared" si="106"/>
        <v>0</v>
      </c>
    </row>
    <row r="6828" spans="1:8">
      <c r="A6828" t="s">
        <v>6856</v>
      </c>
      <c r="B6828">
        <v>48.4297</v>
      </c>
      <c r="C6828">
        <v>-96.28949</v>
      </c>
      <c r="D6828" t="s">
        <v>17</v>
      </c>
      <c r="E6828" t="s">
        <v>117</v>
      </c>
      <c r="F6828" t="s">
        <v>319</v>
      </c>
      <c r="G6828" s="1">
        <v>0</v>
      </c>
      <c r="H6828" s="1">
        <f t="shared" si="106"/>
        <v>0</v>
      </c>
    </row>
    <row r="6829" spans="1:8">
      <c r="A6829" s="2" t="s">
        <v>6857</v>
      </c>
      <c r="B6829">
        <v>48.4297</v>
      </c>
      <c r="C6829">
        <v>-96.28949</v>
      </c>
      <c r="D6829" t="s">
        <v>17</v>
      </c>
      <c r="E6829" t="s">
        <v>117</v>
      </c>
      <c r="F6829" t="s">
        <v>319</v>
      </c>
      <c r="G6829" s="1">
        <v>0</v>
      </c>
      <c r="H6829" s="1">
        <f t="shared" si="106"/>
        <v>0</v>
      </c>
    </row>
    <row r="6830" spans="1:8">
      <c r="A6830" s="2" t="s">
        <v>6858</v>
      </c>
      <c r="B6830">
        <v>48.4297</v>
      </c>
      <c r="C6830">
        <v>-96.28949</v>
      </c>
      <c r="D6830" t="s">
        <v>17</v>
      </c>
      <c r="E6830" t="s">
        <v>117</v>
      </c>
      <c r="F6830" t="s">
        <v>319</v>
      </c>
      <c r="G6830" s="1">
        <v>0</v>
      </c>
      <c r="H6830" s="1">
        <f t="shared" si="106"/>
        <v>0</v>
      </c>
    </row>
    <row r="6831" spans="1:8">
      <c r="A6831" s="2" t="s">
        <v>6859</v>
      </c>
      <c r="B6831">
        <v>46.04625</v>
      </c>
      <c r="C6831">
        <v>-94.456</v>
      </c>
      <c r="D6831" t="s">
        <v>17</v>
      </c>
      <c r="E6831" t="s">
        <v>117</v>
      </c>
      <c r="F6831" t="s">
        <v>319</v>
      </c>
      <c r="G6831" s="1">
        <v>2</v>
      </c>
      <c r="H6831" s="1">
        <f t="shared" si="106"/>
        <v>0.04</v>
      </c>
    </row>
    <row r="6832" spans="1:8">
      <c r="A6832" s="2" t="s">
        <v>6860</v>
      </c>
      <c r="B6832">
        <v>46.04625</v>
      </c>
      <c r="C6832">
        <v>-94.456</v>
      </c>
      <c r="D6832" t="s">
        <v>17</v>
      </c>
      <c r="E6832" t="s">
        <v>117</v>
      </c>
      <c r="F6832" t="s">
        <v>319</v>
      </c>
      <c r="G6832" s="1">
        <v>0</v>
      </c>
      <c r="H6832" s="1">
        <f t="shared" si="106"/>
        <v>0</v>
      </c>
    </row>
    <row r="6833" spans="1:8">
      <c r="A6833" s="2" t="s">
        <v>6861</v>
      </c>
      <c r="B6833">
        <v>46.04625</v>
      </c>
      <c r="C6833">
        <v>-94.456</v>
      </c>
      <c r="D6833" t="s">
        <v>17</v>
      </c>
      <c r="E6833" t="s">
        <v>117</v>
      </c>
      <c r="F6833" t="s">
        <v>319</v>
      </c>
      <c r="G6833" s="1">
        <v>0</v>
      </c>
      <c r="H6833" s="1">
        <f t="shared" si="106"/>
        <v>0</v>
      </c>
    </row>
    <row r="6834" spans="1:8">
      <c r="A6834" s="2" t="s">
        <v>6862</v>
      </c>
      <c r="B6834">
        <v>46.04625</v>
      </c>
      <c r="C6834">
        <v>-94.456</v>
      </c>
      <c r="D6834" t="s">
        <v>17</v>
      </c>
      <c r="E6834" t="s">
        <v>117</v>
      </c>
      <c r="F6834" t="s">
        <v>319</v>
      </c>
      <c r="G6834" s="1">
        <v>2</v>
      </c>
      <c r="H6834" s="1">
        <f t="shared" si="106"/>
        <v>0.04</v>
      </c>
    </row>
    <row r="6835" spans="1:8">
      <c r="A6835" s="2" t="s">
        <v>6863</v>
      </c>
      <c r="B6835">
        <v>46.04625</v>
      </c>
      <c r="C6835">
        <v>-94.456</v>
      </c>
      <c r="D6835" t="s">
        <v>17</v>
      </c>
      <c r="E6835" t="s">
        <v>117</v>
      </c>
      <c r="F6835" t="s">
        <v>319</v>
      </c>
      <c r="G6835" s="1">
        <v>0</v>
      </c>
      <c r="H6835" s="1">
        <f t="shared" si="106"/>
        <v>0</v>
      </c>
    </row>
    <row r="6836" spans="1:8">
      <c r="A6836" s="2" t="s">
        <v>6864</v>
      </c>
      <c r="B6836">
        <v>46.04625</v>
      </c>
      <c r="C6836">
        <v>-94.456</v>
      </c>
      <c r="D6836" t="s">
        <v>17</v>
      </c>
      <c r="E6836" t="s">
        <v>117</v>
      </c>
      <c r="F6836" t="s">
        <v>319</v>
      </c>
      <c r="G6836" s="1">
        <v>0</v>
      </c>
      <c r="H6836" s="1">
        <f t="shared" si="106"/>
        <v>0</v>
      </c>
    </row>
    <row r="6837" spans="1:8">
      <c r="A6837" s="2" t="s">
        <v>6865</v>
      </c>
      <c r="B6837">
        <v>46.04625</v>
      </c>
      <c r="C6837">
        <v>-94.456</v>
      </c>
      <c r="D6837" t="s">
        <v>17</v>
      </c>
      <c r="E6837" t="s">
        <v>117</v>
      </c>
      <c r="F6837" t="s">
        <v>319</v>
      </c>
      <c r="G6837" s="1">
        <v>0</v>
      </c>
      <c r="H6837" s="1">
        <f t="shared" si="106"/>
        <v>0</v>
      </c>
    </row>
    <row r="6838" spans="1:8">
      <c r="A6838" s="2" t="s">
        <v>6866</v>
      </c>
      <c r="B6838">
        <v>46.04625</v>
      </c>
      <c r="C6838">
        <v>-94.456</v>
      </c>
      <c r="D6838" t="s">
        <v>17</v>
      </c>
      <c r="E6838" t="s">
        <v>117</v>
      </c>
      <c r="F6838" t="s">
        <v>319</v>
      </c>
      <c r="G6838" s="1">
        <v>0</v>
      </c>
      <c r="H6838" s="1">
        <f t="shared" si="106"/>
        <v>0</v>
      </c>
    </row>
    <row r="6839" spans="1:8">
      <c r="A6839" s="2" t="s">
        <v>6867</v>
      </c>
      <c r="B6839">
        <v>47.48615</v>
      </c>
      <c r="C6839">
        <v>-93.60536</v>
      </c>
      <c r="D6839" t="s">
        <v>17</v>
      </c>
      <c r="E6839" t="s">
        <v>117</v>
      </c>
      <c r="F6839" t="s">
        <v>319</v>
      </c>
      <c r="G6839" s="1">
        <v>0</v>
      </c>
      <c r="H6839" s="1">
        <f t="shared" si="106"/>
        <v>0</v>
      </c>
    </row>
    <row r="6840" spans="1:8">
      <c r="A6840" s="2" t="s">
        <v>6868</v>
      </c>
      <c r="B6840">
        <v>47.48615</v>
      </c>
      <c r="C6840">
        <v>-93.60536</v>
      </c>
      <c r="D6840" t="s">
        <v>17</v>
      </c>
      <c r="E6840" t="s">
        <v>117</v>
      </c>
      <c r="F6840" t="s">
        <v>319</v>
      </c>
      <c r="G6840" s="1">
        <v>0</v>
      </c>
      <c r="H6840" s="1">
        <f t="shared" si="106"/>
        <v>0</v>
      </c>
    </row>
    <row r="6841" spans="1:8">
      <c r="A6841" s="2" t="s">
        <v>6869</v>
      </c>
      <c r="B6841">
        <v>47.48615</v>
      </c>
      <c r="C6841">
        <v>-93.60536</v>
      </c>
      <c r="D6841" t="s">
        <v>17</v>
      </c>
      <c r="E6841" t="s">
        <v>117</v>
      </c>
      <c r="F6841" t="s">
        <v>319</v>
      </c>
      <c r="G6841" s="1">
        <v>0</v>
      </c>
      <c r="H6841" s="1">
        <f t="shared" si="106"/>
        <v>0</v>
      </c>
    </row>
    <row r="6842" spans="1:8">
      <c r="A6842" s="2" t="s">
        <v>6870</v>
      </c>
      <c r="B6842">
        <v>47.48615</v>
      </c>
      <c r="C6842">
        <v>-93.60536</v>
      </c>
      <c r="D6842" t="s">
        <v>17</v>
      </c>
      <c r="E6842" t="s">
        <v>117</v>
      </c>
      <c r="F6842" t="s">
        <v>319</v>
      </c>
      <c r="G6842" s="1">
        <v>0</v>
      </c>
      <c r="H6842" s="1">
        <f t="shared" si="106"/>
        <v>0</v>
      </c>
    </row>
    <row r="6843" spans="1:8">
      <c r="A6843" t="s">
        <v>6871</v>
      </c>
      <c r="B6843">
        <v>47.48615</v>
      </c>
      <c r="C6843">
        <v>-93.60536</v>
      </c>
      <c r="D6843" t="s">
        <v>17</v>
      </c>
      <c r="E6843" t="s">
        <v>117</v>
      </c>
      <c r="F6843" t="s">
        <v>319</v>
      </c>
      <c r="G6843" s="1">
        <v>0</v>
      </c>
      <c r="H6843" s="1">
        <f t="shared" si="106"/>
        <v>0</v>
      </c>
    </row>
    <row r="6844" spans="1:8">
      <c r="A6844" s="2" t="s">
        <v>6872</v>
      </c>
      <c r="B6844">
        <v>48.42846</v>
      </c>
      <c r="C6844">
        <v>-96.0746</v>
      </c>
      <c r="D6844" t="s">
        <v>17</v>
      </c>
      <c r="E6844" t="s">
        <v>117</v>
      </c>
      <c r="F6844" t="s">
        <v>319</v>
      </c>
      <c r="G6844" s="1">
        <v>1</v>
      </c>
      <c r="H6844" s="1">
        <f t="shared" si="106"/>
        <v>0.02</v>
      </c>
    </row>
    <row r="6845" spans="1:8">
      <c r="A6845" t="s">
        <v>6873</v>
      </c>
      <c r="B6845">
        <v>48.42846</v>
      </c>
      <c r="C6845">
        <v>-96.0746</v>
      </c>
      <c r="D6845" t="s">
        <v>17</v>
      </c>
      <c r="E6845" t="s">
        <v>117</v>
      </c>
      <c r="F6845" t="s">
        <v>319</v>
      </c>
      <c r="G6845" s="1">
        <v>0</v>
      </c>
      <c r="H6845" s="1">
        <f t="shared" si="106"/>
        <v>0</v>
      </c>
    </row>
    <row r="6846" spans="1:8">
      <c r="A6846" s="2" t="s">
        <v>6874</v>
      </c>
      <c r="B6846">
        <v>47.93713</v>
      </c>
      <c r="C6846">
        <v>-95.98628</v>
      </c>
      <c r="D6846" t="s">
        <v>17</v>
      </c>
      <c r="E6846" t="s">
        <v>117</v>
      </c>
      <c r="F6846" t="s">
        <v>319</v>
      </c>
      <c r="G6846" s="1">
        <v>5</v>
      </c>
      <c r="H6846" s="1">
        <f t="shared" si="106"/>
        <v>0.1</v>
      </c>
    </row>
    <row r="6847" spans="1:8">
      <c r="A6847" s="2" t="s">
        <v>6875</v>
      </c>
      <c r="B6847">
        <v>47.93713</v>
      </c>
      <c r="C6847">
        <v>-95.98628</v>
      </c>
      <c r="D6847" t="s">
        <v>17</v>
      </c>
      <c r="E6847" t="s">
        <v>117</v>
      </c>
      <c r="F6847" t="s">
        <v>319</v>
      </c>
      <c r="G6847" s="1">
        <v>0</v>
      </c>
      <c r="H6847" s="1">
        <f t="shared" si="106"/>
        <v>0</v>
      </c>
    </row>
    <row r="6848" spans="1:8">
      <c r="A6848" t="s">
        <v>6876</v>
      </c>
      <c r="B6848">
        <v>48.51552</v>
      </c>
      <c r="C6848">
        <v>-95.83894</v>
      </c>
      <c r="D6848" t="s">
        <v>17</v>
      </c>
      <c r="E6848" t="s">
        <v>117</v>
      </c>
      <c r="F6848" t="s">
        <v>319</v>
      </c>
      <c r="G6848" s="1">
        <v>0</v>
      </c>
      <c r="H6848" s="1">
        <f t="shared" si="106"/>
        <v>0</v>
      </c>
    </row>
    <row r="6849" spans="1:8">
      <c r="A6849" t="s">
        <v>6877</v>
      </c>
      <c r="B6849">
        <v>48.51552</v>
      </c>
      <c r="C6849">
        <v>-95.83894</v>
      </c>
      <c r="D6849" t="s">
        <v>17</v>
      </c>
      <c r="E6849" t="s">
        <v>117</v>
      </c>
      <c r="F6849" t="s">
        <v>319</v>
      </c>
      <c r="G6849" s="1">
        <v>0</v>
      </c>
      <c r="H6849" s="1">
        <f t="shared" si="106"/>
        <v>0</v>
      </c>
    </row>
    <row r="6850" spans="1:8">
      <c r="A6850" t="s">
        <v>6878</v>
      </c>
      <c r="B6850">
        <v>48.51552</v>
      </c>
      <c r="C6850">
        <v>-95.83894</v>
      </c>
      <c r="D6850" t="s">
        <v>17</v>
      </c>
      <c r="E6850" t="s">
        <v>117</v>
      </c>
      <c r="F6850" t="s">
        <v>319</v>
      </c>
      <c r="G6850" s="1">
        <v>0</v>
      </c>
      <c r="H6850" s="1">
        <f t="shared" ref="H6850:H6913" si="107">100*G6850/5000</f>
        <v>0</v>
      </c>
    </row>
    <row r="6851" spans="1:8">
      <c r="A6851" s="2" t="s">
        <v>6879</v>
      </c>
      <c r="B6851">
        <v>48.4297</v>
      </c>
      <c r="C6851">
        <v>-96.28949</v>
      </c>
      <c r="D6851" t="s">
        <v>17</v>
      </c>
      <c r="E6851" t="s">
        <v>117</v>
      </c>
      <c r="F6851" t="s">
        <v>319</v>
      </c>
      <c r="G6851" s="1">
        <v>2</v>
      </c>
      <c r="H6851" s="1">
        <f t="shared" si="107"/>
        <v>0.04</v>
      </c>
    </row>
    <row r="6852" spans="1:8">
      <c r="A6852" s="2" t="s">
        <v>6880</v>
      </c>
      <c r="B6852">
        <v>48.4297</v>
      </c>
      <c r="C6852">
        <v>-96.28949</v>
      </c>
      <c r="D6852" t="s">
        <v>17</v>
      </c>
      <c r="E6852" t="s">
        <v>117</v>
      </c>
      <c r="F6852" t="s">
        <v>319</v>
      </c>
      <c r="G6852" s="1">
        <v>0</v>
      </c>
      <c r="H6852" s="1">
        <f t="shared" si="107"/>
        <v>0</v>
      </c>
    </row>
    <row r="6853" spans="1:8">
      <c r="A6853" s="2" t="s">
        <v>6881</v>
      </c>
      <c r="B6853">
        <v>48.4297</v>
      </c>
      <c r="C6853">
        <v>-96.28949</v>
      </c>
      <c r="D6853" t="s">
        <v>17</v>
      </c>
      <c r="E6853" t="s">
        <v>117</v>
      </c>
      <c r="F6853" t="s">
        <v>319</v>
      </c>
      <c r="G6853" s="1">
        <v>0</v>
      </c>
      <c r="H6853" s="1">
        <f t="shared" si="107"/>
        <v>0</v>
      </c>
    </row>
    <row r="6854" spans="1:8">
      <c r="A6854" s="2" t="s">
        <v>6882</v>
      </c>
      <c r="B6854">
        <v>48.4297</v>
      </c>
      <c r="C6854">
        <v>-96.28949</v>
      </c>
      <c r="D6854" t="s">
        <v>17</v>
      </c>
      <c r="E6854" t="s">
        <v>117</v>
      </c>
      <c r="F6854" t="s">
        <v>319</v>
      </c>
      <c r="G6854" s="1">
        <v>0</v>
      </c>
      <c r="H6854" s="1">
        <f t="shared" si="107"/>
        <v>0</v>
      </c>
    </row>
    <row r="6855" spans="1:8">
      <c r="A6855" t="s">
        <v>6883</v>
      </c>
      <c r="B6855">
        <v>48.33121</v>
      </c>
      <c r="C6855">
        <v>-95.96523</v>
      </c>
      <c r="D6855" t="s">
        <v>17</v>
      </c>
      <c r="E6855" t="s">
        <v>117</v>
      </c>
      <c r="F6855" t="s">
        <v>319</v>
      </c>
      <c r="G6855" s="1">
        <v>1</v>
      </c>
      <c r="H6855" s="1">
        <f t="shared" si="107"/>
        <v>0.02</v>
      </c>
    </row>
    <row r="6856" spans="1:8">
      <c r="A6856" s="2" t="s">
        <v>6884</v>
      </c>
      <c r="B6856">
        <v>48.33121</v>
      </c>
      <c r="C6856">
        <v>-95.96523</v>
      </c>
      <c r="D6856" t="s">
        <v>17</v>
      </c>
      <c r="E6856" t="s">
        <v>117</v>
      </c>
      <c r="F6856" t="s">
        <v>319</v>
      </c>
      <c r="G6856" s="1">
        <v>0</v>
      </c>
      <c r="H6856" s="1">
        <f t="shared" si="107"/>
        <v>0</v>
      </c>
    </row>
    <row r="6857" spans="1:8">
      <c r="A6857" s="2" t="s">
        <v>6885</v>
      </c>
      <c r="B6857">
        <v>47.93713</v>
      </c>
      <c r="C6857">
        <v>-95.98628</v>
      </c>
      <c r="D6857" t="s">
        <v>17</v>
      </c>
      <c r="E6857" t="s">
        <v>117</v>
      </c>
      <c r="F6857" t="s">
        <v>319</v>
      </c>
      <c r="G6857" s="1">
        <v>1</v>
      </c>
      <c r="H6857" s="1">
        <f t="shared" si="107"/>
        <v>0.02</v>
      </c>
    </row>
    <row r="6858" spans="1:8">
      <c r="A6858" s="2" t="s">
        <v>6886</v>
      </c>
      <c r="B6858">
        <v>47.93713</v>
      </c>
      <c r="C6858">
        <v>-95.98628</v>
      </c>
      <c r="D6858" t="s">
        <v>17</v>
      </c>
      <c r="E6858" t="s">
        <v>117</v>
      </c>
      <c r="F6858" t="s">
        <v>319</v>
      </c>
      <c r="G6858" s="1">
        <v>0</v>
      </c>
      <c r="H6858" s="1">
        <f t="shared" si="107"/>
        <v>0</v>
      </c>
    </row>
    <row r="6859" spans="1:8">
      <c r="A6859" t="s">
        <v>6887</v>
      </c>
      <c r="B6859">
        <v>47.93713</v>
      </c>
      <c r="C6859">
        <v>-95.98628</v>
      </c>
      <c r="D6859" t="s">
        <v>17</v>
      </c>
      <c r="E6859" t="s">
        <v>117</v>
      </c>
      <c r="F6859" t="s">
        <v>319</v>
      </c>
      <c r="G6859" s="1">
        <v>0</v>
      </c>
      <c r="H6859" s="1">
        <f t="shared" si="107"/>
        <v>0</v>
      </c>
    </row>
    <row r="6860" spans="1:8">
      <c r="A6860" s="2" t="s">
        <v>6888</v>
      </c>
      <c r="B6860">
        <v>47.93713</v>
      </c>
      <c r="C6860">
        <v>-95.98628</v>
      </c>
      <c r="D6860" t="s">
        <v>17</v>
      </c>
      <c r="E6860" t="s">
        <v>117</v>
      </c>
      <c r="F6860" t="s">
        <v>319</v>
      </c>
      <c r="G6860" s="1">
        <v>0</v>
      </c>
      <c r="H6860" s="1">
        <f t="shared" si="107"/>
        <v>0</v>
      </c>
    </row>
    <row r="6861" spans="1:8">
      <c r="A6861" s="2" t="s">
        <v>6889</v>
      </c>
      <c r="B6861">
        <v>9.75</v>
      </c>
      <c r="C6861">
        <v>-83.75</v>
      </c>
      <c r="D6861" t="s">
        <v>17</v>
      </c>
      <c r="E6861" t="s">
        <v>117</v>
      </c>
      <c r="F6861" t="s">
        <v>319</v>
      </c>
      <c r="G6861" s="1">
        <v>4</v>
      </c>
      <c r="H6861" s="1">
        <f t="shared" si="107"/>
        <v>0.08</v>
      </c>
    </row>
    <row r="6862" spans="1:8">
      <c r="A6862" s="2" t="s">
        <v>6890</v>
      </c>
      <c r="B6862">
        <v>9.75</v>
      </c>
      <c r="C6862">
        <v>-83.75</v>
      </c>
      <c r="D6862" t="s">
        <v>17</v>
      </c>
      <c r="E6862" t="s">
        <v>117</v>
      </c>
      <c r="F6862" t="s">
        <v>319</v>
      </c>
      <c r="G6862" s="1">
        <v>0</v>
      </c>
      <c r="H6862" s="1">
        <f t="shared" si="107"/>
        <v>0</v>
      </c>
    </row>
    <row r="6863" spans="1:8">
      <c r="A6863" s="2" t="s">
        <v>6891</v>
      </c>
      <c r="B6863">
        <v>9.75</v>
      </c>
      <c r="C6863">
        <v>-83.75</v>
      </c>
      <c r="D6863" t="s">
        <v>17</v>
      </c>
      <c r="E6863" t="s">
        <v>117</v>
      </c>
      <c r="F6863" t="s">
        <v>319</v>
      </c>
      <c r="G6863" s="1">
        <v>0</v>
      </c>
      <c r="H6863" s="1">
        <f t="shared" si="107"/>
        <v>0</v>
      </c>
    </row>
    <row r="6864" spans="1:8">
      <c r="A6864" s="2" t="s">
        <v>6892</v>
      </c>
      <c r="B6864">
        <v>9.75</v>
      </c>
      <c r="C6864">
        <v>-83.75</v>
      </c>
      <c r="D6864" t="s">
        <v>17</v>
      </c>
      <c r="E6864" t="s">
        <v>117</v>
      </c>
      <c r="F6864" t="s">
        <v>319</v>
      </c>
      <c r="G6864" s="1">
        <v>0</v>
      </c>
      <c r="H6864" s="1">
        <f t="shared" si="107"/>
        <v>0</v>
      </c>
    </row>
    <row r="6865" spans="1:8">
      <c r="A6865" t="s">
        <v>6893</v>
      </c>
      <c r="B6865">
        <v>9.75</v>
      </c>
      <c r="C6865">
        <v>-83.75</v>
      </c>
      <c r="D6865" t="s">
        <v>17</v>
      </c>
      <c r="E6865" t="s">
        <v>117</v>
      </c>
      <c r="F6865" t="s">
        <v>319</v>
      </c>
      <c r="G6865" s="1">
        <v>0</v>
      </c>
      <c r="H6865" s="1">
        <f t="shared" si="107"/>
        <v>0</v>
      </c>
    </row>
    <row r="6866" spans="1:8">
      <c r="A6866" s="2" t="s">
        <v>6894</v>
      </c>
      <c r="B6866">
        <v>9.75</v>
      </c>
      <c r="C6866">
        <v>-83.75</v>
      </c>
      <c r="D6866" t="s">
        <v>17</v>
      </c>
      <c r="E6866" t="s">
        <v>117</v>
      </c>
      <c r="F6866" t="s">
        <v>319</v>
      </c>
      <c r="G6866" s="1">
        <v>0</v>
      </c>
      <c r="H6866" s="1">
        <f t="shared" si="107"/>
        <v>0</v>
      </c>
    </row>
    <row r="6867" spans="1:8">
      <c r="A6867" s="2" t="s">
        <v>6895</v>
      </c>
      <c r="B6867">
        <v>9.75</v>
      </c>
      <c r="C6867">
        <v>-83.75</v>
      </c>
      <c r="D6867" t="s">
        <v>17</v>
      </c>
      <c r="E6867" t="s">
        <v>117</v>
      </c>
      <c r="F6867" t="s">
        <v>319</v>
      </c>
      <c r="G6867" s="1">
        <v>0</v>
      </c>
      <c r="H6867" s="1">
        <f t="shared" si="107"/>
        <v>0</v>
      </c>
    </row>
    <row r="6868" spans="1:8">
      <c r="A6868" t="s">
        <v>6896</v>
      </c>
      <c r="B6868">
        <v>9.75</v>
      </c>
      <c r="C6868">
        <v>-83.75</v>
      </c>
      <c r="D6868" t="s">
        <v>17</v>
      </c>
      <c r="E6868" t="s">
        <v>117</v>
      </c>
      <c r="F6868" t="s">
        <v>319</v>
      </c>
      <c r="G6868" s="1">
        <v>3</v>
      </c>
      <c r="H6868" s="1">
        <f t="shared" si="107"/>
        <v>0.06</v>
      </c>
    </row>
    <row r="6869" spans="1:8">
      <c r="A6869" s="2" t="s">
        <v>6897</v>
      </c>
      <c r="B6869">
        <v>9.75</v>
      </c>
      <c r="C6869">
        <v>-83.75</v>
      </c>
      <c r="D6869" t="s">
        <v>17</v>
      </c>
      <c r="E6869" t="s">
        <v>117</v>
      </c>
      <c r="F6869" t="s">
        <v>319</v>
      </c>
      <c r="G6869" s="1">
        <v>0</v>
      </c>
      <c r="H6869" s="1">
        <f t="shared" si="107"/>
        <v>0</v>
      </c>
    </row>
    <row r="6870" spans="1:8">
      <c r="A6870" s="2" t="s">
        <v>6898</v>
      </c>
      <c r="B6870">
        <v>9.75</v>
      </c>
      <c r="C6870">
        <v>-83.75</v>
      </c>
      <c r="D6870" t="s">
        <v>17</v>
      </c>
      <c r="E6870" t="s">
        <v>117</v>
      </c>
      <c r="F6870" t="s">
        <v>319</v>
      </c>
      <c r="G6870" s="1">
        <v>0</v>
      </c>
      <c r="H6870" s="1">
        <f t="shared" si="107"/>
        <v>0</v>
      </c>
    </row>
    <row r="6871" spans="1:8">
      <c r="A6871" t="s">
        <v>6899</v>
      </c>
      <c r="B6871">
        <v>9.75</v>
      </c>
      <c r="C6871">
        <v>-83.75</v>
      </c>
      <c r="D6871" t="s">
        <v>17</v>
      </c>
      <c r="E6871" t="s">
        <v>117</v>
      </c>
      <c r="F6871" t="s">
        <v>319</v>
      </c>
      <c r="G6871" s="1">
        <v>0</v>
      </c>
      <c r="H6871" s="1">
        <f t="shared" si="107"/>
        <v>0</v>
      </c>
    </row>
    <row r="6872" spans="1:8">
      <c r="A6872" s="2" t="s">
        <v>6900</v>
      </c>
      <c r="B6872">
        <v>9.75</v>
      </c>
      <c r="C6872">
        <v>-83.75</v>
      </c>
      <c r="D6872" t="s">
        <v>17</v>
      </c>
      <c r="E6872" t="s">
        <v>117</v>
      </c>
      <c r="F6872" t="s">
        <v>319</v>
      </c>
      <c r="G6872" s="1">
        <v>0</v>
      </c>
      <c r="H6872" s="1">
        <f t="shared" si="107"/>
        <v>0</v>
      </c>
    </row>
    <row r="6873" spans="1:8">
      <c r="A6873" t="s">
        <v>6901</v>
      </c>
      <c r="B6873">
        <v>9.75</v>
      </c>
      <c r="C6873">
        <v>-83.75</v>
      </c>
      <c r="D6873" t="s">
        <v>17</v>
      </c>
      <c r="E6873" t="s">
        <v>117</v>
      </c>
      <c r="F6873" t="s">
        <v>319</v>
      </c>
      <c r="G6873" s="1">
        <v>0</v>
      </c>
      <c r="H6873" s="1">
        <f t="shared" si="107"/>
        <v>0</v>
      </c>
    </row>
    <row r="6874" spans="1:8">
      <c r="A6874" s="2" t="s">
        <v>6902</v>
      </c>
      <c r="B6874">
        <v>9.75</v>
      </c>
      <c r="C6874">
        <v>-83.75</v>
      </c>
      <c r="D6874" t="s">
        <v>17</v>
      </c>
      <c r="E6874" t="s">
        <v>117</v>
      </c>
      <c r="F6874" t="s">
        <v>319</v>
      </c>
      <c r="G6874" s="1">
        <v>0</v>
      </c>
      <c r="H6874" s="1">
        <f t="shared" si="107"/>
        <v>0</v>
      </c>
    </row>
    <row r="6875" spans="1:8">
      <c r="A6875" s="2" t="s">
        <v>6903</v>
      </c>
      <c r="B6875">
        <v>9.75</v>
      </c>
      <c r="C6875">
        <v>-83.75</v>
      </c>
      <c r="D6875" t="s">
        <v>17</v>
      </c>
      <c r="E6875" t="s">
        <v>117</v>
      </c>
      <c r="F6875" t="s">
        <v>319</v>
      </c>
      <c r="G6875" s="1">
        <v>0</v>
      </c>
      <c r="H6875" s="1">
        <f t="shared" si="107"/>
        <v>0</v>
      </c>
    </row>
    <row r="6876" spans="1:8">
      <c r="A6876" s="2" t="s">
        <v>6904</v>
      </c>
      <c r="B6876">
        <v>9.75</v>
      </c>
      <c r="C6876">
        <v>-83.75</v>
      </c>
      <c r="D6876" t="s">
        <v>17</v>
      </c>
      <c r="E6876" t="s">
        <v>117</v>
      </c>
      <c r="F6876" t="s">
        <v>319</v>
      </c>
      <c r="G6876" s="1">
        <v>0</v>
      </c>
      <c r="H6876" s="1">
        <f t="shared" si="107"/>
        <v>0</v>
      </c>
    </row>
    <row r="6877" spans="1:8">
      <c r="A6877" s="2" t="s">
        <v>6905</v>
      </c>
      <c r="B6877">
        <v>9.75</v>
      </c>
      <c r="C6877">
        <v>-83.75</v>
      </c>
      <c r="D6877" t="s">
        <v>17</v>
      </c>
      <c r="E6877" t="s">
        <v>117</v>
      </c>
      <c r="F6877" t="s">
        <v>319</v>
      </c>
      <c r="G6877" s="1">
        <v>2</v>
      </c>
      <c r="H6877" s="1">
        <f t="shared" si="107"/>
        <v>0.04</v>
      </c>
    </row>
    <row r="6878" spans="1:8">
      <c r="A6878" t="s">
        <v>6906</v>
      </c>
      <c r="B6878">
        <v>9.75</v>
      </c>
      <c r="C6878">
        <v>-83.75</v>
      </c>
      <c r="D6878" t="s">
        <v>17</v>
      </c>
      <c r="E6878" t="s">
        <v>117</v>
      </c>
      <c r="F6878" t="s">
        <v>319</v>
      </c>
      <c r="G6878" s="1">
        <v>0</v>
      </c>
      <c r="H6878" s="1">
        <f t="shared" si="107"/>
        <v>0</v>
      </c>
    </row>
    <row r="6879" spans="1:8">
      <c r="A6879" s="2" t="s">
        <v>6907</v>
      </c>
      <c r="B6879">
        <v>9.75</v>
      </c>
      <c r="C6879">
        <v>-83.75</v>
      </c>
      <c r="D6879" t="s">
        <v>17</v>
      </c>
      <c r="E6879" t="s">
        <v>117</v>
      </c>
      <c r="F6879" t="s">
        <v>319</v>
      </c>
      <c r="G6879" s="1">
        <v>0</v>
      </c>
      <c r="H6879" s="1">
        <f t="shared" si="107"/>
        <v>0</v>
      </c>
    </row>
    <row r="6880" spans="1:8">
      <c r="A6880" s="2" t="s">
        <v>6908</v>
      </c>
      <c r="B6880">
        <v>9.75</v>
      </c>
      <c r="C6880">
        <v>-83.75</v>
      </c>
      <c r="D6880" t="s">
        <v>17</v>
      </c>
      <c r="E6880" t="s">
        <v>117</v>
      </c>
      <c r="F6880" t="s">
        <v>319</v>
      </c>
      <c r="G6880" s="1">
        <v>0</v>
      </c>
      <c r="H6880" s="1">
        <f t="shared" si="107"/>
        <v>0</v>
      </c>
    </row>
    <row r="6881" spans="1:8">
      <c r="A6881" s="2" t="s">
        <v>6909</v>
      </c>
      <c r="B6881">
        <v>9.75</v>
      </c>
      <c r="C6881">
        <v>-83.75</v>
      </c>
      <c r="D6881" t="s">
        <v>17</v>
      </c>
      <c r="E6881" t="s">
        <v>117</v>
      </c>
      <c r="F6881" t="s">
        <v>319</v>
      </c>
      <c r="G6881" s="1">
        <v>0</v>
      </c>
      <c r="H6881" s="1">
        <f t="shared" si="107"/>
        <v>0</v>
      </c>
    </row>
    <row r="6882" spans="1:8">
      <c r="A6882" s="2" t="s">
        <v>6910</v>
      </c>
      <c r="B6882">
        <v>9.75</v>
      </c>
      <c r="C6882">
        <v>-83.75</v>
      </c>
      <c r="D6882" t="s">
        <v>17</v>
      </c>
      <c r="E6882" t="s">
        <v>117</v>
      </c>
      <c r="F6882" t="s">
        <v>319</v>
      </c>
      <c r="G6882" s="1">
        <v>0</v>
      </c>
      <c r="H6882" s="1">
        <f t="shared" si="107"/>
        <v>0</v>
      </c>
    </row>
    <row r="6883" spans="1:8">
      <c r="A6883" s="2" t="s">
        <v>6911</v>
      </c>
      <c r="B6883">
        <v>9.75</v>
      </c>
      <c r="C6883">
        <v>-83.75</v>
      </c>
      <c r="D6883" t="s">
        <v>17</v>
      </c>
      <c r="E6883" t="s">
        <v>117</v>
      </c>
      <c r="F6883" t="s">
        <v>319</v>
      </c>
      <c r="G6883" s="1">
        <v>0</v>
      </c>
      <c r="H6883" s="1">
        <f t="shared" si="107"/>
        <v>0</v>
      </c>
    </row>
    <row r="6884" spans="1:8">
      <c r="A6884" s="2" t="s">
        <v>6912</v>
      </c>
      <c r="B6884">
        <v>9.75</v>
      </c>
      <c r="C6884">
        <v>-83.75</v>
      </c>
      <c r="D6884" t="s">
        <v>17</v>
      </c>
      <c r="E6884" t="s">
        <v>117</v>
      </c>
      <c r="F6884" t="s">
        <v>319</v>
      </c>
      <c r="G6884" s="1">
        <v>3</v>
      </c>
      <c r="H6884" s="1">
        <f t="shared" si="107"/>
        <v>0.06</v>
      </c>
    </row>
    <row r="6885" spans="1:8">
      <c r="A6885" t="s">
        <v>6913</v>
      </c>
      <c r="B6885">
        <v>9.75</v>
      </c>
      <c r="C6885">
        <v>-83.75</v>
      </c>
      <c r="D6885" t="s">
        <v>17</v>
      </c>
      <c r="E6885" t="s">
        <v>117</v>
      </c>
      <c r="F6885" t="s">
        <v>319</v>
      </c>
      <c r="G6885" s="1">
        <v>0</v>
      </c>
      <c r="H6885" s="1">
        <f t="shared" si="107"/>
        <v>0</v>
      </c>
    </row>
    <row r="6886" spans="1:8">
      <c r="A6886" s="2" t="s">
        <v>6914</v>
      </c>
      <c r="B6886">
        <v>9.75</v>
      </c>
      <c r="C6886">
        <v>-83.75</v>
      </c>
      <c r="D6886" t="s">
        <v>17</v>
      </c>
      <c r="E6886" t="s">
        <v>117</v>
      </c>
      <c r="F6886" t="s">
        <v>319</v>
      </c>
      <c r="G6886" s="1">
        <v>0</v>
      </c>
      <c r="H6886" s="1">
        <f t="shared" si="107"/>
        <v>0</v>
      </c>
    </row>
    <row r="6887" spans="1:8">
      <c r="A6887" s="2" t="s">
        <v>6915</v>
      </c>
      <c r="B6887">
        <v>9.75</v>
      </c>
      <c r="C6887">
        <v>-83.75</v>
      </c>
      <c r="D6887" t="s">
        <v>17</v>
      </c>
      <c r="E6887" t="s">
        <v>117</v>
      </c>
      <c r="F6887" t="s">
        <v>319</v>
      </c>
      <c r="G6887" s="1">
        <v>0</v>
      </c>
      <c r="H6887" s="1">
        <f t="shared" si="107"/>
        <v>0</v>
      </c>
    </row>
    <row r="6888" spans="1:8">
      <c r="A6888" s="2" t="s">
        <v>6916</v>
      </c>
      <c r="B6888">
        <v>9.75</v>
      </c>
      <c r="C6888">
        <v>-83.75</v>
      </c>
      <c r="D6888" t="s">
        <v>17</v>
      </c>
      <c r="E6888" t="s">
        <v>117</v>
      </c>
      <c r="F6888" t="s">
        <v>319</v>
      </c>
      <c r="G6888" s="1">
        <v>0</v>
      </c>
      <c r="H6888" s="1">
        <f t="shared" si="107"/>
        <v>0</v>
      </c>
    </row>
    <row r="6889" spans="1:8">
      <c r="A6889" t="s">
        <v>6917</v>
      </c>
      <c r="B6889">
        <v>9.75</v>
      </c>
      <c r="C6889">
        <v>-83.75</v>
      </c>
      <c r="D6889" t="s">
        <v>17</v>
      </c>
      <c r="E6889" t="s">
        <v>117</v>
      </c>
      <c r="F6889" t="s">
        <v>319</v>
      </c>
      <c r="G6889" s="1">
        <v>13</v>
      </c>
      <c r="H6889" s="1">
        <f t="shared" si="107"/>
        <v>0.26</v>
      </c>
    </row>
    <row r="6890" spans="1:8">
      <c r="A6890" s="2" t="s">
        <v>6918</v>
      </c>
      <c r="B6890">
        <v>9.75</v>
      </c>
      <c r="C6890">
        <v>-83.75</v>
      </c>
      <c r="D6890" t="s">
        <v>17</v>
      </c>
      <c r="E6890" t="s">
        <v>117</v>
      </c>
      <c r="F6890" t="s">
        <v>319</v>
      </c>
      <c r="G6890" s="1">
        <v>0</v>
      </c>
      <c r="H6890" s="1">
        <f t="shared" si="107"/>
        <v>0</v>
      </c>
    </row>
    <row r="6891" spans="1:8">
      <c r="A6891" s="2" t="s">
        <v>6919</v>
      </c>
      <c r="B6891">
        <v>9.75</v>
      </c>
      <c r="C6891">
        <v>-83.75</v>
      </c>
      <c r="D6891" t="s">
        <v>17</v>
      </c>
      <c r="E6891" t="s">
        <v>117</v>
      </c>
      <c r="F6891" t="s">
        <v>319</v>
      </c>
      <c r="G6891" s="1">
        <v>0</v>
      </c>
      <c r="H6891" s="1">
        <f t="shared" si="107"/>
        <v>0</v>
      </c>
    </row>
    <row r="6892" spans="1:8">
      <c r="A6892" s="2" t="s">
        <v>6920</v>
      </c>
      <c r="B6892">
        <v>9.75</v>
      </c>
      <c r="C6892">
        <v>-83.75</v>
      </c>
      <c r="D6892" t="s">
        <v>17</v>
      </c>
      <c r="E6892" t="s">
        <v>117</v>
      </c>
      <c r="F6892" t="s">
        <v>319</v>
      </c>
      <c r="G6892" s="1">
        <v>0</v>
      </c>
      <c r="H6892" s="1">
        <f t="shared" si="107"/>
        <v>0</v>
      </c>
    </row>
    <row r="6893" spans="1:8">
      <c r="A6893" s="2" t="s">
        <v>6921</v>
      </c>
      <c r="B6893">
        <v>9.75</v>
      </c>
      <c r="C6893">
        <v>-83.75</v>
      </c>
      <c r="D6893" t="s">
        <v>17</v>
      </c>
      <c r="E6893" t="s">
        <v>117</v>
      </c>
      <c r="F6893" t="s">
        <v>319</v>
      </c>
      <c r="G6893" s="1">
        <v>0</v>
      </c>
      <c r="H6893" s="1">
        <f t="shared" si="107"/>
        <v>0</v>
      </c>
    </row>
    <row r="6894" spans="1:8">
      <c r="A6894" t="s">
        <v>6922</v>
      </c>
      <c r="B6894">
        <v>9.75</v>
      </c>
      <c r="C6894">
        <v>-83.75</v>
      </c>
      <c r="D6894" t="s">
        <v>17</v>
      </c>
      <c r="E6894" t="s">
        <v>117</v>
      </c>
      <c r="F6894" t="s">
        <v>319</v>
      </c>
      <c r="G6894" s="1">
        <v>95</v>
      </c>
      <c r="H6894" s="1">
        <f t="shared" si="107"/>
        <v>1.9</v>
      </c>
    </row>
    <row r="6895" spans="1:8">
      <c r="A6895" s="2" t="s">
        <v>6923</v>
      </c>
      <c r="B6895">
        <v>9.75</v>
      </c>
      <c r="C6895">
        <v>-83.75</v>
      </c>
      <c r="D6895" t="s">
        <v>17</v>
      </c>
      <c r="E6895" t="s">
        <v>117</v>
      </c>
      <c r="F6895" t="s">
        <v>319</v>
      </c>
      <c r="G6895" s="1">
        <v>0</v>
      </c>
      <c r="H6895" s="1">
        <f t="shared" si="107"/>
        <v>0</v>
      </c>
    </row>
    <row r="6896" spans="1:8">
      <c r="A6896" s="2" t="s">
        <v>6924</v>
      </c>
      <c r="B6896">
        <v>9.75</v>
      </c>
      <c r="C6896">
        <v>-83.75</v>
      </c>
      <c r="D6896" t="s">
        <v>17</v>
      </c>
      <c r="E6896" t="s">
        <v>117</v>
      </c>
      <c r="F6896" t="s">
        <v>319</v>
      </c>
      <c r="G6896" s="1">
        <v>0</v>
      </c>
      <c r="H6896" s="1">
        <f t="shared" si="107"/>
        <v>0</v>
      </c>
    </row>
    <row r="6897" spans="1:8">
      <c r="A6897" s="2" t="s">
        <v>6925</v>
      </c>
      <c r="B6897">
        <v>9.75</v>
      </c>
      <c r="C6897">
        <v>-83.75</v>
      </c>
      <c r="D6897" t="s">
        <v>17</v>
      </c>
      <c r="E6897" t="s">
        <v>117</v>
      </c>
      <c r="F6897" t="s">
        <v>319</v>
      </c>
      <c r="G6897" s="1">
        <v>0</v>
      </c>
      <c r="H6897" s="1">
        <f t="shared" si="107"/>
        <v>0</v>
      </c>
    </row>
    <row r="6898" spans="1:8">
      <c r="A6898" t="s">
        <v>6926</v>
      </c>
      <c r="B6898">
        <v>9.75</v>
      </c>
      <c r="C6898">
        <v>-83.75</v>
      </c>
      <c r="D6898" t="s">
        <v>17</v>
      </c>
      <c r="E6898" t="s">
        <v>117</v>
      </c>
      <c r="F6898" t="s">
        <v>319</v>
      </c>
      <c r="G6898" s="1">
        <v>0</v>
      </c>
      <c r="H6898" s="1">
        <f t="shared" si="107"/>
        <v>0</v>
      </c>
    </row>
    <row r="6899" spans="1:8">
      <c r="A6899" t="s">
        <v>6927</v>
      </c>
      <c r="B6899">
        <v>9.75</v>
      </c>
      <c r="C6899">
        <v>-83.75</v>
      </c>
      <c r="D6899" t="s">
        <v>17</v>
      </c>
      <c r="E6899" t="s">
        <v>117</v>
      </c>
      <c r="F6899" t="s">
        <v>319</v>
      </c>
      <c r="G6899" s="1">
        <v>0</v>
      </c>
      <c r="H6899" s="1">
        <f t="shared" si="107"/>
        <v>0</v>
      </c>
    </row>
    <row r="6900" spans="1:8">
      <c r="A6900" s="2" t="s">
        <v>6928</v>
      </c>
      <c r="B6900">
        <v>9.75</v>
      </c>
      <c r="C6900">
        <v>-83.75</v>
      </c>
      <c r="D6900" t="s">
        <v>17</v>
      </c>
      <c r="E6900" t="s">
        <v>117</v>
      </c>
      <c r="F6900" t="s">
        <v>319</v>
      </c>
      <c r="G6900" s="1">
        <v>0</v>
      </c>
      <c r="H6900" s="1">
        <f t="shared" si="107"/>
        <v>0</v>
      </c>
    </row>
    <row r="6901" spans="1:8">
      <c r="A6901" s="2" t="s">
        <v>6929</v>
      </c>
      <c r="B6901">
        <v>9.75</v>
      </c>
      <c r="C6901">
        <v>-83.75</v>
      </c>
      <c r="D6901" t="s">
        <v>17</v>
      </c>
      <c r="E6901" t="s">
        <v>117</v>
      </c>
      <c r="F6901" t="s">
        <v>319</v>
      </c>
      <c r="G6901" s="1">
        <v>0</v>
      </c>
      <c r="H6901" s="1">
        <f t="shared" si="107"/>
        <v>0</v>
      </c>
    </row>
    <row r="6902" spans="1:8">
      <c r="A6902" s="2" t="s">
        <v>6930</v>
      </c>
      <c r="B6902">
        <v>9.75</v>
      </c>
      <c r="C6902">
        <v>-83.75</v>
      </c>
      <c r="D6902" t="s">
        <v>17</v>
      </c>
      <c r="E6902" t="s">
        <v>117</v>
      </c>
      <c r="F6902" t="s">
        <v>319</v>
      </c>
      <c r="G6902" s="1">
        <v>0</v>
      </c>
      <c r="H6902" s="1">
        <f t="shared" si="107"/>
        <v>0</v>
      </c>
    </row>
    <row r="6903" spans="1:8">
      <c r="A6903" s="2" t="s">
        <v>6931</v>
      </c>
      <c r="B6903">
        <v>9.75</v>
      </c>
      <c r="C6903">
        <v>-83.75</v>
      </c>
      <c r="D6903" t="s">
        <v>17</v>
      </c>
      <c r="E6903" t="s">
        <v>117</v>
      </c>
      <c r="F6903" t="s">
        <v>319</v>
      </c>
      <c r="G6903" s="1">
        <v>0</v>
      </c>
      <c r="H6903" s="1">
        <f t="shared" si="107"/>
        <v>0</v>
      </c>
    </row>
    <row r="6904" spans="1:8">
      <c r="A6904" s="2" t="s">
        <v>6932</v>
      </c>
      <c r="B6904">
        <v>9.75</v>
      </c>
      <c r="C6904">
        <v>-83.75</v>
      </c>
      <c r="D6904" t="s">
        <v>17</v>
      </c>
      <c r="E6904" t="s">
        <v>117</v>
      </c>
      <c r="F6904" t="s">
        <v>319</v>
      </c>
      <c r="G6904" s="1">
        <v>0</v>
      </c>
      <c r="H6904" s="1">
        <f t="shared" si="107"/>
        <v>0</v>
      </c>
    </row>
    <row r="6905" spans="1:8">
      <c r="A6905" s="2" t="s">
        <v>6933</v>
      </c>
      <c r="B6905">
        <v>9.75</v>
      </c>
      <c r="C6905">
        <v>-83.75</v>
      </c>
      <c r="D6905" t="s">
        <v>17</v>
      </c>
      <c r="E6905" t="s">
        <v>117</v>
      </c>
      <c r="F6905" t="s">
        <v>319</v>
      </c>
      <c r="G6905" s="1">
        <v>0</v>
      </c>
      <c r="H6905" s="1">
        <f t="shared" si="107"/>
        <v>0</v>
      </c>
    </row>
    <row r="6906" spans="1:8">
      <c r="A6906" s="2" t="s">
        <v>6934</v>
      </c>
      <c r="B6906">
        <v>9.75</v>
      </c>
      <c r="C6906">
        <v>-83.75</v>
      </c>
      <c r="D6906" t="s">
        <v>17</v>
      </c>
      <c r="E6906" t="s">
        <v>117</v>
      </c>
      <c r="F6906" t="s">
        <v>319</v>
      </c>
      <c r="G6906" s="1">
        <v>0</v>
      </c>
      <c r="H6906" s="1">
        <f t="shared" si="107"/>
        <v>0</v>
      </c>
    </row>
    <row r="6907" spans="1:8">
      <c r="A6907" s="2" t="s">
        <v>6935</v>
      </c>
      <c r="B6907">
        <v>9.75</v>
      </c>
      <c r="C6907">
        <v>-83.75</v>
      </c>
      <c r="D6907" t="s">
        <v>17</v>
      </c>
      <c r="E6907" t="s">
        <v>117</v>
      </c>
      <c r="F6907" t="s">
        <v>319</v>
      </c>
      <c r="G6907" s="1">
        <v>96</v>
      </c>
      <c r="H6907" s="1">
        <f t="shared" si="107"/>
        <v>1.92</v>
      </c>
    </row>
    <row r="6908" spans="1:8">
      <c r="A6908" s="2" t="s">
        <v>6936</v>
      </c>
      <c r="B6908">
        <v>9.75</v>
      </c>
      <c r="C6908">
        <v>-83.75</v>
      </c>
      <c r="D6908" t="s">
        <v>17</v>
      </c>
      <c r="E6908" t="s">
        <v>117</v>
      </c>
      <c r="F6908" t="s">
        <v>319</v>
      </c>
      <c r="G6908" s="1">
        <v>0</v>
      </c>
      <c r="H6908" s="1">
        <f t="shared" si="107"/>
        <v>0</v>
      </c>
    </row>
    <row r="6909" spans="1:8">
      <c r="A6909" s="2" t="s">
        <v>6937</v>
      </c>
      <c r="B6909">
        <v>9.75</v>
      </c>
      <c r="C6909">
        <v>-83.75</v>
      </c>
      <c r="D6909" t="s">
        <v>17</v>
      </c>
      <c r="E6909" t="s">
        <v>117</v>
      </c>
      <c r="F6909" t="s">
        <v>319</v>
      </c>
      <c r="G6909" s="1">
        <v>0</v>
      </c>
      <c r="H6909" s="1">
        <f t="shared" si="107"/>
        <v>0</v>
      </c>
    </row>
    <row r="6910" spans="1:8">
      <c r="A6910" t="s">
        <v>6938</v>
      </c>
      <c r="B6910">
        <v>9.75</v>
      </c>
      <c r="C6910">
        <v>-83.75</v>
      </c>
      <c r="D6910" t="s">
        <v>17</v>
      </c>
      <c r="E6910" t="s">
        <v>117</v>
      </c>
      <c r="F6910" t="s">
        <v>319</v>
      </c>
      <c r="G6910" s="1">
        <v>0</v>
      </c>
      <c r="H6910" s="1">
        <f t="shared" si="107"/>
        <v>0</v>
      </c>
    </row>
    <row r="6911" spans="1:8">
      <c r="A6911" s="2" t="s">
        <v>6939</v>
      </c>
      <c r="B6911">
        <v>9.75</v>
      </c>
      <c r="C6911">
        <v>-83.75</v>
      </c>
      <c r="D6911" t="s">
        <v>17</v>
      </c>
      <c r="E6911" t="s">
        <v>117</v>
      </c>
      <c r="F6911" t="s">
        <v>319</v>
      </c>
      <c r="G6911" s="1">
        <v>0</v>
      </c>
      <c r="H6911" s="1">
        <f t="shared" si="107"/>
        <v>0</v>
      </c>
    </row>
    <row r="6912" spans="1:8">
      <c r="A6912" t="s">
        <v>6940</v>
      </c>
      <c r="B6912">
        <v>9.75</v>
      </c>
      <c r="C6912">
        <v>-83.75</v>
      </c>
      <c r="D6912" t="s">
        <v>17</v>
      </c>
      <c r="E6912" t="s">
        <v>117</v>
      </c>
      <c r="F6912" t="s">
        <v>319</v>
      </c>
      <c r="G6912" s="1">
        <v>0</v>
      </c>
      <c r="H6912" s="1">
        <f t="shared" si="107"/>
        <v>0</v>
      </c>
    </row>
    <row r="6913" spans="1:8">
      <c r="A6913" s="2" t="s">
        <v>6941</v>
      </c>
      <c r="B6913">
        <v>9.75</v>
      </c>
      <c r="C6913">
        <v>-83.75</v>
      </c>
      <c r="D6913" t="s">
        <v>17</v>
      </c>
      <c r="E6913" t="s">
        <v>117</v>
      </c>
      <c r="F6913" t="s">
        <v>319</v>
      </c>
      <c r="G6913" s="1">
        <v>0</v>
      </c>
      <c r="H6913" s="1">
        <f t="shared" si="107"/>
        <v>0</v>
      </c>
    </row>
    <row r="6914" spans="1:8">
      <c r="A6914" s="2" t="s">
        <v>6942</v>
      </c>
      <c r="B6914">
        <v>9.75</v>
      </c>
      <c r="C6914">
        <v>-83.75</v>
      </c>
      <c r="D6914" t="s">
        <v>17</v>
      </c>
      <c r="E6914" t="s">
        <v>117</v>
      </c>
      <c r="F6914" t="s">
        <v>319</v>
      </c>
      <c r="G6914" s="1">
        <v>0</v>
      </c>
      <c r="H6914" s="1">
        <f t="shared" ref="H6914:H6977" si="108">100*G6914/5000</f>
        <v>0</v>
      </c>
    </row>
    <row r="6915" spans="1:8">
      <c r="A6915" t="s">
        <v>6943</v>
      </c>
      <c r="B6915">
        <v>9.75</v>
      </c>
      <c r="C6915">
        <v>-83.75</v>
      </c>
      <c r="D6915" t="s">
        <v>17</v>
      </c>
      <c r="E6915" t="s">
        <v>117</v>
      </c>
      <c r="F6915" t="s">
        <v>319</v>
      </c>
      <c r="G6915" s="1">
        <v>0</v>
      </c>
      <c r="H6915" s="1">
        <f t="shared" si="108"/>
        <v>0</v>
      </c>
    </row>
    <row r="6916" spans="1:8">
      <c r="A6916" t="s">
        <v>6944</v>
      </c>
      <c r="B6916">
        <v>9.75</v>
      </c>
      <c r="C6916">
        <v>-83.75</v>
      </c>
      <c r="D6916" t="s">
        <v>17</v>
      </c>
      <c r="E6916" t="s">
        <v>117</v>
      </c>
      <c r="F6916" t="s">
        <v>319</v>
      </c>
      <c r="G6916" s="1">
        <v>0</v>
      </c>
      <c r="H6916" s="1">
        <f t="shared" si="108"/>
        <v>0</v>
      </c>
    </row>
    <row r="6917" spans="1:8">
      <c r="A6917" t="s">
        <v>6945</v>
      </c>
      <c r="B6917">
        <v>9.75</v>
      </c>
      <c r="C6917">
        <v>-83.75</v>
      </c>
      <c r="D6917" t="s">
        <v>17</v>
      </c>
      <c r="E6917" t="s">
        <v>117</v>
      </c>
      <c r="F6917" t="s">
        <v>319</v>
      </c>
      <c r="G6917" s="1">
        <v>0</v>
      </c>
      <c r="H6917" s="1">
        <f t="shared" si="108"/>
        <v>0</v>
      </c>
    </row>
    <row r="6918" spans="1:8">
      <c r="A6918" s="2" t="s">
        <v>6946</v>
      </c>
      <c r="B6918">
        <v>9.75</v>
      </c>
      <c r="C6918">
        <v>-83.75</v>
      </c>
      <c r="D6918" t="s">
        <v>17</v>
      </c>
      <c r="E6918" t="s">
        <v>117</v>
      </c>
      <c r="F6918" t="s">
        <v>319</v>
      </c>
      <c r="G6918" s="1">
        <v>0</v>
      </c>
      <c r="H6918" s="1">
        <f t="shared" si="108"/>
        <v>0</v>
      </c>
    </row>
    <row r="6919" spans="1:8">
      <c r="A6919" s="2" t="s">
        <v>6947</v>
      </c>
      <c r="B6919">
        <v>9.75</v>
      </c>
      <c r="C6919">
        <v>-83.75</v>
      </c>
      <c r="D6919" t="s">
        <v>17</v>
      </c>
      <c r="E6919" t="s">
        <v>117</v>
      </c>
      <c r="F6919" t="s">
        <v>319</v>
      </c>
      <c r="G6919" s="1">
        <v>0</v>
      </c>
      <c r="H6919" s="1">
        <f t="shared" si="108"/>
        <v>0</v>
      </c>
    </row>
    <row r="6920" spans="1:8">
      <c r="A6920" s="2" t="s">
        <v>6948</v>
      </c>
      <c r="B6920">
        <v>41.02531</v>
      </c>
      <c r="C6920">
        <v>-72.46175</v>
      </c>
      <c r="D6920" t="s">
        <v>17</v>
      </c>
      <c r="E6920" t="s">
        <v>18</v>
      </c>
      <c r="F6920" t="s">
        <v>19</v>
      </c>
      <c r="G6920" s="1">
        <v>190</v>
      </c>
      <c r="H6920" s="1">
        <f t="shared" si="108"/>
        <v>3.8</v>
      </c>
    </row>
    <row r="6921" spans="1:8">
      <c r="A6921" t="s">
        <v>6949</v>
      </c>
      <c r="B6921">
        <v>41.02536</v>
      </c>
      <c r="C6921">
        <v>-72.4617</v>
      </c>
      <c r="D6921" t="s">
        <v>17</v>
      </c>
      <c r="E6921" t="s">
        <v>18</v>
      </c>
      <c r="F6921" t="s">
        <v>19</v>
      </c>
      <c r="G6921" s="1">
        <v>103</v>
      </c>
      <c r="H6921" s="1">
        <f t="shared" si="108"/>
        <v>2.06</v>
      </c>
    </row>
    <row r="6922" spans="1:8">
      <c r="A6922" s="2" t="s">
        <v>6950</v>
      </c>
      <c r="B6922">
        <v>41.02536</v>
      </c>
      <c r="C6922">
        <v>-72.4617</v>
      </c>
      <c r="D6922" t="s">
        <v>17</v>
      </c>
      <c r="E6922" t="s">
        <v>18</v>
      </c>
      <c r="F6922" t="s">
        <v>19</v>
      </c>
      <c r="G6922" s="1">
        <v>319</v>
      </c>
      <c r="H6922" s="1">
        <f t="shared" si="108"/>
        <v>6.38</v>
      </c>
    </row>
    <row r="6923" spans="1:8">
      <c r="A6923" s="2" t="s">
        <v>6951</v>
      </c>
      <c r="B6923">
        <v>41.02534</v>
      </c>
      <c r="C6923">
        <v>-72.46171</v>
      </c>
      <c r="D6923" t="s">
        <v>17</v>
      </c>
      <c r="E6923" t="s">
        <v>18</v>
      </c>
      <c r="F6923" t="s">
        <v>19</v>
      </c>
      <c r="G6923" s="1">
        <v>415</v>
      </c>
      <c r="H6923" s="1">
        <f t="shared" si="108"/>
        <v>8.3</v>
      </c>
    </row>
    <row r="6924" spans="1:8">
      <c r="A6924" t="s">
        <v>6952</v>
      </c>
      <c r="B6924">
        <v>41.02534</v>
      </c>
      <c r="C6924">
        <v>-72.46171</v>
      </c>
      <c r="D6924" t="s">
        <v>17</v>
      </c>
      <c r="E6924" t="s">
        <v>18</v>
      </c>
      <c r="F6924" t="s">
        <v>19</v>
      </c>
      <c r="G6924" s="1">
        <v>178</v>
      </c>
      <c r="H6924" s="1">
        <f t="shared" si="108"/>
        <v>3.56</v>
      </c>
    </row>
    <row r="6925" spans="1:8">
      <c r="A6925" s="2" t="s">
        <v>6953</v>
      </c>
      <c r="B6925">
        <v>41.02525</v>
      </c>
      <c r="C6925">
        <v>-72.46158</v>
      </c>
      <c r="D6925" t="s">
        <v>9</v>
      </c>
      <c r="E6925" t="s">
        <v>10</v>
      </c>
      <c r="F6925" t="s">
        <v>11</v>
      </c>
      <c r="G6925" s="1">
        <v>357</v>
      </c>
      <c r="H6925" s="1">
        <f t="shared" si="108"/>
        <v>7.14</v>
      </c>
    </row>
    <row r="6926" spans="1:8">
      <c r="A6926" s="2" t="s">
        <v>6954</v>
      </c>
      <c r="B6926">
        <v>41.02525</v>
      </c>
      <c r="C6926">
        <v>-72.46158</v>
      </c>
      <c r="D6926" t="s">
        <v>17</v>
      </c>
      <c r="E6926" t="s">
        <v>18</v>
      </c>
      <c r="F6926" t="s">
        <v>19</v>
      </c>
      <c r="G6926" s="1">
        <v>420</v>
      </c>
      <c r="H6926" s="1">
        <f t="shared" si="108"/>
        <v>8.4</v>
      </c>
    </row>
    <row r="6927" spans="1:8">
      <c r="A6927" s="2" t="s">
        <v>6955</v>
      </c>
      <c r="B6927">
        <v>41.02525</v>
      </c>
      <c r="C6927">
        <v>-72.46158</v>
      </c>
      <c r="D6927" t="s">
        <v>17</v>
      </c>
      <c r="E6927" t="s">
        <v>18</v>
      </c>
      <c r="F6927" t="s">
        <v>19</v>
      </c>
      <c r="G6927" s="1">
        <v>262</v>
      </c>
      <c r="H6927" s="1">
        <f t="shared" si="108"/>
        <v>5.24</v>
      </c>
    </row>
    <row r="6928" spans="1:8">
      <c r="A6928" s="2" t="s">
        <v>6956</v>
      </c>
      <c r="B6928">
        <v>41.02525</v>
      </c>
      <c r="C6928">
        <v>-72.46158</v>
      </c>
      <c r="D6928" t="s">
        <v>17</v>
      </c>
      <c r="E6928" t="s">
        <v>18</v>
      </c>
      <c r="F6928" t="s">
        <v>3942</v>
      </c>
      <c r="G6928" s="1">
        <v>0</v>
      </c>
      <c r="H6928" s="1">
        <f t="shared" si="108"/>
        <v>0</v>
      </c>
    </row>
    <row r="6929" spans="1:8">
      <c r="A6929" s="2" t="s">
        <v>6957</v>
      </c>
      <c r="B6929">
        <v>41.02525</v>
      </c>
      <c r="C6929">
        <v>-72.46158</v>
      </c>
      <c r="D6929" t="s">
        <v>17</v>
      </c>
      <c r="E6929" t="s">
        <v>18</v>
      </c>
      <c r="F6929" t="s">
        <v>3942</v>
      </c>
      <c r="G6929" s="1">
        <v>0</v>
      </c>
      <c r="H6929" s="1">
        <f t="shared" si="108"/>
        <v>0</v>
      </c>
    </row>
    <row r="6930" spans="1:8">
      <c r="A6930" s="2" t="s">
        <v>6958</v>
      </c>
      <c r="B6930">
        <v>41.0254</v>
      </c>
      <c r="C6930">
        <v>-72.46171</v>
      </c>
      <c r="D6930" t="s">
        <v>17</v>
      </c>
      <c r="E6930" t="s">
        <v>18</v>
      </c>
      <c r="F6930" t="s">
        <v>19</v>
      </c>
      <c r="G6930" s="1">
        <v>167</v>
      </c>
      <c r="H6930" s="1">
        <f t="shared" si="108"/>
        <v>3.34</v>
      </c>
    </row>
    <row r="6931" spans="1:8">
      <c r="A6931" s="2" t="s">
        <v>6959</v>
      </c>
      <c r="B6931">
        <v>41.02534</v>
      </c>
      <c r="C6931">
        <v>-72.46171</v>
      </c>
      <c r="D6931" t="s">
        <v>17</v>
      </c>
      <c r="E6931" t="s">
        <v>18</v>
      </c>
      <c r="F6931" t="s">
        <v>19</v>
      </c>
      <c r="G6931" s="1">
        <v>396</v>
      </c>
      <c r="H6931" s="1">
        <f t="shared" si="108"/>
        <v>7.92</v>
      </c>
    </row>
    <row r="6932" spans="1:8">
      <c r="A6932" s="2" t="s">
        <v>6960</v>
      </c>
      <c r="B6932">
        <v>41.02534</v>
      </c>
      <c r="C6932">
        <v>-72.46171</v>
      </c>
      <c r="D6932" t="s">
        <v>17</v>
      </c>
      <c r="E6932" t="s">
        <v>18</v>
      </c>
      <c r="F6932" t="s">
        <v>19</v>
      </c>
      <c r="G6932" s="1">
        <v>181</v>
      </c>
      <c r="H6932" s="1">
        <f t="shared" si="108"/>
        <v>3.62</v>
      </c>
    </row>
    <row r="6933" spans="1:8">
      <c r="A6933" s="2" t="s">
        <v>6961</v>
      </c>
      <c r="B6933">
        <v>41.02525</v>
      </c>
      <c r="C6933">
        <v>-72.46158</v>
      </c>
      <c r="D6933" t="s">
        <v>17</v>
      </c>
      <c r="E6933" t="s">
        <v>18</v>
      </c>
      <c r="F6933" t="s">
        <v>19</v>
      </c>
      <c r="G6933" s="1">
        <v>456</v>
      </c>
      <c r="H6933" s="1">
        <f t="shared" si="108"/>
        <v>9.12</v>
      </c>
    </row>
    <row r="6934" spans="1:8">
      <c r="A6934" s="2" t="s">
        <v>6962</v>
      </c>
      <c r="B6934">
        <v>41.02525</v>
      </c>
      <c r="C6934">
        <v>-72.46158</v>
      </c>
      <c r="D6934" t="s">
        <v>17</v>
      </c>
      <c r="E6934" t="s">
        <v>18</v>
      </c>
      <c r="F6934" t="s">
        <v>19</v>
      </c>
      <c r="G6934" s="1">
        <v>226</v>
      </c>
      <c r="H6934" s="1">
        <f t="shared" si="108"/>
        <v>4.52</v>
      </c>
    </row>
    <row r="6935" spans="1:8">
      <c r="A6935" s="2" t="s">
        <v>6963</v>
      </c>
      <c r="B6935">
        <v>41.02525</v>
      </c>
      <c r="C6935">
        <v>-72.46158</v>
      </c>
      <c r="D6935" t="s">
        <v>17</v>
      </c>
      <c r="E6935" t="s">
        <v>18</v>
      </c>
      <c r="F6935" t="s">
        <v>3942</v>
      </c>
      <c r="G6935" s="1">
        <v>0</v>
      </c>
      <c r="H6935" s="1">
        <f t="shared" si="108"/>
        <v>0</v>
      </c>
    </row>
    <row r="6936" spans="1:8">
      <c r="A6936" s="2" t="s">
        <v>6964</v>
      </c>
      <c r="B6936">
        <v>41.02525</v>
      </c>
      <c r="C6936">
        <v>-72.46158</v>
      </c>
      <c r="D6936" t="s">
        <v>17</v>
      </c>
      <c r="E6936" t="s">
        <v>18</v>
      </c>
      <c r="F6936" t="s">
        <v>3942</v>
      </c>
      <c r="G6936" s="1">
        <v>0</v>
      </c>
      <c r="H6936" s="1">
        <f t="shared" si="108"/>
        <v>0</v>
      </c>
    </row>
    <row r="6937" spans="1:8">
      <c r="A6937" s="2" t="s">
        <v>6965</v>
      </c>
      <c r="B6937">
        <v>41.02541</v>
      </c>
      <c r="C6937">
        <v>-72.46185</v>
      </c>
      <c r="D6937" t="s">
        <v>17</v>
      </c>
      <c r="E6937" t="s">
        <v>18</v>
      </c>
      <c r="F6937" t="s">
        <v>19</v>
      </c>
      <c r="G6937" s="1">
        <v>194</v>
      </c>
      <c r="H6937" s="1">
        <f t="shared" si="108"/>
        <v>3.88</v>
      </c>
    </row>
    <row r="6938" spans="1:8">
      <c r="A6938" s="2" t="s">
        <v>6966</v>
      </c>
      <c r="B6938">
        <v>41.02543</v>
      </c>
      <c r="C6938">
        <v>-72.46171</v>
      </c>
      <c r="D6938" t="s">
        <v>17</v>
      </c>
      <c r="E6938" t="s">
        <v>18</v>
      </c>
      <c r="F6938" t="s">
        <v>19</v>
      </c>
      <c r="G6938" s="1">
        <v>177</v>
      </c>
      <c r="H6938" s="1">
        <f t="shared" si="108"/>
        <v>3.54</v>
      </c>
    </row>
    <row r="6939" spans="1:8">
      <c r="A6939" s="2" t="s">
        <v>6967</v>
      </c>
      <c r="B6939">
        <v>41.02543</v>
      </c>
      <c r="C6939">
        <v>-72.46171</v>
      </c>
      <c r="D6939" t="s">
        <v>17</v>
      </c>
      <c r="E6939" t="s">
        <v>18</v>
      </c>
      <c r="F6939" t="s">
        <v>3942</v>
      </c>
      <c r="G6939" s="1">
        <v>2</v>
      </c>
      <c r="H6939" s="1">
        <f t="shared" si="108"/>
        <v>0.04</v>
      </c>
    </row>
    <row r="6940" spans="1:8">
      <c r="A6940" s="2" t="s">
        <v>6968</v>
      </c>
      <c r="B6940">
        <v>41.02534</v>
      </c>
      <c r="C6940">
        <v>-72.46171</v>
      </c>
      <c r="D6940" t="s">
        <v>17</v>
      </c>
      <c r="E6940" t="s">
        <v>18</v>
      </c>
      <c r="F6940" t="s">
        <v>19</v>
      </c>
      <c r="G6940" s="1">
        <v>374</v>
      </c>
      <c r="H6940" s="1">
        <f t="shared" si="108"/>
        <v>7.48</v>
      </c>
    </row>
    <row r="6941" spans="1:8">
      <c r="A6941" s="2" t="s">
        <v>6969</v>
      </c>
      <c r="B6941">
        <v>41.02534</v>
      </c>
      <c r="C6941">
        <v>-72.46171</v>
      </c>
      <c r="D6941" t="s">
        <v>17</v>
      </c>
      <c r="E6941" t="s">
        <v>18</v>
      </c>
      <c r="F6941" t="s">
        <v>19</v>
      </c>
      <c r="G6941" s="1">
        <v>401</v>
      </c>
      <c r="H6941" s="1">
        <f t="shared" si="108"/>
        <v>8.02</v>
      </c>
    </row>
    <row r="6942" spans="1:8">
      <c r="A6942" s="2" t="s">
        <v>6970</v>
      </c>
      <c r="B6942">
        <v>41.02534</v>
      </c>
      <c r="C6942">
        <v>-72.46171</v>
      </c>
      <c r="D6942" t="s">
        <v>17</v>
      </c>
      <c r="E6942" t="s">
        <v>18</v>
      </c>
      <c r="F6942" t="s">
        <v>19</v>
      </c>
      <c r="G6942" s="1">
        <v>244</v>
      </c>
      <c r="H6942" s="1">
        <f t="shared" si="108"/>
        <v>4.88</v>
      </c>
    </row>
    <row r="6943" spans="1:8">
      <c r="A6943" s="2" t="s">
        <v>6971</v>
      </c>
      <c r="B6943">
        <v>41.02525</v>
      </c>
      <c r="C6943">
        <v>-72.46158</v>
      </c>
      <c r="D6943" t="s">
        <v>9</v>
      </c>
      <c r="E6943" t="s">
        <v>10</v>
      </c>
      <c r="F6943" t="s">
        <v>11</v>
      </c>
      <c r="G6943" s="1">
        <v>348</v>
      </c>
      <c r="H6943" s="1">
        <f t="shared" si="108"/>
        <v>6.96</v>
      </c>
    </row>
    <row r="6944" spans="1:8">
      <c r="A6944" t="s">
        <v>6972</v>
      </c>
      <c r="B6944">
        <v>41.02525</v>
      </c>
      <c r="C6944">
        <v>-72.46158</v>
      </c>
      <c r="D6944" t="s">
        <v>17</v>
      </c>
      <c r="E6944" t="s">
        <v>18</v>
      </c>
      <c r="F6944" t="s">
        <v>19</v>
      </c>
      <c r="G6944" s="1">
        <v>412</v>
      </c>
      <c r="H6944" s="1">
        <f t="shared" si="108"/>
        <v>8.24</v>
      </c>
    </row>
    <row r="6945" spans="1:8">
      <c r="A6945" s="2" t="s">
        <v>6973</v>
      </c>
      <c r="B6945">
        <v>41.02525</v>
      </c>
      <c r="C6945">
        <v>-72.46158</v>
      </c>
      <c r="D6945" t="s">
        <v>17</v>
      </c>
      <c r="E6945" t="s">
        <v>18</v>
      </c>
      <c r="F6945" t="s">
        <v>19</v>
      </c>
      <c r="G6945" s="1">
        <v>276</v>
      </c>
      <c r="H6945" s="1">
        <f t="shared" si="108"/>
        <v>5.52</v>
      </c>
    </row>
    <row r="6946" spans="1:8">
      <c r="A6946" t="s">
        <v>6974</v>
      </c>
      <c r="B6946">
        <v>41.02525</v>
      </c>
      <c r="C6946">
        <v>-72.46158</v>
      </c>
      <c r="D6946" t="s">
        <v>17</v>
      </c>
      <c r="E6946" t="s">
        <v>18</v>
      </c>
      <c r="F6946" t="s">
        <v>3942</v>
      </c>
      <c r="G6946" s="1">
        <v>0</v>
      </c>
      <c r="H6946" s="1">
        <f t="shared" si="108"/>
        <v>0</v>
      </c>
    </row>
    <row r="6947" spans="1:8">
      <c r="A6947" s="2" t="s">
        <v>6975</v>
      </c>
      <c r="B6947">
        <v>41.02525</v>
      </c>
      <c r="C6947">
        <v>-72.46158</v>
      </c>
      <c r="D6947" t="s">
        <v>17</v>
      </c>
      <c r="E6947" t="s">
        <v>18</v>
      </c>
      <c r="F6947" t="s">
        <v>3942</v>
      </c>
      <c r="G6947" s="1">
        <v>0</v>
      </c>
      <c r="H6947" s="1">
        <f t="shared" si="108"/>
        <v>0</v>
      </c>
    </row>
    <row r="6948" spans="1:8">
      <c r="A6948" s="2" t="s">
        <v>6976</v>
      </c>
      <c r="B6948">
        <v>41.02539</v>
      </c>
      <c r="C6948">
        <v>-72.46176</v>
      </c>
      <c r="D6948" t="s">
        <v>17</v>
      </c>
      <c r="E6948" t="s">
        <v>18</v>
      </c>
      <c r="F6948" t="s">
        <v>19</v>
      </c>
      <c r="G6948" s="1">
        <v>200</v>
      </c>
      <c r="H6948" s="1">
        <f t="shared" si="108"/>
        <v>4</v>
      </c>
    </row>
    <row r="6949" spans="1:8">
      <c r="A6949" s="2" t="s">
        <v>6977</v>
      </c>
      <c r="B6949">
        <v>41.02552</v>
      </c>
      <c r="C6949">
        <v>-72.46178</v>
      </c>
      <c r="D6949" t="s">
        <v>17</v>
      </c>
      <c r="E6949" t="s">
        <v>18</v>
      </c>
      <c r="F6949" t="s">
        <v>19</v>
      </c>
      <c r="G6949" s="1">
        <v>243</v>
      </c>
      <c r="H6949" s="1">
        <f t="shared" si="108"/>
        <v>4.86</v>
      </c>
    </row>
    <row r="6950" spans="1:8">
      <c r="A6950" s="2" t="s">
        <v>6978</v>
      </c>
      <c r="B6950">
        <v>41.02534</v>
      </c>
      <c r="C6950">
        <v>-72.46171</v>
      </c>
      <c r="D6950" t="s">
        <v>17</v>
      </c>
      <c r="E6950" t="s">
        <v>18</v>
      </c>
      <c r="F6950" t="s">
        <v>19</v>
      </c>
      <c r="G6950" s="1">
        <v>403</v>
      </c>
      <c r="H6950" s="1">
        <f t="shared" si="108"/>
        <v>8.06</v>
      </c>
    </row>
    <row r="6951" spans="1:8">
      <c r="A6951" t="s">
        <v>6979</v>
      </c>
      <c r="B6951">
        <v>41.02534</v>
      </c>
      <c r="C6951">
        <v>-72.46171</v>
      </c>
      <c r="D6951" t="s">
        <v>17</v>
      </c>
      <c r="E6951" t="s">
        <v>18</v>
      </c>
      <c r="F6951" t="s">
        <v>19</v>
      </c>
      <c r="G6951" s="1">
        <v>384</v>
      </c>
      <c r="H6951" s="1">
        <f t="shared" si="108"/>
        <v>7.68</v>
      </c>
    </row>
    <row r="6952" spans="1:8">
      <c r="A6952" t="s">
        <v>6980</v>
      </c>
      <c r="B6952">
        <v>41.02534</v>
      </c>
      <c r="C6952">
        <v>-72.46171</v>
      </c>
      <c r="D6952" t="s">
        <v>17</v>
      </c>
      <c r="E6952" t="s">
        <v>18</v>
      </c>
      <c r="F6952" t="s">
        <v>19</v>
      </c>
      <c r="G6952" s="1">
        <v>213</v>
      </c>
      <c r="H6952" s="1">
        <f t="shared" si="108"/>
        <v>4.26</v>
      </c>
    </row>
    <row r="6953" spans="1:8">
      <c r="A6953" s="2" t="s">
        <v>6981</v>
      </c>
      <c r="B6953">
        <v>41.02525</v>
      </c>
      <c r="C6953">
        <v>-72.46158</v>
      </c>
      <c r="D6953" t="s">
        <v>17</v>
      </c>
      <c r="E6953" t="s">
        <v>18</v>
      </c>
      <c r="F6953" t="s">
        <v>19</v>
      </c>
      <c r="G6953" s="1">
        <v>470</v>
      </c>
      <c r="H6953" s="1">
        <f t="shared" si="108"/>
        <v>9.4</v>
      </c>
    </row>
    <row r="6954" spans="1:8">
      <c r="A6954" s="2" t="s">
        <v>6982</v>
      </c>
      <c r="B6954">
        <v>41.02525</v>
      </c>
      <c r="C6954">
        <v>-72.46158</v>
      </c>
      <c r="D6954" t="s">
        <v>17</v>
      </c>
      <c r="E6954" t="s">
        <v>18</v>
      </c>
      <c r="F6954" t="s">
        <v>19</v>
      </c>
      <c r="G6954" s="1">
        <v>273</v>
      </c>
      <c r="H6954" s="1">
        <f t="shared" si="108"/>
        <v>5.46</v>
      </c>
    </row>
    <row r="6955" spans="1:8">
      <c r="A6955" s="2" t="s">
        <v>6983</v>
      </c>
      <c r="B6955">
        <v>41.02525</v>
      </c>
      <c r="C6955">
        <v>-72.46158</v>
      </c>
      <c r="D6955" t="s">
        <v>17</v>
      </c>
      <c r="E6955" t="s">
        <v>18</v>
      </c>
      <c r="F6955" t="s">
        <v>3942</v>
      </c>
      <c r="G6955" s="1">
        <v>0</v>
      </c>
      <c r="H6955" s="1">
        <f t="shared" si="108"/>
        <v>0</v>
      </c>
    </row>
    <row r="6956" spans="1:8">
      <c r="A6956" t="s">
        <v>6984</v>
      </c>
      <c r="B6956">
        <v>41.02525</v>
      </c>
      <c r="C6956">
        <v>-72.46158</v>
      </c>
      <c r="D6956" t="s">
        <v>17</v>
      </c>
      <c r="E6956" t="s">
        <v>18</v>
      </c>
      <c r="F6956" t="s">
        <v>3942</v>
      </c>
      <c r="G6956" s="1">
        <v>0</v>
      </c>
      <c r="H6956" s="1">
        <f t="shared" si="108"/>
        <v>0</v>
      </c>
    </row>
    <row r="6957" spans="1:8">
      <c r="A6957" s="2" t="s">
        <v>6985</v>
      </c>
      <c r="B6957">
        <v>41.02534</v>
      </c>
      <c r="C6957">
        <v>-72.46171</v>
      </c>
      <c r="D6957" t="s">
        <v>17</v>
      </c>
      <c r="E6957" t="s">
        <v>18</v>
      </c>
      <c r="F6957" t="s">
        <v>19</v>
      </c>
      <c r="G6957" s="1">
        <v>205</v>
      </c>
      <c r="H6957" s="1">
        <f t="shared" si="108"/>
        <v>4.1</v>
      </c>
    </row>
    <row r="6958" spans="1:8">
      <c r="A6958" t="s">
        <v>6986</v>
      </c>
      <c r="B6958">
        <v>41.02534</v>
      </c>
      <c r="C6958">
        <v>-72.46171</v>
      </c>
      <c r="D6958" t="s">
        <v>17</v>
      </c>
      <c r="E6958" t="s">
        <v>18</v>
      </c>
      <c r="F6958" t="s">
        <v>19</v>
      </c>
      <c r="G6958" s="1">
        <v>390</v>
      </c>
      <c r="H6958" s="1">
        <f t="shared" si="108"/>
        <v>7.8</v>
      </c>
    </row>
    <row r="6959" spans="1:8">
      <c r="A6959" s="2" t="s">
        <v>6987</v>
      </c>
      <c r="B6959">
        <v>41.02534</v>
      </c>
      <c r="C6959">
        <v>-72.46171</v>
      </c>
      <c r="D6959" t="s">
        <v>17</v>
      </c>
      <c r="E6959" t="s">
        <v>18</v>
      </c>
      <c r="F6959" t="s">
        <v>19</v>
      </c>
      <c r="G6959" s="1">
        <v>217</v>
      </c>
      <c r="H6959" s="1">
        <f t="shared" si="108"/>
        <v>4.34</v>
      </c>
    </row>
    <row r="6960" spans="1:8">
      <c r="A6960" s="2" t="s">
        <v>6988</v>
      </c>
      <c r="B6960">
        <v>41.02525</v>
      </c>
      <c r="C6960">
        <v>-72.46158</v>
      </c>
      <c r="D6960" t="s">
        <v>17</v>
      </c>
      <c r="E6960" t="s">
        <v>18</v>
      </c>
      <c r="F6960" t="s">
        <v>19</v>
      </c>
      <c r="G6960" s="1">
        <v>393</v>
      </c>
      <c r="H6960" s="1">
        <f t="shared" si="108"/>
        <v>7.86</v>
      </c>
    </row>
    <row r="6961" spans="1:8">
      <c r="A6961" t="s">
        <v>6989</v>
      </c>
      <c r="B6961">
        <v>41.02525</v>
      </c>
      <c r="C6961">
        <v>-72.46158</v>
      </c>
      <c r="D6961" t="s">
        <v>17</v>
      </c>
      <c r="E6961" t="s">
        <v>18</v>
      </c>
      <c r="F6961" t="s">
        <v>19</v>
      </c>
      <c r="G6961" s="1">
        <v>187</v>
      </c>
      <c r="H6961" s="1">
        <f t="shared" si="108"/>
        <v>3.74</v>
      </c>
    </row>
    <row r="6962" spans="1:8">
      <c r="A6962" s="2" t="s">
        <v>6990</v>
      </c>
      <c r="B6962">
        <v>41.02525</v>
      </c>
      <c r="C6962">
        <v>-72.46158</v>
      </c>
      <c r="D6962" t="s">
        <v>17</v>
      </c>
      <c r="E6962" t="s">
        <v>18</v>
      </c>
      <c r="F6962" t="s">
        <v>3942</v>
      </c>
      <c r="G6962" s="1">
        <v>0</v>
      </c>
      <c r="H6962" s="1">
        <f t="shared" si="108"/>
        <v>0</v>
      </c>
    </row>
    <row r="6963" spans="1:8">
      <c r="A6963" t="s">
        <v>6991</v>
      </c>
      <c r="B6963">
        <v>41.02525</v>
      </c>
      <c r="C6963">
        <v>-72.46158</v>
      </c>
      <c r="D6963" t="s">
        <v>17</v>
      </c>
      <c r="E6963" t="s">
        <v>18</v>
      </c>
      <c r="F6963" t="s">
        <v>3942</v>
      </c>
      <c r="G6963" s="1">
        <v>0</v>
      </c>
      <c r="H6963" s="1">
        <f t="shared" si="108"/>
        <v>0</v>
      </c>
    </row>
    <row r="6964" spans="1:8">
      <c r="A6964" s="2" t="s">
        <v>6992</v>
      </c>
      <c r="B6964">
        <v>45.013092</v>
      </c>
      <c r="C6964">
        <v>-0.786197</v>
      </c>
      <c r="D6964" t="s">
        <v>9</v>
      </c>
      <c r="E6964" t="s">
        <v>10</v>
      </c>
      <c r="F6964" t="s">
        <v>11</v>
      </c>
      <c r="G6964" s="1">
        <v>354</v>
      </c>
      <c r="H6964" s="1">
        <f t="shared" si="108"/>
        <v>7.08</v>
      </c>
    </row>
    <row r="6965" spans="1:8">
      <c r="A6965" s="2" t="s">
        <v>6993</v>
      </c>
      <c r="B6965">
        <v>45.013092</v>
      </c>
      <c r="C6965">
        <v>-0.786197</v>
      </c>
      <c r="D6965" t="s">
        <v>17</v>
      </c>
      <c r="E6965" t="s">
        <v>18</v>
      </c>
      <c r="F6965" t="s">
        <v>3942</v>
      </c>
      <c r="G6965" s="1">
        <v>0</v>
      </c>
      <c r="H6965" s="1">
        <f t="shared" si="108"/>
        <v>0</v>
      </c>
    </row>
    <row r="6966" spans="1:8">
      <c r="A6966" s="2" t="s">
        <v>6994</v>
      </c>
      <c r="B6966">
        <v>45.013092</v>
      </c>
      <c r="C6966">
        <v>-0.786197</v>
      </c>
      <c r="D6966" t="s">
        <v>17</v>
      </c>
      <c r="E6966" t="s">
        <v>18</v>
      </c>
      <c r="F6966" t="s">
        <v>3942</v>
      </c>
      <c r="G6966" s="1">
        <v>0</v>
      </c>
      <c r="H6966" s="1">
        <f t="shared" si="108"/>
        <v>0</v>
      </c>
    </row>
    <row r="6967" spans="1:8">
      <c r="A6967" s="2" t="s">
        <v>6995</v>
      </c>
      <c r="B6967">
        <v>45.013092</v>
      </c>
      <c r="C6967">
        <v>-0.786197</v>
      </c>
      <c r="D6967" t="s">
        <v>17</v>
      </c>
      <c r="E6967" t="s">
        <v>18</v>
      </c>
      <c r="F6967" t="s">
        <v>19</v>
      </c>
      <c r="G6967" s="1">
        <v>262</v>
      </c>
      <c r="H6967" s="1">
        <f t="shared" si="108"/>
        <v>5.24</v>
      </c>
    </row>
    <row r="6968" spans="1:8">
      <c r="A6968" t="s">
        <v>6996</v>
      </c>
      <c r="B6968">
        <v>45.013092</v>
      </c>
      <c r="C6968">
        <v>-0.786197</v>
      </c>
      <c r="D6968" t="s">
        <v>17</v>
      </c>
      <c r="E6968" t="s">
        <v>18</v>
      </c>
      <c r="F6968" t="s">
        <v>19</v>
      </c>
      <c r="G6968" s="1">
        <v>184</v>
      </c>
      <c r="H6968" s="1">
        <f t="shared" si="108"/>
        <v>3.68</v>
      </c>
    </row>
    <row r="6969" spans="1:8">
      <c r="A6969" s="2" t="s">
        <v>6997</v>
      </c>
      <c r="B6969">
        <v>45.013092</v>
      </c>
      <c r="C6969">
        <v>-0.786197</v>
      </c>
      <c r="D6969" t="s">
        <v>17</v>
      </c>
      <c r="E6969" t="s">
        <v>18</v>
      </c>
      <c r="F6969" t="s">
        <v>3942</v>
      </c>
      <c r="G6969" s="1">
        <v>0</v>
      </c>
      <c r="H6969" s="1">
        <f t="shared" si="108"/>
        <v>0</v>
      </c>
    </row>
    <row r="6970" spans="1:8">
      <c r="A6970" s="2" t="s">
        <v>6998</v>
      </c>
      <c r="B6970">
        <v>45.013092</v>
      </c>
      <c r="C6970">
        <v>-0.786197</v>
      </c>
      <c r="D6970" t="s">
        <v>17</v>
      </c>
      <c r="E6970" t="s">
        <v>18</v>
      </c>
      <c r="F6970" t="s">
        <v>3942</v>
      </c>
      <c r="G6970" s="1">
        <v>0</v>
      </c>
      <c r="H6970" s="1">
        <f t="shared" si="108"/>
        <v>0</v>
      </c>
    </row>
    <row r="6971" spans="1:8">
      <c r="A6971" s="2" t="s">
        <v>6999</v>
      </c>
      <c r="B6971">
        <v>45.013092</v>
      </c>
      <c r="C6971">
        <v>-0.786197</v>
      </c>
      <c r="D6971" t="s">
        <v>17</v>
      </c>
      <c r="E6971" t="s">
        <v>18</v>
      </c>
      <c r="F6971" t="s">
        <v>19</v>
      </c>
      <c r="G6971" s="1">
        <v>308</v>
      </c>
      <c r="H6971" s="1">
        <f t="shared" si="108"/>
        <v>6.16</v>
      </c>
    </row>
    <row r="6972" spans="1:8">
      <c r="A6972" s="2" t="s">
        <v>7000</v>
      </c>
      <c r="B6972">
        <v>45.013092</v>
      </c>
      <c r="C6972">
        <v>-0.786197</v>
      </c>
      <c r="D6972" t="s">
        <v>17</v>
      </c>
      <c r="E6972" t="s">
        <v>18</v>
      </c>
      <c r="F6972" t="s">
        <v>19</v>
      </c>
      <c r="G6972" s="1">
        <v>138</v>
      </c>
      <c r="H6972" s="1">
        <f t="shared" si="108"/>
        <v>2.76</v>
      </c>
    </row>
    <row r="6973" spans="1:8">
      <c r="A6973" s="2" t="s">
        <v>7001</v>
      </c>
      <c r="B6973">
        <v>45.013092</v>
      </c>
      <c r="C6973">
        <v>-0.786197</v>
      </c>
      <c r="D6973" t="s">
        <v>17</v>
      </c>
      <c r="E6973" t="s">
        <v>18</v>
      </c>
      <c r="F6973" t="s">
        <v>3942</v>
      </c>
      <c r="G6973" s="1">
        <v>0</v>
      </c>
      <c r="H6973" s="1">
        <f t="shared" si="108"/>
        <v>0</v>
      </c>
    </row>
    <row r="6974" spans="1:8">
      <c r="A6974" t="s">
        <v>7002</v>
      </c>
      <c r="B6974">
        <v>45.013092</v>
      </c>
      <c r="C6974">
        <v>-0.786197</v>
      </c>
      <c r="D6974" t="s">
        <v>17</v>
      </c>
      <c r="E6974" t="s">
        <v>18</v>
      </c>
      <c r="F6974" t="s">
        <v>3942</v>
      </c>
      <c r="G6974" s="1">
        <v>1</v>
      </c>
      <c r="H6974" s="1">
        <f t="shared" si="108"/>
        <v>0.02</v>
      </c>
    </row>
    <row r="6975" spans="1:8">
      <c r="A6975" s="2" t="s">
        <v>7003</v>
      </c>
      <c r="B6975">
        <v>45.013092</v>
      </c>
      <c r="C6975">
        <v>-0.786197</v>
      </c>
      <c r="D6975" t="s">
        <v>17</v>
      </c>
      <c r="E6975" t="s">
        <v>18</v>
      </c>
      <c r="F6975" t="s">
        <v>19</v>
      </c>
      <c r="G6975" s="1">
        <v>314</v>
      </c>
      <c r="H6975" s="1">
        <f t="shared" si="108"/>
        <v>6.28</v>
      </c>
    </row>
    <row r="6976" spans="1:8">
      <c r="A6976" s="2" t="s">
        <v>7004</v>
      </c>
      <c r="B6976">
        <v>45.013092</v>
      </c>
      <c r="C6976">
        <v>-0.786197</v>
      </c>
      <c r="D6976" t="s">
        <v>17</v>
      </c>
      <c r="E6976" t="s">
        <v>18</v>
      </c>
      <c r="F6976" t="s">
        <v>19</v>
      </c>
      <c r="G6976" s="1">
        <v>123</v>
      </c>
      <c r="H6976" s="1">
        <f t="shared" si="108"/>
        <v>2.46</v>
      </c>
    </row>
    <row r="6977" spans="1:8">
      <c r="A6977" s="2" t="s">
        <v>7005</v>
      </c>
      <c r="B6977">
        <v>45.013092</v>
      </c>
      <c r="C6977">
        <v>-0.786197</v>
      </c>
      <c r="D6977" t="s">
        <v>9</v>
      </c>
      <c r="E6977" t="s">
        <v>10</v>
      </c>
      <c r="F6977" t="s">
        <v>11</v>
      </c>
      <c r="G6977" s="1">
        <v>323</v>
      </c>
      <c r="H6977" s="1">
        <f t="shared" si="108"/>
        <v>6.46</v>
      </c>
    </row>
    <row r="6978" spans="1:8">
      <c r="A6978" s="2" t="s">
        <v>7006</v>
      </c>
      <c r="B6978">
        <v>45.013092</v>
      </c>
      <c r="C6978">
        <v>-0.786197</v>
      </c>
      <c r="D6978" t="s">
        <v>17</v>
      </c>
      <c r="E6978" t="s">
        <v>18</v>
      </c>
      <c r="F6978" t="s">
        <v>3942</v>
      </c>
      <c r="G6978" s="1">
        <v>0</v>
      </c>
      <c r="H6978" s="1">
        <f t="shared" ref="H6978:H7041" si="109">100*G6978/5000</f>
        <v>0</v>
      </c>
    </row>
    <row r="6979" spans="1:8">
      <c r="A6979" t="s">
        <v>7007</v>
      </c>
      <c r="B6979">
        <v>45.013092</v>
      </c>
      <c r="C6979">
        <v>-0.786197</v>
      </c>
      <c r="D6979" t="s">
        <v>17</v>
      </c>
      <c r="E6979" t="s">
        <v>18</v>
      </c>
      <c r="F6979" t="s">
        <v>3942</v>
      </c>
      <c r="G6979" s="1">
        <v>1</v>
      </c>
      <c r="H6979" s="1">
        <f t="shared" si="109"/>
        <v>0.02</v>
      </c>
    </row>
    <row r="6980" spans="1:8">
      <c r="A6980" s="2" t="s">
        <v>7008</v>
      </c>
      <c r="B6980">
        <v>45.013092</v>
      </c>
      <c r="C6980">
        <v>-0.786197</v>
      </c>
      <c r="D6980" t="s">
        <v>17</v>
      </c>
      <c r="E6980" t="s">
        <v>18</v>
      </c>
      <c r="F6980" t="s">
        <v>19</v>
      </c>
      <c r="G6980" s="1">
        <v>363</v>
      </c>
      <c r="H6980" s="1">
        <f t="shared" si="109"/>
        <v>7.26</v>
      </c>
    </row>
    <row r="6981" spans="1:8">
      <c r="A6981" s="2" t="s">
        <v>7009</v>
      </c>
      <c r="B6981">
        <v>45.013092</v>
      </c>
      <c r="C6981">
        <v>-0.786197</v>
      </c>
      <c r="D6981" t="s">
        <v>17</v>
      </c>
      <c r="E6981" t="s">
        <v>18</v>
      </c>
      <c r="F6981" t="s">
        <v>19</v>
      </c>
      <c r="G6981" s="1">
        <v>178</v>
      </c>
      <c r="H6981" s="1">
        <f t="shared" si="109"/>
        <v>3.56</v>
      </c>
    </row>
    <row r="6982" spans="1:8">
      <c r="A6982" s="2" t="s">
        <v>7010</v>
      </c>
      <c r="B6982">
        <v>45.013092</v>
      </c>
      <c r="C6982">
        <v>-0.786197</v>
      </c>
      <c r="D6982" t="s">
        <v>9</v>
      </c>
      <c r="E6982" t="s">
        <v>10</v>
      </c>
      <c r="F6982" t="s">
        <v>11</v>
      </c>
      <c r="G6982" s="1">
        <v>271</v>
      </c>
      <c r="H6982" s="1">
        <f t="shared" si="109"/>
        <v>5.42</v>
      </c>
    </row>
    <row r="6983" spans="1:8">
      <c r="A6983" s="2" t="s">
        <v>7011</v>
      </c>
      <c r="B6983">
        <v>45.013092</v>
      </c>
      <c r="C6983">
        <v>-0.786197</v>
      </c>
      <c r="D6983" t="s">
        <v>17</v>
      </c>
      <c r="E6983" t="s">
        <v>18</v>
      </c>
      <c r="F6983" t="s">
        <v>3942</v>
      </c>
      <c r="G6983" s="1">
        <v>2</v>
      </c>
      <c r="H6983" s="1">
        <f t="shared" si="109"/>
        <v>0.04</v>
      </c>
    </row>
    <row r="6984" spans="1:8">
      <c r="A6984" s="2" t="s">
        <v>7012</v>
      </c>
      <c r="B6984">
        <v>45.013092</v>
      </c>
      <c r="C6984">
        <v>-0.786197</v>
      </c>
      <c r="D6984" t="s">
        <v>17</v>
      </c>
      <c r="E6984" t="s">
        <v>18</v>
      </c>
      <c r="F6984" t="s">
        <v>3942</v>
      </c>
      <c r="G6984" s="1">
        <v>0</v>
      </c>
      <c r="H6984" s="1">
        <f t="shared" si="109"/>
        <v>0</v>
      </c>
    </row>
    <row r="6985" spans="1:8">
      <c r="A6985" t="s">
        <v>7013</v>
      </c>
      <c r="B6985">
        <v>45.013092</v>
      </c>
      <c r="C6985">
        <v>-0.786197</v>
      </c>
      <c r="D6985" t="s">
        <v>17</v>
      </c>
      <c r="E6985" t="s">
        <v>18</v>
      </c>
      <c r="F6985" t="s">
        <v>19</v>
      </c>
      <c r="G6985" s="1">
        <v>350</v>
      </c>
      <c r="H6985" s="1">
        <f t="shared" si="109"/>
        <v>7</v>
      </c>
    </row>
    <row r="6986" spans="1:8">
      <c r="A6986" s="2" t="s">
        <v>7014</v>
      </c>
      <c r="B6986">
        <v>45.013092</v>
      </c>
      <c r="C6986">
        <v>-0.786197</v>
      </c>
      <c r="D6986" t="s">
        <v>17</v>
      </c>
      <c r="E6986" t="s">
        <v>18</v>
      </c>
      <c r="F6986" t="s">
        <v>19</v>
      </c>
      <c r="G6986" s="1">
        <v>150</v>
      </c>
      <c r="H6986" s="1">
        <f t="shared" si="109"/>
        <v>3</v>
      </c>
    </row>
    <row r="6987" spans="1:8">
      <c r="A6987" t="s">
        <v>7015</v>
      </c>
      <c r="B6987">
        <v>41.01041</v>
      </c>
      <c r="C6987">
        <v>-72.53067</v>
      </c>
      <c r="D6987" t="s">
        <v>17</v>
      </c>
      <c r="E6987" t="s">
        <v>18</v>
      </c>
      <c r="F6987" t="s">
        <v>19</v>
      </c>
      <c r="G6987" s="1">
        <v>257</v>
      </c>
      <c r="H6987" s="1">
        <f t="shared" si="109"/>
        <v>5.14</v>
      </c>
    </row>
    <row r="6988" spans="1:8">
      <c r="A6988" s="2" t="s">
        <v>7016</v>
      </c>
      <c r="B6988">
        <v>41.01036</v>
      </c>
      <c r="C6988">
        <v>-72.53068</v>
      </c>
      <c r="D6988" t="s">
        <v>17</v>
      </c>
      <c r="E6988" t="s">
        <v>18</v>
      </c>
      <c r="F6988" t="s">
        <v>19</v>
      </c>
      <c r="G6988" s="1">
        <v>224</v>
      </c>
      <c r="H6988" s="1">
        <f t="shared" si="109"/>
        <v>4.48</v>
      </c>
    </row>
    <row r="6989" spans="1:8">
      <c r="A6989" s="2" t="s">
        <v>7017</v>
      </c>
      <c r="B6989">
        <v>41.01025</v>
      </c>
      <c r="C6989">
        <v>-72.53058</v>
      </c>
      <c r="D6989" t="s">
        <v>17</v>
      </c>
      <c r="E6989" t="s">
        <v>18</v>
      </c>
      <c r="F6989" t="s">
        <v>19</v>
      </c>
      <c r="G6989" s="1">
        <v>293</v>
      </c>
      <c r="H6989" s="1">
        <f t="shared" si="109"/>
        <v>5.86</v>
      </c>
    </row>
    <row r="6990" spans="1:8">
      <c r="A6990" t="s">
        <v>7018</v>
      </c>
      <c r="B6990">
        <v>41.01025</v>
      </c>
      <c r="C6990">
        <v>-72.53058</v>
      </c>
      <c r="D6990" t="s">
        <v>17</v>
      </c>
      <c r="E6990" t="s">
        <v>18</v>
      </c>
      <c r="F6990" t="s">
        <v>19</v>
      </c>
      <c r="G6990" s="1">
        <v>313</v>
      </c>
      <c r="H6990" s="1">
        <f t="shared" si="109"/>
        <v>6.26</v>
      </c>
    </row>
    <row r="6991" spans="1:8">
      <c r="A6991" s="2" t="s">
        <v>7019</v>
      </c>
      <c r="B6991">
        <v>41.01036</v>
      </c>
      <c r="C6991">
        <v>-72.53056</v>
      </c>
      <c r="D6991" t="s">
        <v>17</v>
      </c>
      <c r="E6991" t="s">
        <v>18</v>
      </c>
      <c r="F6991" t="s">
        <v>19</v>
      </c>
      <c r="G6991" s="1">
        <v>281</v>
      </c>
      <c r="H6991" s="1">
        <f t="shared" si="109"/>
        <v>5.62</v>
      </c>
    </row>
    <row r="6992" spans="1:8">
      <c r="A6992" s="2" t="s">
        <v>7020</v>
      </c>
      <c r="B6992">
        <v>41.01036</v>
      </c>
      <c r="C6992">
        <v>-72.53056</v>
      </c>
      <c r="D6992" t="s">
        <v>17</v>
      </c>
      <c r="E6992" t="s">
        <v>18</v>
      </c>
      <c r="F6992" t="s">
        <v>19</v>
      </c>
      <c r="G6992" s="1">
        <v>274</v>
      </c>
      <c r="H6992" s="1">
        <f t="shared" si="109"/>
        <v>5.48</v>
      </c>
    </row>
    <row r="6993" spans="1:8">
      <c r="A6993" s="2" t="s">
        <v>7021</v>
      </c>
      <c r="B6993">
        <v>41.01036</v>
      </c>
      <c r="C6993">
        <v>-72.53056</v>
      </c>
      <c r="D6993" t="s">
        <v>17</v>
      </c>
      <c r="E6993" t="s">
        <v>18</v>
      </c>
      <c r="F6993" t="s">
        <v>3942</v>
      </c>
      <c r="G6993" s="1">
        <v>0</v>
      </c>
      <c r="H6993" s="1">
        <f t="shared" si="109"/>
        <v>0</v>
      </c>
    </row>
    <row r="6994" spans="1:8">
      <c r="A6994" s="2" t="s">
        <v>7022</v>
      </c>
      <c r="B6994">
        <v>41.01036</v>
      </c>
      <c r="C6994">
        <v>-72.53056</v>
      </c>
      <c r="D6994" t="s">
        <v>17</v>
      </c>
      <c r="E6994" t="s">
        <v>18</v>
      </c>
      <c r="F6994" t="s">
        <v>3942</v>
      </c>
      <c r="G6994" s="1">
        <v>0</v>
      </c>
      <c r="H6994" s="1">
        <f t="shared" si="109"/>
        <v>0</v>
      </c>
    </row>
    <row r="6995" spans="1:8">
      <c r="A6995" s="2" t="s">
        <v>7023</v>
      </c>
      <c r="B6995">
        <v>41.01041</v>
      </c>
      <c r="C6995">
        <v>-72.53067</v>
      </c>
      <c r="D6995" t="s">
        <v>17</v>
      </c>
      <c r="E6995" t="s">
        <v>18</v>
      </c>
      <c r="F6995" t="s">
        <v>19</v>
      </c>
      <c r="G6995" s="1">
        <v>305</v>
      </c>
      <c r="H6995" s="1">
        <f t="shared" si="109"/>
        <v>6.1</v>
      </c>
    </row>
    <row r="6996" spans="1:8">
      <c r="A6996" s="2" t="s">
        <v>7024</v>
      </c>
      <c r="B6996">
        <v>41.01039</v>
      </c>
      <c r="C6996">
        <v>-72.53075</v>
      </c>
      <c r="D6996" t="s">
        <v>17</v>
      </c>
      <c r="E6996" t="s">
        <v>18</v>
      </c>
      <c r="F6996" t="s">
        <v>19</v>
      </c>
      <c r="G6996" s="1">
        <v>193</v>
      </c>
      <c r="H6996" s="1">
        <f t="shared" si="109"/>
        <v>3.86</v>
      </c>
    </row>
    <row r="6997" spans="1:8">
      <c r="A6997" s="2" t="s">
        <v>7025</v>
      </c>
      <c r="B6997">
        <v>41.01025</v>
      </c>
      <c r="C6997">
        <v>-72.53058</v>
      </c>
      <c r="D6997" t="s">
        <v>17</v>
      </c>
      <c r="E6997" t="s">
        <v>18</v>
      </c>
      <c r="F6997" t="s">
        <v>19</v>
      </c>
      <c r="G6997" s="1">
        <v>459</v>
      </c>
      <c r="H6997" s="1">
        <f t="shared" si="109"/>
        <v>9.18</v>
      </c>
    </row>
    <row r="6998" spans="1:8">
      <c r="A6998" t="s">
        <v>7026</v>
      </c>
      <c r="B6998">
        <v>41.01025</v>
      </c>
      <c r="C6998">
        <v>-72.53058</v>
      </c>
      <c r="D6998" t="s">
        <v>17</v>
      </c>
      <c r="E6998" t="s">
        <v>18</v>
      </c>
      <c r="F6998" t="s">
        <v>19</v>
      </c>
      <c r="G6998" s="1">
        <v>307</v>
      </c>
      <c r="H6998" s="1">
        <f t="shared" si="109"/>
        <v>6.14</v>
      </c>
    </row>
    <row r="6999" spans="1:8">
      <c r="A6999" s="2" t="s">
        <v>7027</v>
      </c>
      <c r="B6999">
        <v>41.01036</v>
      </c>
      <c r="C6999">
        <v>-72.53056</v>
      </c>
      <c r="D6999" t="s">
        <v>9</v>
      </c>
      <c r="E6999" t="s">
        <v>10</v>
      </c>
      <c r="F6999" t="s">
        <v>11</v>
      </c>
      <c r="G6999" s="1">
        <v>322</v>
      </c>
      <c r="H6999" s="1">
        <f t="shared" si="109"/>
        <v>6.44</v>
      </c>
    </row>
    <row r="7000" spans="1:8">
      <c r="A7000" s="2" t="s">
        <v>7028</v>
      </c>
      <c r="B7000">
        <v>41.01036</v>
      </c>
      <c r="C7000">
        <v>-72.53056</v>
      </c>
      <c r="D7000" t="s">
        <v>17</v>
      </c>
      <c r="E7000" t="s">
        <v>18</v>
      </c>
      <c r="F7000" t="s">
        <v>19</v>
      </c>
      <c r="G7000" s="1">
        <v>371</v>
      </c>
      <c r="H7000" s="1">
        <f t="shared" si="109"/>
        <v>7.42</v>
      </c>
    </row>
    <row r="7001" spans="1:8">
      <c r="A7001" s="2" t="s">
        <v>7029</v>
      </c>
      <c r="B7001">
        <v>41.01036</v>
      </c>
      <c r="C7001">
        <v>-72.53056</v>
      </c>
      <c r="D7001" t="s">
        <v>17</v>
      </c>
      <c r="E7001" t="s">
        <v>18</v>
      </c>
      <c r="F7001" t="s">
        <v>19</v>
      </c>
      <c r="G7001" s="1">
        <v>219</v>
      </c>
      <c r="H7001" s="1">
        <f t="shared" si="109"/>
        <v>4.38</v>
      </c>
    </row>
    <row r="7002" spans="1:8">
      <c r="A7002" s="2" t="s">
        <v>7030</v>
      </c>
      <c r="B7002">
        <v>41.01036</v>
      </c>
      <c r="C7002">
        <v>-72.53056</v>
      </c>
      <c r="D7002" t="s">
        <v>17</v>
      </c>
      <c r="E7002" t="s">
        <v>18</v>
      </c>
      <c r="F7002" t="s">
        <v>3942</v>
      </c>
      <c r="G7002" s="1">
        <v>0</v>
      </c>
      <c r="H7002" s="1">
        <f t="shared" si="109"/>
        <v>0</v>
      </c>
    </row>
    <row r="7003" spans="1:8">
      <c r="A7003" t="s">
        <v>7031</v>
      </c>
      <c r="B7003">
        <v>41.01036</v>
      </c>
      <c r="C7003">
        <v>-72.53056</v>
      </c>
      <c r="D7003" t="s">
        <v>17</v>
      </c>
      <c r="E7003" t="s">
        <v>18</v>
      </c>
      <c r="F7003" t="s">
        <v>3942</v>
      </c>
      <c r="G7003" s="1">
        <v>0</v>
      </c>
      <c r="H7003" s="1">
        <f t="shared" si="109"/>
        <v>0</v>
      </c>
    </row>
    <row r="7004" spans="1:8">
      <c r="A7004" s="2" t="s">
        <v>7032</v>
      </c>
      <c r="B7004">
        <v>41.01026</v>
      </c>
      <c r="C7004">
        <v>-75.53069</v>
      </c>
      <c r="D7004" t="s">
        <v>17</v>
      </c>
      <c r="E7004" t="s">
        <v>18</v>
      </c>
      <c r="F7004" t="s">
        <v>19</v>
      </c>
      <c r="G7004" s="1">
        <v>104</v>
      </c>
      <c r="H7004" s="1">
        <f t="shared" si="109"/>
        <v>2.08</v>
      </c>
    </row>
    <row r="7005" spans="1:8">
      <c r="A7005" s="2" t="s">
        <v>7033</v>
      </c>
      <c r="B7005">
        <v>41.01026</v>
      </c>
      <c r="C7005">
        <v>-75.53069</v>
      </c>
      <c r="D7005" t="s">
        <v>17</v>
      </c>
      <c r="E7005" t="s">
        <v>18</v>
      </c>
      <c r="F7005" t="s">
        <v>19</v>
      </c>
      <c r="G7005" s="1">
        <v>208</v>
      </c>
      <c r="H7005" s="1">
        <f t="shared" si="109"/>
        <v>4.16</v>
      </c>
    </row>
    <row r="7006" spans="1:8">
      <c r="A7006" t="s">
        <v>7034</v>
      </c>
      <c r="B7006">
        <v>41.01037</v>
      </c>
      <c r="C7006">
        <v>-72.53025</v>
      </c>
      <c r="D7006" t="s">
        <v>17</v>
      </c>
      <c r="E7006" t="s">
        <v>18</v>
      </c>
      <c r="F7006" t="s">
        <v>19</v>
      </c>
      <c r="G7006" s="1">
        <v>246</v>
      </c>
      <c r="H7006" s="1">
        <f t="shared" si="109"/>
        <v>4.92</v>
      </c>
    </row>
    <row r="7007" spans="1:8">
      <c r="A7007" s="2" t="s">
        <v>7035</v>
      </c>
      <c r="B7007">
        <v>41.01025</v>
      </c>
      <c r="C7007">
        <v>-72.53058</v>
      </c>
      <c r="D7007" t="s">
        <v>17</v>
      </c>
      <c r="E7007" t="s">
        <v>18</v>
      </c>
      <c r="F7007" t="s">
        <v>19</v>
      </c>
      <c r="G7007" s="1">
        <v>319</v>
      </c>
      <c r="H7007" s="1">
        <f t="shared" si="109"/>
        <v>6.38</v>
      </c>
    </row>
    <row r="7008" spans="1:8">
      <c r="A7008" s="2" t="s">
        <v>7036</v>
      </c>
      <c r="B7008">
        <v>41.01025</v>
      </c>
      <c r="C7008">
        <v>-72.53058</v>
      </c>
      <c r="D7008" t="s">
        <v>17</v>
      </c>
      <c r="E7008" t="s">
        <v>18</v>
      </c>
      <c r="F7008" t="s">
        <v>19</v>
      </c>
      <c r="G7008" s="1">
        <v>297</v>
      </c>
      <c r="H7008" s="1">
        <f t="shared" si="109"/>
        <v>5.94</v>
      </c>
    </row>
    <row r="7009" spans="1:8">
      <c r="A7009" s="2" t="s">
        <v>7037</v>
      </c>
      <c r="B7009">
        <v>41.01036</v>
      </c>
      <c r="C7009">
        <v>-72.53056</v>
      </c>
      <c r="D7009" t="s">
        <v>17</v>
      </c>
      <c r="E7009" t="s">
        <v>18</v>
      </c>
      <c r="F7009" t="s">
        <v>19</v>
      </c>
      <c r="G7009" s="1">
        <v>354</v>
      </c>
      <c r="H7009" s="1">
        <f t="shared" si="109"/>
        <v>7.08</v>
      </c>
    </row>
    <row r="7010" spans="1:8">
      <c r="A7010" s="2" t="s">
        <v>7038</v>
      </c>
      <c r="B7010">
        <v>41.01036</v>
      </c>
      <c r="C7010">
        <v>-72.53056</v>
      </c>
      <c r="D7010" t="s">
        <v>17</v>
      </c>
      <c r="E7010" t="s">
        <v>18</v>
      </c>
      <c r="F7010" t="s">
        <v>19</v>
      </c>
      <c r="G7010" s="1">
        <v>267</v>
      </c>
      <c r="H7010" s="1">
        <f t="shared" si="109"/>
        <v>5.34</v>
      </c>
    </row>
    <row r="7011" spans="1:8">
      <c r="A7011" s="2" t="s">
        <v>7039</v>
      </c>
      <c r="B7011">
        <v>41.01036</v>
      </c>
      <c r="C7011">
        <v>-72.53056</v>
      </c>
      <c r="D7011" t="s">
        <v>17</v>
      </c>
      <c r="E7011" t="s">
        <v>18</v>
      </c>
      <c r="F7011" t="s">
        <v>3942</v>
      </c>
      <c r="G7011" s="1">
        <v>0</v>
      </c>
      <c r="H7011" s="1">
        <f t="shared" si="109"/>
        <v>0</v>
      </c>
    </row>
    <row r="7012" spans="1:8">
      <c r="A7012" t="s">
        <v>7040</v>
      </c>
      <c r="B7012">
        <v>41.01036</v>
      </c>
      <c r="C7012">
        <v>-72.53056</v>
      </c>
      <c r="D7012" t="s">
        <v>17</v>
      </c>
      <c r="E7012" t="s">
        <v>18</v>
      </c>
      <c r="F7012" t="s">
        <v>3942</v>
      </c>
      <c r="G7012" s="1">
        <v>0</v>
      </c>
      <c r="H7012" s="1">
        <f t="shared" si="109"/>
        <v>0</v>
      </c>
    </row>
    <row r="7013" spans="1:8">
      <c r="A7013" s="2" t="s">
        <v>7041</v>
      </c>
      <c r="B7013">
        <v>41.01026</v>
      </c>
      <c r="C7013">
        <v>-75.53069</v>
      </c>
      <c r="D7013" t="s">
        <v>17</v>
      </c>
      <c r="E7013" t="s">
        <v>18</v>
      </c>
      <c r="F7013" t="s">
        <v>19</v>
      </c>
      <c r="G7013" s="1">
        <v>315</v>
      </c>
      <c r="H7013" s="1">
        <f t="shared" si="109"/>
        <v>6.3</v>
      </c>
    </row>
    <row r="7014" spans="1:8">
      <c r="A7014" s="2" t="s">
        <v>7042</v>
      </c>
      <c r="B7014">
        <v>41.01033</v>
      </c>
      <c r="C7014">
        <v>-72.53061</v>
      </c>
      <c r="D7014" t="s">
        <v>17</v>
      </c>
      <c r="E7014" t="s">
        <v>18</v>
      </c>
      <c r="F7014" t="s">
        <v>19</v>
      </c>
      <c r="G7014" s="1">
        <v>240</v>
      </c>
      <c r="H7014" s="1">
        <f t="shared" si="109"/>
        <v>4.8</v>
      </c>
    </row>
    <row r="7015" spans="1:8">
      <c r="A7015" s="2" t="s">
        <v>7043</v>
      </c>
      <c r="B7015">
        <v>41.01025</v>
      </c>
      <c r="C7015">
        <v>-72.53058</v>
      </c>
      <c r="D7015" t="s">
        <v>17</v>
      </c>
      <c r="E7015" t="s">
        <v>18</v>
      </c>
      <c r="F7015" t="s">
        <v>19</v>
      </c>
      <c r="G7015" s="1">
        <v>342</v>
      </c>
      <c r="H7015" s="1">
        <f t="shared" si="109"/>
        <v>6.84</v>
      </c>
    </row>
    <row r="7016" spans="1:8">
      <c r="A7016" s="2" t="s">
        <v>7044</v>
      </c>
      <c r="B7016">
        <v>41.01025</v>
      </c>
      <c r="C7016">
        <v>-72.53058</v>
      </c>
      <c r="D7016" t="s">
        <v>17</v>
      </c>
      <c r="E7016" t="s">
        <v>18</v>
      </c>
      <c r="F7016" t="s">
        <v>19</v>
      </c>
      <c r="G7016" s="1">
        <v>281</v>
      </c>
      <c r="H7016" s="1">
        <f t="shared" si="109"/>
        <v>5.62</v>
      </c>
    </row>
    <row r="7017" spans="1:8">
      <c r="A7017" t="s">
        <v>7045</v>
      </c>
      <c r="B7017">
        <v>41.01036</v>
      </c>
      <c r="C7017">
        <v>-72.53056</v>
      </c>
      <c r="D7017" t="s">
        <v>9</v>
      </c>
      <c r="E7017" t="s">
        <v>10</v>
      </c>
      <c r="F7017" t="s">
        <v>11</v>
      </c>
      <c r="G7017" s="1">
        <v>284</v>
      </c>
      <c r="H7017" s="1">
        <f t="shared" si="109"/>
        <v>5.68</v>
      </c>
    </row>
    <row r="7018" spans="1:8">
      <c r="A7018" s="2" t="s">
        <v>7046</v>
      </c>
      <c r="B7018">
        <v>41.01036</v>
      </c>
      <c r="C7018">
        <v>-72.53056</v>
      </c>
      <c r="D7018" t="s">
        <v>17</v>
      </c>
      <c r="E7018" t="s">
        <v>18</v>
      </c>
      <c r="F7018" t="s">
        <v>19</v>
      </c>
      <c r="G7018" s="1">
        <v>379</v>
      </c>
      <c r="H7018" s="1">
        <f t="shared" si="109"/>
        <v>7.58</v>
      </c>
    </row>
    <row r="7019" spans="1:8">
      <c r="A7019" t="s">
        <v>7047</v>
      </c>
      <c r="B7019">
        <v>41.01036</v>
      </c>
      <c r="C7019">
        <v>-72.53056</v>
      </c>
      <c r="D7019" t="s">
        <v>17</v>
      </c>
      <c r="E7019" t="s">
        <v>18</v>
      </c>
      <c r="F7019" t="s">
        <v>19</v>
      </c>
      <c r="G7019" s="1">
        <v>237</v>
      </c>
      <c r="H7019" s="1">
        <f t="shared" si="109"/>
        <v>4.74</v>
      </c>
    </row>
    <row r="7020" spans="1:8">
      <c r="A7020" s="2" t="s">
        <v>7048</v>
      </c>
      <c r="B7020">
        <v>41.01036</v>
      </c>
      <c r="C7020">
        <v>-72.53056</v>
      </c>
      <c r="D7020" t="s">
        <v>17</v>
      </c>
      <c r="E7020" t="s">
        <v>18</v>
      </c>
      <c r="F7020" t="s">
        <v>3942</v>
      </c>
      <c r="G7020" s="1">
        <v>0</v>
      </c>
      <c r="H7020" s="1">
        <f t="shared" si="109"/>
        <v>0</v>
      </c>
    </row>
    <row r="7021" spans="1:8">
      <c r="A7021" s="2" t="s">
        <v>7049</v>
      </c>
      <c r="B7021">
        <v>41.01036</v>
      </c>
      <c r="C7021">
        <v>-72.53056</v>
      </c>
      <c r="D7021" t="s">
        <v>17</v>
      </c>
      <c r="E7021" t="s">
        <v>18</v>
      </c>
      <c r="F7021" t="s">
        <v>3942</v>
      </c>
      <c r="G7021" s="1">
        <v>0</v>
      </c>
      <c r="H7021" s="1">
        <f t="shared" si="109"/>
        <v>0</v>
      </c>
    </row>
    <row r="7022" spans="1:8">
      <c r="A7022" s="2" t="s">
        <v>7050</v>
      </c>
      <c r="B7022">
        <v>41.01023</v>
      </c>
      <c r="C7022">
        <v>-72.53063</v>
      </c>
      <c r="D7022" t="s">
        <v>17</v>
      </c>
      <c r="E7022" t="s">
        <v>18</v>
      </c>
      <c r="F7022" t="s">
        <v>19</v>
      </c>
      <c r="G7022" s="1">
        <v>288</v>
      </c>
      <c r="H7022" s="1">
        <f t="shared" si="109"/>
        <v>5.76</v>
      </c>
    </row>
    <row r="7023" spans="1:8">
      <c r="A7023" s="2" t="s">
        <v>7051</v>
      </c>
      <c r="B7023">
        <v>41.01025</v>
      </c>
      <c r="C7023">
        <v>-72.53058</v>
      </c>
      <c r="D7023" t="s">
        <v>17</v>
      </c>
      <c r="E7023" t="s">
        <v>18</v>
      </c>
      <c r="F7023" t="s">
        <v>19</v>
      </c>
      <c r="G7023" s="1">
        <v>249</v>
      </c>
      <c r="H7023" s="1">
        <f t="shared" si="109"/>
        <v>4.98</v>
      </c>
    </row>
    <row r="7024" spans="1:8">
      <c r="A7024" t="s">
        <v>7052</v>
      </c>
      <c r="B7024">
        <v>41.00935</v>
      </c>
      <c r="C7024">
        <v>-72.49416</v>
      </c>
      <c r="D7024" t="s">
        <v>17</v>
      </c>
      <c r="E7024" t="s">
        <v>18</v>
      </c>
      <c r="F7024" t="s">
        <v>19</v>
      </c>
      <c r="G7024" s="1">
        <v>337</v>
      </c>
      <c r="H7024" s="1">
        <f t="shared" si="109"/>
        <v>6.74</v>
      </c>
    </row>
    <row r="7025" spans="1:8">
      <c r="A7025" s="2" t="s">
        <v>7053</v>
      </c>
      <c r="B7025">
        <v>41.00935</v>
      </c>
      <c r="C7025">
        <v>-72.49416</v>
      </c>
      <c r="D7025" t="s">
        <v>17</v>
      </c>
      <c r="E7025" t="s">
        <v>18</v>
      </c>
      <c r="F7025" t="s">
        <v>19</v>
      </c>
      <c r="G7025" s="1">
        <v>295</v>
      </c>
      <c r="H7025" s="1">
        <f t="shared" si="109"/>
        <v>5.9</v>
      </c>
    </row>
    <row r="7026" spans="1:8">
      <c r="A7026" s="2" t="s">
        <v>7054</v>
      </c>
      <c r="B7026">
        <v>41.01036</v>
      </c>
      <c r="C7026">
        <v>-72.53056</v>
      </c>
      <c r="D7026" t="s">
        <v>9</v>
      </c>
      <c r="E7026" t="s">
        <v>10</v>
      </c>
      <c r="F7026" t="s">
        <v>11</v>
      </c>
      <c r="G7026" s="1">
        <v>310</v>
      </c>
      <c r="H7026" s="1">
        <f t="shared" si="109"/>
        <v>6.2</v>
      </c>
    </row>
    <row r="7027" spans="1:8">
      <c r="A7027" s="2" t="s">
        <v>7055</v>
      </c>
      <c r="B7027">
        <v>41.01036</v>
      </c>
      <c r="C7027">
        <v>-72.53056</v>
      </c>
      <c r="D7027" t="s">
        <v>17</v>
      </c>
      <c r="E7027" t="s">
        <v>18</v>
      </c>
      <c r="F7027" t="s">
        <v>19</v>
      </c>
      <c r="G7027" s="1">
        <v>322</v>
      </c>
      <c r="H7027" s="1">
        <f t="shared" si="109"/>
        <v>6.44</v>
      </c>
    </row>
    <row r="7028" spans="1:8">
      <c r="A7028" s="2" t="s">
        <v>7056</v>
      </c>
      <c r="B7028">
        <v>41.01036</v>
      </c>
      <c r="C7028">
        <v>-72.53056</v>
      </c>
      <c r="D7028" t="s">
        <v>17</v>
      </c>
      <c r="E7028" t="s">
        <v>18</v>
      </c>
      <c r="F7028" t="s">
        <v>19</v>
      </c>
      <c r="G7028" s="1">
        <v>294</v>
      </c>
      <c r="H7028" s="1">
        <f t="shared" si="109"/>
        <v>5.88</v>
      </c>
    </row>
    <row r="7029" spans="1:8">
      <c r="A7029" s="2" t="s">
        <v>7057</v>
      </c>
      <c r="B7029">
        <v>41.01036</v>
      </c>
      <c r="C7029">
        <v>-72.53056</v>
      </c>
      <c r="D7029" t="s">
        <v>17</v>
      </c>
      <c r="E7029" t="s">
        <v>18</v>
      </c>
      <c r="F7029" t="s">
        <v>3942</v>
      </c>
      <c r="G7029" s="1">
        <v>0</v>
      </c>
      <c r="H7029" s="1">
        <f t="shared" si="109"/>
        <v>0</v>
      </c>
    </row>
    <row r="7030" spans="1:8">
      <c r="A7030" s="2" t="s">
        <v>7058</v>
      </c>
      <c r="B7030">
        <v>41.01036</v>
      </c>
      <c r="C7030">
        <v>-72.53056</v>
      </c>
      <c r="D7030" t="s">
        <v>17</v>
      </c>
      <c r="E7030" t="s">
        <v>18</v>
      </c>
      <c r="F7030" t="s">
        <v>3942</v>
      </c>
      <c r="G7030" s="1">
        <v>0</v>
      </c>
      <c r="H7030" s="1">
        <f t="shared" si="109"/>
        <v>0</v>
      </c>
    </row>
    <row r="7031" spans="1:8">
      <c r="A7031" t="s">
        <v>7059</v>
      </c>
      <c r="B7031">
        <v>41.06282</v>
      </c>
      <c r="C7031">
        <v>-72.4031</v>
      </c>
      <c r="D7031" t="s">
        <v>17</v>
      </c>
      <c r="E7031" t="s">
        <v>18</v>
      </c>
      <c r="F7031" t="s">
        <v>19</v>
      </c>
      <c r="G7031" s="1">
        <v>258</v>
      </c>
      <c r="H7031" s="1">
        <f t="shared" si="109"/>
        <v>5.16</v>
      </c>
    </row>
    <row r="7032" spans="1:8">
      <c r="A7032" t="s">
        <v>7060</v>
      </c>
      <c r="B7032">
        <v>41.06283</v>
      </c>
      <c r="C7032">
        <v>-72.45028</v>
      </c>
      <c r="D7032" t="s">
        <v>17</v>
      </c>
      <c r="E7032" t="s">
        <v>18</v>
      </c>
      <c r="F7032" t="s">
        <v>19</v>
      </c>
      <c r="G7032" s="1">
        <v>338</v>
      </c>
      <c r="H7032" s="1">
        <f t="shared" si="109"/>
        <v>6.76</v>
      </c>
    </row>
    <row r="7033" spans="1:8">
      <c r="A7033" s="2" t="s">
        <v>7061</v>
      </c>
      <c r="B7033">
        <v>41.06283</v>
      </c>
      <c r="C7033">
        <v>-72.45028</v>
      </c>
      <c r="D7033" t="s">
        <v>17</v>
      </c>
      <c r="E7033" t="s">
        <v>18</v>
      </c>
      <c r="F7033" t="s">
        <v>19</v>
      </c>
      <c r="G7033" s="1">
        <v>255</v>
      </c>
      <c r="H7033" s="1">
        <f t="shared" si="109"/>
        <v>5.1</v>
      </c>
    </row>
    <row r="7034" spans="1:8">
      <c r="A7034" s="2" t="s">
        <v>7062</v>
      </c>
      <c r="B7034">
        <v>41.06297</v>
      </c>
      <c r="C7034">
        <v>-75.4526</v>
      </c>
      <c r="D7034" t="s">
        <v>17</v>
      </c>
      <c r="E7034" t="s">
        <v>18</v>
      </c>
      <c r="F7034" t="s">
        <v>19</v>
      </c>
      <c r="G7034" s="1">
        <v>341</v>
      </c>
      <c r="H7034" s="1">
        <f t="shared" si="109"/>
        <v>6.82</v>
      </c>
    </row>
    <row r="7035" spans="1:8">
      <c r="A7035" s="2" t="s">
        <v>7063</v>
      </c>
      <c r="B7035">
        <v>41.06273</v>
      </c>
      <c r="C7035">
        <v>-72.4503</v>
      </c>
      <c r="D7035" t="s">
        <v>17</v>
      </c>
      <c r="E7035" t="s">
        <v>18</v>
      </c>
      <c r="F7035" t="s">
        <v>19</v>
      </c>
      <c r="G7035" s="1">
        <v>355</v>
      </c>
      <c r="H7035" s="1">
        <f t="shared" si="109"/>
        <v>7.1</v>
      </c>
    </row>
    <row r="7036" spans="1:8">
      <c r="A7036" s="2" t="s">
        <v>7064</v>
      </c>
      <c r="B7036">
        <v>41.06273</v>
      </c>
      <c r="C7036">
        <v>-72.4503</v>
      </c>
      <c r="D7036" t="s">
        <v>17</v>
      </c>
      <c r="E7036" t="s">
        <v>18</v>
      </c>
      <c r="F7036" t="s">
        <v>19</v>
      </c>
      <c r="G7036" s="1">
        <v>168</v>
      </c>
      <c r="H7036" s="1">
        <f t="shared" si="109"/>
        <v>3.36</v>
      </c>
    </row>
    <row r="7037" spans="1:8">
      <c r="A7037" s="2" t="s">
        <v>7065</v>
      </c>
      <c r="B7037">
        <v>41.06273</v>
      </c>
      <c r="C7037">
        <v>-72.4503</v>
      </c>
      <c r="D7037" t="s">
        <v>17</v>
      </c>
      <c r="E7037" t="s">
        <v>18</v>
      </c>
      <c r="F7037" t="s">
        <v>3942</v>
      </c>
      <c r="G7037" s="1">
        <v>0</v>
      </c>
      <c r="H7037" s="1">
        <f t="shared" si="109"/>
        <v>0</v>
      </c>
    </row>
    <row r="7038" spans="1:8">
      <c r="A7038" t="s">
        <v>7066</v>
      </c>
      <c r="B7038">
        <v>41.06273</v>
      </c>
      <c r="C7038">
        <v>-72.4503</v>
      </c>
      <c r="D7038" t="s">
        <v>17</v>
      </c>
      <c r="E7038" t="s">
        <v>18</v>
      </c>
      <c r="F7038" t="s">
        <v>3942</v>
      </c>
      <c r="G7038" s="1">
        <v>0</v>
      </c>
      <c r="H7038" s="1">
        <f t="shared" si="109"/>
        <v>0</v>
      </c>
    </row>
    <row r="7039" spans="1:8">
      <c r="A7039" s="2" t="s">
        <v>7067</v>
      </c>
      <c r="B7039">
        <v>41.06274</v>
      </c>
      <c r="C7039">
        <v>-72.4503</v>
      </c>
      <c r="D7039" t="s">
        <v>17</v>
      </c>
      <c r="E7039" t="s">
        <v>18</v>
      </c>
      <c r="F7039" t="s">
        <v>19</v>
      </c>
      <c r="G7039" s="1">
        <v>232</v>
      </c>
      <c r="H7039" s="1">
        <f t="shared" si="109"/>
        <v>4.64</v>
      </c>
    </row>
    <row r="7040" spans="1:8">
      <c r="A7040" s="2" t="s">
        <v>7068</v>
      </c>
      <c r="B7040">
        <v>41.06283</v>
      </c>
      <c r="C7040">
        <v>-72.45028</v>
      </c>
      <c r="D7040" t="s">
        <v>17</v>
      </c>
      <c r="E7040" t="s">
        <v>18</v>
      </c>
      <c r="F7040" t="s">
        <v>19</v>
      </c>
      <c r="G7040" s="1">
        <v>374</v>
      </c>
      <c r="H7040" s="1">
        <f t="shared" si="109"/>
        <v>7.48</v>
      </c>
    </row>
    <row r="7041" spans="1:8">
      <c r="A7041" s="2" t="s">
        <v>7069</v>
      </c>
      <c r="B7041">
        <v>41.06283</v>
      </c>
      <c r="C7041">
        <v>-72.45028</v>
      </c>
      <c r="D7041" t="s">
        <v>17</v>
      </c>
      <c r="E7041" t="s">
        <v>18</v>
      </c>
      <c r="F7041" t="s">
        <v>19</v>
      </c>
      <c r="G7041" s="1">
        <v>322</v>
      </c>
      <c r="H7041" s="1">
        <f t="shared" si="109"/>
        <v>6.44</v>
      </c>
    </row>
    <row r="7042" spans="1:8">
      <c r="A7042" s="2" t="s">
        <v>7070</v>
      </c>
      <c r="B7042">
        <v>41.06278</v>
      </c>
      <c r="C7042">
        <v>-75.45015</v>
      </c>
      <c r="D7042" t="s">
        <v>17</v>
      </c>
      <c r="E7042" t="s">
        <v>18</v>
      </c>
      <c r="F7042" t="s">
        <v>19</v>
      </c>
      <c r="G7042" s="1">
        <v>217</v>
      </c>
      <c r="H7042" s="1">
        <f t="shared" ref="H7042:H7105" si="110">100*G7042/5000</f>
        <v>4.34</v>
      </c>
    </row>
    <row r="7043" spans="1:8">
      <c r="A7043" s="2" t="s">
        <v>7071</v>
      </c>
      <c r="B7043">
        <v>41.06273</v>
      </c>
      <c r="C7043">
        <v>-72.4503</v>
      </c>
      <c r="D7043" t="s">
        <v>17</v>
      </c>
      <c r="E7043" t="s">
        <v>18</v>
      </c>
      <c r="F7043" t="s">
        <v>19</v>
      </c>
      <c r="G7043" s="1">
        <v>297</v>
      </c>
      <c r="H7043" s="1">
        <f t="shared" si="110"/>
        <v>5.94</v>
      </c>
    </row>
    <row r="7044" spans="1:8">
      <c r="A7044" s="2" t="s">
        <v>7072</v>
      </c>
      <c r="B7044">
        <v>41.06273</v>
      </c>
      <c r="C7044">
        <v>-72.4503</v>
      </c>
      <c r="D7044" t="s">
        <v>17</v>
      </c>
      <c r="E7044" t="s">
        <v>18</v>
      </c>
      <c r="F7044" t="s">
        <v>19</v>
      </c>
      <c r="G7044" s="1">
        <v>198</v>
      </c>
      <c r="H7044" s="1">
        <f t="shared" si="110"/>
        <v>3.96</v>
      </c>
    </row>
    <row r="7045" spans="1:8">
      <c r="A7045" s="2" t="s">
        <v>7073</v>
      </c>
      <c r="B7045">
        <v>41.06273</v>
      </c>
      <c r="C7045">
        <v>-72.4503</v>
      </c>
      <c r="D7045" t="s">
        <v>17</v>
      </c>
      <c r="E7045" t="s">
        <v>18</v>
      </c>
      <c r="F7045" t="s">
        <v>3942</v>
      </c>
      <c r="G7045" s="1">
        <v>0</v>
      </c>
      <c r="H7045" s="1">
        <f t="shared" si="110"/>
        <v>0</v>
      </c>
    </row>
    <row r="7046" spans="1:8">
      <c r="A7046" s="2" t="s">
        <v>7074</v>
      </c>
      <c r="B7046">
        <v>41.06273</v>
      </c>
      <c r="C7046">
        <v>-72.4503</v>
      </c>
      <c r="D7046" t="s">
        <v>17</v>
      </c>
      <c r="E7046" t="s">
        <v>18</v>
      </c>
      <c r="F7046" t="s">
        <v>3942</v>
      </c>
      <c r="G7046" s="1">
        <v>0</v>
      </c>
      <c r="H7046" s="1">
        <f t="shared" si="110"/>
        <v>0</v>
      </c>
    </row>
    <row r="7047" spans="1:8">
      <c r="A7047" s="2" t="s">
        <v>7075</v>
      </c>
      <c r="B7047">
        <v>41.0626</v>
      </c>
      <c r="C7047">
        <v>-72.45022</v>
      </c>
      <c r="D7047" t="s">
        <v>17</v>
      </c>
      <c r="E7047" t="s">
        <v>18</v>
      </c>
      <c r="F7047" t="s">
        <v>19</v>
      </c>
      <c r="G7047" s="1">
        <v>141</v>
      </c>
      <c r="H7047" s="1">
        <f t="shared" si="110"/>
        <v>2.82</v>
      </c>
    </row>
    <row r="7048" spans="1:8">
      <c r="A7048" s="2" t="s">
        <v>7076</v>
      </c>
      <c r="B7048">
        <v>41.06283</v>
      </c>
      <c r="C7048">
        <v>-72.45028</v>
      </c>
      <c r="D7048" t="s">
        <v>17</v>
      </c>
      <c r="E7048" t="s">
        <v>18</v>
      </c>
      <c r="F7048" t="s">
        <v>19</v>
      </c>
      <c r="G7048" s="1">
        <v>363</v>
      </c>
      <c r="H7048" s="1">
        <f t="shared" si="110"/>
        <v>7.26</v>
      </c>
    </row>
    <row r="7049" spans="1:8">
      <c r="A7049" s="2" t="s">
        <v>7077</v>
      </c>
      <c r="B7049">
        <v>41.06283</v>
      </c>
      <c r="C7049">
        <v>-72.45028</v>
      </c>
      <c r="D7049" t="s">
        <v>17</v>
      </c>
      <c r="E7049" t="s">
        <v>18</v>
      </c>
      <c r="F7049" t="s">
        <v>19</v>
      </c>
      <c r="G7049" s="1">
        <v>234</v>
      </c>
      <c r="H7049" s="1">
        <f t="shared" si="110"/>
        <v>4.68</v>
      </c>
    </row>
    <row r="7050" spans="1:8">
      <c r="A7050" s="2" t="s">
        <v>7078</v>
      </c>
      <c r="B7050">
        <v>41.06256</v>
      </c>
      <c r="C7050">
        <v>-72.4519</v>
      </c>
      <c r="D7050" t="s">
        <v>17</v>
      </c>
      <c r="E7050" t="s">
        <v>18</v>
      </c>
      <c r="F7050" t="s">
        <v>19</v>
      </c>
      <c r="G7050" s="1">
        <v>345</v>
      </c>
      <c r="H7050" s="1">
        <f t="shared" si="110"/>
        <v>6.9</v>
      </c>
    </row>
    <row r="7051" spans="1:8">
      <c r="A7051" s="2" t="s">
        <v>7079</v>
      </c>
      <c r="B7051">
        <v>41.06256</v>
      </c>
      <c r="C7051">
        <v>-72.4519</v>
      </c>
      <c r="D7051" t="s">
        <v>17</v>
      </c>
      <c r="E7051" t="s">
        <v>18</v>
      </c>
      <c r="F7051" t="s">
        <v>19</v>
      </c>
      <c r="G7051" s="1">
        <v>208</v>
      </c>
      <c r="H7051" s="1">
        <f t="shared" si="110"/>
        <v>4.16</v>
      </c>
    </row>
    <row r="7052" spans="1:8">
      <c r="A7052" s="2" t="s">
        <v>7080</v>
      </c>
      <c r="B7052">
        <v>41.06256</v>
      </c>
      <c r="C7052">
        <v>-72.4519</v>
      </c>
      <c r="D7052" t="s">
        <v>17</v>
      </c>
      <c r="E7052" t="s">
        <v>18</v>
      </c>
      <c r="F7052" t="s">
        <v>3942</v>
      </c>
      <c r="G7052" s="1">
        <v>0</v>
      </c>
      <c r="H7052" s="1">
        <f t="shared" si="110"/>
        <v>0</v>
      </c>
    </row>
    <row r="7053" spans="1:8">
      <c r="A7053" s="2" t="s">
        <v>7081</v>
      </c>
      <c r="B7053">
        <v>41.06256</v>
      </c>
      <c r="C7053">
        <v>-72.4519</v>
      </c>
      <c r="D7053" t="s">
        <v>17</v>
      </c>
      <c r="E7053" t="s">
        <v>18</v>
      </c>
      <c r="F7053" t="s">
        <v>3942</v>
      </c>
      <c r="G7053" s="1">
        <v>0</v>
      </c>
      <c r="H7053" s="1">
        <f t="shared" si="110"/>
        <v>0</v>
      </c>
    </row>
    <row r="7054" spans="1:8">
      <c r="A7054" s="2" t="s">
        <v>7082</v>
      </c>
      <c r="B7054">
        <v>41.0628</v>
      </c>
      <c r="C7054">
        <v>-75.45017</v>
      </c>
      <c r="D7054" t="s">
        <v>17</v>
      </c>
      <c r="E7054" t="s">
        <v>18</v>
      </c>
      <c r="F7054" t="s">
        <v>19</v>
      </c>
      <c r="G7054" s="1">
        <v>249</v>
      </c>
      <c r="H7054" s="1">
        <f t="shared" si="110"/>
        <v>4.98</v>
      </c>
    </row>
    <row r="7055" spans="1:8">
      <c r="A7055" s="2" t="s">
        <v>7083</v>
      </c>
      <c r="B7055">
        <v>41.06277</v>
      </c>
      <c r="C7055">
        <v>-72.45041</v>
      </c>
      <c r="D7055" t="s">
        <v>17</v>
      </c>
      <c r="E7055" t="s">
        <v>18</v>
      </c>
      <c r="F7055" t="s">
        <v>19</v>
      </c>
      <c r="G7055" s="1">
        <v>203</v>
      </c>
      <c r="H7055" s="1">
        <f t="shared" si="110"/>
        <v>4.06</v>
      </c>
    </row>
    <row r="7056" spans="1:8">
      <c r="A7056" s="2" t="s">
        <v>7084</v>
      </c>
      <c r="B7056">
        <v>41.06277</v>
      </c>
      <c r="C7056">
        <v>-72.45041</v>
      </c>
      <c r="D7056" t="s">
        <v>17</v>
      </c>
      <c r="E7056" t="s">
        <v>18</v>
      </c>
      <c r="F7056" t="s">
        <v>3942</v>
      </c>
      <c r="G7056" s="1">
        <v>0</v>
      </c>
      <c r="H7056" s="1">
        <f t="shared" si="110"/>
        <v>0</v>
      </c>
    </row>
    <row r="7057" spans="1:8">
      <c r="A7057" s="2" t="s">
        <v>7085</v>
      </c>
      <c r="B7057">
        <v>41.06277</v>
      </c>
      <c r="C7057">
        <v>-72.45041</v>
      </c>
      <c r="D7057" t="s">
        <v>17</v>
      </c>
      <c r="E7057" t="s">
        <v>18</v>
      </c>
      <c r="F7057" t="s">
        <v>19</v>
      </c>
      <c r="G7057" s="1">
        <v>437</v>
      </c>
      <c r="H7057" s="1">
        <f t="shared" si="110"/>
        <v>8.74</v>
      </c>
    </row>
    <row r="7058" spans="1:8">
      <c r="A7058" t="s">
        <v>7086</v>
      </c>
      <c r="B7058">
        <v>41.06283</v>
      </c>
      <c r="C7058">
        <v>-72.45028</v>
      </c>
      <c r="D7058" t="s">
        <v>17</v>
      </c>
      <c r="E7058" t="s">
        <v>18</v>
      </c>
      <c r="F7058" t="s">
        <v>19</v>
      </c>
      <c r="G7058" s="1">
        <v>231</v>
      </c>
      <c r="H7058" s="1">
        <f t="shared" si="110"/>
        <v>4.62</v>
      </c>
    </row>
    <row r="7059" spans="1:8">
      <c r="A7059" s="2" t="s">
        <v>7087</v>
      </c>
      <c r="B7059">
        <v>41.0624</v>
      </c>
      <c r="C7059">
        <v>-72.45008</v>
      </c>
      <c r="D7059" t="s">
        <v>17</v>
      </c>
      <c r="E7059" t="s">
        <v>18</v>
      </c>
      <c r="F7059" t="s">
        <v>19</v>
      </c>
      <c r="G7059" s="1">
        <v>275</v>
      </c>
      <c r="H7059" s="1">
        <f t="shared" si="110"/>
        <v>5.5</v>
      </c>
    </row>
    <row r="7060" spans="1:8">
      <c r="A7060" s="2" t="s">
        <v>7088</v>
      </c>
      <c r="B7060">
        <v>41.0624</v>
      </c>
      <c r="C7060">
        <v>-72.45008</v>
      </c>
      <c r="D7060" t="s">
        <v>17</v>
      </c>
      <c r="E7060" t="s">
        <v>18</v>
      </c>
      <c r="F7060" t="s">
        <v>19</v>
      </c>
      <c r="G7060" s="1">
        <v>192</v>
      </c>
      <c r="H7060" s="1">
        <f t="shared" si="110"/>
        <v>3.84</v>
      </c>
    </row>
    <row r="7061" spans="1:8">
      <c r="A7061" s="2" t="s">
        <v>7089</v>
      </c>
      <c r="B7061">
        <v>41.0624</v>
      </c>
      <c r="C7061">
        <v>-72.45008</v>
      </c>
      <c r="D7061" t="s">
        <v>17</v>
      </c>
      <c r="E7061" t="s">
        <v>18</v>
      </c>
      <c r="F7061" t="s">
        <v>3942</v>
      </c>
      <c r="G7061" s="1">
        <v>0</v>
      </c>
      <c r="H7061" s="1">
        <f t="shared" si="110"/>
        <v>0</v>
      </c>
    </row>
    <row r="7062" spans="1:8">
      <c r="A7062" s="2" t="s">
        <v>7090</v>
      </c>
      <c r="B7062">
        <v>41.0624</v>
      </c>
      <c r="C7062">
        <v>-72.45008</v>
      </c>
      <c r="D7062" t="s">
        <v>17</v>
      </c>
      <c r="E7062" t="s">
        <v>18</v>
      </c>
      <c r="F7062" t="s">
        <v>3942</v>
      </c>
      <c r="G7062" s="1">
        <v>0</v>
      </c>
      <c r="H7062" s="1">
        <f t="shared" si="110"/>
        <v>0</v>
      </c>
    </row>
    <row r="7063" spans="1:8">
      <c r="A7063" s="2" t="s">
        <v>7091</v>
      </c>
      <c r="B7063">
        <v>41.06272</v>
      </c>
      <c r="C7063">
        <v>-75.45012</v>
      </c>
      <c r="D7063" t="s">
        <v>17</v>
      </c>
      <c r="E7063" t="s">
        <v>18</v>
      </c>
      <c r="F7063" t="s">
        <v>19</v>
      </c>
      <c r="G7063" s="1">
        <v>238</v>
      </c>
      <c r="H7063" s="1">
        <f t="shared" si="110"/>
        <v>4.76</v>
      </c>
    </row>
    <row r="7064" spans="1:8">
      <c r="A7064" s="2" t="s">
        <v>7092</v>
      </c>
      <c r="B7064">
        <v>41.06272</v>
      </c>
      <c r="C7064">
        <v>-75.45012</v>
      </c>
      <c r="D7064" t="s">
        <v>17</v>
      </c>
      <c r="E7064" t="s">
        <v>18</v>
      </c>
      <c r="F7064" t="s">
        <v>3942</v>
      </c>
      <c r="G7064" s="1">
        <v>0</v>
      </c>
      <c r="H7064" s="1">
        <f t="shared" si="110"/>
        <v>0</v>
      </c>
    </row>
    <row r="7065" spans="1:8">
      <c r="A7065" s="2" t="s">
        <v>7093</v>
      </c>
      <c r="B7065">
        <v>41.06283</v>
      </c>
      <c r="C7065">
        <v>-72.45028</v>
      </c>
      <c r="D7065" t="s">
        <v>17</v>
      </c>
      <c r="E7065" t="s">
        <v>18</v>
      </c>
      <c r="F7065" t="s">
        <v>19</v>
      </c>
      <c r="G7065" s="1">
        <v>244</v>
      </c>
      <c r="H7065" s="1">
        <f t="shared" si="110"/>
        <v>4.88</v>
      </c>
    </row>
    <row r="7066" spans="1:8">
      <c r="A7066" s="2" t="s">
        <v>7094</v>
      </c>
      <c r="B7066">
        <v>41.01494</v>
      </c>
      <c r="C7066">
        <v>-72.5285</v>
      </c>
      <c r="D7066" t="s">
        <v>17</v>
      </c>
      <c r="E7066" t="s">
        <v>18</v>
      </c>
      <c r="F7066" t="s">
        <v>19</v>
      </c>
      <c r="G7066" s="1">
        <v>326</v>
      </c>
      <c r="H7066" s="1">
        <f t="shared" si="110"/>
        <v>6.52</v>
      </c>
    </row>
    <row r="7067" spans="1:8">
      <c r="A7067" s="2" t="s">
        <v>7095</v>
      </c>
      <c r="B7067">
        <v>41.01494</v>
      </c>
      <c r="C7067">
        <v>-72.5285</v>
      </c>
      <c r="D7067" t="s">
        <v>17</v>
      </c>
      <c r="E7067" t="s">
        <v>18</v>
      </c>
      <c r="F7067" t="s">
        <v>19</v>
      </c>
      <c r="G7067" s="1">
        <v>197</v>
      </c>
      <c r="H7067" s="1">
        <f t="shared" si="110"/>
        <v>3.94</v>
      </c>
    </row>
    <row r="7068" spans="1:8">
      <c r="A7068" t="s">
        <v>7096</v>
      </c>
      <c r="B7068">
        <v>41.0624</v>
      </c>
      <c r="C7068">
        <v>-72.45008</v>
      </c>
      <c r="D7068" t="s">
        <v>17</v>
      </c>
      <c r="E7068" t="s">
        <v>18</v>
      </c>
      <c r="F7068" t="s">
        <v>19</v>
      </c>
      <c r="G7068" s="1">
        <v>371</v>
      </c>
      <c r="H7068" s="1">
        <f t="shared" si="110"/>
        <v>7.42</v>
      </c>
    </row>
    <row r="7069" spans="1:8">
      <c r="A7069" t="s">
        <v>7097</v>
      </c>
      <c r="B7069">
        <v>41.0624</v>
      </c>
      <c r="C7069">
        <v>-72.45008</v>
      </c>
      <c r="D7069" t="s">
        <v>17</v>
      </c>
      <c r="E7069" t="s">
        <v>18</v>
      </c>
      <c r="F7069" t="s">
        <v>19</v>
      </c>
      <c r="G7069" s="1">
        <v>211</v>
      </c>
      <c r="H7069" s="1">
        <f t="shared" si="110"/>
        <v>4.22</v>
      </c>
    </row>
    <row r="7070" spans="1:8">
      <c r="A7070" s="2" t="s">
        <v>7098</v>
      </c>
      <c r="B7070">
        <v>41.0624</v>
      </c>
      <c r="C7070">
        <v>-72.45008</v>
      </c>
      <c r="D7070" t="s">
        <v>17</v>
      </c>
      <c r="E7070" t="s">
        <v>18</v>
      </c>
      <c r="F7070" t="s">
        <v>3942</v>
      </c>
      <c r="G7070" s="1">
        <v>0</v>
      </c>
      <c r="H7070" s="1">
        <f t="shared" si="110"/>
        <v>0</v>
      </c>
    </row>
    <row r="7071" spans="1:8">
      <c r="A7071" s="2" t="s">
        <v>7099</v>
      </c>
      <c r="B7071">
        <v>41.0624</v>
      </c>
      <c r="C7071">
        <v>-72.45008</v>
      </c>
      <c r="D7071" t="s">
        <v>17</v>
      </c>
      <c r="E7071" t="s">
        <v>18</v>
      </c>
      <c r="F7071" t="s">
        <v>3942</v>
      </c>
      <c r="G7071" s="1">
        <v>0</v>
      </c>
      <c r="H7071" s="1">
        <f t="shared" si="110"/>
        <v>0</v>
      </c>
    </row>
    <row r="7072" spans="1:8">
      <c r="A7072" t="s">
        <v>7100</v>
      </c>
      <c r="B7072">
        <v>41.06267</v>
      </c>
      <c r="C7072">
        <v>-75.45014</v>
      </c>
      <c r="D7072" t="s">
        <v>17</v>
      </c>
      <c r="E7072" t="s">
        <v>18</v>
      </c>
      <c r="F7072" t="s">
        <v>19</v>
      </c>
      <c r="G7072" s="1">
        <v>280</v>
      </c>
      <c r="H7072" s="1">
        <f t="shared" si="110"/>
        <v>5.6</v>
      </c>
    </row>
    <row r="7073" spans="1:8">
      <c r="A7073" s="2" t="s">
        <v>7101</v>
      </c>
      <c r="B7073">
        <v>41.00933</v>
      </c>
      <c r="C7073">
        <v>-72.49417</v>
      </c>
      <c r="D7073" t="s">
        <v>17</v>
      </c>
      <c r="E7073" t="s">
        <v>18</v>
      </c>
      <c r="F7073" t="s">
        <v>19</v>
      </c>
      <c r="G7073" s="1">
        <v>204</v>
      </c>
      <c r="H7073" s="1">
        <f t="shared" si="110"/>
        <v>4.08</v>
      </c>
    </row>
    <row r="7074" spans="1:8">
      <c r="A7074" s="2" t="s">
        <v>7102</v>
      </c>
      <c r="B7074">
        <v>41.00934</v>
      </c>
      <c r="C7074">
        <v>-72.49418</v>
      </c>
      <c r="D7074" t="s">
        <v>17</v>
      </c>
      <c r="E7074" t="s">
        <v>18</v>
      </c>
      <c r="F7074" t="s">
        <v>19</v>
      </c>
      <c r="G7074" s="1">
        <v>289</v>
      </c>
      <c r="H7074" s="1">
        <f t="shared" si="110"/>
        <v>5.78</v>
      </c>
    </row>
    <row r="7075" spans="1:8">
      <c r="A7075" s="2" t="s">
        <v>7103</v>
      </c>
      <c r="B7075">
        <v>41.00935</v>
      </c>
      <c r="C7075">
        <v>-72.49416</v>
      </c>
      <c r="D7075" t="s">
        <v>17</v>
      </c>
      <c r="E7075" t="s">
        <v>18</v>
      </c>
      <c r="F7075" t="s">
        <v>19</v>
      </c>
      <c r="G7075" s="1">
        <v>471</v>
      </c>
      <c r="H7075" s="1">
        <f t="shared" si="110"/>
        <v>9.42</v>
      </c>
    </row>
    <row r="7076" spans="1:8">
      <c r="A7076" s="2" t="s">
        <v>7104</v>
      </c>
      <c r="B7076">
        <v>41.00935</v>
      </c>
      <c r="C7076">
        <v>-72.49416</v>
      </c>
      <c r="D7076" t="s">
        <v>17</v>
      </c>
      <c r="E7076" t="s">
        <v>18</v>
      </c>
      <c r="F7076" t="s">
        <v>19</v>
      </c>
      <c r="G7076" s="1">
        <v>275</v>
      </c>
      <c r="H7076" s="1">
        <f t="shared" si="110"/>
        <v>5.5</v>
      </c>
    </row>
    <row r="7077" spans="1:8">
      <c r="A7077" s="2" t="s">
        <v>7105</v>
      </c>
      <c r="B7077">
        <v>41.00943</v>
      </c>
      <c r="C7077">
        <v>-72.49403</v>
      </c>
      <c r="D7077" t="s">
        <v>9</v>
      </c>
      <c r="E7077" t="s">
        <v>10</v>
      </c>
      <c r="F7077" t="s">
        <v>11</v>
      </c>
      <c r="G7077" s="1">
        <v>338</v>
      </c>
      <c r="H7077" s="1">
        <f t="shared" si="110"/>
        <v>6.76</v>
      </c>
    </row>
    <row r="7078" spans="1:8">
      <c r="A7078" s="2" t="s">
        <v>7106</v>
      </c>
      <c r="B7078">
        <v>41.00943</v>
      </c>
      <c r="C7078">
        <v>-72.49403</v>
      </c>
      <c r="D7078" t="s">
        <v>17</v>
      </c>
      <c r="E7078" t="s">
        <v>18</v>
      </c>
      <c r="F7078" t="s">
        <v>19</v>
      </c>
      <c r="G7078" s="1">
        <v>490</v>
      </c>
      <c r="H7078" s="1">
        <f t="shared" si="110"/>
        <v>9.8</v>
      </c>
    </row>
    <row r="7079" spans="1:8">
      <c r="A7079" s="2" t="s">
        <v>7107</v>
      </c>
      <c r="B7079">
        <v>41.00943</v>
      </c>
      <c r="C7079">
        <v>-72.49403</v>
      </c>
      <c r="D7079" t="s">
        <v>17</v>
      </c>
      <c r="E7079" t="s">
        <v>18</v>
      </c>
      <c r="F7079" t="s">
        <v>19</v>
      </c>
      <c r="G7079" s="1">
        <v>181</v>
      </c>
      <c r="H7079" s="1">
        <f t="shared" si="110"/>
        <v>3.62</v>
      </c>
    </row>
    <row r="7080" spans="1:8">
      <c r="A7080" s="2" t="s">
        <v>7108</v>
      </c>
      <c r="B7080">
        <v>41.00943</v>
      </c>
      <c r="C7080">
        <v>-72.49403</v>
      </c>
      <c r="D7080" t="s">
        <v>17</v>
      </c>
      <c r="E7080" t="s">
        <v>18</v>
      </c>
      <c r="F7080" t="s">
        <v>3942</v>
      </c>
      <c r="G7080" s="1">
        <v>0</v>
      </c>
      <c r="H7080" s="1">
        <f t="shared" si="110"/>
        <v>0</v>
      </c>
    </row>
    <row r="7081" spans="1:8">
      <c r="A7081" s="2" t="s">
        <v>7109</v>
      </c>
      <c r="B7081">
        <v>41.00943</v>
      </c>
      <c r="C7081">
        <v>-72.49403</v>
      </c>
      <c r="D7081" t="s">
        <v>17</v>
      </c>
      <c r="E7081" t="s">
        <v>18</v>
      </c>
      <c r="F7081" t="s">
        <v>3942</v>
      </c>
      <c r="G7081" s="1">
        <v>0</v>
      </c>
      <c r="H7081" s="1">
        <f t="shared" si="110"/>
        <v>0</v>
      </c>
    </row>
    <row r="7082" spans="1:8">
      <c r="A7082" s="2" t="s">
        <v>7110</v>
      </c>
      <c r="B7082">
        <v>41.00936</v>
      </c>
      <c r="C7082">
        <v>-72.49427</v>
      </c>
      <c r="D7082" t="s">
        <v>17</v>
      </c>
      <c r="E7082" t="s">
        <v>18</v>
      </c>
      <c r="F7082" t="s">
        <v>19</v>
      </c>
      <c r="G7082" s="1">
        <v>272</v>
      </c>
      <c r="H7082" s="1">
        <f t="shared" si="110"/>
        <v>5.44</v>
      </c>
    </row>
    <row r="7083" spans="1:8">
      <c r="A7083" s="2" t="s">
        <v>7111</v>
      </c>
      <c r="B7083">
        <v>41.00938</v>
      </c>
      <c r="C7083">
        <v>-72.49424</v>
      </c>
      <c r="D7083" t="s">
        <v>17</v>
      </c>
      <c r="E7083" t="s">
        <v>18</v>
      </c>
      <c r="F7083" t="s">
        <v>19</v>
      </c>
      <c r="G7083" s="1">
        <v>315</v>
      </c>
      <c r="H7083" s="1">
        <f t="shared" si="110"/>
        <v>6.3</v>
      </c>
    </row>
    <row r="7084" spans="1:8">
      <c r="A7084" s="2" t="s">
        <v>7112</v>
      </c>
      <c r="B7084">
        <v>41.00935</v>
      </c>
      <c r="C7084">
        <v>-72.49416</v>
      </c>
      <c r="D7084" t="s">
        <v>17</v>
      </c>
      <c r="E7084" t="s">
        <v>18</v>
      </c>
      <c r="F7084" t="s">
        <v>19</v>
      </c>
      <c r="G7084" s="1">
        <v>448</v>
      </c>
      <c r="H7084" s="1">
        <f t="shared" si="110"/>
        <v>8.96</v>
      </c>
    </row>
    <row r="7085" spans="1:8">
      <c r="A7085" s="2" t="s">
        <v>7113</v>
      </c>
      <c r="B7085">
        <v>41.00935</v>
      </c>
      <c r="C7085">
        <v>-72.49416</v>
      </c>
      <c r="D7085" t="s">
        <v>17</v>
      </c>
      <c r="E7085" t="s">
        <v>18</v>
      </c>
      <c r="F7085" t="s">
        <v>19</v>
      </c>
      <c r="G7085" s="1">
        <v>257</v>
      </c>
      <c r="H7085" s="1">
        <f t="shared" si="110"/>
        <v>5.14</v>
      </c>
    </row>
    <row r="7086" spans="1:8">
      <c r="A7086" s="2" t="s">
        <v>7114</v>
      </c>
      <c r="B7086">
        <v>41.00943</v>
      </c>
      <c r="C7086">
        <v>-72.49403</v>
      </c>
      <c r="D7086" t="s">
        <v>17</v>
      </c>
      <c r="E7086" t="s">
        <v>18</v>
      </c>
      <c r="F7086" t="s">
        <v>19</v>
      </c>
      <c r="G7086" s="1">
        <v>435</v>
      </c>
      <c r="H7086" s="1">
        <f t="shared" si="110"/>
        <v>8.7</v>
      </c>
    </row>
    <row r="7087" spans="1:8">
      <c r="A7087" s="2" t="s">
        <v>7115</v>
      </c>
      <c r="B7087">
        <v>41.00943</v>
      </c>
      <c r="C7087">
        <v>-72.49403</v>
      </c>
      <c r="D7087" t="s">
        <v>17</v>
      </c>
      <c r="E7087" t="s">
        <v>18</v>
      </c>
      <c r="F7087" t="s">
        <v>19</v>
      </c>
      <c r="G7087" s="1">
        <v>234</v>
      </c>
      <c r="H7087" s="1">
        <f t="shared" si="110"/>
        <v>4.68</v>
      </c>
    </row>
    <row r="7088" spans="1:8">
      <c r="A7088" t="s">
        <v>7116</v>
      </c>
      <c r="B7088">
        <v>41.00943</v>
      </c>
      <c r="C7088">
        <v>-72.49403</v>
      </c>
      <c r="D7088" t="s">
        <v>17</v>
      </c>
      <c r="E7088" t="s">
        <v>18</v>
      </c>
      <c r="F7088" t="s">
        <v>3942</v>
      </c>
      <c r="G7088" s="1">
        <v>0</v>
      </c>
      <c r="H7088" s="1">
        <f t="shared" si="110"/>
        <v>0</v>
      </c>
    </row>
    <row r="7089" spans="1:8">
      <c r="A7089" s="2" t="s">
        <v>7117</v>
      </c>
      <c r="B7089">
        <v>41.00943</v>
      </c>
      <c r="C7089">
        <v>-72.49403</v>
      </c>
      <c r="D7089" t="s">
        <v>17</v>
      </c>
      <c r="E7089" t="s">
        <v>18</v>
      </c>
      <c r="F7089" t="s">
        <v>3942</v>
      </c>
      <c r="G7089" s="1">
        <v>0</v>
      </c>
      <c r="H7089" s="1">
        <f t="shared" si="110"/>
        <v>0</v>
      </c>
    </row>
    <row r="7090" spans="1:8">
      <c r="A7090" s="2" t="s">
        <v>7118</v>
      </c>
      <c r="B7090">
        <v>41.00942</v>
      </c>
      <c r="C7090">
        <v>-72.49433</v>
      </c>
      <c r="D7090" t="s">
        <v>17</v>
      </c>
      <c r="E7090" t="s">
        <v>18</v>
      </c>
      <c r="F7090" t="s">
        <v>19</v>
      </c>
      <c r="G7090" s="1">
        <v>352</v>
      </c>
      <c r="H7090" s="1">
        <f t="shared" si="110"/>
        <v>7.04</v>
      </c>
    </row>
    <row r="7091" spans="1:8">
      <c r="A7091" s="2" t="s">
        <v>7119</v>
      </c>
      <c r="B7091">
        <v>41.00943</v>
      </c>
      <c r="C7091">
        <v>-72.49429</v>
      </c>
      <c r="D7091" t="s">
        <v>17</v>
      </c>
      <c r="E7091" t="s">
        <v>18</v>
      </c>
      <c r="F7091" t="s">
        <v>19</v>
      </c>
      <c r="G7091" s="1">
        <v>281</v>
      </c>
      <c r="H7091" s="1">
        <f t="shared" si="110"/>
        <v>5.62</v>
      </c>
    </row>
    <row r="7092" spans="1:8">
      <c r="A7092" s="2" t="s">
        <v>7120</v>
      </c>
      <c r="B7092">
        <v>41.00935</v>
      </c>
      <c r="C7092">
        <v>-72.49416</v>
      </c>
      <c r="D7092" t="s">
        <v>17</v>
      </c>
      <c r="E7092" t="s">
        <v>18</v>
      </c>
      <c r="F7092" t="s">
        <v>19</v>
      </c>
      <c r="G7092" s="1">
        <v>458</v>
      </c>
      <c r="H7092" s="1">
        <f t="shared" si="110"/>
        <v>9.16</v>
      </c>
    </row>
    <row r="7093" spans="1:8">
      <c r="A7093" t="s">
        <v>7121</v>
      </c>
      <c r="B7093">
        <v>41.00935</v>
      </c>
      <c r="C7093">
        <v>-72.49416</v>
      </c>
      <c r="D7093" t="s">
        <v>17</v>
      </c>
      <c r="E7093" t="s">
        <v>18</v>
      </c>
      <c r="F7093" t="s">
        <v>19</v>
      </c>
      <c r="G7093" s="1">
        <v>326</v>
      </c>
      <c r="H7093" s="1">
        <f t="shared" si="110"/>
        <v>6.52</v>
      </c>
    </row>
    <row r="7094" spans="1:8">
      <c r="A7094" s="2" t="s">
        <v>7122</v>
      </c>
      <c r="B7094">
        <v>41.00943</v>
      </c>
      <c r="C7094">
        <v>-72.49403</v>
      </c>
      <c r="D7094" t="s">
        <v>9</v>
      </c>
      <c r="E7094" t="s">
        <v>10</v>
      </c>
      <c r="F7094" t="s">
        <v>11</v>
      </c>
      <c r="G7094" s="1">
        <v>433</v>
      </c>
      <c r="H7094" s="1">
        <f t="shared" si="110"/>
        <v>8.66</v>
      </c>
    </row>
    <row r="7095" spans="1:8">
      <c r="A7095" t="s">
        <v>7123</v>
      </c>
      <c r="B7095">
        <v>41.00943</v>
      </c>
      <c r="C7095">
        <v>-72.49403</v>
      </c>
      <c r="D7095" t="s">
        <v>17</v>
      </c>
      <c r="E7095" t="s">
        <v>18</v>
      </c>
      <c r="F7095" t="s">
        <v>19</v>
      </c>
      <c r="G7095" s="1">
        <v>462</v>
      </c>
      <c r="H7095" s="1">
        <f t="shared" si="110"/>
        <v>9.24</v>
      </c>
    </row>
    <row r="7096" spans="1:8">
      <c r="A7096" s="2" t="s">
        <v>7124</v>
      </c>
      <c r="B7096">
        <v>41.00943</v>
      </c>
      <c r="C7096">
        <v>-72.49403</v>
      </c>
      <c r="D7096" t="s">
        <v>17</v>
      </c>
      <c r="E7096" t="s">
        <v>18</v>
      </c>
      <c r="F7096" t="s">
        <v>19</v>
      </c>
      <c r="G7096" s="1">
        <v>267</v>
      </c>
      <c r="H7096" s="1">
        <f t="shared" si="110"/>
        <v>5.34</v>
      </c>
    </row>
    <row r="7097" spans="1:8">
      <c r="A7097" s="2" t="s">
        <v>7125</v>
      </c>
      <c r="B7097">
        <v>41.00943</v>
      </c>
      <c r="C7097">
        <v>-72.49403</v>
      </c>
      <c r="D7097" t="s">
        <v>17</v>
      </c>
      <c r="E7097" t="s">
        <v>18</v>
      </c>
      <c r="F7097" t="s">
        <v>3942</v>
      </c>
      <c r="G7097" s="1">
        <v>0</v>
      </c>
      <c r="H7097" s="1">
        <f t="shared" si="110"/>
        <v>0</v>
      </c>
    </row>
    <row r="7098" spans="1:8">
      <c r="A7098" s="2" t="s">
        <v>7126</v>
      </c>
      <c r="B7098">
        <v>41.00943</v>
      </c>
      <c r="C7098">
        <v>-72.49403</v>
      </c>
      <c r="D7098" t="s">
        <v>17</v>
      </c>
      <c r="E7098" t="s">
        <v>18</v>
      </c>
      <c r="F7098" t="s">
        <v>3942</v>
      </c>
      <c r="G7098" s="1">
        <v>0</v>
      </c>
      <c r="H7098" s="1">
        <f t="shared" si="110"/>
        <v>0</v>
      </c>
    </row>
    <row r="7099" spans="1:8">
      <c r="A7099" s="2" t="s">
        <v>7127</v>
      </c>
      <c r="B7099">
        <v>41.00938</v>
      </c>
      <c r="C7099">
        <v>-72.49426</v>
      </c>
      <c r="D7099" t="s">
        <v>17</v>
      </c>
      <c r="E7099" t="s">
        <v>18</v>
      </c>
      <c r="F7099" t="s">
        <v>19</v>
      </c>
      <c r="G7099" s="1">
        <v>281</v>
      </c>
      <c r="H7099" s="1">
        <f t="shared" si="110"/>
        <v>5.62</v>
      </c>
    </row>
    <row r="7100" spans="1:8">
      <c r="A7100" s="2" t="s">
        <v>7128</v>
      </c>
      <c r="B7100">
        <v>41.00935</v>
      </c>
      <c r="C7100">
        <v>-72.49416</v>
      </c>
      <c r="D7100" t="s">
        <v>17</v>
      </c>
      <c r="E7100" t="s">
        <v>18</v>
      </c>
      <c r="F7100" t="s">
        <v>19</v>
      </c>
      <c r="G7100" s="1">
        <v>550</v>
      </c>
      <c r="H7100" s="1">
        <f t="shared" si="110"/>
        <v>11</v>
      </c>
    </row>
    <row r="7101" spans="1:8">
      <c r="A7101" s="2" t="s">
        <v>7129</v>
      </c>
      <c r="B7101">
        <v>41.00935</v>
      </c>
      <c r="C7101">
        <v>-72.49416</v>
      </c>
      <c r="D7101" t="s">
        <v>17</v>
      </c>
      <c r="E7101" t="s">
        <v>18</v>
      </c>
      <c r="F7101" t="s">
        <v>19</v>
      </c>
      <c r="G7101" s="1">
        <v>289</v>
      </c>
      <c r="H7101" s="1">
        <f t="shared" si="110"/>
        <v>5.78</v>
      </c>
    </row>
    <row r="7102" spans="1:8">
      <c r="A7102" t="s">
        <v>7130</v>
      </c>
      <c r="B7102">
        <v>41.00943</v>
      </c>
      <c r="C7102">
        <v>-72.49403</v>
      </c>
      <c r="D7102" t="s">
        <v>17</v>
      </c>
      <c r="E7102" t="s">
        <v>18</v>
      </c>
      <c r="F7102" t="s">
        <v>19</v>
      </c>
      <c r="G7102" s="1">
        <v>424</v>
      </c>
      <c r="H7102" s="1">
        <f t="shared" si="110"/>
        <v>8.48</v>
      </c>
    </row>
    <row r="7103" spans="1:8">
      <c r="A7103" t="s">
        <v>7131</v>
      </c>
      <c r="B7103">
        <v>41.00943</v>
      </c>
      <c r="C7103">
        <v>-72.49403</v>
      </c>
      <c r="D7103" t="s">
        <v>17</v>
      </c>
      <c r="E7103" t="s">
        <v>18</v>
      </c>
      <c r="F7103" t="s">
        <v>19</v>
      </c>
      <c r="G7103" s="1">
        <v>243</v>
      </c>
      <c r="H7103" s="1">
        <f t="shared" si="110"/>
        <v>4.86</v>
      </c>
    </row>
    <row r="7104" spans="1:8">
      <c r="A7104" t="s">
        <v>7132</v>
      </c>
      <c r="B7104">
        <v>41.00943</v>
      </c>
      <c r="C7104">
        <v>-72.49403</v>
      </c>
      <c r="D7104" t="s">
        <v>17</v>
      </c>
      <c r="E7104" t="s">
        <v>18</v>
      </c>
      <c r="F7104" t="s">
        <v>3942</v>
      </c>
      <c r="G7104" s="1">
        <v>0</v>
      </c>
      <c r="H7104" s="1">
        <f t="shared" si="110"/>
        <v>0</v>
      </c>
    </row>
    <row r="7105" spans="1:8">
      <c r="A7105" s="2" t="s">
        <v>7133</v>
      </c>
      <c r="B7105">
        <v>41.00943</v>
      </c>
      <c r="C7105">
        <v>-72.49403</v>
      </c>
      <c r="D7105" t="s">
        <v>17</v>
      </c>
      <c r="E7105" t="s">
        <v>18</v>
      </c>
      <c r="F7105" t="s">
        <v>3942</v>
      </c>
      <c r="G7105" s="1">
        <v>0</v>
      </c>
      <c r="H7105" s="1">
        <f t="shared" si="110"/>
        <v>0</v>
      </c>
    </row>
    <row r="7106" spans="1:8">
      <c r="A7106" s="2" t="s">
        <v>7134</v>
      </c>
      <c r="B7106">
        <v>41.00935</v>
      </c>
      <c r="C7106">
        <v>-72.49416</v>
      </c>
      <c r="D7106" t="s">
        <v>17</v>
      </c>
      <c r="E7106" t="s">
        <v>18</v>
      </c>
      <c r="F7106" t="s">
        <v>19</v>
      </c>
      <c r="G7106" s="1">
        <v>341</v>
      </c>
      <c r="H7106" s="1">
        <f t="shared" ref="H7106:H7169" si="111">100*G7106/5000</f>
        <v>6.82</v>
      </c>
    </row>
    <row r="7107" spans="1:8">
      <c r="A7107" s="2" t="s">
        <v>7135</v>
      </c>
      <c r="B7107">
        <v>41.00935</v>
      </c>
      <c r="C7107">
        <v>-72.49416</v>
      </c>
      <c r="D7107" t="s">
        <v>17</v>
      </c>
      <c r="E7107" t="s">
        <v>18</v>
      </c>
      <c r="F7107" t="s">
        <v>19</v>
      </c>
      <c r="G7107" s="1">
        <v>459</v>
      </c>
      <c r="H7107" s="1">
        <f t="shared" si="111"/>
        <v>9.18</v>
      </c>
    </row>
    <row r="7108" spans="1:8">
      <c r="A7108" t="s">
        <v>7136</v>
      </c>
      <c r="B7108">
        <v>41.00935</v>
      </c>
      <c r="C7108">
        <v>-72.49416</v>
      </c>
      <c r="D7108" t="s">
        <v>17</v>
      </c>
      <c r="E7108" t="s">
        <v>18</v>
      </c>
      <c r="F7108" t="s">
        <v>19</v>
      </c>
      <c r="G7108" s="1">
        <v>231</v>
      </c>
      <c r="H7108" s="1">
        <f t="shared" si="111"/>
        <v>4.62</v>
      </c>
    </row>
    <row r="7109" spans="1:8">
      <c r="A7109" s="2" t="s">
        <v>7137</v>
      </c>
      <c r="B7109">
        <v>41.00943</v>
      </c>
      <c r="C7109">
        <v>-72.49403</v>
      </c>
      <c r="D7109" t="s">
        <v>17</v>
      </c>
      <c r="E7109" t="s">
        <v>18</v>
      </c>
      <c r="F7109" t="s">
        <v>19</v>
      </c>
      <c r="G7109" s="1">
        <v>407</v>
      </c>
      <c r="H7109" s="1">
        <f t="shared" si="111"/>
        <v>8.14</v>
      </c>
    </row>
    <row r="7110" spans="1:8">
      <c r="A7110" s="2" t="s">
        <v>7138</v>
      </c>
      <c r="B7110">
        <v>41.00943</v>
      </c>
      <c r="C7110">
        <v>-72.49403</v>
      </c>
      <c r="D7110" t="s">
        <v>17</v>
      </c>
      <c r="E7110" t="s">
        <v>18</v>
      </c>
      <c r="F7110" t="s">
        <v>19</v>
      </c>
      <c r="G7110" s="1">
        <v>288</v>
      </c>
      <c r="H7110" s="1">
        <f t="shared" si="111"/>
        <v>5.76</v>
      </c>
    </row>
    <row r="7111" spans="1:8">
      <c r="A7111" s="2" t="s">
        <v>7139</v>
      </c>
      <c r="B7111">
        <v>41.00943</v>
      </c>
      <c r="C7111">
        <v>-72.49403</v>
      </c>
      <c r="D7111" t="s">
        <v>17</v>
      </c>
      <c r="E7111" t="s">
        <v>18</v>
      </c>
      <c r="F7111" t="s">
        <v>3942</v>
      </c>
      <c r="G7111" s="1">
        <v>0</v>
      </c>
      <c r="H7111" s="1">
        <f t="shared" si="111"/>
        <v>0</v>
      </c>
    </row>
    <row r="7112" spans="1:8">
      <c r="A7112" s="2" t="s">
        <v>7140</v>
      </c>
      <c r="B7112">
        <v>41.00943</v>
      </c>
      <c r="C7112">
        <v>-72.49403</v>
      </c>
      <c r="D7112" t="s">
        <v>17</v>
      </c>
      <c r="E7112" t="s">
        <v>18</v>
      </c>
      <c r="F7112" t="s">
        <v>3942</v>
      </c>
      <c r="G7112" s="1">
        <v>0</v>
      </c>
      <c r="H7112" s="1">
        <f t="shared" si="111"/>
        <v>0</v>
      </c>
    </row>
    <row r="7113" spans="1:8">
      <c r="A7113" t="s">
        <v>7141</v>
      </c>
      <c r="B7113">
        <v>41.015</v>
      </c>
      <c r="C7113">
        <v>-72.5284</v>
      </c>
      <c r="D7113" t="s">
        <v>17</v>
      </c>
      <c r="E7113" t="s">
        <v>18</v>
      </c>
      <c r="F7113" t="s">
        <v>19</v>
      </c>
      <c r="G7113" s="1">
        <v>230</v>
      </c>
      <c r="H7113" s="1">
        <f t="shared" si="111"/>
        <v>4.6</v>
      </c>
    </row>
    <row r="7114" spans="1:8">
      <c r="A7114" s="2" t="s">
        <v>7142</v>
      </c>
      <c r="B7114">
        <v>41.015</v>
      </c>
      <c r="C7114">
        <v>-72.52847</v>
      </c>
      <c r="D7114" t="s">
        <v>17</v>
      </c>
      <c r="E7114" t="s">
        <v>18</v>
      </c>
      <c r="F7114" t="s">
        <v>19</v>
      </c>
      <c r="G7114" s="1">
        <v>199</v>
      </c>
      <c r="H7114" s="1">
        <f t="shared" si="111"/>
        <v>3.98</v>
      </c>
    </row>
    <row r="7115" spans="1:8">
      <c r="A7115" s="2" t="s">
        <v>7143</v>
      </c>
      <c r="B7115">
        <v>41.01498</v>
      </c>
      <c r="C7115">
        <v>-72.52846</v>
      </c>
      <c r="D7115" t="s">
        <v>9</v>
      </c>
      <c r="E7115" t="s">
        <v>10</v>
      </c>
      <c r="F7115" t="s">
        <v>11</v>
      </c>
      <c r="G7115" s="1">
        <v>367</v>
      </c>
      <c r="H7115" s="1">
        <f t="shared" si="111"/>
        <v>7.34</v>
      </c>
    </row>
    <row r="7116" spans="1:8">
      <c r="A7116" t="s">
        <v>7144</v>
      </c>
      <c r="B7116">
        <v>41.01498</v>
      </c>
      <c r="C7116">
        <v>-72.52846</v>
      </c>
      <c r="D7116" t="s">
        <v>17</v>
      </c>
      <c r="E7116" t="s">
        <v>18</v>
      </c>
      <c r="F7116" t="s">
        <v>19</v>
      </c>
      <c r="G7116" s="1">
        <v>363</v>
      </c>
      <c r="H7116" s="1">
        <f t="shared" si="111"/>
        <v>7.26</v>
      </c>
    </row>
    <row r="7117" spans="1:8">
      <c r="A7117" s="2" t="s">
        <v>7145</v>
      </c>
      <c r="B7117">
        <v>41.01498</v>
      </c>
      <c r="C7117">
        <v>-72.52846</v>
      </c>
      <c r="D7117" t="s">
        <v>17</v>
      </c>
      <c r="E7117" t="s">
        <v>18</v>
      </c>
      <c r="F7117" t="s">
        <v>19</v>
      </c>
      <c r="G7117" s="1">
        <v>345</v>
      </c>
      <c r="H7117" s="1">
        <f t="shared" si="111"/>
        <v>6.9</v>
      </c>
    </row>
    <row r="7118" spans="1:8">
      <c r="A7118" s="2" t="s">
        <v>7146</v>
      </c>
      <c r="B7118">
        <v>41.01489</v>
      </c>
      <c r="C7118">
        <v>-72.52841</v>
      </c>
      <c r="D7118" t="s">
        <v>9</v>
      </c>
      <c r="E7118" t="s">
        <v>10</v>
      </c>
      <c r="F7118" t="s">
        <v>11</v>
      </c>
      <c r="G7118" s="1">
        <v>482</v>
      </c>
      <c r="H7118" s="1">
        <f t="shared" si="111"/>
        <v>9.64</v>
      </c>
    </row>
    <row r="7119" spans="1:8">
      <c r="A7119" s="2" t="s">
        <v>7147</v>
      </c>
      <c r="B7119">
        <v>41.01489</v>
      </c>
      <c r="C7119">
        <v>-72.52841</v>
      </c>
      <c r="D7119" t="s">
        <v>17</v>
      </c>
      <c r="E7119" t="s">
        <v>18</v>
      </c>
      <c r="F7119" t="s">
        <v>19</v>
      </c>
      <c r="G7119" s="1">
        <v>472</v>
      </c>
      <c r="H7119" s="1">
        <f t="shared" si="111"/>
        <v>9.44</v>
      </c>
    </row>
    <row r="7120" spans="1:8">
      <c r="A7120" s="2" t="s">
        <v>7148</v>
      </c>
      <c r="B7120">
        <v>41.01489</v>
      </c>
      <c r="C7120">
        <v>-72.52841</v>
      </c>
      <c r="D7120" t="s">
        <v>17</v>
      </c>
      <c r="E7120" t="s">
        <v>18</v>
      </c>
      <c r="F7120" t="s">
        <v>19</v>
      </c>
      <c r="G7120" s="1">
        <v>178</v>
      </c>
      <c r="H7120" s="1">
        <f t="shared" si="111"/>
        <v>3.56</v>
      </c>
    </row>
    <row r="7121" spans="1:8">
      <c r="A7121" s="2" t="s">
        <v>7149</v>
      </c>
      <c r="B7121">
        <v>41.01489</v>
      </c>
      <c r="C7121">
        <v>-72.52841</v>
      </c>
      <c r="D7121" t="s">
        <v>17</v>
      </c>
      <c r="E7121" t="s">
        <v>18</v>
      </c>
      <c r="F7121" t="s">
        <v>3942</v>
      </c>
      <c r="G7121" s="1">
        <v>0</v>
      </c>
      <c r="H7121" s="1">
        <f t="shared" si="111"/>
        <v>0</v>
      </c>
    </row>
    <row r="7122" spans="1:8">
      <c r="A7122" t="s">
        <v>7150</v>
      </c>
      <c r="B7122">
        <v>41.01489</v>
      </c>
      <c r="C7122">
        <v>-72.52841</v>
      </c>
      <c r="D7122" t="s">
        <v>17</v>
      </c>
      <c r="E7122" t="s">
        <v>18</v>
      </c>
      <c r="F7122" t="s">
        <v>3942</v>
      </c>
      <c r="G7122" s="1">
        <v>0</v>
      </c>
      <c r="H7122" s="1">
        <f t="shared" si="111"/>
        <v>0</v>
      </c>
    </row>
    <row r="7123" spans="1:8">
      <c r="A7123" t="s">
        <v>7151</v>
      </c>
      <c r="B7123">
        <v>41.01505</v>
      </c>
      <c r="C7123">
        <v>-72.52848</v>
      </c>
      <c r="D7123" t="s">
        <v>17</v>
      </c>
      <c r="E7123" t="s">
        <v>18</v>
      </c>
      <c r="F7123" t="s">
        <v>19</v>
      </c>
      <c r="G7123" s="1">
        <v>291</v>
      </c>
      <c r="H7123" s="1">
        <f t="shared" si="111"/>
        <v>5.82</v>
      </c>
    </row>
    <row r="7124" spans="1:8">
      <c r="A7124" t="s">
        <v>7152</v>
      </c>
      <c r="B7124">
        <v>41.01498</v>
      </c>
      <c r="C7124">
        <v>-72.52846</v>
      </c>
      <c r="D7124" t="s">
        <v>17</v>
      </c>
      <c r="E7124" t="s">
        <v>18</v>
      </c>
      <c r="F7124" t="s">
        <v>19</v>
      </c>
      <c r="G7124" s="1">
        <v>320</v>
      </c>
      <c r="H7124" s="1">
        <f t="shared" si="111"/>
        <v>6.4</v>
      </c>
    </row>
    <row r="7125" spans="1:8">
      <c r="A7125" s="2" t="s">
        <v>7153</v>
      </c>
      <c r="B7125">
        <v>41.01498</v>
      </c>
      <c r="C7125">
        <v>-72.52846</v>
      </c>
      <c r="D7125" t="s">
        <v>17</v>
      </c>
      <c r="E7125" t="s">
        <v>18</v>
      </c>
      <c r="F7125" t="s">
        <v>19</v>
      </c>
      <c r="G7125" s="1">
        <v>339</v>
      </c>
      <c r="H7125" s="1">
        <f t="shared" si="111"/>
        <v>6.78</v>
      </c>
    </row>
    <row r="7126" spans="1:8">
      <c r="A7126" s="2" t="s">
        <v>7154</v>
      </c>
      <c r="B7126">
        <v>41.01489</v>
      </c>
      <c r="C7126">
        <v>-72.52841</v>
      </c>
      <c r="D7126" t="s">
        <v>17</v>
      </c>
      <c r="E7126" t="s">
        <v>18</v>
      </c>
      <c r="F7126" t="s">
        <v>19</v>
      </c>
      <c r="G7126" s="1">
        <v>336</v>
      </c>
      <c r="H7126" s="1">
        <f t="shared" si="111"/>
        <v>6.72</v>
      </c>
    </row>
    <row r="7127" spans="1:8">
      <c r="A7127" s="2" t="s">
        <v>7155</v>
      </c>
      <c r="B7127">
        <v>41.01489</v>
      </c>
      <c r="C7127">
        <v>-72.52841</v>
      </c>
      <c r="D7127" t="s">
        <v>17</v>
      </c>
      <c r="E7127" t="s">
        <v>18</v>
      </c>
      <c r="F7127" t="s">
        <v>19</v>
      </c>
      <c r="G7127" s="1">
        <v>247</v>
      </c>
      <c r="H7127" s="1">
        <f t="shared" si="111"/>
        <v>4.94</v>
      </c>
    </row>
    <row r="7128" spans="1:8">
      <c r="A7128" s="2" t="s">
        <v>7156</v>
      </c>
      <c r="B7128">
        <v>41.01489</v>
      </c>
      <c r="C7128">
        <v>-72.52841</v>
      </c>
      <c r="D7128" t="s">
        <v>17</v>
      </c>
      <c r="E7128" t="s">
        <v>18</v>
      </c>
      <c r="F7128" t="s">
        <v>3942</v>
      </c>
      <c r="G7128" s="1">
        <v>0</v>
      </c>
      <c r="H7128" s="1">
        <f t="shared" si="111"/>
        <v>0</v>
      </c>
    </row>
    <row r="7129" spans="1:8">
      <c r="A7129" s="2" t="s">
        <v>7157</v>
      </c>
      <c r="B7129">
        <v>41.01489</v>
      </c>
      <c r="C7129">
        <v>-72.52841</v>
      </c>
      <c r="D7129" t="s">
        <v>17</v>
      </c>
      <c r="E7129" t="s">
        <v>18</v>
      </c>
      <c r="F7129" t="s">
        <v>3942</v>
      </c>
      <c r="G7129" s="1">
        <v>0</v>
      </c>
      <c r="H7129" s="1">
        <f t="shared" si="111"/>
        <v>0</v>
      </c>
    </row>
    <row r="7130" spans="1:8">
      <c r="A7130" s="2" t="s">
        <v>7158</v>
      </c>
      <c r="B7130">
        <v>41.01504</v>
      </c>
      <c r="C7130">
        <v>-72.52851</v>
      </c>
      <c r="D7130" t="s">
        <v>17</v>
      </c>
      <c r="E7130" t="s">
        <v>18</v>
      </c>
      <c r="F7130" t="s">
        <v>19</v>
      </c>
      <c r="G7130" s="1">
        <v>208</v>
      </c>
      <c r="H7130" s="1">
        <f t="shared" si="111"/>
        <v>4.16</v>
      </c>
    </row>
    <row r="7131" spans="1:8">
      <c r="A7131" s="2" t="s">
        <v>7159</v>
      </c>
      <c r="B7131">
        <v>41.01504</v>
      </c>
      <c r="C7131">
        <v>-72.52851</v>
      </c>
      <c r="D7131" t="s">
        <v>17</v>
      </c>
      <c r="E7131" t="s">
        <v>18</v>
      </c>
      <c r="F7131" t="s">
        <v>3942</v>
      </c>
      <c r="G7131" s="1">
        <v>1</v>
      </c>
      <c r="H7131" s="1">
        <f t="shared" si="111"/>
        <v>0.02</v>
      </c>
    </row>
    <row r="7132" spans="1:8">
      <c r="A7132" s="2" t="s">
        <v>7160</v>
      </c>
      <c r="B7132">
        <v>41.01512</v>
      </c>
      <c r="C7132">
        <v>-72.5286</v>
      </c>
      <c r="D7132" t="s">
        <v>17</v>
      </c>
      <c r="E7132" t="s">
        <v>18</v>
      </c>
      <c r="F7132" t="s">
        <v>19</v>
      </c>
      <c r="G7132" s="1">
        <v>120</v>
      </c>
      <c r="H7132" s="1">
        <f t="shared" si="111"/>
        <v>2.4</v>
      </c>
    </row>
    <row r="7133" spans="1:8">
      <c r="A7133" s="2" t="s">
        <v>7161</v>
      </c>
      <c r="B7133">
        <v>41.01508</v>
      </c>
      <c r="C7133">
        <v>-72.52853</v>
      </c>
      <c r="D7133" t="s">
        <v>17</v>
      </c>
      <c r="E7133" t="s">
        <v>18</v>
      </c>
      <c r="F7133" t="s">
        <v>19</v>
      </c>
      <c r="G7133" s="1">
        <v>281</v>
      </c>
      <c r="H7133" s="1">
        <f t="shared" si="111"/>
        <v>5.62</v>
      </c>
    </row>
    <row r="7134" spans="1:8">
      <c r="A7134" s="2" t="s">
        <v>7162</v>
      </c>
      <c r="B7134">
        <v>41.01508</v>
      </c>
      <c r="C7134">
        <v>-72.52853</v>
      </c>
      <c r="D7134" t="s">
        <v>17</v>
      </c>
      <c r="E7134" t="s">
        <v>18</v>
      </c>
      <c r="F7134" t="s">
        <v>3942</v>
      </c>
      <c r="G7134" s="1">
        <v>0</v>
      </c>
      <c r="H7134" s="1">
        <f t="shared" si="111"/>
        <v>0</v>
      </c>
    </row>
    <row r="7135" spans="1:8">
      <c r="A7135" s="2" t="s">
        <v>7163</v>
      </c>
      <c r="B7135">
        <v>41.01498</v>
      </c>
      <c r="C7135">
        <v>-72.52846</v>
      </c>
      <c r="D7135" t="s">
        <v>17</v>
      </c>
      <c r="E7135" t="s">
        <v>18</v>
      </c>
      <c r="F7135" t="s">
        <v>19</v>
      </c>
      <c r="G7135" s="1">
        <v>382</v>
      </c>
      <c r="H7135" s="1">
        <f t="shared" si="111"/>
        <v>7.64</v>
      </c>
    </row>
    <row r="7136" spans="1:8">
      <c r="A7136" s="2" t="s">
        <v>7164</v>
      </c>
      <c r="B7136">
        <v>41.01498</v>
      </c>
      <c r="C7136">
        <v>-72.52846</v>
      </c>
      <c r="D7136" t="s">
        <v>17</v>
      </c>
      <c r="E7136" t="s">
        <v>18</v>
      </c>
      <c r="F7136" t="s">
        <v>19</v>
      </c>
      <c r="G7136" s="1">
        <v>237</v>
      </c>
      <c r="H7136" s="1">
        <f t="shared" si="111"/>
        <v>4.74</v>
      </c>
    </row>
    <row r="7137" spans="1:8">
      <c r="A7137" s="2" t="s">
        <v>7165</v>
      </c>
      <c r="B7137">
        <v>41.01489</v>
      </c>
      <c r="C7137">
        <v>-72.52841</v>
      </c>
      <c r="D7137" t="s">
        <v>17</v>
      </c>
      <c r="E7137" t="s">
        <v>18</v>
      </c>
      <c r="F7137" t="s">
        <v>19</v>
      </c>
      <c r="G7137" s="1">
        <v>396</v>
      </c>
      <c r="H7137" s="1">
        <f t="shared" si="111"/>
        <v>7.92</v>
      </c>
    </row>
    <row r="7138" spans="1:8">
      <c r="A7138" s="2" t="s">
        <v>7166</v>
      </c>
      <c r="B7138">
        <v>41.01489</v>
      </c>
      <c r="C7138">
        <v>-72.52841</v>
      </c>
      <c r="D7138" t="s">
        <v>17</v>
      </c>
      <c r="E7138" t="s">
        <v>18</v>
      </c>
      <c r="F7138" t="s">
        <v>19</v>
      </c>
      <c r="G7138" s="1">
        <v>194</v>
      </c>
      <c r="H7138" s="1">
        <f t="shared" si="111"/>
        <v>3.88</v>
      </c>
    </row>
    <row r="7139" spans="1:8">
      <c r="A7139" t="s">
        <v>7167</v>
      </c>
      <c r="B7139">
        <v>41.01489</v>
      </c>
      <c r="C7139">
        <v>-72.52841</v>
      </c>
      <c r="D7139" t="s">
        <v>17</v>
      </c>
      <c r="E7139" t="s">
        <v>18</v>
      </c>
      <c r="F7139" t="s">
        <v>3942</v>
      </c>
      <c r="G7139" s="1">
        <v>0</v>
      </c>
      <c r="H7139" s="1">
        <f t="shared" si="111"/>
        <v>0</v>
      </c>
    </row>
    <row r="7140" spans="1:8">
      <c r="A7140" s="2" t="s">
        <v>7168</v>
      </c>
      <c r="B7140">
        <v>41.01489</v>
      </c>
      <c r="C7140">
        <v>-72.52841</v>
      </c>
      <c r="D7140" t="s">
        <v>17</v>
      </c>
      <c r="E7140" t="s">
        <v>18</v>
      </c>
      <c r="F7140" t="s">
        <v>3942</v>
      </c>
      <c r="G7140" s="1">
        <v>0</v>
      </c>
      <c r="H7140" s="1">
        <f t="shared" si="111"/>
        <v>0</v>
      </c>
    </row>
    <row r="7141" spans="1:8">
      <c r="A7141" s="2" t="s">
        <v>7169</v>
      </c>
      <c r="B7141">
        <v>41.01508</v>
      </c>
      <c r="C7141">
        <v>-72.52867</v>
      </c>
      <c r="D7141" t="s">
        <v>17</v>
      </c>
      <c r="E7141" t="s">
        <v>18</v>
      </c>
      <c r="F7141" t="s">
        <v>19</v>
      </c>
      <c r="G7141" s="1">
        <v>319</v>
      </c>
      <c r="H7141" s="1">
        <f t="shared" si="111"/>
        <v>6.38</v>
      </c>
    </row>
    <row r="7142" spans="1:8">
      <c r="A7142" t="s">
        <v>7170</v>
      </c>
      <c r="B7142">
        <v>41.01502</v>
      </c>
      <c r="C7142">
        <v>-72.52851</v>
      </c>
      <c r="D7142" t="s">
        <v>17</v>
      </c>
      <c r="E7142" t="s">
        <v>18</v>
      </c>
      <c r="F7142" t="s">
        <v>19</v>
      </c>
      <c r="G7142" s="1">
        <v>282</v>
      </c>
      <c r="H7142" s="1">
        <f t="shared" si="111"/>
        <v>5.64</v>
      </c>
    </row>
    <row r="7143" spans="1:8">
      <c r="A7143" s="2" t="s">
        <v>7171</v>
      </c>
      <c r="B7143">
        <v>41.01498</v>
      </c>
      <c r="C7143">
        <v>-72.52846</v>
      </c>
      <c r="D7143" t="s">
        <v>9</v>
      </c>
      <c r="E7143" t="s">
        <v>10</v>
      </c>
      <c r="F7143" t="s">
        <v>11</v>
      </c>
      <c r="G7143" s="1">
        <v>454</v>
      </c>
      <c r="H7143" s="1">
        <f t="shared" si="111"/>
        <v>9.08</v>
      </c>
    </row>
    <row r="7144" spans="1:8">
      <c r="A7144" s="2" t="s">
        <v>7172</v>
      </c>
      <c r="B7144">
        <v>41.01498</v>
      </c>
      <c r="C7144">
        <v>-72.52846</v>
      </c>
      <c r="D7144" t="s">
        <v>17</v>
      </c>
      <c r="E7144" t="s">
        <v>18</v>
      </c>
      <c r="F7144" t="s">
        <v>19</v>
      </c>
      <c r="G7144" s="1">
        <v>431</v>
      </c>
      <c r="H7144" s="1">
        <f t="shared" si="111"/>
        <v>8.62</v>
      </c>
    </row>
    <row r="7145" spans="1:8">
      <c r="A7145" s="2" t="s">
        <v>7173</v>
      </c>
      <c r="B7145">
        <v>41.01498</v>
      </c>
      <c r="C7145">
        <v>-72.52846</v>
      </c>
      <c r="D7145" t="s">
        <v>17</v>
      </c>
      <c r="E7145" t="s">
        <v>18</v>
      </c>
      <c r="F7145" t="s">
        <v>19</v>
      </c>
      <c r="G7145" s="1">
        <v>173</v>
      </c>
      <c r="H7145" s="1">
        <f t="shared" si="111"/>
        <v>3.46</v>
      </c>
    </row>
    <row r="7146" spans="1:8">
      <c r="A7146" s="2" t="s">
        <v>7174</v>
      </c>
      <c r="B7146">
        <v>41.01489</v>
      </c>
      <c r="C7146">
        <v>-72.52841</v>
      </c>
      <c r="D7146" t="s">
        <v>9</v>
      </c>
      <c r="E7146" t="s">
        <v>10</v>
      </c>
      <c r="F7146" t="s">
        <v>11</v>
      </c>
      <c r="G7146" s="1">
        <v>293</v>
      </c>
      <c r="H7146" s="1">
        <f t="shared" si="111"/>
        <v>5.86</v>
      </c>
    </row>
    <row r="7147" spans="1:8">
      <c r="A7147" s="2" t="s">
        <v>7175</v>
      </c>
      <c r="B7147">
        <v>41.01489</v>
      </c>
      <c r="C7147">
        <v>-72.52841</v>
      </c>
      <c r="D7147" t="s">
        <v>17</v>
      </c>
      <c r="E7147" t="s">
        <v>18</v>
      </c>
      <c r="F7147" t="s">
        <v>19</v>
      </c>
      <c r="G7147" s="1">
        <v>376</v>
      </c>
      <c r="H7147" s="1">
        <f t="shared" si="111"/>
        <v>7.52</v>
      </c>
    </row>
    <row r="7148" spans="1:8">
      <c r="A7148" s="2" t="s">
        <v>7176</v>
      </c>
      <c r="B7148">
        <v>41.01489</v>
      </c>
      <c r="C7148">
        <v>-72.52841</v>
      </c>
      <c r="D7148" t="s">
        <v>17</v>
      </c>
      <c r="E7148" t="s">
        <v>18</v>
      </c>
      <c r="F7148" t="s">
        <v>19</v>
      </c>
      <c r="G7148" s="1">
        <v>259</v>
      </c>
      <c r="H7148" s="1">
        <f t="shared" si="111"/>
        <v>5.18</v>
      </c>
    </row>
    <row r="7149" spans="1:8">
      <c r="A7149" s="2" t="s">
        <v>7177</v>
      </c>
      <c r="B7149">
        <v>41.01489</v>
      </c>
      <c r="C7149">
        <v>-72.52841</v>
      </c>
      <c r="D7149" t="s">
        <v>17</v>
      </c>
      <c r="E7149" t="s">
        <v>18</v>
      </c>
      <c r="F7149" t="s">
        <v>3942</v>
      </c>
      <c r="G7149" s="1">
        <v>0</v>
      </c>
      <c r="H7149" s="1">
        <f t="shared" si="111"/>
        <v>0</v>
      </c>
    </row>
    <row r="7150" spans="1:8">
      <c r="A7150" s="2" t="s">
        <v>7178</v>
      </c>
      <c r="B7150">
        <v>41.01489</v>
      </c>
      <c r="C7150">
        <v>-72.52841</v>
      </c>
      <c r="D7150" t="s">
        <v>17</v>
      </c>
      <c r="E7150" t="s">
        <v>18</v>
      </c>
      <c r="F7150" t="s">
        <v>3942</v>
      </c>
      <c r="G7150" s="1">
        <v>2</v>
      </c>
      <c r="H7150" s="1">
        <f t="shared" si="111"/>
        <v>0.04</v>
      </c>
    </row>
    <row r="7151" spans="1:8">
      <c r="A7151" s="2" t="s">
        <v>7179</v>
      </c>
      <c r="B7151">
        <v>41.01498</v>
      </c>
      <c r="C7151">
        <v>-72.52846</v>
      </c>
      <c r="D7151" t="s">
        <v>17</v>
      </c>
      <c r="E7151" t="s">
        <v>18</v>
      </c>
      <c r="F7151" t="s">
        <v>19</v>
      </c>
      <c r="G7151" s="1">
        <v>269</v>
      </c>
      <c r="H7151" s="1">
        <f t="shared" si="111"/>
        <v>5.38</v>
      </c>
    </row>
    <row r="7152" spans="1:8">
      <c r="A7152" s="2" t="s">
        <v>7180</v>
      </c>
      <c r="B7152">
        <v>41.01498</v>
      </c>
      <c r="C7152">
        <v>-72.52846</v>
      </c>
      <c r="D7152" t="s">
        <v>17</v>
      </c>
      <c r="E7152" t="s">
        <v>18</v>
      </c>
      <c r="F7152" t="s">
        <v>19</v>
      </c>
      <c r="G7152" s="1">
        <v>462</v>
      </c>
      <c r="H7152" s="1">
        <f t="shared" si="111"/>
        <v>9.24</v>
      </c>
    </row>
    <row r="7153" spans="1:8">
      <c r="A7153" t="s">
        <v>7181</v>
      </c>
      <c r="B7153">
        <v>41.01498</v>
      </c>
      <c r="C7153">
        <v>-72.52846</v>
      </c>
      <c r="D7153" t="s">
        <v>17</v>
      </c>
      <c r="E7153" t="s">
        <v>18</v>
      </c>
      <c r="F7153" t="s">
        <v>19</v>
      </c>
      <c r="G7153" s="1">
        <v>307</v>
      </c>
      <c r="H7153" s="1">
        <f t="shared" si="111"/>
        <v>6.14</v>
      </c>
    </row>
    <row r="7154" spans="1:8">
      <c r="A7154" t="s">
        <v>7182</v>
      </c>
      <c r="B7154">
        <v>41.01489</v>
      </c>
      <c r="C7154">
        <v>-72.52841</v>
      </c>
      <c r="D7154" t="s">
        <v>9</v>
      </c>
      <c r="E7154" t="s">
        <v>10</v>
      </c>
      <c r="F7154" t="s">
        <v>11</v>
      </c>
      <c r="G7154" s="1">
        <v>327</v>
      </c>
      <c r="H7154" s="1">
        <f t="shared" si="111"/>
        <v>6.54</v>
      </c>
    </row>
    <row r="7155" spans="1:8">
      <c r="A7155" s="2" t="s">
        <v>7183</v>
      </c>
      <c r="B7155">
        <v>41.01489</v>
      </c>
      <c r="C7155">
        <v>-72.52841</v>
      </c>
      <c r="D7155" t="s">
        <v>17</v>
      </c>
      <c r="E7155" t="s">
        <v>18</v>
      </c>
      <c r="F7155" t="s">
        <v>19</v>
      </c>
      <c r="G7155" s="1">
        <v>379</v>
      </c>
      <c r="H7155" s="1">
        <f t="shared" si="111"/>
        <v>7.58</v>
      </c>
    </row>
    <row r="7156" spans="1:8">
      <c r="A7156" s="2" t="s">
        <v>7184</v>
      </c>
      <c r="B7156">
        <v>41.01489</v>
      </c>
      <c r="C7156">
        <v>-72.52841</v>
      </c>
      <c r="D7156" t="s">
        <v>17</v>
      </c>
      <c r="E7156" t="s">
        <v>18</v>
      </c>
      <c r="F7156" t="s">
        <v>19</v>
      </c>
      <c r="G7156" s="1">
        <v>214</v>
      </c>
      <c r="H7156" s="1">
        <f t="shared" si="111"/>
        <v>4.28</v>
      </c>
    </row>
    <row r="7157" spans="1:8">
      <c r="A7157" s="2" t="s">
        <v>7185</v>
      </c>
      <c r="B7157">
        <v>41.01489</v>
      </c>
      <c r="C7157">
        <v>-72.52841</v>
      </c>
      <c r="D7157" t="s">
        <v>17</v>
      </c>
      <c r="E7157" t="s">
        <v>18</v>
      </c>
      <c r="F7157" t="s">
        <v>3942</v>
      </c>
      <c r="G7157" s="1">
        <v>0</v>
      </c>
      <c r="H7157" s="1">
        <f t="shared" si="111"/>
        <v>0</v>
      </c>
    </row>
    <row r="7158" spans="1:8">
      <c r="A7158" s="2" t="s">
        <v>7186</v>
      </c>
      <c r="B7158">
        <v>41.01489</v>
      </c>
      <c r="C7158">
        <v>-72.52841</v>
      </c>
      <c r="D7158" t="s">
        <v>17</v>
      </c>
      <c r="E7158" t="s">
        <v>18</v>
      </c>
      <c r="F7158" t="s">
        <v>3942</v>
      </c>
      <c r="G7158" s="1">
        <v>2</v>
      </c>
      <c r="H7158" s="1">
        <f t="shared" si="111"/>
        <v>0.04</v>
      </c>
    </row>
    <row r="7159" spans="1:8">
      <c r="A7159" s="2" t="s">
        <v>7187</v>
      </c>
      <c r="B7159">
        <v>41.01528</v>
      </c>
      <c r="C7159">
        <v>-72.52807</v>
      </c>
      <c r="D7159" t="s">
        <v>17</v>
      </c>
      <c r="E7159" t="s">
        <v>18</v>
      </c>
      <c r="F7159" t="s">
        <v>19</v>
      </c>
      <c r="G7159" s="1">
        <v>336</v>
      </c>
      <c r="H7159" s="1">
        <f t="shared" si="111"/>
        <v>6.72</v>
      </c>
    </row>
    <row r="7160" spans="1:8">
      <c r="A7160" t="s">
        <v>7188</v>
      </c>
      <c r="B7160">
        <v>41.01534</v>
      </c>
      <c r="C7160">
        <v>-72.52808</v>
      </c>
      <c r="D7160" t="s">
        <v>9</v>
      </c>
      <c r="E7160" t="s">
        <v>10</v>
      </c>
      <c r="F7160" t="s">
        <v>11</v>
      </c>
      <c r="G7160" s="1">
        <v>358</v>
      </c>
      <c r="H7160" s="1">
        <f t="shared" si="111"/>
        <v>7.16</v>
      </c>
    </row>
    <row r="7161" spans="1:8">
      <c r="A7161" s="2" t="s">
        <v>7189</v>
      </c>
      <c r="B7161">
        <v>41.01534</v>
      </c>
      <c r="C7161">
        <v>-72.52808</v>
      </c>
      <c r="D7161" t="s">
        <v>17</v>
      </c>
      <c r="E7161" t="s">
        <v>18</v>
      </c>
      <c r="F7161" t="s">
        <v>19</v>
      </c>
      <c r="G7161" s="1">
        <v>265</v>
      </c>
      <c r="H7161" s="1">
        <f t="shared" si="111"/>
        <v>5.3</v>
      </c>
    </row>
    <row r="7162" spans="1:8">
      <c r="A7162" s="2" t="s">
        <v>7190</v>
      </c>
      <c r="B7162">
        <v>41.0152</v>
      </c>
      <c r="C7162">
        <v>-72.52808</v>
      </c>
      <c r="D7162" t="s">
        <v>9</v>
      </c>
      <c r="E7162" t="s">
        <v>10</v>
      </c>
      <c r="F7162" t="s">
        <v>11</v>
      </c>
      <c r="G7162" s="1">
        <v>257</v>
      </c>
      <c r="H7162" s="1">
        <f t="shared" si="111"/>
        <v>5.14</v>
      </c>
    </row>
    <row r="7163" spans="1:8">
      <c r="A7163" s="2" t="s">
        <v>7191</v>
      </c>
      <c r="B7163">
        <v>41.0152</v>
      </c>
      <c r="C7163">
        <v>-72.52808</v>
      </c>
      <c r="D7163" t="s">
        <v>17</v>
      </c>
      <c r="E7163" t="s">
        <v>18</v>
      </c>
      <c r="F7163" t="s">
        <v>19</v>
      </c>
      <c r="G7163" s="1">
        <v>271</v>
      </c>
      <c r="H7163" s="1">
        <f t="shared" si="111"/>
        <v>5.42</v>
      </c>
    </row>
    <row r="7164" spans="1:8">
      <c r="A7164" t="s">
        <v>7192</v>
      </c>
      <c r="B7164">
        <v>41.0152</v>
      </c>
      <c r="C7164">
        <v>-72.52808</v>
      </c>
      <c r="D7164" t="s">
        <v>17</v>
      </c>
      <c r="E7164" t="s">
        <v>18</v>
      </c>
      <c r="F7164" t="s">
        <v>19</v>
      </c>
      <c r="G7164" s="1">
        <v>210</v>
      </c>
      <c r="H7164" s="1">
        <f t="shared" si="111"/>
        <v>4.2</v>
      </c>
    </row>
    <row r="7165" spans="1:8">
      <c r="A7165" t="s">
        <v>7193</v>
      </c>
      <c r="B7165">
        <v>41.0152</v>
      </c>
      <c r="C7165">
        <v>-72.52808</v>
      </c>
      <c r="D7165" t="s">
        <v>17</v>
      </c>
      <c r="E7165" t="s">
        <v>18</v>
      </c>
      <c r="F7165" t="s">
        <v>3942</v>
      </c>
      <c r="G7165" s="1">
        <v>2</v>
      </c>
      <c r="H7165" s="1">
        <f t="shared" si="111"/>
        <v>0.04</v>
      </c>
    </row>
    <row r="7166" spans="1:8">
      <c r="A7166" s="2" t="s">
        <v>7194</v>
      </c>
      <c r="B7166">
        <v>41.0152</v>
      </c>
      <c r="C7166">
        <v>-72.52808</v>
      </c>
      <c r="D7166" t="s">
        <v>17</v>
      </c>
      <c r="E7166" t="s">
        <v>18</v>
      </c>
      <c r="F7166" t="s">
        <v>3942</v>
      </c>
      <c r="G7166" s="1">
        <v>3</v>
      </c>
      <c r="H7166" s="1">
        <f t="shared" si="111"/>
        <v>0.06</v>
      </c>
    </row>
    <row r="7167" spans="1:8">
      <c r="A7167" s="2" t="s">
        <v>7195</v>
      </c>
      <c r="B7167">
        <v>41.01527</v>
      </c>
      <c r="C7167">
        <v>-72.52818</v>
      </c>
      <c r="D7167" t="s">
        <v>17</v>
      </c>
      <c r="E7167" t="s">
        <v>18</v>
      </c>
      <c r="F7167" t="s">
        <v>19</v>
      </c>
      <c r="G7167" s="1">
        <v>287</v>
      </c>
      <c r="H7167" s="1">
        <f t="shared" si="111"/>
        <v>5.74</v>
      </c>
    </row>
    <row r="7168" spans="1:8">
      <c r="A7168" s="2" t="s">
        <v>7196</v>
      </c>
      <c r="B7168">
        <v>41.01534</v>
      </c>
      <c r="C7168">
        <v>-72.52808</v>
      </c>
      <c r="D7168" t="s">
        <v>17</v>
      </c>
      <c r="E7168" t="s">
        <v>18</v>
      </c>
      <c r="F7168" t="s">
        <v>19</v>
      </c>
      <c r="G7168" s="1">
        <v>510</v>
      </c>
      <c r="H7168" s="1">
        <f t="shared" si="111"/>
        <v>10.2</v>
      </c>
    </row>
    <row r="7169" spans="1:8">
      <c r="A7169" s="2" t="s">
        <v>7197</v>
      </c>
      <c r="B7169">
        <v>41.01534</v>
      </c>
      <c r="C7169">
        <v>-72.52808</v>
      </c>
      <c r="D7169" t="s">
        <v>17</v>
      </c>
      <c r="E7169" t="s">
        <v>18</v>
      </c>
      <c r="F7169" t="s">
        <v>19</v>
      </c>
      <c r="G7169" s="1">
        <v>196</v>
      </c>
      <c r="H7169" s="1">
        <f t="shared" si="111"/>
        <v>3.92</v>
      </c>
    </row>
    <row r="7170" spans="1:8">
      <c r="A7170" s="2" t="s">
        <v>7198</v>
      </c>
      <c r="B7170">
        <v>41.0152</v>
      </c>
      <c r="C7170">
        <v>-72.52808</v>
      </c>
      <c r="D7170" t="s">
        <v>17</v>
      </c>
      <c r="E7170" t="s">
        <v>18</v>
      </c>
      <c r="F7170" t="s">
        <v>19</v>
      </c>
      <c r="G7170" s="1">
        <v>339</v>
      </c>
      <c r="H7170" s="1">
        <f t="shared" ref="H7170:H7233" si="112">100*G7170/5000</f>
        <v>6.78</v>
      </c>
    </row>
    <row r="7171" spans="1:8">
      <c r="A7171" t="s">
        <v>7199</v>
      </c>
      <c r="B7171">
        <v>41.0152</v>
      </c>
      <c r="C7171">
        <v>-72.52808</v>
      </c>
      <c r="D7171" t="s">
        <v>17</v>
      </c>
      <c r="E7171" t="s">
        <v>18</v>
      </c>
      <c r="F7171" t="s">
        <v>19</v>
      </c>
      <c r="G7171" s="1">
        <v>217</v>
      </c>
      <c r="H7171" s="1">
        <f t="shared" si="112"/>
        <v>4.34</v>
      </c>
    </row>
    <row r="7172" spans="1:8">
      <c r="A7172" s="2" t="s">
        <v>7200</v>
      </c>
      <c r="B7172">
        <v>41.0152</v>
      </c>
      <c r="C7172">
        <v>-72.52808</v>
      </c>
      <c r="D7172" t="s">
        <v>17</v>
      </c>
      <c r="E7172" t="s">
        <v>18</v>
      </c>
      <c r="F7172" t="s">
        <v>3942</v>
      </c>
      <c r="G7172" s="1">
        <v>0</v>
      </c>
      <c r="H7172" s="1">
        <f t="shared" si="112"/>
        <v>0</v>
      </c>
    </row>
    <row r="7173" spans="1:8">
      <c r="A7173" s="2" t="s">
        <v>7201</v>
      </c>
      <c r="B7173">
        <v>41.01534</v>
      </c>
      <c r="C7173">
        <v>-72.52808</v>
      </c>
      <c r="D7173" t="s">
        <v>17</v>
      </c>
      <c r="E7173" t="s">
        <v>18</v>
      </c>
      <c r="F7173" t="s">
        <v>19</v>
      </c>
      <c r="G7173" s="1">
        <v>428</v>
      </c>
      <c r="H7173" s="1">
        <f t="shared" si="112"/>
        <v>8.56</v>
      </c>
    </row>
    <row r="7174" spans="1:8">
      <c r="A7174" s="2" t="s">
        <v>7202</v>
      </c>
      <c r="B7174">
        <v>41.01534</v>
      </c>
      <c r="C7174">
        <v>-72.52808</v>
      </c>
      <c r="D7174" t="s">
        <v>17</v>
      </c>
      <c r="E7174" t="s">
        <v>18</v>
      </c>
      <c r="F7174" t="s">
        <v>19</v>
      </c>
      <c r="G7174" s="1">
        <v>231</v>
      </c>
      <c r="H7174" s="1">
        <f t="shared" si="112"/>
        <v>4.62</v>
      </c>
    </row>
    <row r="7175" spans="1:8">
      <c r="A7175" s="2" t="s">
        <v>7203</v>
      </c>
      <c r="B7175">
        <v>41.01463</v>
      </c>
      <c r="C7175">
        <v>-72.52848</v>
      </c>
      <c r="D7175" t="s">
        <v>17</v>
      </c>
      <c r="E7175" t="s">
        <v>18</v>
      </c>
      <c r="F7175" t="s">
        <v>19</v>
      </c>
      <c r="G7175" s="1">
        <v>272</v>
      </c>
      <c r="H7175" s="1">
        <f t="shared" si="112"/>
        <v>5.44</v>
      </c>
    </row>
    <row r="7176" spans="1:8">
      <c r="A7176" s="2" t="s">
        <v>7204</v>
      </c>
      <c r="B7176">
        <v>41.0152</v>
      </c>
      <c r="C7176">
        <v>-72.52808</v>
      </c>
      <c r="D7176" t="s">
        <v>17</v>
      </c>
      <c r="E7176" t="s">
        <v>18</v>
      </c>
      <c r="F7176" t="s">
        <v>19</v>
      </c>
      <c r="G7176" s="1">
        <v>284</v>
      </c>
      <c r="H7176" s="1">
        <f t="shared" si="112"/>
        <v>5.68</v>
      </c>
    </row>
    <row r="7177" spans="1:8">
      <c r="A7177" s="2" t="s">
        <v>7205</v>
      </c>
      <c r="B7177">
        <v>41.0152</v>
      </c>
      <c r="C7177">
        <v>-72.52808</v>
      </c>
      <c r="D7177" t="s">
        <v>17</v>
      </c>
      <c r="E7177" t="s">
        <v>18</v>
      </c>
      <c r="F7177" t="s">
        <v>19</v>
      </c>
      <c r="G7177" s="1">
        <v>194</v>
      </c>
      <c r="H7177" s="1">
        <f t="shared" si="112"/>
        <v>3.88</v>
      </c>
    </row>
    <row r="7178" spans="1:8">
      <c r="A7178" s="2" t="s">
        <v>7206</v>
      </c>
      <c r="B7178">
        <v>41.0152</v>
      </c>
      <c r="C7178">
        <v>-72.52808</v>
      </c>
      <c r="D7178" t="s">
        <v>17</v>
      </c>
      <c r="E7178" t="s">
        <v>18</v>
      </c>
      <c r="F7178" t="s">
        <v>3942</v>
      </c>
      <c r="G7178" s="1">
        <v>0</v>
      </c>
      <c r="H7178" s="1">
        <f t="shared" si="112"/>
        <v>0</v>
      </c>
    </row>
    <row r="7179" spans="1:8">
      <c r="A7179" s="2" t="s">
        <v>7207</v>
      </c>
      <c r="B7179">
        <v>41.0152</v>
      </c>
      <c r="C7179">
        <v>-72.52808</v>
      </c>
      <c r="D7179" t="s">
        <v>17</v>
      </c>
      <c r="E7179" t="s">
        <v>18</v>
      </c>
      <c r="F7179" t="s">
        <v>3942</v>
      </c>
      <c r="G7179" s="1">
        <v>0</v>
      </c>
      <c r="H7179" s="1">
        <f t="shared" si="112"/>
        <v>0</v>
      </c>
    </row>
    <row r="7180" spans="1:8">
      <c r="A7180" s="2" t="s">
        <v>7208</v>
      </c>
      <c r="B7180">
        <v>41.01534</v>
      </c>
      <c r="C7180">
        <v>-72.52813</v>
      </c>
      <c r="D7180" t="s">
        <v>17</v>
      </c>
      <c r="E7180" t="s">
        <v>18</v>
      </c>
      <c r="F7180" t="s">
        <v>19</v>
      </c>
      <c r="G7180" s="1">
        <v>210</v>
      </c>
      <c r="H7180" s="1">
        <f t="shared" si="112"/>
        <v>4.2</v>
      </c>
    </row>
    <row r="7181" spans="1:8">
      <c r="A7181" t="s">
        <v>7209</v>
      </c>
      <c r="B7181">
        <v>41.01534</v>
      </c>
      <c r="C7181">
        <v>-72.52813</v>
      </c>
      <c r="D7181" t="s">
        <v>17</v>
      </c>
      <c r="E7181" t="s">
        <v>18</v>
      </c>
      <c r="F7181" t="s">
        <v>3942</v>
      </c>
      <c r="G7181" s="1">
        <v>0</v>
      </c>
      <c r="H7181" s="1">
        <f t="shared" si="112"/>
        <v>0</v>
      </c>
    </row>
    <row r="7182" spans="1:8">
      <c r="A7182" s="2" t="s">
        <v>7210</v>
      </c>
      <c r="B7182">
        <v>41.01534</v>
      </c>
      <c r="C7182">
        <v>-72.52808</v>
      </c>
      <c r="D7182" t="s">
        <v>17</v>
      </c>
      <c r="E7182" t="s">
        <v>18</v>
      </c>
      <c r="F7182" t="s">
        <v>19</v>
      </c>
      <c r="G7182" s="1">
        <v>349</v>
      </c>
      <c r="H7182" s="1">
        <f t="shared" si="112"/>
        <v>6.98</v>
      </c>
    </row>
    <row r="7183" spans="1:8">
      <c r="A7183" t="s">
        <v>7211</v>
      </c>
      <c r="B7183">
        <v>41.01534</v>
      </c>
      <c r="C7183">
        <v>-72.52808</v>
      </c>
      <c r="D7183" t="s">
        <v>17</v>
      </c>
      <c r="E7183" t="s">
        <v>18</v>
      </c>
      <c r="F7183" t="s">
        <v>19</v>
      </c>
      <c r="G7183" s="1">
        <v>470</v>
      </c>
      <c r="H7183" s="1">
        <f t="shared" si="112"/>
        <v>9.4</v>
      </c>
    </row>
    <row r="7184" spans="1:8">
      <c r="A7184" t="s">
        <v>7212</v>
      </c>
      <c r="B7184">
        <v>41.01459</v>
      </c>
      <c r="C7184">
        <v>-72.52831</v>
      </c>
      <c r="D7184" t="s">
        <v>17</v>
      </c>
      <c r="E7184" t="s">
        <v>18</v>
      </c>
      <c r="F7184" t="s">
        <v>19</v>
      </c>
      <c r="G7184" s="1">
        <v>279</v>
      </c>
      <c r="H7184" s="1">
        <f t="shared" si="112"/>
        <v>5.58</v>
      </c>
    </row>
    <row r="7185" spans="1:8">
      <c r="A7185" s="2" t="s">
        <v>7213</v>
      </c>
      <c r="B7185">
        <v>41.0152</v>
      </c>
      <c r="C7185">
        <v>-72.52808</v>
      </c>
      <c r="D7185" t="s">
        <v>9</v>
      </c>
      <c r="E7185" t="s">
        <v>10</v>
      </c>
      <c r="F7185" t="s">
        <v>11</v>
      </c>
      <c r="G7185" s="1">
        <v>249</v>
      </c>
      <c r="H7185" s="1">
        <f t="shared" si="112"/>
        <v>4.98</v>
      </c>
    </row>
    <row r="7186" spans="1:8">
      <c r="A7186" s="2" t="s">
        <v>7214</v>
      </c>
      <c r="B7186">
        <v>41.0152</v>
      </c>
      <c r="C7186">
        <v>-72.52808</v>
      </c>
      <c r="D7186" t="s">
        <v>17</v>
      </c>
      <c r="E7186" t="s">
        <v>18</v>
      </c>
      <c r="F7186" t="s">
        <v>19</v>
      </c>
      <c r="G7186" s="1">
        <v>313</v>
      </c>
      <c r="H7186" s="1">
        <f t="shared" si="112"/>
        <v>6.26</v>
      </c>
    </row>
    <row r="7187" spans="1:8">
      <c r="A7187" s="2" t="s">
        <v>7215</v>
      </c>
      <c r="B7187">
        <v>41.0152</v>
      </c>
      <c r="C7187">
        <v>-72.52808</v>
      </c>
      <c r="D7187" t="s">
        <v>17</v>
      </c>
      <c r="E7187" t="s">
        <v>18</v>
      </c>
      <c r="F7187" t="s">
        <v>19</v>
      </c>
      <c r="G7187" s="1">
        <v>184</v>
      </c>
      <c r="H7187" s="1">
        <f t="shared" si="112"/>
        <v>3.68</v>
      </c>
    </row>
    <row r="7188" spans="1:8">
      <c r="A7188" s="2" t="s">
        <v>7216</v>
      </c>
      <c r="B7188">
        <v>41.0152</v>
      </c>
      <c r="C7188">
        <v>-72.52808</v>
      </c>
      <c r="D7188" t="s">
        <v>17</v>
      </c>
      <c r="E7188" t="s">
        <v>18</v>
      </c>
      <c r="F7188" t="s">
        <v>3942</v>
      </c>
      <c r="G7188" s="1">
        <v>0</v>
      </c>
      <c r="H7188" s="1">
        <f t="shared" si="112"/>
        <v>0</v>
      </c>
    </row>
    <row r="7189" spans="1:8">
      <c r="A7189" t="s">
        <v>7217</v>
      </c>
      <c r="B7189">
        <v>41.0152</v>
      </c>
      <c r="C7189">
        <v>-72.52808</v>
      </c>
      <c r="D7189" t="s">
        <v>17</v>
      </c>
      <c r="E7189" t="s">
        <v>18</v>
      </c>
      <c r="F7189" t="s">
        <v>3942</v>
      </c>
      <c r="G7189" s="1">
        <v>0</v>
      </c>
      <c r="H7189" s="1">
        <f t="shared" si="112"/>
        <v>0</v>
      </c>
    </row>
    <row r="7190" spans="1:8">
      <c r="A7190" s="2" t="s">
        <v>7218</v>
      </c>
      <c r="B7190">
        <v>41.01534</v>
      </c>
      <c r="C7190">
        <v>-72.52808</v>
      </c>
      <c r="D7190" t="s">
        <v>17</v>
      </c>
      <c r="E7190" t="s">
        <v>18</v>
      </c>
      <c r="F7190" t="s">
        <v>19</v>
      </c>
      <c r="G7190" s="1">
        <v>264</v>
      </c>
      <c r="H7190" s="1">
        <f t="shared" si="112"/>
        <v>5.28</v>
      </c>
    </row>
    <row r="7191" spans="1:8">
      <c r="A7191" t="s">
        <v>7219</v>
      </c>
      <c r="B7191">
        <v>41.06283</v>
      </c>
      <c r="C7191">
        <v>-72.45028</v>
      </c>
      <c r="D7191" t="s">
        <v>17</v>
      </c>
      <c r="E7191" t="s">
        <v>18</v>
      </c>
      <c r="F7191" t="s">
        <v>19</v>
      </c>
      <c r="G7191" s="1">
        <v>379</v>
      </c>
      <c r="H7191" s="1">
        <f t="shared" si="112"/>
        <v>7.58</v>
      </c>
    </row>
    <row r="7192" spans="1:8">
      <c r="A7192" s="2" t="s">
        <v>7220</v>
      </c>
      <c r="B7192">
        <v>41.06283</v>
      </c>
      <c r="C7192">
        <v>-72.45028</v>
      </c>
      <c r="D7192" t="s">
        <v>17</v>
      </c>
      <c r="E7192" t="s">
        <v>18</v>
      </c>
      <c r="F7192" t="s">
        <v>19</v>
      </c>
      <c r="G7192" s="1">
        <v>282</v>
      </c>
      <c r="H7192" s="1">
        <f t="shared" si="112"/>
        <v>5.64</v>
      </c>
    </row>
    <row r="7193" spans="1:8">
      <c r="A7193" s="2" t="s">
        <v>7221</v>
      </c>
      <c r="B7193">
        <v>41.01525</v>
      </c>
      <c r="C7193">
        <v>-72.52803</v>
      </c>
      <c r="D7193" t="s">
        <v>17</v>
      </c>
      <c r="E7193" t="s">
        <v>18</v>
      </c>
      <c r="F7193" t="s">
        <v>19</v>
      </c>
      <c r="G7193" s="1">
        <v>191</v>
      </c>
      <c r="H7193" s="1">
        <f t="shared" si="112"/>
        <v>3.82</v>
      </c>
    </row>
    <row r="7194" spans="1:8">
      <c r="A7194" s="2" t="s">
        <v>7222</v>
      </c>
      <c r="B7194">
        <v>41.0152</v>
      </c>
      <c r="C7194">
        <v>-72.52808</v>
      </c>
      <c r="D7194" t="s">
        <v>9</v>
      </c>
      <c r="E7194" t="s">
        <v>10</v>
      </c>
      <c r="F7194" t="s">
        <v>11</v>
      </c>
      <c r="G7194" s="1">
        <v>318</v>
      </c>
      <c r="H7194" s="1">
        <f t="shared" si="112"/>
        <v>6.36</v>
      </c>
    </row>
    <row r="7195" spans="1:8">
      <c r="A7195" s="2" t="s">
        <v>7223</v>
      </c>
      <c r="B7195">
        <v>41.0152</v>
      </c>
      <c r="C7195">
        <v>-72.52808</v>
      </c>
      <c r="D7195" t="s">
        <v>17</v>
      </c>
      <c r="E7195" t="s">
        <v>18</v>
      </c>
      <c r="F7195" t="s">
        <v>19</v>
      </c>
      <c r="G7195" s="1">
        <v>296</v>
      </c>
      <c r="H7195" s="1">
        <f t="shared" si="112"/>
        <v>5.92</v>
      </c>
    </row>
    <row r="7196" spans="1:8">
      <c r="A7196" s="2" t="s">
        <v>7224</v>
      </c>
      <c r="B7196">
        <v>41.0152</v>
      </c>
      <c r="C7196">
        <v>-72.52808</v>
      </c>
      <c r="D7196" t="s">
        <v>17</v>
      </c>
      <c r="E7196" t="s">
        <v>18</v>
      </c>
      <c r="F7196" t="s">
        <v>19</v>
      </c>
      <c r="G7196" s="1">
        <v>189</v>
      </c>
      <c r="H7196" s="1">
        <f t="shared" si="112"/>
        <v>3.78</v>
      </c>
    </row>
    <row r="7197" spans="1:8">
      <c r="A7197" s="2" t="s">
        <v>7225</v>
      </c>
      <c r="B7197">
        <v>41.0152</v>
      </c>
      <c r="C7197">
        <v>-72.52808</v>
      </c>
      <c r="D7197" t="s">
        <v>17</v>
      </c>
      <c r="E7197" t="s">
        <v>18</v>
      </c>
      <c r="F7197" t="s">
        <v>3942</v>
      </c>
      <c r="G7197" s="1">
        <v>1</v>
      </c>
      <c r="H7197" s="1">
        <f t="shared" si="112"/>
        <v>0.02</v>
      </c>
    </row>
    <row r="7198" spans="1:8">
      <c r="A7198" t="s">
        <v>7226</v>
      </c>
      <c r="B7198">
        <v>41.0152</v>
      </c>
      <c r="C7198">
        <v>-72.52808</v>
      </c>
      <c r="D7198" t="s">
        <v>17</v>
      </c>
      <c r="E7198" t="s">
        <v>18</v>
      </c>
      <c r="F7198" t="s">
        <v>3942</v>
      </c>
      <c r="G7198" s="1">
        <v>0</v>
      </c>
      <c r="H7198" s="1">
        <f t="shared" si="112"/>
        <v>0</v>
      </c>
    </row>
    <row r="7199" spans="1:8">
      <c r="A7199" s="2" t="s">
        <v>7227</v>
      </c>
      <c r="B7199">
        <v>41.01496</v>
      </c>
      <c r="C7199">
        <v>-72.52855</v>
      </c>
      <c r="D7199" t="s">
        <v>17</v>
      </c>
      <c r="E7199" t="s">
        <v>18</v>
      </c>
      <c r="F7199" t="s">
        <v>19</v>
      </c>
      <c r="G7199" s="1">
        <v>281</v>
      </c>
      <c r="H7199" s="1">
        <f t="shared" si="112"/>
        <v>5.62</v>
      </c>
    </row>
    <row r="7200" spans="1:8">
      <c r="A7200" t="s">
        <v>7228</v>
      </c>
      <c r="B7200">
        <v>41.01494</v>
      </c>
      <c r="C7200">
        <v>-72.5285</v>
      </c>
      <c r="D7200" t="s">
        <v>17</v>
      </c>
      <c r="E7200" t="s">
        <v>18</v>
      </c>
      <c r="F7200" t="s">
        <v>19</v>
      </c>
      <c r="G7200" s="1">
        <v>361</v>
      </c>
      <c r="H7200" s="1">
        <f t="shared" si="112"/>
        <v>7.22</v>
      </c>
    </row>
    <row r="7201" spans="1:8">
      <c r="A7201" s="2" t="s">
        <v>7229</v>
      </c>
      <c r="B7201">
        <v>41.01494</v>
      </c>
      <c r="C7201">
        <v>-72.5285</v>
      </c>
      <c r="D7201" t="s">
        <v>17</v>
      </c>
      <c r="E7201" t="s">
        <v>18</v>
      </c>
      <c r="F7201" t="s">
        <v>19</v>
      </c>
      <c r="G7201" s="1">
        <v>265</v>
      </c>
      <c r="H7201" s="1">
        <f t="shared" si="112"/>
        <v>5.3</v>
      </c>
    </row>
    <row r="7202" spans="1:8">
      <c r="A7202" s="2" t="s">
        <v>7230</v>
      </c>
      <c r="B7202">
        <v>41.0149</v>
      </c>
      <c r="C7202">
        <v>-72.52847</v>
      </c>
      <c r="D7202" t="s">
        <v>17</v>
      </c>
      <c r="E7202" t="s">
        <v>18</v>
      </c>
      <c r="F7202" t="s">
        <v>19</v>
      </c>
      <c r="G7202" s="1">
        <v>321</v>
      </c>
      <c r="H7202" s="1">
        <f t="shared" si="112"/>
        <v>6.42</v>
      </c>
    </row>
    <row r="7203" spans="1:8">
      <c r="A7203" s="2" t="s">
        <v>7231</v>
      </c>
      <c r="B7203">
        <v>41.0149</v>
      </c>
      <c r="C7203">
        <v>-72.52847</v>
      </c>
      <c r="D7203" t="s">
        <v>17</v>
      </c>
      <c r="E7203" t="s">
        <v>18</v>
      </c>
      <c r="F7203" t="s">
        <v>19</v>
      </c>
      <c r="G7203" s="1">
        <v>291</v>
      </c>
      <c r="H7203" s="1">
        <f t="shared" si="112"/>
        <v>5.82</v>
      </c>
    </row>
    <row r="7204" spans="1:8">
      <c r="A7204" t="s">
        <v>7232</v>
      </c>
      <c r="B7204">
        <v>41.0149</v>
      </c>
      <c r="C7204">
        <v>-72.52847</v>
      </c>
      <c r="D7204" t="s">
        <v>17</v>
      </c>
      <c r="E7204" t="s">
        <v>18</v>
      </c>
      <c r="F7204" t="s">
        <v>3942</v>
      </c>
      <c r="G7204" s="1">
        <v>0</v>
      </c>
      <c r="H7204" s="1">
        <f t="shared" si="112"/>
        <v>0</v>
      </c>
    </row>
    <row r="7205" spans="1:8">
      <c r="A7205" s="2" t="s">
        <v>7233</v>
      </c>
      <c r="B7205">
        <v>41.01501</v>
      </c>
      <c r="C7205">
        <v>-72.5286</v>
      </c>
      <c r="D7205" t="s">
        <v>17</v>
      </c>
      <c r="E7205" t="s">
        <v>18</v>
      </c>
      <c r="F7205" t="s">
        <v>19</v>
      </c>
      <c r="G7205" s="1">
        <v>256</v>
      </c>
      <c r="H7205" s="1">
        <f t="shared" si="112"/>
        <v>5.12</v>
      </c>
    </row>
    <row r="7206" spans="1:8">
      <c r="A7206" s="2" t="s">
        <v>7234</v>
      </c>
      <c r="B7206">
        <v>41.01494</v>
      </c>
      <c r="C7206">
        <v>-72.5285</v>
      </c>
      <c r="D7206" t="s">
        <v>9</v>
      </c>
      <c r="E7206" t="s">
        <v>10</v>
      </c>
      <c r="F7206" t="s">
        <v>11</v>
      </c>
      <c r="G7206" s="1">
        <v>303</v>
      </c>
      <c r="H7206" s="1">
        <f t="shared" si="112"/>
        <v>6.06</v>
      </c>
    </row>
    <row r="7207" spans="1:8">
      <c r="A7207" s="2" t="s">
        <v>7235</v>
      </c>
      <c r="B7207">
        <v>41.01494</v>
      </c>
      <c r="C7207">
        <v>-72.5285</v>
      </c>
      <c r="D7207" t="s">
        <v>17</v>
      </c>
      <c r="E7207" t="s">
        <v>18</v>
      </c>
      <c r="F7207" t="s">
        <v>19</v>
      </c>
      <c r="G7207" s="1">
        <v>377</v>
      </c>
      <c r="H7207" s="1">
        <f t="shared" si="112"/>
        <v>7.54</v>
      </c>
    </row>
    <row r="7208" spans="1:8">
      <c r="A7208" s="2" t="s">
        <v>7236</v>
      </c>
      <c r="B7208">
        <v>41.01494</v>
      </c>
      <c r="C7208">
        <v>-72.5285</v>
      </c>
      <c r="D7208" t="s">
        <v>17</v>
      </c>
      <c r="E7208" t="s">
        <v>18</v>
      </c>
      <c r="F7208" t="s">
        <v>19</v>
      </c>
      <c r="G7208" s="1">
        <v>233</v>
      </c>
      <c r="H7208" s="1">
        <f t="shared" si="112"/>
        <v>4.66</v>
      </c>
    </row>
    <row r="7209" spans="1:8">
      <c r="A7209" s="2" t="s">
        <v>7237</v>
      </c>
      <c r="B7209">
        <v>41.0149</v>
      </c>
      <c r="C7209">
        <v>-72.52847</v>
      </c>
      <c r="D7209" t="s">
        <v>9</v>
      </c>
      <c r="E7209" t="s">
        <v>10</v>
      </c>
      <c r="F7209" t="s">
        <v>11</v>
      </c>
      <c r="G7209" s="1">
        <v>306</v>
      </c>
      <c r="H7209" s="1">
        <f t="shared" si="112"/>
        <v>6.12</v>
      </c>
    </row>
    <row r="7210" spans="1:8">
      <c r="A7210" s="2" t="s">
        <v>7238</v>
      </c>
      <c r="B7210">
        <v>41.0149</v>
      </c>
      <c r="C7210">
        <v>-72.52847</v>
      </c>
      <c r="D7210" t="s">
        <v>17</v>
      </c>
      <c r="E7210" t="s">
        <v>18</v>
      </c>
      <c r="F7210" t="s">
        <v>19</v>
      </c>
      <c r="G7210" s="1">
        <v>324</v>
      </c>
      <c r="H7210" s="1">
        <f t="shared" si="112"/>
        <v>6.48</v>
      </c>
    </row>
    <row r="7211" spans="1:8">
      <c r="A7211" s="2" t="s">
        <v>7239</v>
      </c>
      <c r="B7211">
        <v>41.0149</v>
      </c>
      <c r="C7211">
        <v>-72.52847</v>
      </c>
      <c r="D7211" t="s">
        <v>17</v>
      </c>
      <c r="E7211" t="s">
        <v>18</v>
      </c>
      <c r="F7211" t="s">
        <v>19</v>
      </c>
      <c r="G7211" s="1">
        <v>199</v>
      </c>
      <c r="H7211" s="1">
        <f t="shared" si="112"/>
        <v>3.98</v>
      </c>
    </row>
    <row r="7212" spans="1:8">
      <c r="A7212" s="2" t="s">
        <v>7240</v>
      </c>
      <c r="B7212">
        <v>41.0149</v>
      </c>
      <c r="C7212">
        <v>-72.52847</v>
      </c>
      <c r="D7212" t="s">
        <v>17</v>
      </c>
      <c r="E7212" t="s">
        <v>18</v>
      </c>
      <c r="F7212" t="s">
        <v>3942</v>
      </c>
      <c r="G7212" s="1">
        <v>0</v>
      </c>
      <c r="H7212" s="1">
        <f t="shared" si="112"/>
        <v>0</v>
      </c>
    </row>
    <row r="7213" spans="1:8">
      <c r="A7213" s="2" t="s">
        <v>7241</v>
      </c>
      <c r="B7213">
        <v>41.0149</v>
      </c>
      <c r="C7213">
        <v>-72.52847</v>
      </c>
      <c r="D7213" t="s">
        <v>17</v>
      </c>
      <c r="E7213" t="s">
        <v>18</v>
      </c>
      <c r="F7213" t="s">
        <v>3942</v>
      </c>
      <c r="G7213" s="1">
        <v>0</v>
      </c>
      <c r="H7213" s="1">
        <f t="shared" si="112"/>
        <v>0</v>
      </c>
    </row>
    <row r="7214" spans="1:8">
      <c r="A7214" s="2" t="s">
        <v>7242</v>
      </c>
      <c r="B7214">
        <v>41.01497</v>
      </c>
      <c r="C7214">
        <v>-72.52855</v>
      </c>
      <c r="D7214" t="s">
        <v>17</v>
      </c>
      <c r="E7214" t="s">
        <v>18</v>
      </c>
      <c r="F7214" t="s">
        <v>19</v>
      </c>
      <c r="G7214" s="1">
        <v>276</v>
      </c>
      <c r="H7214" s="1">
        <f t="shared" si="112"/>
        <v>5.52</v>
      </c>
    </row>
    <row r="7215" spans="1:8">
      <c r="A7215" s="2" t="s">
        <v>7243</v>
      </c>
      <c r="B7215">
        <v>41.01494</v>
      </c>
      <c r="C7215">
        <v>-72.5285</v>
      </c>
      <c r="D7215" t="s">
        <v>9</v>
      </c>
      <c r="E7215" t="s">
        <v>10</v>
      </c>
      <c r="F7215" t="s">
        <v>11</v>
      </c>
      <c r="G7215" s="1">
        <v>376</v>
      </c>
      <c r="H7215" s="1">
        <f t="shared" si="112"/>
        <v>7.52</v>
      </c>
    </row>
    <row r="7216" spans="1:8">
      <c r="A7216" s="2" t="s">
        <v>7244</v>
      </c>
      <c r="B7216">
        <v>41.01494</v>
      </c>
      <c r="C7216">
        <v>-72.5285</v>
      </c>
      <c r="D7216" t="s">
        <v>17</v>
      </c>
      <c r="E7216" t="s">
        <v>18</v>
      </c>
      <c r="F7216" t="s">
        <v>19</v>
      </c>
      <c r="G7216" s="1">
        <v>344</v>
      </c>
      <c r="H7216" s="1">
        <f t="shared" si="112"/>
        <v>6.88</v>
      </c>
    </row>
    <row r="7217" spans="1:8">
      <c r="A7217" s="2" t="s">
        <v>7245</v>
      </c>
      <c r="B7217">
        <v>41.01494</v>
      </c>
      <c r="C7217">
        <v>-72.5285</v>
      </c>
      <c r="D7217" t="s">
        <v>17</v>
      </c>
      <c r="E7217" t="s">
        <v>18</v>
      </c>
      <c r="F7217" t="s">
        <v>19</v>
      </c>
      <c r="G7217" s="1">
        <v>238</v>
      </c>
      <c r="H7217" s="1">
        <f t="shared" si="112"/>
        <v>4.76</v>
      </c>
    </row>
    <row r="7218" spans="1:8">
      <c r="A7218" s="2" t="s">
        <v>7246</v>
      </c>
      <c r="B7218">
        <v>41.0149</v>
      </c>
      <c r="C7218">
        <v>-72.52847</v>
      </c>
      <c r="D7218" t="s">
        <v>17</v>
      </c>
      <c r="E7218" t="s">
        <v>18</v>
      </c>
      <c r="F7218" t="s">
        <v>19</v>
      </c>
      <c r="G7218" s="1">
        <v>309</v>
      </c>
      <c r="H7218" s="1">
        <f t="shared" si="112"/>
        <v>6.18</v>
      </c>
    </row>
    <row r="7219" spans="1:8">
      <c r="A7219" s="2" t="s">
        <v>7247</v>
      </c>
      <c r="B7219">
        <v>41.0149</v>
      </c>
      <c r="C7219">
        <v>-72.52847</v>
      </c>
      <c r="D7219" t="s">
        <v>17</v>
      </c>
      <c r="E7219" t="s">
        <v>18</v>
      </c>
      <c r="F7219" t="s">
        <v>19</v>
      </c>
      <c r="G7219" s="1">
        <v>179</v>
      </c>
      <c r="H7219" s="1">
        <f t="shared" si="112"/>
        <v>3.58</v>
      </c>
    </row>
    <row r="7220" spans="1:8">
      <c r="A7220" s="2" t="s">
        <v>7248</v>
      </c>
      <c r="B7220">
        <v>41.0149</v>
      </c>
      <c r="C7220">
        <v>-72.52847</v>
      </c>
      <c r="D7220" t="s">
        <v>17</v>
      </c>
      <c r="E7220" t="s">
        <v>18</v>
      </c>
      <c r="F7220" t="s">
        <v>3942</v>
      </c>
      <c r="G7220" s="1">
        <v>0</v>
      </c>
      <c r="H7220" s="1">
        <f t="shared" si="112"/>
        <v>0</v>
      </c>
    </row>
    <row r="7221" spans="1:8">
      <c r="A7221" t="s">
        <v>7249</v>
      </c>
      <c r="B7221">
        <v>41.0149</v>
      </c>
      <c r="C7221">
        <v>-72.52847</v>
      </c>
      <c r="D7221" t="s">
        <v>17</v>
      </c>
      <c r="E7221" t="s">
        <v>18</v>
      </c>
      <c r="F7221" t="s">
        <v>3942</v>
      </c>
      <c r="G7221" s="1">
        <v>0</v>
      </c>
      <c r="H7221" s="1">
        <f t="shared" si="112"/>
        <v>0</v>
      </c>
    </row>
    <row r="7222" spans="1:8">
      <c r="A7222" s="2" t="s">
        <v>7250</v>
      </c>
      <c r="B7222">
        <v>41.015</v>
      </c>
      <c r="C7222">
        <v>-72.52862</v>
      </c>
      <c r="D7222" t="s">
        <v>17</v>
      </c>
      <c r="E7222" t="s">
        <v>18</v>
      </c>
      <c r="F7222" t="s">
        <v>19</v>
      </c>
      <c r="G7222" s="1">
        <v>234</v>
      </c>
      <c r="H7222" s="1">
        <f t="shared" si="112"/>
        <v>4.68</v>
      </c>
    </row>
    <row r="7223" spans="1:8">
      <c r="A7223" s="2" t="s">
        <v>7251</v>
      </c>
      <c r="B7223">
        <v>41.01494</v>
      </c>
      <c r="C7223">
        <v>-72.5285</v>
      </c>
      <c r="D7223" t="s">
        <v>17</v>
      </c>
      <c r="E7223" t="s">
        <v>18</v>
      </c>
      <c r="F7223" t="s">
        <v>19</v>
      </c>
      <c r="G7223" s="1">
        <v>248</v>
      </c>
      <c r="H7223" s="1">
        <f t="shared" si="112"/>
        <v>4.96</v>
      </c>
    </row>
    <row r="7224" spans="1:8">
      <c r="A7224" s="2" t="s">
        <v>7252</v>
      </c>
      <c r="B7224">
        <v>41.01494</v>
      </c>
      <c r="C7224">
        <v>-72.5285</v>
      </c>
      <c r="D7224" t="s">
        <v>17</v>
      </c>
      <c r="E7224" t="s">
        <v>18</v>
      </c>
      <c r="F7224" t="s">
        <v>19</v>
      </c>
      <c r="G7224" s="1">
        <v>253</v>
      </c>
      <c r="H7224" s="1">
        <f t="shared" si="112"/>
        <v>5.06</v>
      </c>
    </row>
    <row r="7225" spans="1:8">
      <c r="A7225" t="s">
        <v>7253</v>
      </c>
      <c r="B7225">
        <v>41.0149</v>
      </c>
      <c r="C7225">
        <v>-72.52847</v>
      </c>
      <c r="D7225" t="s">
        <v>9</v>
      </c>
      <c r="E7225" t="s">
        <v>10</v>
      </c>
      <c r="F7225" t="s">
        <v>11</v>
      </c>
      <c r="G7225" s="1">
        <v>282</v>
      </c>
      <c r="H7225" s="1">
        <f t="shared" si="112"/>
        <v>5.64</v>
      </c>
    </row>
    <row r="7226" spans="1:8">
      <c r="A7226" t="s">
        <v>7254</v>
      </c>
      <c r="B7226">
        <v>41.0149</v>
      </c>
      <c r="C7226">
        <v>-72.52847</v>
      </c>
      <c r="D7226" t="s">
        <v>17</v>
      </c>
      <c r="E7226" t="s">
        <v>18</v>
      </c>
      <c r="F7226" t="s">
        <v>19</v>
      </c>
      <c r="G7226" s="1">
        <v>213</v>
      </c>
      <c r="H7226" s="1">
        <f t="shared" si="112"/>
        <v>4.26</v>
      </c>
    </row>
    <row r="7227" spans="1:8">
      <c r="A7227" s="2" t="s">
        <v>7255</v>
      </c>
      <c r="B7227">
        <v>41.0149</v>
      </c>
      <c r="C7227">
        <v>-72.52847</v>
      </c>
      <c r="D7227" t="s">
        <v>17</v>
      </c>
      <c r="E7227" t="s">
        <v>18</v>
      </c>
      <c r="F7227" t="s">
        <v>3942</v>
      </c>
      <c r="G7227" s="1">
        <v>0</v>
      </c>
      <c r="H7227" s="1">
        <f t="shared" si="112"/>
        <v>0</v>
      </c>
    </row>
    <row r="7228" spans="1:8">
      <c r="A7228" s="2" t="s">
        <v>7256</v>
      </c>
      <c r="B7228">
        <v>41.0149</v>
      </c>
      <c r="C7228">
        <v>-72.52847</v>
      </c>
      <c r="D7228" t="s">
        <v>17</v>
      </c>
      <c r="E7228" t="s">
        <v>18</v>
      </c>
      <c r="F7228" t="s">
        <v>3942</v>
      </c>
      <c r="G7228" s="1">
        <v>0</v>
      </c>
      <c r="H7228" s="1">
        <f t="shared" si="112"/>
        <v>0</v>
      </c>
    </row>
    <row r="7229" spans="1:8">
      <c r="A7229" s="2" t="s">
        <v>7257</v>
      </c>
      <c r="B7229">
        <v>41.01503</v>
      </c>
      <c r="C7229">
        <v>-72.52861</v>
      </c>
      <c r="D7229" t="s">
        <v>17</v>
      </c>
      <c r="E7229" t="s">
        <v>18</v>
      </c>
      <c r="F7229" t="s">
        <v>19</v>
      </c>
      <c r="G7229" s="1">
        <v>179</v>
      </c>
      <c r="H7229" s="1">
        <f t="shared" si="112"/>
        <v>3.58</v>
      </c>
    </row>
    <row r="7230" spans="1:8">
      <c r="A7230" s="2" t="s">
        <v>7258</v>
      </c>
      <c r="B7230">
        <v>41.01494</v>
      </c>
      <c r="C7230">
        <v>-72.5285</v>
      </c>
      <c r="D7230" t="s">
        <v>17</v>
      </c>
      <c r="E7230" t="s">
        <v>18</v>
      </c>
      <c r="F7230" t="s">
        <v>19</v>
      </c>
      <c r="G7230" s="1">
        <v>217</v>
      </c>
      <c r="H7230" s="1">
        <f t="shared" si="112"/>
        <v>4.34</v>
      </c>
    </row>
    <row r="7231" spans="1:8">
      <c r="A7231" s="2" t="s">
        <v>7259</v>
      </c>
      <c r="B7231">
        <v>41.01494</v>
      </c>
      <c r="C7231">
        <v>-72.5285</v>
      </c>
      <c r="D7231" t="s">
        <v>9</v>
      </c>
      <c r="E7231" t="s">
        <v>10</v>
      </c>
      <c r="F7231" t="s">
        <v>11</v>
      </c>
      <c r="G7231" s="1">
        <v>313</v>
      </c>
      <c r="H7231" s="1">
        <f t="shared" si="112"/>
        <v>6.26</v>
      </c>
    </row>
    <row r="7232" spans="1:8">
      <c r="A7232" s="2" t="s">
        <v>7260</v>
      </c>
      <c r="B7232">
        <v>41.01441</v>
      </c>
      <c r="C7232">
        <v>-72.52852</v>
      </c>
      <c r="D7232" t="s">
        <v>17</v>
      </c>
      <c r="E7232" t="s">
        <v>18</v>
      </c>
      <c r="F7232" t="s">
        <v>19</v>
      </c>
      <c r="G7232" s="1">
        <v>293</v>
      </c>
      <c r="H7232" s="1">
        <f t="shared" si="112"/>
        <v>5.86</v>
      </c>
    </row>
    <row r="7233" spans="1:8">
      <c r="A7233" s="2" t="s">
        <v>7261</v>
      </c>
      <c r="B7233">
        <v>41.01441</v>
      </c>
      <c r="C7233">
        <v>-72.52852</v>
      </c>
      <c r="D7233" t="s">
        <v>17</v>
      </c>
      <c r="E7233" t="s">
        <v>18</v>
      </c>
      <c r="F7233" t="s">
        <v>19</v>
      </c>
      <c r="G7233" s="1">
        <v>343</v>
      </c>
      <c r="H7233" s="1">
        <f t="shared" si="112"/>
        <v>6.86</v>
      </c>
    </row>
    <row r="7234" spans="1:8">
      <c r="A7234" s="2" t="s">
        <v>7262</v>
      </c>
      <c r="B7234">
        <v>41.0149</v>
      </c>
      <c r="C7234">
        <v>-72.52847</v>
      </c>
      <c r="D7234" t="s">
        <v>9</v>
      </c>
      <c r="E7234" t="s">
        <v>10</v>
      </c>
      <c r="F7234" t="s">
        <v>11</v>
      </c>
      <c r="G7234" s="1">
        <v>258</v>
      </c>
      <c r="H7234" s="1">
        <f t="shared" ref="H7234:H7297" si="113">100*G7234/5000</f>
        <v>5.16</v>
      </c>
    </row>
    <row r="7235" spans="1:8">
      <c r="A7235" s="2" t="s">
        <v>7263</v>
      </c>
      <c r="B7235">
        <v>41.0149</v>
      </c>
      <c r="C7235">
        <v>-72.52847</v>
      </c>
      <c r="D7235" t="s">
        <v>17</v>
      </c>
      <c r="E7235" t="s">
        <v>18</v>
      </c>
      <c r="F7235" t="s">
        <v>19</v>
      </c>
      <c r="G7235" s="1">
        <v>264</v>
      </c>
      <c r="H7235" s="1">
        <f t="shared" si="113"/>
        <v>5.28</v>
      </c>
    </row>
    <row r="7236" spans="1:8">
      <c r="A7236" s="2" t="s">
        <v>7264</v>
      </c>
      <c r="B7236">
        <v>41.0149</v>
      </c>
      <c r="C7236">
        <v>-72.52847</v>
      </c>
      <c r="D7236" t="s">
        <v>17</v>
      </c>
      <c r="E7236" t="s">
        <v>18</v>
      </c>
      <c r="F7236" t="s">
        <v>19</v>
      </c>
      <c r="G7236" s="1">
        <v>178</v>
      </c>
      <c r="H7236" s="1">
        <f t="shared" si="113"/>
        <v>3.56</v>
      </c>
    </row>
    <row r="7237" spans="1:8">
      <c r="A7237" s="2" t="s">
        <v>7265</v>
      </c>
      <c r="B7237">
        <v>41.0149</v>
      </c>
      <c r="C7237">
        <v>-72.52847</v>
      </c>
      <c r="D7237" t="s">
        <v>17</v>
      </c>
      <c r="E7237" t="s">
        <v>18</v>
      </c>
      <c r="F7237" t="s">
        <v>3942</v>
      </c>
      <c r="G7237" s="1">
        <v>0</v>
      </c>
      <c r="H7237" s="1">
        <f t="shared" si="113"/>
        <v>0</v>
      </c>
    </row>
    <row r="7238" spans="1:8">
      <c r="A7238" s="2" t="s">
        <v>7266</v>
      </c>
      <c r="B7238">
        <v>41.0149</v>
      </c>
      <c r="C7238">
        <v>-72.52847</v>
      </c>
      <c r="D7238" t="s">
        <v>17</v>
      </c>
      <c r="E7238" t="s">
        <v>18</v>
      </c>
      <c r="F7238" t="s">
        <v>3942</v>
      </c>
      <c r="G7238" s="1">
        <v>0</v>
      </c>
      <c r="H7238" s="1">
        <f t="shared" si="113"/>
        <v>0</v>
      </c>
    </row>
    <row r="7239" spans="1:8">
      <c r="A7239" t="s">
        <v>7267</v>
      </c>
      <c r="B7239">
        <v>41.01447</v>
      </c>
      <c r="C7239">
        <v>-72.52852</v>
      </c>
      <c r="D7239" t="s">
        <v>17</v>
      </c>
      <c r="E7239" t="s">
        <v>18</v>
      </c>
      <c r="F7239" t="s">
        <v>19</v>
      </c>
      <c r="G7239" s="1">
        <v>329</v>
      </c>
      <c r="H7239" s="1">
        <f t="shared" si="113"/>
        <v>6.58</v>
      </c>
    </row>
    <row r="7240" spans="1:8">
      <c r="A7240" s="2" t="s">
        <v>7268</v>
      </c>
      <c r="B7240">
        <v>41.01434</v>
      </c>
      <c r="C7240">
        <v>-72.52871</v>
      </c>
      <c r="D7240" t="s">
        <v>17</v>
      </c>
      <c r="E7240" t="s">
        <v>18</v>
      </c>
      <c r="F7240" t="s">
        <v>19</v>
      </c>
      <c r="G7240" s="1">
        <v>263</v>
      </c>
      <c r="H7240" s="1">
        <f t="shared" si="113"/>
        <v>5.26</v>
      </c>
    </row>
    <row r="7241" spans="1:8">
      <c r="A7241" s="2" t="s">
        <v>7269</v>
      </c>
      <c r="B7241">
        <v>41.01441</v>
      </c>
      <c r="C7241">
        <v>-72.52852</v>
      </c>
      <c r="D7241" t="s">
        <v>17</v>
      </c>
      <c r="E7241" t="s">
        <v>18</v>
      </c>
      <c r="F7241" t="s">
        <v>19</v>
      </c>
      <c r="G7241" s="1">
        <v>361</v>
      </c>
      <c r="H7241" s="1">
        <f t="shared" si="113"/>
        <v>7.22</v>
      </c>
    </row>
    <row r="7242" spans="1:8">
      <c r="A7242" s="2" t="s">
        <v>7270</v>
      </c>
      <c r="B7242">
        <v>41.01441</v>
      </c>
      <c r="C7242">
        <v>-72.52852</v>
      </c>
      <c r="D7242" t="s">
        <v>17</v>
      </c>
      <c r="E7242" t="s">
        <v>18</v>
      </c>
      <c r="F7242" t="s">
        <v>19</v>
      </c>
      <c r="G7242" s="1">
        <v>386</v>
      </c>
      <c r="H7242" s="1">
        <f t="shared" si="113"/>
        <v>7.72</v>
      </c>
    </row>
    <row r="7243" spans="1:8">
      <c r="A7243" s="2" t="s">
        <v>7271</v>
      </c>
      <c r="B7243">
        <v>41.01446</v>
      </c>
      <c r="C7243">
        <v>-72.5285</v>
      </c>
      <c r="D7243" t="s">
        <v>17</v>
      </c>
      <c r="E7243" t="s">
        <v>18</v>
      </c>
      <c r="F7243" t="s">
        <v>19</v>
      </c>
      <c r="G7243" s="1">
        <v>385</v>
      </c>
      <c r="H7243" s="1">
        <f t="shared" si="113"/>
        <v>7.7</v>
      </c>
    </row>
    <row r="7244" spans="1:8">
      <c r="A7244" s="2" t="s">
        <v>7272</v>
      </c>
      <c r="B7244">
        <v>41.01446</v>
      </c>
      <c r="C7244">
        <v>-72.5285</v>
      </c>
      <c r="D7244" t="s">
        <v>17</v>
      </c>
      <c r="E7244" t="s">
        <v>18</v>
      </c>
      <c r="F7244" t="s">
        <v>19</v>
      </c>
      <c r="G7244" s="1">
        <v>211</v>
      </c>
      <c r="H7244" s="1">
        <f t="shared" si="113"/>
        <v>4.22</v>
      </c>
    </row>
    <row r="7245" spans="1:8">
      <c r="A7245" s="2" t="s">
        <v>7273</v>
      </c>
      <c r="B7245">
        <v>41.01446</v>
      </c>
      <c r="C7245">
        <v>-72.5285</v>
      </c>
      <c r="D7245" t="s">
        <v>17</v>
      </c>
      <c r="E7245" t="s">
        <v>18</v>
      </c>
      <c r="F7245" t="s">
        <v>3942</v>
      </c>
      <c r="G7245" s="1">
        <v>0</v>
      </c>
      <c r="H7245" s="1">
        <f t="shared" si="113"/>
        <v>0</v>
      </c>
    </row>
    <row r="7246" spans="1:8">
      <c r="A7246" s="2" t="s">
        <v>7274</v>
      </c>
      <c r="B7246">
        <v>41.01446</v>
      </c>
      <c r="C7246">
        <v>-72.5285</v>
      </c>
      <c r="D7246" t="s">
        <v>17</v>
      </c>
      <c r="E7246" t="s">
        <v>18</v>
      </c>
      <c r="F7246" t="s">
        <v>3942</v>
      </c>
      <c r="G7246" s="1">
        <v>0</v>
      </c>
      <c r="H7246" s="1">
        <f t="shared" si="113"/>
        <v>0</v>
      </c>
    </row>
    <row r="7247" spans="1:8">
      <c r="A7247" t="s">
        <v>7275</v>
      </c>
      <c r="B7247">
        <v>41.01446</v>
      </c>
      <c r="C7247">
        <v>-72.5285</v>
      </c>
      <c r="D7247" t="s">
        <v>17</v>
      </c>
      <c r="E7247" t="s">
        <v>18</v>
      </c>
      <c r="F7247" t="s">
        <v>3942</v>
      </c>
      <c r="G7247" s="1">
        <v>0</v>
      </c>
      <c r="H7247" s="1">
        <f t="shared" si="113"/>
        <v>0</v>
      </c>
    </row>
    <row r="7248" spans="1:8">
      <c r="A7248" s="2" t="s">
        <v>7276</v>
      </c>
      <c r="B7248">
        <v>41.01446</v>
      </c>
      <c r="C7248">
        <v>-72.5285</v>
      </c>
      <c r="D7248" t="s">
        <v>17</v>
      </c>
      <c r="E7248" t="s">
        <v>18</v>
      </c>
      <c r="F7248" t="s">
        <v>3942</v>
      </c>
      <c r="G7248" s="1">
        <v>0</v>
      </c>
      <c r="H7248" s="1">
        <f t="shared" si="113"/>
        <v>0</v>
      </c>
    </row>
    <row r="7249" spans="1:8">
      <c r="A7249" t="s">
        <v>7277</v>
      </c>
      <c r="B7249">
        <v>41.01446</v>
      </c>
      <c r="C7249">
        <v>-72.5285</v>
      </c>
      <c r="D7249" t="s">
        <v>17</v>
      </c>
      <c r="E7249" t="s">
        <v>18</v>
      </c>
      <c r="F7249" t="s">
        <v>19</v>
      </c>
      <c r="G7249" s="1">
        <v>324</v>
      </c>
      <c r="H7249" s="1">
        <f t="shared" si="113"/>
        <v>6.48</v>
      </c>
    </row>
    <row r="7250" spans="1:8">
      <c r="A7250" s="2" t="s">
        <v>7278</v>
      </c>
      <c r="B7250">
        <v>41.01446</v>
      </c>
      <c r="C7250">
        <v>-72.5285</v>
      </c>
      <c r="D7250" t="s">
        <v>17</v>
      </c>
      <c r="E7250" t="s">
        <v>18</v>
      </c>
      <c r="F7250" t="s">
        <v>19</v>
      </c>
      <c r="G7250" s="1">
        <v>259</v>
      </c>
      <c r="H7250" s="1">
        <f t="shared" si="113"/>
        <v>5.18</v>
      </c>
    </row>
    <row r="7251" spans="1:8">
      <c r="A7251" s="2" t="s">
        <v>7279</v>
      </c>
      <c r="B7251">
        <v>41.01446</v>
      </c>
      <c r="C7251">
        <v>-72.5285</v>
      </c>
      <c r="D7251" t="s">
        <v>9</v>
      </c>
      <c r="E7251" t="s">
        <v>10</v>
      </c>
      <c r="F7251" t="s">
        <v>11</v>
      </c>
      <c r="G7251" s="1">
        <v>400</v>
      </c>
      <c r="H7251" s="1">
        <f t="shared" si="113"/>
        <v>8</v>
      </c>
    </row>
    <row r="7252" spans="1:8">
      <c r="A7252" s="2" t="s">
        <v>7280</v>
      </c>
      <c r="B7252">
        <v>41.01443</v>
      </c>
      <c r="C7252">
        <v>-72.52853</v>
      </c>
      <c r="D7252" t="s">
        <v>17</v>
      </c>
      <c r="E7252" t="s">
        <v>18</v>
      </c>
      <c r="F7252" t="s">
        <v>19</v>
      </c>
      <c r="G7252" s="1">
        <v>311</v>
      </c>
      <c r="H7252" s="1">
        <f t="shared" si="113"/>
        <v>6.22</v>
      </c>
    </row>
    <row r="7253" spans="1:8">
      <c r="A7253" s="2" t="s">
        <v>7281</v>
      </c>
      <c r="B7253">
        <v>41.01441</v>
      </c>
      <c r="C7253">
        <v>-72.52852</v>
      </c>
      <c r="D7253" t="s">
        <v>17</v>
      </c>
      <c r="E7253" t="s">
        <v>18</v>
      </c>
      <c r="F7253" t="s">
        <v>19</v>
      </c>
      <c r="G7253" s="1">
        <v>454</v>
      </c>
      <c r="H7253" s="1">
        <f t="shared" si="113"/>
        <v>9.08</v>
      </c>
    </row>
    <row r="7254" spans="1:8">
      <c r="A7254" s="2" t="s">
        <v>7282</v>
      </c>
      <c r="B7254">
        <v>41.01441</v>
      </c>
      <c r="C7254">
        <v>-72.52852</v>
      </c>
      <c r="D7254" t="s">
        <v>17</v>
      </c>
      <c r="E7254" t="s">
        <v>18</v>
      </c>
      <c r="F7254" t="s">
        <v>19</v>
      </c>
      <c r="G7254" s="1">
        <v>241</v>
      </c>
      <c r="H7254" s="1">
        <f t="shared" si="113"/>
        <v>4.82</v>
      </c>
    </row>
    <row r="7255" spans="1:8">
      <c r="A7255" t="s">
        <v>7283</v>
      </c>
      <c r="B7255">
        <v>41.01446</v>
      </c>
      <c r="C7255">
        <v>-72.5285</v>
      </c>
      <c r="D7255" t="s">
        <v>9</v>
      </c>
      <c r="E7255" t="s">
        <v>10</v>
      </c>
      <c r="F7255" t="s">
        <v>11</v>
      </c>
      <c r="G7255" s="1">
        <v>346</v>
      </c>
      <c r="H7255" s="1">
        <f t="shared" si="113"/>
        <v>6.92</v>
      </c>
    </row>
    <row r="7256" spans="1:8">
      <c r="A7256" s="2" t="s">
        <v>7284</v>
      </c>
      <c r="B7256">
        <v>41.01446</v>
      </c>
      <c r="C7256">
        <v>-72.5285</v>
      </c>
      <c r="D7256" t="s">
        <v>17</v>
      </c>
      <c r="E7256" t="s">
        <v>18</v>
      </c>
      <c r="F7256" t="s">
        <v>19</v>
      </c>
      <c r="G7256" s="1">
        <v>451</v>
      </c>
      <c r="H7256" s="1">
        <f t="shared" si="113"/>
        <v>9.02</v>
      </c>
    </row>
    <row r="7257" spans="1:8">
      <c r="A7257" s="2" t="s">
        <v>7285</v>
      </c>
      <c r="B7257">
        <v>41.01446</v>
      </c>
      <c r="C7257">
        <v>-72.5285</v>
      </c>
      <c r="D7257" t="s">
        <v>17</v>
      </c>
      <c r="E7257" t="s">
        <v>18</v>
      </c>
      <c r="F7257" t="s">
        <v>19</v>
      </c>
      <c r="G7257" s="1">
        <v>197</v>
      </c>
      <c r="H7257" s="1">
        <f t="shared" si="113"/>
        <v>3.94</v>
      </c>
    </row>
    <row r="7258" spans="1:8">
      <c r="A7258" s="2" t="s">
        <v>7286</v>
      </c>
      <c r="B7258">
        <v>41.01446</v>
      </c>
      <c r="C7258">
        <v>-72.5285</v>
      </c>
      <c r="D7258" t="s">
        <v>17</v>
      </c>
      <c r="E7258" t="s">
        <v>18</v>
      </c>
      <c r="F7258" t="s">
        <v>3942</v>
      </c>
      <c r="G7258" s="1">
        <v>0</v>
      </c>
      <c r="H7258" s="1">
        <f t="shared" si="113"/>
        <v>0</v>
      </c>
    </row>
    <row r="7259" spans="1:8">
      <c r="A7259" s="2" t="s">
        <v>7287</v>
      </c>
      <c r="B7259">
        <v>41.01446</v>
      </c>
      <c r="C7259">
        <v>-72.5285</v>
      </c>
      <c r="D7259" t="s">
        <v>17</v>
      </c>
      <c r="E7259" t="s">
        <v>18</v>
      </c>
      <c r="F7259" t="s">
        <v>3942</v>
      </c>
      <c r="G7259" s="1">
        <v>0</v>
      </c>
      <c r="H7259" s="1">
        <f t="shared" si="113"/>
        <v>0</v>
      </c>
    </row>
    <row r="7260" spans="1:8">
      <c r="A7260" s="2" t="s">
        <v>7288</v>
      </c>
      <c r="B7260">
        <v>41.0428</v>
      </c>
      <c r="C7260">
        <v>-72.52833</v>
      </c>
      <c r="D7260" t="s">
        <v>17</v>
      </c>
      <c r="E7260" t="s">
        <v>18</v>
      </c>
      <c r="F7260" t="s">
        <v>19</v>
      </c>
      <c r="G7260" s="1">
        <v>202</v>
      </c>
      <c r="H7260" s="1">
        <f t="shared" si="113"/>
        <v>4.04</v>
      </c>
    </row>
    <row r="7261" spans="1:8">
      <c r="A7261" s="2" t="s">
        <v>7289</v>
      </c>
      <c r="B7261">
        <v>41.01444</v>
      </c>
      <c r="C7261">
        <v>-72.5284</v>
      </c>
      <c r="D7261" t="s">
        <v>17</v>
      </c>
      <c r="E7261" t="s">
        <v>18</v>
      </c>
      <c r="F7261" t="s">
        <v>19</v>
      </c>
      <c r="G7261" s="1">
        <v>222</v>
      </c>
      <c r="H7261" s="1">
        <f t="shared" si="113"/>
        <v>4.44</v>
      </c>
    </row>
    <row r="7262" spans="1:8">
      <c r="A7262" s="2" t="s">
        <v>7290</v>
      </c>
      <c r="B7262">
        <v>41.01441</v>
      </c>
      <c r="C7262">
        <v>-72.52852</v>
      </c>
      <c r="D7262" t="s">
        <v>17</v>
      </c>
      <c r="E7262" t="s">
        <v>18</v>
      </c>
      <c r="F7262" t="s">
        <v>19</v>
      </c>
      <c r="G7262" s="1">
        <v>466</v>
      </c>
      <c r="H7262" s="1">
        <f t="shared" si="113"/>
        <v>9.32</v>
      </c>
    </row>
    <row r="7263" spans="1:8">
      <c r="A7263" s="2" t="s">
        <v>7291</v>
      </c>
      <c r="B7263">
        <v>41.01441</v>
      </c>
      <c r="C7263">
        <v>-72.52852</v>
      </c>
      <c r="D7263" t="s">
        <v>17</v>
      </c>
      <c r="E7263" t="s">
        <v>18</v>
      </c>
      <c r="F7263" t="s">
        <v>19</v>
      </c>
      <c r="G7263" s="1">
        <v>280</v>
      </c>
      <c r="H7263" s="1">
        <f t="shared" si="113"/>
        <v>5.6</v>
      </c>
    </row>
    <row r="7264" spans="1:8">
      <c r="A7264" t="s">
        <v>7292</v>
      </c>
      <c r="B7264">
        <v>41.01446</v>
      </c>
      <c r="C7264">
        <v>-72.5285</v>
      </c>
      <c r="D7264" t="s">
        <v>17</v>
      </c>
      <c r="E7264" t="s">
        <v>18</v>
      </c>
      <c r="F7264" t="s">
        <v>19</v>
      </c>
      <c r="G7264" s="1">
        <v>444</v>
      </c>
      <c r="H7264" s="1">
        <f t="shared" si="113"/>
        <v>8.88</v>
      </c>
    </row>
    <row r="7265" spans="1:8">
      <c r="A7265" t="s">
        <v>7293</v>
      </c>
      <c r="B7265">
        <v>41.01446</v>
      </c>
      <c r="C7265">
        <v>-72.5285</v>
      </c>
      <c r="D7265" t="s">
        <v>17</v>
      </c>
      <c r="E7265" t="s">
        <v>18</v>
      </c>
      <c r="F7265" t="s">
        <v>19</v>
      </c>
      <c r="G7265" s="1">
        <v>255</v>
      </c>
      <c r="H7265" s="1">
        <f t="shared" si="113"/>
        <v>5.1</v>
      </c>
    </row>
    <row r="7266" spans="1:8">
      <c r="A7266" s="2" t="s">
        <v>7294</v>
      </c>
      <c r="B7266">
        <v>41.01446</v>
      </c>
      <c r="C7266">
        <v>-72.5285</v>
      </c>
      <c r="D7266" t="s">
        <v>17</v>
      </c>
      <c r="E7266" t="s">
        <v>18</v>
      </c>
      <c r="F7266" t="s">
        <v>3942</v>
      </c>
      <c r="G7266" s="1">
        <v>0</v>
      </c>
      <c r="H7266" s="1">
        <f t="shared" si="113"/>
        <v>0</v>
      </c>
    </row>
    <row r="7267" spans="1:8">
      <c r="A7267" s="2" t="s">
        <v>7295</v>
      </c>
      <c r="B7267">
        <v>41.01446</v>
      </c>
      <c r="C7267">
        <v>-72.5285</v>
      </c>
      <c r="D7267" t="s">
        <v>17</v>
      </c>
      <c r="E7267" t="s">
        <v>18</v>
      </c>
      <c r="F7267" t="s">
        <v>3942</v>
      </c>
      <c r="G7267" s="1">
        <v>1</v>
      </c>
      <c r="H7267" s="1">
        <f t="shared" si="113"/>
        <v>0.02</v>
      </c>
    </row>
    <row r="7268" spans="1:8">
      <c r="A7268" s="2" t="s">
        <v>7296</v>
      </c>
      <c r="B7268">
        <v>41.01444</v>
      </c>
      <c r="C7268">
        <v>-72.52846</v>
      </c>
      <c r="D7268" t="s">
        <v>17</v>
      </c>
      <c r="E7268" t="s">
        <v>18</v>
      </c>
      <c r="F7268" t="s">
        <v>19</v>
      </c>
      <c r="G7268" s="1">
        <v>333</v>
      </c>
      <c r="H7268" s="1">
        <f t="shared" si="113"/>
        <v>6.66</v>
      </c>
    </row>
    <row r="7269" spans="1:8">
      <c r="A7269" t="s">
        <v>7297</v>
      </c>
      <c r="B7269">
        <v>41.0144</v>
      </c>
      <c r="C7269">
        <v>-72.52843</v>
      </c>
      <c r="D7269" t="s">
        <v>17</v>
      </c>
      <c r="E7269" t="s">
        <v>18</v>
      </c>
      <c r="F7269" t="s">
        <v>19</v>
      </c>
      <c r="G7269" s="1">
        <v>320</v>
      </c>
      <c r="H7269" s="1">
        <f t="shared" si="113"/>
        <v>6.4</v>
      </c>
    </row>
    <row r="7270" spans="1:8">
      <c r="A7270" s="2" t="s">
        <v>7298</v>
      </c>
      <c r="B7270">
        <v>41.01441</v>
      </c>
      <c r="C7270">
        <v>-72.52852</v>
      </c>
      <c r="D7270" t="s">
        <v>17</v>
      </c>
      <c r="E7270" t="s">
        <v>18</v>
      </c>
      <c r="F7270" t="s">
        <v>19</v>
      </c>
      <c r="G7270" s="1">
        <v>360</v>
      </c>
      <c r="H7270" s="1">
        <f t="shared" si="113"/>
        <v>7.2</v>
      </c>
    </row>
    <row r="7271" spans="1:8">
      <c r="A7271" s="2" t="s">
        <v>7299</v>
      </c>
      <c r="B7271">
        <v>41.01441</v>
      </c>
      <c r="C7271">
        <v>-72.52852</v>
      </c>
      <c r="D7271" t="s">
        <v>17</v>
      </c>
      <c r="E7271" t="s">
        <v>18</v>
      </c>
      <c r="F7271" t="s">
        <v>19</v>
      </c>
      <c r="G7271" s="1">
        <v>327</v>
      </c>
      <c r="H7271" s="1">
        <f t="shared" si="113"/>
        <v>6.54</v>
      </c>
    </row>
    <row r="7272" spans="1:8">
      <c r="A7272" s="2" t="s">
        <v>7300</v>
      </c>
      <c r="B7272">
        <v>41.01446</v>
      </c>
      <c r="C7272">
        <v>-72.5285</v>
      </c>
      <c r="D7272" t="s">
        <v>9</v>
      </c>
      <c r="E7272" t="s">
        <v>10</v>
      </c>
      <c r="F7272" t="s">
        <v>11</v>
      </c>
      <c r="G7272" s="1">
        <v>319</v>
      </c>
      <c r="H7272" s="1">
        <f t="shared" si="113"/>
        <v>6.38</v>
      </c>
    </row>
    <row r="7273" spans="1:8">
      <c r="A7273" s="2" t="s">
        <v>7301</v>
      </c>
      <c r="B7273">
        <v>41.01446</v>
      </c>
      <c r="C7273">
        <v>-72.5285</v>
      </c>
      <c r="D7273" t="s">
        <v>17</v>
      </c>
      <c r="E7273" t="s">
        <v>18</v>
      </c>
      <c r="F7273" t="s">
        <v>19</v>
      </c>
      <c r="G7273" s="1">
        <v>414</v>
      </c>
      <c r="H7273" s="1">
        <f t="shared" si="113"/>
        <v>8.28</v>
      </c>
    </row>
    <row r="7274" spans="1:8">
      <c r="A7274" s="2" t="s">
        <v>7302</v>
      </c>
      <c r="B7274">
        <v>41.01446</v>
      </c>
      <c r="C7274">
        <v>-72.5285</v>
      </c>
      <c r="D7274" t="s">
        <v>17</v>
      </c>
      <c r="E7274" t="s">
        <v>18</v>
      </c>
      <c r="F7274" t="s">
        <v>19</v>
      </c>
      <c r="G7274" s="1">
        <v>285</v>
      </c>
      <c r="H7274" s="1">
        <f t="shared" si="113"/>
        <v>5.7</v>
      </c>
    </row>
    <row r="7275" spans="1:8">
      <c r="A7275" s="2" t="s">
        <v>7303</v>
      </c>
      <c r="B7275">
        <v>41.01446</v>
      </c>
      <c r="C7275">
        <v>-72.5285</v>
      </c>
      <c r="D7275" t="s">
        <v>17</v>
      </c>
      <c r="E7275" t="s">
        <v>18</v>
      </c>
      <c r="F7275" t="s">
        <v>3942</v>
      </c>
      <c r="G7275" s="1">
        <v>0</v>
      </c>
      <c r="H7275" s="1">
        <f t="shared" si="113"/>
        <v>0</v>
      </c>
    </row>
    <row r="7276" spans="1:8">
      <c r="A7276" t="s">
        <v>7304</v>
      </c>
      <c r="B7276">
        <v>41.01446</v>
      </c>
      <c r="C7276">
        <v>-72.5285</v>
      </c>
      <c r="D7276" t="s">
        <v>17</v>
      </c>
      <c r="E7276" t="s">
        <v>18</v>
      </c>
      <c r="F7276" t="s">
        <v>3942</v>
      </c>
      <c r="G7276" s="1">
        <v>0</v>
      </c>
      <c r="H7276" s="1">
        <f t="shared" si="113"/>
        <v>0</v>
      </c>
    </row>
    <row r="7277" spans="1:8">
      <c r="A7277" s="2" t="s">
        <v>7305</v>
      </c>
      <c r="B7277">
        <v>41.01441</v>
      </c>
      <c r="C7277">
        <v>-72.52852</v>
      </c>
      <c r="D7277" t="s">
        <v>17</v>
      </c>
      <c r="E7277" t="s">
        <v>18</v>
      </c>
      <c r="F7277" t="s">
        <v>19</v>
      </c>
      <c r="G7277" s="1">
        <v>249</v>
      </c>
      <c r="H7277" s="1">
        <f t="shared" si="113"/>
        <v>4.98</v>
      </c>
    </row>
    <row r="7278" spans="1:8">
      <c r="A7278" t="s">
        <v>7306</v>
      </c>
      <c r="B7278">
        <v>41.01025</v>
      </c>
      <c r="C7278">
        <v>-72.53058</v>
      </c>
      <c r="D7278" t="s">
        <v>17</v>
      </c>
      <c r="E7278" t="s">
        <v>18</v>
      </c>
      <c r="F7278" t="s">
        <v>19</v>
      </c>
      <c r="G7278" s="1">
        <v>388</v>
      </c>
      <c r="H7278" s="1">
        <f t="shared" si="113"/>
        <v>7.76</v>
      </c>
    </row>
    <row r="7279" spans="1:8">
      <c r="A7279" s="2" t="s">
        <v>7307</v>
      </c>
      <c r="B7279">
        <v>41.01025</v>
      </c>
      <c r="C7279">
        <v>-72.53058</v>
      </c>
      <c r="D7279" t="s">
        <v>17</v>
      </c>
      <c r="E7279" t="s">
        <v>18</v>
      </c>
      <c r="F7279" t="s">
        <v>19</v>
      </c>
      <c r="G7279" s="1">
        <v>250</v>
      </c>
      <c r="H7279" s="1">
        <f t="shared" si="113"/>
        <v>5</v>
      </c>
    </row>
    <row r="7280" spans="1:8">
      <c r="A7280" s="2" t="s">
        <v>7308</v>
      </c>
      <c r="B7280">
        <v>41.01446</v>
      </c>
      <c r="C7280">
        <v>-72.5285</v>
      </c>
      <c r="D7280" t="s">
        <v>17</v>
      </c>
      <c r="E7280" t="s">
        <v>18</v>
      </c>
      <c r="F7280" t="s">
        <v>19</v>
      </c>
      <c r="G7280" s="1">
        <v>352</v>
      </c>
      <c r="H7280" s="1">
        <f t="shared" si="113"/>
        <v>7.04</v>
      </c>
    </row>
    <row r="7281" spans="1:8">
      <c r="A7281" s="2" t="s">
        <v>7309</v>
      </c>
      <c r="B7281">
        <v>41.01446</v>
      </c>
      <c r="C7281">
        <v>-72.5285</v>
      </c>
      <c r="D7281" t="s">
        <v>17</v>
      </c>
      <c r="E7281" t="s">
        <v>18</v>
      </c>
      <c r="F7281" t="s">
        <v>19</v>
      </c>
      <c r="G7281" s="1">
        <v>203</v>
      </c>
      <c r="H7281" s="1">
        <f t="shared" si="113"/>
        <v>4.06</v>
      </c>
    </row>
    <row r="7282" spans="1:8">
      <c r="A7282" t="s">
        <v>7310</v>
      </c>
      <c r="B7282">
        <v>41.01446</v>
      </c>
      <c r="C7282">
        <v>-72.5285</v>
      </c>
      <c r="D7282" t="s">
        <v>17</v>
      </c>
      <c r="E7282" t="s">
        <v>18</v>
      </c>
      <c r="F7282" t="s">
        <v>3942</v>
      </c>
      <c r="G7282" s="1">
        <v>0</v>
      </c>
      <c r="H7282" s="1">
        <f t="shared" si="113"/>
        <v>0</v>
      </c>
    </row>
    <row r="7283" spans="1:8">
      <c r="A7283" s="2" t="s">
        <v>7311</v>
      </c>
      <c r="B7283">
        <v>41.01446</v>
      </c>
      <c r="C7283">
        <v>-72.5285</v>
      </c>
      <c r="D7283" t="s">
        <v>17</v>
      </c>
      <c r="E7283" t="s">
        <v>18</v>
      </c>
      <c r="F7283" t="s">
        <v>3942</v>
      </c>
      <c r="G7283" s="1">
        <v>0</v>
      </c>
      <c r="H7283" s="1">
        <f t="shared" si="113"/>
        <v>0</v>
      </c>
    </row>
    <row r="7284" spans="1:8">
      <c r="A7284" s="2" t="s">
        <v>7312</v>
      </c>
      <c r="B7284">
        <v>40.015</v>
      </c>
      <c r="C7284">
        <v>-105.271</v>
      </c>
      <c r="D7284" t="s">
        <v>17</v>
      </c>
      <c r="E7284" t="s">
        <v>117</v>
      </c>
      <c r="F7284" t="s">
        <v>319</v>
      </c>
      <c r="G7284" s="1">
        <v>154</v>
      </c>
      <c r="H7284" s="1">
        <f t="shared" si="113"/>
        <v>3.08</v>
      </c>
    </row>
    <row r="7285" spans="1:8">
      <c r="A7285" t="s">
        <v>7313</v>
      </c>
      <c r="B7285">
        <v>40.015</v>
      </c>
      <c r="C7285">
        <v>-105.271</v>
      </c>
      <c r="D7285" t="s">
        <v>17</v>
      </c>
      <c r="E7285" t="s">
        <v>117</v>
      </c>
      <c r="F7285" t="s">
        <v>319</v>
      </c>
      <c r="G7285" s="1">
        <v>56</v>
      </c>
      <c r="H7285" s="1">
        <f t="shared" si="113"/>
        <v>1.12</v>
      </c>
    </row>
    <row r="7286" spans="1:8">
      <c r="A7286" t="s">
        <v>7314</v>
      </c>
      <c r="B7286">
        <v>40.015</v>
      </c>
      <c r="C7286">
        <v>-105.271</v>
      </c>
      <c r="D7286" t="s">
        <v>17</v>
      </c>
      <c r="E7286" t="s">
        <v>117</v>
      </c>
      <c r="F7286" t="s">
        <v>319</v>
      </c>
      <c r="G7286" s="1">
        <v>182</v>
      </c>
      <c r="H7286" s="1">
        <f t="shared" si="113"/>
        <v>3.64</v>
      </c>
    </row>
    <row r="7287" spans="1:8">
      <c r="A7287" s="2" t="s">
        <v>7315</v>
      </c>
      <c r="B7287">
        <v>40.015</v>
      </c>
      <c r="C7287">
        <v>-105.271</v>
      </c>
      <c r="D7287" t="s">
        <v>17</v>
      </c>
      <c r="E7287" t="s">
        <v>117</v>
      </c>
      <c r="F7287" t="s">
        <v>319</v>
      </c>
      <c r="G7287" s="1">
        <v>261</v>
      </c>
      <c r="H7287" s="1">
        <f t="shared" si="113"/>
        <v>5.22</v>
      </c>
    </row>
    <row r="7288" spans="1:8">
      <c r="A7288" s="2" t="s">
        <v>7316</v>
      </c>
      <c r="B7288">
        <v>40.015</v>
      </c>
      <c r="C7288">
        <v>-105.271</v>
      </c>
      <c r="D7288" t="s">
        <v>17</v>
      </c>
      <c r="E7288" t="s">
        <v>117</v>
      </c>
      <c r="F7288" t="s">
        <v>319</v>
      </c>
      <c r="G7288" s="1">
        <v>128</v>
      </c>
      <c r="H7288" s="1">
        <f t="shared" si="113"/>
        <v>2.56</v>
      </c>
    </row>
    <row r="7289" spans="1:8">
      <c r="A7289" s="2" t="s">
        <v>7317</v>
      </c>
      <c r="B7289">
        <v>40.015</v>
      </c>
      <c r="C7289">
        <v>-105.271</v>
      </c>
      <c r="D7289" t="s">
        <v>17</v>
      </c>
      <c r="E7289" t="s">
        <v>117</v>
      </c>
      <c r="F7289" t="s">
        <v>319</v>
      </c>
      <c r="G7289" s="1">
        <v>232</v>
      </c>
      <c r="H7289" s="1">
        <f t="shared" si="113"/>
        <v>4.64</v>
      </c>
    </row>
    <row r="7290" spans="1:8">
      <c r="A7290" t="s">
        <v>7318</v>
      </c>
      <c r="B7290">
        <v>40.015</v>
      </c>
      <c r="C7290">
        <v>-105.271</v>
      </c>
      <c r="D7290" t="s">
        <v>17</v>
      </c>
      <c r="E7290" t="s">
        <v>117</v>
      </c>
      <c r="F7290" t="s">
        <v>319</v>
      </c>
      <c r="G7290" s="1">
        <v>4</v>
      </c>
      <c r="H7290" s="1">
        <f t="shared" si="113"/>
        <v>0.08</v>
      </c>
    </row>
    <row r="7291" spans="1:8">
      <c r="A7291" s="2" t="s">
        <v>7319</v>
      </c>
      <c r="B7291">
        <v>40.015</v>
      </c>
      <c r="C7291">
        <v>-105.271</v>
      </c>
      <c r="D7291" t="s">
        <v>17</v>
      </c>
      <c r="E7291" t="s">
        <v>117</v>
      </c>
      <c r="F7291" t="s">
        <v>319</v>
      </c>
      <c r="G7291" s="1">
        <v>26</v>
      </c>
      <c r="H7291" s="1">
        <f t="shared" si="113"/>
        <v>0.52</v>
      </c>
    </row>
    <row r="7292" spans="1:8">
      <c r="A7292" s="2" t="s">
        <v>7320</v>
      </c>
      <c r="B7292">
        <v>40.015</v>
      </c>
      <c r="C7292">
        <v>-105.271</v>
      </c>
      <c r="D7292" t="s">
        <v>17</v>
      </c>
      <c r="E7292" t="s">
        <v>117</v>
      </c>
      <c r="F7292" t="s">
        <v>319</v>
      </c>
      <c r="G7292" s="1">
        <v>47</v>
      </c>
      <c r="H7292" s="1">
        <f t="shared" si="113"/>
        <v>0.94</v>
      </c>
    </row>
    <row r="7293" spans="1:8">
      <c r="A7293" s="2" t="s">
        <v>7321</v>
      </c>
      <c r="B7293">
        <v>40.015</v>
      </c>
      <c r="C7293">
        <v>-105.271</v>
      </c>
      <c r="D7293" t="s">
        <v>17</v>
      </c>
      <c r="E7293" t="s">
        <v>117</v>
      </c>
      <c r="F7293" t="s">
        <v>319</v>
      </c>
      <c r="G7293" s="1">
        <v>82</v>
      </c>
      <c r="H7293" s="1">
        <f t="shared" si="113"/>
        <v>1.64</v>
      </c>
    </row>
    <row r="7294" spans="1:8">
      <c r="A7294" s="2" t="s">
        <v>7322</v>
      </c>
      <c r="B7294">
        <v>40.015</v>
      </c>
      <c r="C7294">
        <v>-105.271</v>
      </c>
      <c r="D7294" t="s">
        <v>17</v>
      </c>
      <c r="E7294" t="s">
        <v>117</v>
      </c>
      <c r="F7294" t="s">
        <v>319</v>
      </c>
      <c r="G7294" s="1">
        <v>56</v>
      </c>
      <c r="H7294" s="1">
        <f t="shared" si="113"/>
        <v>1.12</v>
      </c>
    </row>
    <row r="7295" spans="1:8">
      <c r="A7295" s="2" t="s">
        <v>7323</v>
      </c>
      <c r="B7295">
        <v>40.015</v>
      </c>
      <c r="C7295">
        <v>-105.271</v>
      </c>
      <c r="D7295" t="s">
        <v>17</v>
      </c>
      <c r="E7295" t="s">
        <v>117</v>
      </c>
      <c r="F7295" t="s">
        <v>319</v>
      </c>
      <c r="G7295" s="1">
        <v>0</v>
      </c>
      <c r="H7295" s="1">
        <f t="shared" si="113"/>
        <v>0</v>
      </c>
    </row>
    <row r="7296" spans="1:8">
      <c r="A7296" s="2" t="s">
        <v>7324</v>
      </c>
      <c r="B7296">
        <v>40.015</v>
      </c>
      <c r="C7296">
        <v>-105.271</v>
      </c>
      <c r="D7296" t="s">
        <v>17</v>
      </c>
      <c r="E7296" t="s">
        <v>117</v>
      </c>
      <c r="F7296" t="s">
        <v>319</v>
      </c>
      <c r="G7296" s="1">
        <v>0</v>
      </c>
      <c r="H7296" s="1">
        <f t="shared" si="113"/>
        <v>0</v>
      </c>
    </row>
    <row r="7297" spans="1:8">
      <c r="A7297" s="2" t="s">
        <v>7325</v>
      </c>
      <c r="B7297">
        <v>40.015</v>
      </c>
      <c r="C7297">
        <v>-105.271</v>
      </c>
      <c r="D7297" t="s">
        <v>17</v>
      </c>
      <c r="E7297" t="s">
        <v>117</v>
      </c>
      <c r="F7297" t="s">
        <v>319</v>
      </c>
      <c r="G7297" s="1">
        <v>0</v>
      </c>
      <c r="H7297" s="1">
        <f t="shared" si="113"/>
        <v>0</v>
      </c>
    </row>
    <row r="7298" spans="1:8">
      <c r="A7298" s="2" t="s">
        <v>7326</v>
      </c>
      <c r="B7298">
        <v>40.015</v>
      </c>
      <c r="C7298">
        <v>-105.271</v>
      </c>
      <c r="D7298" t="s">
        <v>17</v>
      </c>
      <c r="E7298" t="s">
        <v>117</v>
      </c>
      <c r="F7298" t="s">
        <v>319</v>
      </c>
      <c r="G7298" s="1">
        <v>0</v>
      </c>
      <c r="H7298" s="1">
        <f t="shared" ref="H7298:H7361" si="114">100*G7298/5000</f>
        <v>0</v>
      </c>
    </row>
    <row r="7299" spans="1:8">
      <c r="A7299" s="2" t="s">
        <v>7327</v>
      </c>
      <c r="B7299">
        <v>40.015</v>
      </c>
      <c r="C7299">
        <v>-105.271</v>
      </c>
      <c r="D7299" t="s">
        <v>17</v>
      </c>
      <c r="E7299" t="s">
        <v>117</v>
      </c>
      <c r="F7299" t="s">
        <v>319</v>
      </c>
      <c r="G7299" s="1">
        <v>214</v>
      </c>
      <c r="H7299" s="1">
        <f t="shared" si="114"/>
        <v>4.28</v>
      </c>
    </row>
    <row r="7300" spans="1:8">
      <c r="A7300" t="s">
        <v>7328</v>
      </c>
      <c r="B7300">
        <v>40.015</v>
      </c>
      <c r="C7300">
        <v>-105.271</v>
      </c>
      <c r="D7300" t="s">
        <v>17</v>
      </c>
      <c r="E7300" t="s">
        <v>117</v>
      </c>
      <c r="F7300" t="s">
        <v>319</v>
      </c>
      <c r="G7300" s="1">
        <v>0</v>
      </c>
      <c r="H7300" s="1">
        <f t="shared" si="114"/>
        <v>0</v>
      </c>
    </row>
    <row r="7301" spans="1:8">
      <c r="A7301" t="s">
        <v>7329</v>
      </c>
      <c r="B7301">
        <v>40.015</v>
      </c>
      <c r="C7301">
        <v>-105.271</v>
      </c>
      <c r="D7301" t="s">
        <v>17</v>
      </c>
      <c r="E7301" t="s">
        <v>117</v>
      </c>
      <c r="F7301" t="s">
        <v>319</v>
      </c>
      <c r="G7301" s="1">
        <v>0</v>
      </c>
      <c r="H7301" s="1">
        <f t="shared" si="114"/>
        <v>0</v>
      </c>
    </row>
    <row r="7302" spans="1:8">
      <c r="A7302" s="2" t="s">
        <v>7330</v>
      </c>
      <c r="B7302">
        <v>40.015</v>
      </c>
      <c r="C7302">
        <v>-105.271</v>
      </c>
      <c r="D7302" t="s">
        <v>17</v>
      </c>
      <c r="E7302" t="s">
        <v>117</v>
      </c>
      <c r="F7302" t="s">
        <v>319</v>
      </c>
      <c r="G7302" s="1">
        <v>3</v>
      </c>
      <c r="H7302" s="1">
        <f t="shared" si="114"/>
        <v>0.06</v>
      </c>
    </row>
    <row r="7303" spans="1:8">
      <c r="A7303" s="2" t="s">
        <v>7331</v>
      </c>
      <c r="B7303">
        <v>40.015</v>
      </c>
      <c r="C7303">
        <v>-105.271</v>
      </c>
      <c r="D7303" t="s">
        <v>17</v>
      </c>
      <c r="E7303" t="s">
        <v>117</v>
      </c>
      <c r="F7303" t="s">
        <v>319</v>
      </c>
      <c r="G7303" s="1">
        <v>2</v>
      </c>
      <c r="H7303" s="1">
        <f t="shared" si="114"/>
        <v>0.04</v>
      </c>
    </row>
    <row r="7304" spans="1:8">
      <c r="A7304" s="2" t="s">
        <v>7332</v>
      </c>
      <c r="B7304">
        <v>40.015</v>
      </c>
      <c r="C7304">
        <v>-105.271</v>
      </c>
      <c r="D7304" t="s">
        <v>17</v>
      </c>
      <c r="E7304" t="s">
        <v>117</v>
      </c>
      <c r="F7304" t="s">
        <v>319</v>
      </c>
      <c r="G7304" s="1">
        <v>221</v>
      </c>
      <c r="H7304" s="1">
        <f t="shared" si="114"/>
        <v>4.42</v>
      </c>
    </row>
    <row r="7305" spans="1:8">
      <c r="A7305" s="2" t="s">
        <v>7333</v>
      </c>
      <c r="B7305">
        <v>40.015</v>
      </c>
      <c r="C7305">
        <v>-105.271</v>
      </c>
      <c r="D7305" t="s">
        <v>17</v>
      </c>
      <c r="E7305" t="s">
        <v>117</v>
      </c>
      <c r="F7305" t="s">
        <v>319</v>
      </c>
      <c r="G7305" s="1">
        <v>59</v>
      </c>
      <c r="H7305" s="1">
        <f t="shared" si="114"/>
        <v>1.18</v>
      </c>
    </row>
    <row r="7306" spans="1:8">
      <c r="A7306" s="2" t="s">
        <v>7334</v>
      </c>
      <c r="B7306">
        <v>40.015</v>
      </c>
      <c r="C7306">
        <v>-105.271</v>
      </c>
      <c r="D7306" t="s">
        <v>17</v>
      </c>
      <c r="E7306" t="s">
        <v>117</v>
      </c>
      <c r="F7306" t="s">
        <v>319</v>
      </c>
      <c r="G7306" s="1">
        <v>9</v>
      </c>
      <c r="H7306" s="1">
        <f t="shared" si="114"/>
        <v>0.18</v>
      </c>
    </row>
    <row r="7307" spans="1:8">
      <c r="A7307" s="2" t="s">
        <v>7335</v>
      </c>
      <c r="B7307">
        <v>40.015</v>
      </c>
      <c r="C7307">
        <v>-105.271</v>
      </c>
      <c r="D7307" t="s">
        <v>17</v>
      </c>
      <c r="E7307" t="s">
        <v>117</v>
      </c>
      <c r="F7307" t="s">
        <v>319</v>
      </c>
      <c r="G7307" s="1">
        <v>4</v>
      </c>
      <c r="H7307" s="1">
        <f t="shared" si="114"/>
        <v>0.08</v>
      </c>
    </row>
    <row r="7308" spans="1:8">
      <c r="A7308" s="2" t="s">
        <v>7336</v>
      </c>
      <c r="B7308">
        <v>40.015</v>
      </c>
      <c r="C7308">
        <v>-105.271</v>
      </c>
      <c r="D7308" t="s">
        <v>17</v>
      </c>
      <c r="E7308" t="s">
        <v>117</v>
      </c>
      <c r="F7308" t="s">
        <v>319</v>
      </c>
      <c r="G7308" s="1">
        <v>171</v>
      </c>
      <c r="H7308" s="1">
        <f t="shared" si="114"/>
        <v>3.42</v>
      </c>
    </row>
    <row r="7309" spans="1:8">
      <c r="A7309" s="2" t="s">
        <v>7337</v>
      </c>
      <c r="B7309">
        <v>40.015</v>
      </c>
      <c r="C7309">
        <v>-105.271</v>
      </c>
      <c r="D7309" t="s">
        <v>17</v>
      </c>
      <c r="E7309" t="s">
        <v>117</v>
      </c>
      <c r="F7309" t="s">
        <v>319</v>
      </c>
      <c r="G7309" s="1">
        <v>2</v>
      </c>
      <c r="H7309" s="1">
        <f t="shared" si="114"/>
        <v>0.04</v>
      </c>
    </row>
    <row r="7310" spans="1:8">
      <c r="A7310" s="2" t="s">
        <v>7338</v>
      </c>
      <c r="B7310">
        <v>40.015</v>
      </c>
      <c r="C7310">
        <v>-105.271</v>
      </c>
      <c r="D7310" t="s">
        <v>17</v>
      </c>
      <c r="E7310" t="s">
        <v>117</v>
      </c>
      <c r="F7310" t="s">
        <v>319</v>
      </c>
      <c r="G7310" s="1">
        <v>99</v>
      </c>
      <c r="H7310" s="1">
        <f t="shared" si="114"/>
        <v>1.98</v>
      </c>
    </row>
    <row r="7311" spans="1:8">
      <c r="A7311" s="2" t="s">
        <v>7339</v>
      </c>
      <c r="B7311">
        <v>40.015</v>
      </c>
      <c r="C7311">
        <v>-105.271</v>
      </c>
      <c r="D7311" t="s">
        <v>17</v>
      </c>
      <c r="E7311" t="s">
        <v>117</v>
      </c>
      <c r="F7311" t="s">
        <v>319</v>
      </c>
      <c r="G7311" s="1">
        <v>3</v>
      </c>
      <c r="H7311" s="1">
        <f t="shared" si="114"/>
        <v>0.06</v>
      </c>
    </row>
    <row r="7312" spans="1:8">
      <c r="A7312" t="s">
        <v>7340</v>
      </c>
      <c r="B7312">
        <v>40.015</v>
      </c>
      <c r="C7312">
        <v>-105.271</v>
      </c>
      <c r="D7312" t="s">
        <v>17</v>
      </c>
      <c r="E7312" t="s">
        <v>117</v>
      </c>
      <c r="F7312" t="s">
        <v>319</v>
      </c>
      <c r="G7312" s="1">
        <v>2</v>
      </c>
      <c r="H7312" s="1">
        <f t="shared" si="114"/>
        <v>0.04</v>
      </c>
    </row>
    <row r="7313" spans="1:8">
      <c r="A7313" t="s">
        <v>7341</v>
      </c>
      <c r="B7313">
        <v>40.015</v>
      </c>
      <c r="C7313">
        <v>-105.271</v>
      </c>
      <c r="D7313" t="s">
        <v>17</v>
      </c>
      <c r="E7313" t="s">
        <v>117</v>
      </c>
      <c r="F7313" t="s">
        <v>319</v>
      </c>
      <c r="G7313" s="1">
        <v>208</v>
      </c>
      <c r="H7313" s="1">
        <f t="shared" si="114"/>
        <v>4.16</v>
      </c>
    </row>
    <row r="7314" spans="1:8">
      <c r="A7314" s="2" t="s">
        <v>7342</v>
      </c>
      <c r="B7314">
        <v>40.015</v>
      </c>
      <c r="C7314">
        <v>-105.271</v>
      </c>
      <c r="D7314" t="s">
        <v>17</v>
      </c>
      <c r="E7314" t="s">
        <v>117</v>
      </c>
      <c r="F7314" t="s">
        <v>319</v>
      </c>
      <c r="G7314" s="1">
        <v>11</v>
      </c>
      <c r="H7314" s="1">
        <f t="shared" si="114"/>
        <v>0.22</v>
      </c>
    </row>
    <row r="7315" spans="1:8">
      <c r="A7315" s="2" t="s">
        <v>7343</v>
      </c>
      <c r="B7315">
        <v>40.015</v>
      </c>
      <c r="C7315">
        <v>-105.271</v>
      </c>
      <c r="D7315" t="s">
        <v>17</v>
      </c>
      <c r="E7315" t="s">
        <v>117</v>
      </c>
      <c r="F7315" t="s">
        <v>319</v>
      </c>
      <c r="G7315" s="1">
        <v>0</v>
      </c>
      <c r="H7315" s="1">
        <f t="shared" si="114"/>
        <v>0</v>
      </c>
    </row>
    <row r="7316" spans="1:8">
      <c r="A7316" s="2" t="s">
        <v>7344</v>
      </c>
      <c r="B7316">
        <v>40.015</v>
      </c>
      <c r="C7316">
        <v>-105.271</v>
      </c>
      <c r="D7316" t="s">
        <v>17</v>
      </c>
      <c r="E7316" t="s">
        <v>117</v>
      </c>
      <c r="F7316" t="s">
        <v>319</v>
      </c>
      <c r="G7316" s="1">
        <v>284</v>
      </c>
      <c r="H7316" s="1">
        <f t="shared" si="114"/>
        <v>5.68</v>
      </c>
    </row>
    <row r="7317" spans="1:8">
      <c r="A7317" s="2" t="s">
        <v>7345</v>
      </c>
      <c r="B7317">
        <v>40.015</v>
      </c>
      <c r="C7317">
        <v>-105.271</v>
      </c>
      <c r="D7317" t="s">
        <v>17</v>
      </c>
      <c r="E7317" t="s">
        <v>117</v>
      </c>
      <c r="F7317" t="s">
        <v>319</v>
      </c>
      <c r="G7317" s="1">
        <v>26</v>
      </c>
      <c r="H7317" s="1">
        <f t="shared" si="114"/>
        <v>0.52</v>
      </c>
    </row>
    <row r="7318" spans="1:8">
      <c r="A7318" s="2" t="s">
        <v>7346</v>
      </c>
      <c r="B7318">
        <v>40.015</v>
      </c>
      <c r="C7318">
        <v>-105.271</v>
      </c>
      <c r="D7318" t="s">
        <v>17</v>
      </c>
      <c r="E7318" t="s">
        <v>117</v>
      </c>
      <c r="F7318" t="s">
        <v>319</v>
      </c>
      <c r="G7318" s="1">
        <v>3</v>
      </c>
      <c r="H7318" s="1">
        <f t="shared" si="114"/>
        <v>0.06</v>
      </c>
    </row>
    <row r="7319" spans="1:8">
      <c r="A7319" s="2" t="s">
        <v>7347</v>
      </c>
      <c r="B7319">
        <v>40.015</v>
      </c>
      <c r="C7319">
        <v>-105.271</v>
      </c>
      <c r="D7319" t="s">
        <v>17</v>
      </c>
      <c r="E7319" t="s">
        <v>117</v>
      </c>
      <c r="F7319" t="s">
        <v>319</v>
      </c>
      <c r="G7319" s="1">
        <v>0</v>
      </c>
      <c r="H7319" s="1">
        <f t="shared" si="114"/>
        <v>0</v>
      </c>
    </row>
    <row r="7320" spans="1:8">
      <c r="A7320" s="2" t="s">
        <v>7348</v>
      </c>
      <c r="B7320">
        <v>40.015</v>
      </c>
      <c r="C7320">
        <v>-105.271</v>
      </c>
      <c r="D7320" t="s">
        <v>17</v>
      </c>
      <c r="E7320" t="s">
        <v>117</v>
      </c>
      <c r="F7320" t="s">
        <v>319</v>
      </c>
      <c r="G7320" s="1">
        <v>2</v>
      </c>
      <c r="H7320" s="1">
        <f t="shared" si="114"/>
        <v>0.04</v>
      </c>
    </row>
    <row r="7321" spans="1:8">
      <c r="A7321" s="2" t="s">
        <v>7349</v>
      </c>
      <c r="B7321">
        <v>40.015</v>
      </c>
      <c r="C7321">
        <v>-105.271</v>
      </c>
      <c r="D7321" t="s">
        <v>17</v>
      </c>
      <c r="E7321" t="s">
        <v>117</v>
      </c>
      <c r="F7321" t="s">
        <v>319</v>
      </c>
      <c r="G7321" s="1">
        <v>4</v>
      </c>
      <c r="H7321" s="1">
        <f t="shared" si="114"/>
        <v>0.08</v>
      </c>
    </row>
    <row r="7322" spans="1:8">
      <c r="A7322" t="s">
        <v>7350</v>
      </c>
      <c r="B7322">
        <v>40.015</v>
      </c>
      <c r="C7322">
        <v>-105.271</v>
      </c>
      <c r="D7322" t="s">
        <v>17</v>
      </c>
      <c r="E7322" t="s">
        <v>117</v>
      </c>
      <c r="F7322" t="s">
        <v>319</v>
      </c>
      <c r="G7322" s="1">
        <v>3</v>
      </c>
      <c r="H7322" s="1">
        <f t="shared" si="114"/>
        <v>0.06</v>
      </c>
    </row>
    <row r="7323" spans="1:8">
      <c r="A7323" s="2" t="s">
        <v>7351</v>
      </c>
      <c r="B7323">
        <v>40.015</v>
      </c>
      <c r="C7323">
        <v>-105.271</v>
      </c>
      <c r="D7323" t="s">
        <v>17</v>
      </c>
      <c r="E7323" t="s">
        <v>117</v>
      </c>
      <c r="F7323" t="s">
        <v>319</v>
      </c>
      <c r="G7323" s="1">
        <v>1</v>
      </c>
      <c r="H7323" s="1">
        <f t="shared" si="114"/>
        <v>0.02</v>
      </c>
    </row>
    <row r="7324" spans="1:8">
      <c r="A7324" s="2" t="s">
        <v>7352</v>
      </c>
      <c r="B7324">
        <v>40.015</v>
      </c>
      <c r="C7324">
        <v>-105.271</v>
      </c>
      <c r="D7324" t="s">
        <v>17</v>
      </c>
      <c r="E7324" t="s">
        <v>117</v>
      </c>
      <c r="F7324" t="s">
        <v>319</v>
      </c>
      <c r="G7324" s="1">
        <v>66</v>
      </c>
      <c r="H7324" s="1">
        <f t="shared" si="114"/>
        <v>1.32</v>
      </c>
    </row>
    <row r="7325" spans="1:8">
      <c r="A7325" s="2" t="s">
        <v>7353</v>
      </c>
      <c r="B7325">
        <v>40.015</v>
      </c>
      <c r="C7325">
        <v>-105.271</v>
      </c>
      <c r="D7325" t="s">
        <v>17</v>
      </c>
      <c r="E7325" t="s">
        <v>117</v>
      </c>
      <c r="F7325" t="s">
        <v>319</v>
      </c>
      <c r="G7325" s="1">
        <v>0</v>
      </c>
      <c r="H7325" s="1">
        <f t="shared" si="114"/>
        <v>0</v>
      </c>
    </row>
    <row r="7326" spans="1:8">
      <c r="A7326" t="s">
        <v>7354</v>
      </c>
      <c r="B7326">
        <v>40.015</v>
      </c>
      <c r="C7326">
        <v>-105.271</v>
      </c>
      <c r="D7326" t="s">
        <v>17</v>
      </c>
      <c r="E7326" t="s">
        <v>117</v>
      </c>
      <c r="F7326" t="s">
        <v>319</v>
      </c>
      <c r="G7326" s="1">
        <v>6</v>
      </c>
      <c r="H7326" s="1">
        <f t="shared" si="114"/>
        <v>0.12</v>
      </c>
    </row>
    <row r="7327" spans="1:8">
      <c r="A7327" t="s">
        <v>7355</v>
      </c>
      <c r="B7327">
        <v>40.015</v>
      </c>
      <c r="C7327">
        <v>-105.271</v>
      </c>
      <c r="D7327" t="s">
        <v>17</v>
      </c>
      <c r="E7327" t="s">
        <v>117</v>
      </c>
      <c r="F7327" t="s">
        <v>319</v>
      </c>
      <c r="G7327" s="1">
        <v>89</v>
      </c>
      <c r="H7327" s="1">
        <f t="shared" si="114"/>
        <v>1.78</v>
      </c>
    </row>
    <row r="7328" spans="1:8">
      <c r="A7328" s="2" t="s">
        <v>7356</v>
      </c>
      <c r="B7328">
        <v>40.015</v>
      </c>
      <c r="C7328">
        <v>-105.271</v>
      </c>
      <c r="D7328" t="s">
        <v>17</v>
      </c>
      <c r="E7328" t="s">
        <v>117</v>
      </c>
      <c r="F7328" t="s">
        <v>319</v>
      </c>
      <c r="G7328" s="1">
        <v>26</v>
      </c>
      <c r="H7328" s="1">
        <f t="shared" si="114"/>
        <v>0.52</v>
      </c>
    </row>
    <row r="7329" spans="1:8">
      <c r="A7329" s="2" t="s">
        <v>7357</v>
      </c>
      <c r="B7329">
        <v>40.015</v>
      </c>
      <c r="C7329">
        <v>-105.271</v>
      </c>
      <c r="D7329" t="s">
        <v>17</v>
      </c>
      <c r="E7329" t="s">
        <v>117</v>
      </c>
      <c r="F7329" t="s">
        <v>319</v>
      </c>
      <c r="G7329" s="1">
        <v>41</v>
      </c>
      <c r="H7329" s="1">
        <f t="shared" si="114"/>
        <v>0.82</v>
      </c>
    </row>
    <row r="7330" spans="1:8">
      <c r="A7330" s="2" t="s">
        <v>7358</v>
      </c>
      <c r="B7330">
        <v>40.015</v>
      </c>
      <c r="C7330">
        <v>-105.271</v>
      </c>
      <c r="D7330" t="s">
        <v>17</v>
      </c>
      <c r="E7330" t="s">
        <v>117</v>
      </c>
      <c r="F7330" t="s">
        <v>319</v>
      </c>
      <c r="G7330" s="1">
        <v>1</v>
      </c>
      <c r="H7330" s="1">
        <f t="shared" si="114"/>
        <v>0.02</v>
      </c>
    </row>
    <row r="7331" spans="1:8">
      <c r="A7331" s="2" t="s">
        <v>7359</v>
      </c>
      <c r="B7331">
        <v>40.015</v>
      </c>
      <c r="C7331">
        <v>-105.271</v>
      </c>
      <c r="D7331" t="s">
        <v>17</v>
      </c>
      <c r="E7331" t="s">
        <v>117</v>
      </c>
      <c r="F7331" t="s">
        <v>319</v>
      </c>
      <c r="G7331" s="1">
        <v>3</v>
      </c>
      <c r="H7331" s="1">
        <f t="shared" si="114"/>
        <v>0.06</v>
      </c>
    </row>
    <row r="7332" spans="1:8">
      <c r="A7332" t="s">
        <v>7360</v>
      </c>
      <c r="B7332">
        <v>40.015</v>
      </c>
      <c r="C7332">
        <v>-105.271</v>
      </c>
      <c r="D7332" t="s">
        <v>17</v>
      </c>
      <c r="E7332" t="s">
        <v>117</v>
      </c>
      <c r="F7332" t="s">
        <v>319</v>
      </c>
      <c r="G7332" s="1">
        <v>32</v>
      </c>
      <c r="H7332" s="1">
        <f t="shared" si="114"/>
        <v>0.64</v>
      </c>
    </row>
    <row r="7333" spans="1:8">
      <c r="A7333" s="2" t="s">
        <v>7361</v>
      </c>
      <c r="B7333">
        <v>40.015</v>
      </c>
      <c r="C7333">
        <v>-105.271</v>
      </c>
      <c r="D7333" t="s">
        <v>17</v>
      </c>
      <c r="E7333" t="s">
        <v>117</v>
      </c>
      <c r="F7333" t="s">
        <v>319</v>
      </c>
      <c r="G7333" s="1">
        <v>123</v>
      </c>
      <c r="H7333" s="1">
        <f t="shared" si="114"/>
        <v>2.46</v>
      </c>
    </row>
    <row r="7334" spans="1:8">
      <c r="A7334" s="2" t="s">
        <v>7362</v>
      </c>
      <c r="B7334">
        <v>40.015</v>
      </c>
      <c r="C7334">
        <v>-105.271</v>
      </c>
      <c r="D7334" t="s">
        <v>17</v>
      </c>
      <c r="E7334" t="s">
        <v>117</v>
      </c>
      <c r="F7334" t="s">
        <v>319</v>
      </c>
      <c r="G7334" s="1">
        <v>153</v>
      </c>
      <c r="H7334" s="1">
        <f t="shared" si="114"/>
        <v>3.06</v>
      </c>
    </row>
    <row r="7335" spans="1:8">
      <c r="A7335" t="s">
        <v>7363</v>
      </c>
      <c r="B7335">
        <v>40.015</v>
      </c>
      <c r="C7335">
        <v>-105.271</v>
      </c>
      <c r="D7335" t="s">
        <v>17</v>
      </c>
      <c r="E7335" t="s">
        <v>117</v>
      </c>
      <c r="F7335" t="s">
        <v>319</v>
      </c>
      <c r="G7335" s="1">
        <v>203</v>
      </c>
      <c r="H7335" s="1">
        <f t="shared" si="114"/>
        <v>4.06</v>
      </c>
    </row>
    <row r="7336" spans="1:8">
      <c r="A7336" s="2" t="s">
        <v>7364</v>
      </c>
      <c r="B7336">
        <v>40.015</v>
      </c>
      <c r="C7336">
        <v>-105.271</v>
      </c>
      <c r="D7336" t="s">
        <v>17</v>
      </c>
      <c r="E7336" t="s">
        <v>117</v>
      </c>
      <c r="F7336" t="s">
        <v>319</v>
      </c>
      <c r="G7336" s="1">
        <v>175</v>
      </c>
      <c r="H7336" s="1">
        <f t="shared" si="114"/>
        <v>3.5</v>
      </c>
    </row>
    <row r="7337" spans="1:8">
      <c r="A7337" s="2" t="s">
        <v>7365</v>
      </c>
      <c r="B7337">
        <v>40.015</v>
      </c>
      <c r="C7337">
        <v>-105.271</v>
      </c>
      <c r="D7337" t="s">
        <v>17</v>
      </c>
      <c r="E7337" t="s">
        <v>117</v>
      </c>
      <c r="F7337" t="s">
        <v>2799</v>
      </c>
      <c r="G7337" s="1">
        <v>27</v>
      </c>
      <c r="H7337" s="1">
        <f t="shared" si="114"/>
        <v>0.54</v>
      </c>
    </row>
    <row r="7338" spans="1:8">
      <c r="A7338" s="2" t="s">
        <v>7366</v>
      </c>
      <c r="B7338">
        <v>40.015</v>
      </c>
      <c r="C7338">
        <v>-105.271</v>
      </c>
      <c r="D7338" t="s">
        <v>17</v>
      </c>
      <c r="E7338" t="s">
        <v>117</v>
      </c>
      <c r="F7338" t="s">
        <v>2799</v>
      </c>
      <c r="G7338" s="1">
        <v>3</v>
      </c>
      <c r="H7338" s="1">
        <f t="shared" si="114"/>
        <v>0.06</v>
      </c>
    </row>
    <row r="7339" spans="1:8">
      <c r="A7339" s="2" t="s">
        <v>7367</v>
      </c>
      <c r="B7339">
        <v>40.015</v>
      </c>
      <c r="C7339">
        <v>-105.271</v>
      </c>
      <c r="D7339" t="s">
        <v>17</v>
      </c>
      <c r="E7339" t="s">
        <v>117</v>
      </c>
      <c r="F7339" t="s">
        <v>2799</v>
      </c>
      <c r="G7339" s="1">
        <v>0</v>
      </c>
      <c r="H7339" s="1">
        <f t="shared" si="114"/>
        <v>0</v>
      </c>
    </row>
    <row r="7340" spans="1:8">
      <c r="A7340" s="2" t="s">
        <v>7368</v>
      </c>
      <c r="B7340">
        <v>40.015</v>
      </c>
      <c r="C7340">
        <v>-105.271</v>
      </c>
      <c r="D7340" t="s">
        <v>17</v>
      </c>
      <c r="E7340" t="s">
        <v>117</v>
      </c>
      <c r="F7340" t="s">
        <v>2799</v>
      </c>
      <c r="G7340" s="1">
        <v>12</v>
      </c>
      <c r="H7340" s="1">
        <f t="shared" si="114"/>
        <v>0.24</v>
      </c>
    </row>
    <row r="7341" spans="1:8">
      <c r="A7341" s="2" t="s">
        <v>7369</v>
      </c>
      <c r="B7341">
        <v>40.015</v>
      </c>
      <c r="C7341">
        <v>-105.271</v>
      </c>
      <c r="D7341" t="s">
        <v>17</v>
      </c>
      <c r="E7341" t="s">
        <v>117</v>
      </c>
      <c r="F7341" t="s">
        <v>2799</v>
      </c>
      <c r="G7341" s="1">
        <v>3</v>
      </c>
      <c r="H7341" s="1">
        <f t="shared" si="114"/>
        <v>0.06</v>
      </c>
    </row>
    <row r="7342" spans="1:8">
      <c r="A7342" s="2" t="s">
        <v>7370</v>
      </c>
      <c r="B7342">
        <v>40.015</v>
      </c>
      <c r="C7342">
        <v>-105.271</v>
      </c>
      <c r="D7342" t="s">
        <v>17</v>
      </c>
      <c r="E7342" t="s">
        <v>117</v>
      </c>
      <c r="F7342" t="s">
        <v>2799</v>
      </c>
      <c r="G7342" s="1">
        <v>0</v>
      </c>
      <c r="H7342" s="1">
        <f t="shared" si="114"/>
        <v>0</v>
      </c>
    </row>
    <row r="7343" spans="1:8">
      <c r="A7343" t="s">
        <v>7371</v>
      </c>
      <c r="B7343">
        <v>40.015</v>
      </c>
      <c r="C7343">
        <v>-105.271</v>
      </c>
      <c r="D7343" t="s">
        <v>17</v>
      </c>
      <c r="E7343" t="s">
        <v>117</v>
      </c>
      <c r="F7343" t="s">
        <v>2799</v>
      </c>
      <c r="G7343" s="1">
        <v>8</v>
      </c>
      <c r="H7343" s="1">
        <f t="shared" si="114"/>
        <v>0.16</v>
      </c>
    </row>
    <row r="7344" spans="1:8">
      <c r="A7344" s="2" t="s">
        <v>7372</v>
      </c>
      <c r="B7344">
        <v>40.015</v>
      </c>
      <c r="C7344">
        <v>-105.271</v>
      </c>
      <c r="D7344" t="s">
        <v>17</v>
      </c>
      <c r="E7344" t="s">
        <v>117</v>
      </c>
      <c r="F7344" t="s">
        <v>2799</v>
      </c>
      <c r="G7344" s="1">
        <v>1</v>
      </c>
      <c r="H7344" s="1">
        <f t="shared" si="114"/>
        <v>0.02</v>
      </c>
    </row>
    <row r="7345" spans="1:8">
      <c r="A7345" s="2" t="s">
        <v>7373</v>
      </c>
      <c r="B7345">
        <v>40.015</v>
      </c>
      <c r="C7345">
        <v>-105.271</v>
      </c>
      <c r="D7345" t="s">
        <v>17</v>
      </c>
      <c r="E7345" t="s">
        <v>117</v>
      </c>
      <c r="F7345" t="s">
        <v>2799</v>
      </c>
      <c r="G7345" s="1">
        <v>6</v>
      </c>
      <c r="H7345" s="1">
        <f t="shared" si="114"/>
        <v>0.12</v>
      </c>
    </row>
    <row r="7346" spans="1:8">
      <c r="A7346" t="s">
        <v>7374</v>
      </c>
      <c r="B7346">
        <v>40.015</v>
      </c>
      <c r="C7346">
        <v>-105.271</v>
      </c>
      <c r="D7346" t="s">
        <v>17</v>
      </c>
      <c r="E7346" t="s">
        <v>117</v>
      </c>
      <c r="F7346" t="s">
        <v>2799</v>
      </c>
      <c r="G7346" s="1">
        <v>12</v>
      </c>
      <c r="H7346" s="1">
        <f t="shared" si="114"/>
        <v>0.24</v>
      </c>
    </row>
    <row r="7347" spans="1:8">
      <c r="A7347" s="2" t="s">
        <v>7375</v>
      </c>
      <c r="B7347">
        <v>40.015</v>
      </c>
      <c r="C7347">
        <v>-105.271</v>
      </c>
      <c r="D7347" t="s">
        <v>17</v>
      </c>
      <c r="E7347" t="s">
        <v>117</v>
      </c>
      <c r="F7347" t="s">
        <v>2799</v>
      </c>
      <c r="G7347" s="1">
        <v>5</v>
      </c>
      <c r="H7347" s="1">
        <f t="shared" si="114"/>
        <v>0.1</v>
      </c>
    </row>
    <row r="7348" spans="1:8">
      <c r="A7348" s="2" t="s">
        <v>7376</v>
      </c>
      <c r="B7348">
        <v>40.015</v>
      </c>
      <c r="C7348">
        <v>-105.271</v>
      </c>
      <c r="D7348" t="s">
        <v>17</v>
      </c>
      <c r="E7348" t="s">
        <v>117</v>
      </c>
      <c r="F7348" t="s">
        <v>2799</v>
      </c>
      <c r="G7348" s="1">
        <v>4</v>
      </c>
      <c r="H7348" s="1">
        <f t="shared" si="114"/>
        <v>0.08</v>
      </c>
    </row>
    <row r="7349" spans="1:8">
      <c r="A7349" s="2" t="s">
        <v>7377</v>
      </c>
      <c r="B7349">
        <v>40.015</v>
      </c>
      <c r="C7349">
        <v>-105.271</v>
      </c>
      <c r="D7349" t="s">
        <v>17</v>
      </c>
      <c r="E7349" t="s">
        <v>117</v>
      </c>
      <c r="F7349" t="s">
        <v>2799</v>
      </c>
      <c r="G7349" s="1">
        <v>1</v>
      </c>
      <c r="H7349" s="1">
        <f t="shared" si="114"/>
        <v>0.02</v>
      </c>
    </row>
    <row r="7350" spans="1:8">
      <c r="A7350" s="2" t="s">
        <v>7378</v>
      </c>
      <c r="B7350">
        <v>40.015</v>
      </c>
      <c r="C7350">
        <v>-105.271</v>
      </c>
      <c r="D7350" t="s">
        <v>17</v>
      </c>
      <c r="E7350" t="s">
        <v>117</v>
      </c>
      <c r="F7350" t="s">
        <v>319</v>
      </c>
      <c r="G7350" s="1">
        <v>7</v>
      </c>
      <c r="H7350" s="1">
        <f t="shared" si="114"/>
        <v>0.14</v>
      </c>
    </row>
    <row r="7351" spans="1:8">
      <c r="A7351" s="2" t="s">
        <v>7379</v>
      </c>
      <c r="B7351">
        <v>40.015</v>
      </c>
      <c r="C7351">
        <v>-105.271</v>
      </c>
      <c r="D7351" t="s">
        <v>17</v>
      </c>
      <c r="E7351" t="s">
        <v>117</v>
      </c>
      <c r="F7351" t="s">
        <v>2799</v>
      </c>
      <c r="G7351" s="1">
        <v>3</v>
      </c>
      <c r="H7351" s="1">
        <f t="shared" si="114"/>
        <v>0.06</v>
      </c>
    </row>
    <row r="7352" spans="1:8">
      <c r="A7352" s="2" t="s">
        <v>7380</v>
      </c>
      <c r="B7352">
        <v>40.015</v>
      </c>
      <c r="C7352">
        <v>-105.271</v>
      </c>
      <c r="D7352" t="s">
        <v>17</v>
      </c>
      <c r="E7352" t="s">
        <v>117</v>
      </c>
      <c r="F7352" t="s">
        <v>2799</v>
      </c>
      <c r="G7352" s="1">
        <v>0</v>
      </c>
      <c r="H7352" s="1">
        <f t="shared" si="114"/>
        <v>0</v>
      </c>
    </row>
    <row r="7353" spans="1:8">
      <c r="A7353" s="2" t="s">
        <v>7381</v>
      </c>
      <c r="B7353">
        <v>40.015</v>
      </c>
      <c r="C7353">
        <v>-105.271</v>
      </c>
      <c r="D7353" t="s">
        <v>17</v>
      </c>
      <c r="E7353" t="s">
        <v>117</v>
      </c>
      <c r="F7353" t="s">
        <v>2799</v>
      </c>
      <c r="G7353" s="1">
        <v>3</v>
      </c>
      <c r="H7353" s="1">
        <f t="shared" si="114"/>
        <v>0.06</v>
      </c>
    </row>
    <row r="7354" spans="1:8">
      <c r="A7354" s="2" t="s">
        <v>7382</v>
      </c>
      <c r="B7354">
        <v>40.015</v>
      </c>
      <c r="C7354">
        <v>-105.271</v>
      </c>
      <c r="D7354" t="s">
        <v>17</v>
      </c>
      <c r="E7354" t="s">
        <v>117</v>
      </c>
      <c r="F7354" t="s">
        <v>2799</v>
      </c>
      <c r="G7354" s="1">
        <v>3</v>
      </c>
      <c r="H7354" s="1">
        <f t="shared" si="114"/>
        <v>0.06</v>
      </c>
    </row>
    <row r="7355" spans="1:8">
      <c r="A7355" s="2" t="s">
        <v>7383</v>
      </c>
      <c r="B7355">
        <v>40.015</v>
      </c>
      <c r="C7355">
        <v>-105.271</v>
      </c>
      <c r="D7355" t="s">
        <v>17</v>
      </c>
      <c r="E7355" t="s">
        <v>117</v>
      </c>
      <c r="F7355" t="s">
        <v>2799</v>
      </c>
      <c r="G7355" s="1">
        <v>11</v>
      </c>
      <c r="H7355" s="1">
        <f t="shared" si="114"/>
        <v>0.22</v>
      </c>
    </row>
    <row r="7356" spans="1:8">
      <c r="A7356" s="2" t="s">
        <v>7384</v>
      </c>
      <c r="B7356">
        <v>40.015</v>
      </c>
      <c r="C7356">
        <v>-105.271</v>
      </c>
      <c r="D7356" t="s">
        <v>17</v>
      </c>
      <c r="E7356" t="s">
        <v>117</v>
      </c>
      <c r="F7356" t="s">
        <v>2799</v>
      </c>
      <c r="G7356" s="1">
        <v>20</v>
      </c>
      <c r="H7356" s="1">
        <f t="shared" si="114"/>
        <v>0.4</v>
      </c>
    </row>
    <row r="7357" spans="1:8">
      <c r="A7357" s="2" t="s">
        <v>7385</v>
      </c>
      <c r="B7357">
        <v>40.015</v>
      </c>
      <c r="C7357">
        <v>-105.271</v>
      </c>
      <c r="D7357" t="s">
        <v>17</v>
      </c>
      <c r="E7357" t="s">
        <v>117</v>
      </c>
      <c r="F7357" t="s">
        <v>2799</v>
      </c>
      <c r="G7357" s="1">
        <v>5</v>
      </c>
      <c r="H7357" s="1">
        <f t="shared" si="114"/>
        <v>0.1</v>
      </c>
    </row>
    <row r="7358" spans="1:8">
      <c r="A7358" s="2" t="s">
        <v>7386</v>
      </c>
      <c r="B7358">
        <v>40.015</v>
      </c>
      <c r="C7358">
        <v>-105.271</v>
      </c>
      <c r="D7358" t="s">
        <v>17</v>
      </c>
      <c r="E7358" t="s">
        <v>117</v>
      </c>
      <c r="F7358" t="s">
        <v>2799</v>
      </c>
      <c r="G7358" s="1">
        <v>2</v>
      </c>
      <c r="H7358" s="1">
        <f t="shared" si="114"/>
        <v>0.04</v>
      </c>
    </row>
    <row r="7359" spans="1:8">
      <c r="A7359" s="2" t="s">
        <v>7387</v>
      </c>
      <c r="B7359">
        <v>40.015</v>
      </c>
      <c r="C7359">
        <v>-105.271</v>
      </c>
      <c r="D7359" t="s">
        <v>17</v>
      </c>
      <c r="E7359" t="s">
        <v>117</v>
      </c>
      <c r="F7359" t="s">
        <v>2799</v>
      </c>
      <c r="G7359" s="1">
        <v>3</v>
      </c>
      <c r="H7359" s="1">
        <f t="shared" si="114"/>
        <v>0.06</v>
      </c>
    </row>
    <row r="7360" spans="1:8">
      <c r="A7360" s="2" t="s">
        <v>7388</v>
      </c>
      <c r="B7360">
        <v>40.015</v>
      </c>
      <c r="C7360">
        <v>-105.271</v>
      </c>
      <c r="D7360" t="s">
        <v>17</v>
      </c>
      <c r="E7360" t="s">
        <v>117</v>
      </c>
      <c r="F7360" t="s">
        <v>2799</v>
      </c>
      <c r="G7360" s="1">
        <v>14</v>
      </c>
      <c r="H7360" s="1">
        <f t="shared" si="114"/>
        <v>0.28</v>
      </c>
    </row>
    <row r="7361" spans="1:8">
      <c r="A7361" s="2" t="s">
        <v>7389</v>
      </c>
      <c r="B7361">
        <v>40.015</v>
      </c>
      <c r="C7361">
        <v>-105.271</v>
      </c>
      <c r="D7361" t="s">
        <v>17</v>
      </c>
      <c r="E7361" t="s">
        <v>117</v>
      </c>
      <c r="F7361" t="s">
        <v>2799</v>
      </c>
      <c r="G7361" s="1">
        <v>3</v>
      </c>
      <c r="H7361" s="1">
        <f t="shared" si="114"/>
        <v>0.06</v>
      </c>
    </row>
    <row r="7362" spans="1:8">
      <c r="A7362" s="2" t="s">
        <v>7390</v>
      </c>
      <c r="B7362">
        <v>40.015</v>
      </c>
      <c r="C7362">
        <v>-105.271</v>
      </c>
      <c r="D7362" t="s">
        <v>17</v>
      </c>
      <c r="E7362" t="s">
        <v>117</v>
      </c>
      <c r="F7362" t="s">
        <v>2799</v>
      </c>
      <c r="G7362" s="1">
        <v>1</v>
      </c>
      <c r="H7362" s="1">
        <f t="shared" ref="H7362:H7425" si="115">100*G7362/5000</f>
        <v>0.02</v>
      </c>
    </row>
    <row r="7363" spans="1:8">
      <c r="A7363" s="2" t="s">
        <v>7391</v>
      </c>
      <c r="B7363">
        <v>40.015</v>
      </c>
      <c r="C7363">
        <v>-105.271</v>
      </c>
      <c r="D7363" t="s">
        <v>17</v>
      </c>
      <c r="E7363" t="s">
        <v>117</v>
      </c>
      <c r="F7363" t="s">
        <v>2799</v>
      </c>
      <c r="G7363" s="1">
        <v>0</v>
      </c>
      <c r="H7363" s="1">
        <f t="shared" si="115"/>
        <v>0</v>
      </c>
    </row>
    <row r="7364" spans="1:8">
      <c r="A7364" s="2" t="s">
        <v>7392</v>
      </c>
      <c r="B7364">
        <v>40.015</v>
      </c>
      <c r="C7364">
        <v>-105.271</v>
      </c>
      <c r="D7364" t="s">
        <v>17</v>
      </c>
      <c r="E7364" t="s">
        <v>117</v>
      </c>
      <c r="F7364" t="s">
        <v>2799</v>
      </c>
      <c r="G7364" s="1">
        <v>0</v>
      </c>
      <c r="H7364" s="1">
        <f t="shared" si="115"/>
        <v>0</v>
      </c>
    </row>
    <row r="7365" spans="1:8">
      <c r="A7365" t="s">
        <v>7393</v>
      </c>
      <c r="B7365">
        <v>40.015</v>
      </c>
      <c r="C7365">
        <v>-105.271</v>
      </c>
      <c r="D7365" t="s">
        <v>17</v>
      </c>
      <c r="E7365" t="s">
        <v>117</v>
      </c>
      <c r="F7365" t="s">
        <v>2799</v>
      </c>
      <c r="G7365" s="1">
        <v>2</v>
      </c>
      <c r="H7365" s="1">
        <f t="shared" si="115"/>
        <v>0.04</v>
      </c>
    </row>
    <row r="7366" spans="1:8">
      <c r="A7366" s="2" t="s">
        <v>7394</v>
      </c>
      <c r="B7366">
        <v>40.015</v>
      </c>
      <c r="C7366">
        <v>-105.271</v>
      </c>
      <c r="D7366" t="s">
        <v>17</v>
      </c>
      <c r="E7366" t="s">
        <v>117</v>
      </c>
      <c r="F7366" t="s">
        <v>2799</v>
      </c>
      <c r="G7366" s="1">
        <v>0</v>
      </c>
      <c r="H7366" s="1">
        <f t="shared" si="115"/>
        <v>0</v>
      </c>
    </row>
    <row r="7367" spans="1:8">
      <c r="A7367" s="2" t="s">
        <v>7395</v>
      </c>
      <c r="B7367">
        <v>40.015</v>
      </c>
      <c r="C7367">
        <v>-105.271</v>
      </c>
      <c r="D7367" t="s">
        <v>17</v>
      </c>
      <c r="E7367" t="s">
        <v>117</v>
      </c>
      <c r="F7367" t="s">
        <v>2799</v>
      </c>
      <c r="G7367" s="1">
        <v>2</v>
      </c>
      <c r="H7367" s="1">
        <f t="shared" si="115"/>
        <v>0.04</v>
      </c>
    </row>
    <row r="7368" spans="1:8">
      <c r="A7368" s="2" t="s">
        <v>7396</v>
      </c>
      <c r="B7368">
        <v>40.015</v>
      </c>
      <c r="C7368">
        <v>-105.271</v>
      </c>
      <c r="D7368" t="s">
        <v>17</v>
      </c>
      <c r="E7368" t="s">
        <v>117</v>
      </c>
      <c r="F7368" t="s">
        <v>2799</v>
      </c>
      <c r="G7368" s="1">
        <v>0</v>
      </c>
      <c r="H7368" s="1">
        <f t="shared" si="115"/>
        <v>0</v>
      </c>
    </row>
    <row r="7369" spans="1:8">
      <c r="A7369" t="s">
        <v>7397</v>
      </c>
      <c r="B7369">
        <v>40.015</v>
      </c>
      <c r="C7369">
        <v>-105.271</v>
      </c>
      <c r="D7369" t="s">
        <v>17</v>
      </c>
      <c r="E7369" t="s">
        <v>117</v>
      </c>
      <c r="F7369" t="s">
        <v>2799</v>
      </c>
      <c r="G7369" s="1">
        <v>0</v>
      </c>
      <c r="H7369" s="1">
        <f t="shared" si="115"/>
        <v>0</v>
      </c>
    </row>
    <row r="7370" spans="1:8">
      <c r="A7370" t="s">
        <v>7398</v>
      </c>
      <c r="B7370">
        <v>40.015</v>
      </c>
      <c r="C7370">
        <v>-105.271</v>
      </c>
      <c r="D7370" t="s">
        <v>17</v>
      </c>
      <c r="E7370" t="s">
        <v>117</v>
      </c>
      <c r="F7370" t="s">
        <v>2799</v>
      </c>
      <c r="G7370" s="1">
        <v>0</v>
      </c>
      <c r="H7370" s="1">
        <f t="shared" si="115"/>
        <v>0</v>
      </c>
    </row>
    <row r="7371" spans="1:8">
      <c r="A7371" s="2" t="s">
        <v>7399</v>
      </c>
      <c r="B7371">
        <v>40.015</v>
      </c>
      <c r="C7371">
        <v>-105.271</v>
      </c>
      <c r="D7371" t="s">
        <v>17</v>
      </c>
      <c r="E7371" t="s">
        <v>117</v>
      </c>
      <c r="F7371" t="s">
        <v>2799</v>
      </c>
      <c r="G7371" s="1">
        <v>1</v>
      </c>
      <c r="H7371" s="1">
        <f t="shared" si="115"/>
        <v>0.02</v>
      </c>
    </row>
    <row r="7372" spans="1:8">
      <c r="A7372" s="2" t="s">
        <v>7400</v>
      </c>
      <c r="B7372">
        <v>40.015</v>
      </c>
      <c r="C7372">
        <v>-105.271</v>
      </c>
      <c r="D7372" t="s">
        <v>17</v>
      </c>
      <c r="E7372" t="s">
        <v>117</v>
      </c>
      <c r="F7372" t="s">
        <v>2799</v>
      </c>
      <c r="G7372" s="1">
        <v>43</v>
      </c>
      <c r="H7372" s="1">
        <f t="shared" si="115"/>
        <v>0.86</v>
      </c>
    </row>
    <row r="7373" spans="1:8">
      <c r="A7373" s="2" t="s">
        <v>7401</v>
      </c>
      <c r="B7373">
        <v>40.015</v>
      </c>
      <c r="C7373">
        <v>-105.271</v>
      </c>
      <c r="D7373" t="s">
        <v>17</v>
      </c>
      <c r="E7373" t="s">
        <v>117</v>
      </c>
      <c r="F7373" t="s">
        <v>2799</v>
      </c>
      <c r="G7373" s="1">
        <v>5</v>
      </c>
      <c r="H7373" s="1">
        <f t="shared" si="115"/>
        <v>0.1</v>
      </c>
    </row>
    <row r="7374" spans="1:8">
      <c r="A7374" s="2" t="s">
        <v>7402</v>
      </c>
      <c r="B7374">
        <v>40.015</v>
      </c>
      <c r="C7374">
        <v>-105.271</v>
      </c>
      <c r="D7374" t="s">
        <v>17</v>
      </c>
      <c r="E7374" t="s">
        <v>117</v>
      </c>
      <c r="F7374" t="s">
        <v>2799</v>
      </c>
      <c r="G7374" s="1">
        <v>1</v>
      </c>
      <c r="H7374" s="1">
        <f t="shared" si="115"/>
        <v>0.02</v>
      </c>
    </row>
    <row r="7375" spans="1:8">
      <c r="A7375" s="2" t="s">
        <v>7403</v>
      </c>
      <c r="B7375">
        <v>40.015</v>
      </c>
      <c r="C7375">
        <v>-105.271</v>
      </c>
      <c r="D7375" t="s">
        <v>17</v>
      </c>
      <c r="E7375" t="s">
        <v>117</v>
      </c>
      <c r="F7375" t="s">
        <v>2799</v>
      </c>
      <c r="G7375" s="1">
        <v>1</v>
      </c>
      <c r="H7375" s="1">
        <f t="shared" si="115"/>
        <v>0.02</v>
      </c>
    </row>
    <row r="7376" spans="1:8">
      <c r="A7376" s="2" t="s">
        <v>7404</v>
      </c>
      <c r="B7376">
        <v>40.015</v>
      </c>
      <c r="C7376">
        <v>-105.271</v>
      </c>
      <c r="D7376" t="s">
        <v>17</v>
      </c>
      <c r="E7376" t="s">
        <v>117</v>
      </c>
      <c r="F7376" t="s">
        <v>2799</v>
      </c>
      <c r="G7376" s="1">
        <v>0</v>
      </c>
      <c r="H7376" s="1">
        <f t="shared" si="115"/>
        <v>0</v>
      </c>
    </row>
    <row r="7377" spans="1:8">
      <c r="A7377" s="2" t="s">
        <v>7405</v>
      </c>
      <c r="B7377">
        <v>40.015</v>
      </c>
      <c r="C7377">
        <v>-105.271</v>
      </c>
      <c r="D7377" t="s">
        <v>17</v>
      </c>
      <c r="E7377" t="s">
        <v>117</v>
      </c>
      <c r="F7377" t="s">
        <v>2799</v>
      </c>
      <c r="G7377" s="1">
        <v>0</v>
      </c>
      <c r="H7377" s="1">
        <f t="shared" si="115"/>
        <v>0</v>
      </c>
    </row>
    <row r="7378" spans="1:8">
      <c r="A7378" s="2" t="s">
        <v>7406</v>
      </c>
      <c r="B7378">
        <v>40.015</v>
      </c>
      <c r="C7378">
        <v>-105.271</v>
      </c>
      <c r="D7378" t="s">
        <v>17</v>
      </c>
      <c r="E7378" t="s">
        <v>117</v>
      </c>
      <c r="F7378" t="s">
        <v>2799</v>
      </c>
      <c r="G7378" s="1">
        <v>0</v>
      </c>
      <c r="H7378" s="1">
        <f t="shared" si="115"/>
        <v>0</v>
      </c>
    </row>
    <row r="7379" spans="1:8">
      <c r="A7379" s="2" t="s">
        <v>7407</v>
      </c>
      <c r="B7379">
        <v>40.015</v>
      </c>
      <c r="C7379">
        <v>-105.271</v>
      </c>
      <c r="D7379" t="s">
        <v>17</v>
      </c>
      <c r="E7379" t="s">
        <v>117</v>
      </c>
      <c r="F7379" t="s">
        <v>2799</v>
      </c>
      <c r="G7379" s="1">
        <v>2</v>
      </c>
      <c r="H7379" s="1">
        <f t="shared" si="115"/>
        <v>0.04</v>
      </c>
    </row>
    <row r="7380" spans="1:8">
      <c r="A7380" s="2" t="s">
        <v>7408</v>
      </c>
      <c r="B7380">
        <v>40.015</v>
      </c>
      <c r="C7380">
        <v>-105.271</v>
      </c>
      <c r="D7380" t="s">
        <v>17</v>
      </c>
      <c r="E7380" t="s">
        <v>117</v>
      </c>
      <c r="F7380" t="s">
        <v>2799</v>
      </c>
      <c r="G7380" s="1">
        <v>0</v>
      </c>
      <c r="H7380" s="1">
        <f t="shared" si="115"/>
        <v>0</v>
      </c>
    </row>
    <row r="7381" spans="1:8">
      <c r="A7381" s="2" t="s">
        <v>7409</v>
      </c>
      <c r="B7381">
        <v>40.015</v>
      </c>
      <c r="C7381">
        <v>-105.271</v>
      </c>
      <c r="D7381" t="s">
        <v>17</v>
      </c>
      <c r="E7381" t="s">
        <v>117</v>
      </c>
      <c r="F7381" t="s">
        <v>319</v>
      </c>
      <c r="G7381" s="1">
        <v>2</v>
      </c>
      <c r="H7381" s="1">
        <f t="shared" si="115"/>
        <v>0.04</v>
      </c>
    </row>
    <row r="7382" spans="1:8">
      <c r="A7382" s="2" t="s">
        <v>7410</v>
      </c>
      <c r="B7382">
        <v>40.015</v>
      </c>
      <c r="C7382">
        <v>-105.271</v>
      </c>
      <c r="D7382" t="s">
        <v>17</v>
      </c>
      <c r="E7382" t="s">
        <v>117</v>
      </c>
      <c r="F7382" t="s">
        <v>2799</v>
      </c>
      <c r="G7382" s="1">
        <v>0</v>
      </c>
      <c r="H7382" s="1">
        <f t="shared" si="115"/>
        <v>0</v>
      </c>
    </row>
    <row r="7383" spans="1:8">
      <c r="A7383" s="2" t="s">
        <v>7411</v>
      </c>
      <c r="B7383">
        <v>40.015</v>
      </c>
      <c r="C7383">
        <v>-105.271</v>
      </c>
      <c r="D7383" t="s">
        <v>17</v>
      </c>
      <c r="E7383" t="s">
        <v>117</v>
      </c>
      <c r="F7383" t="s">
        <v>2799</v>
      </c>
      <c r="G7383" s="1">
        <v>0</v>
      </c>
      <c r="H7383" s="1">
        <f t="shared" si="115"/>
        <v>0</v>
      </c>
    </row>
    <row r="7384" spans="1:8">
      <c r="A7384" s="2" t="s">
        <v>7412</v>
      </c>
      <c r="B7384">
        <v>40.015</v>
      </c>
      <c r="C7384">
        <v>-105.271</v>
      </c>
      <c r="D7384" t="s">
        <v>17</v>
      </c>
      <c r="E7384" t="s">
        <v>117</v>
      </c>
      <c r="F7384" t="s">
        <v>2799</v>
      </c>
      <c r="G7384" s="1">
        <v>15</v>
      </c>
      <c r="H7384" s="1">
        <f t="shared" si="115"/>
        <v>0.3</v>
      </c>
    </row>
    <row r="7385" spans="1:8">
      <c r="A7385" s="2" t="s">
        <v>7413</v>
      </c>
      <c r="B7385">
        <v>40.015</v>
      </c>
      <c r="C7385">
        <v>-105.271</v>
      </c>
      <c r="D7385" t="s">
        <v>17</v>
      </c>
      <c r="E7385" t="s">
        <v>117</v>
      </c>
      <c r="F7385" t="s">
        <v>2799</v>
      </c>
      <c r="G7385" s="1">
        <v>1</v>
      </c>
      <c r="H7385" s="1">
        <f t="shared" si="115"/>
        <v>0.02</v>
      </c>
    </row>
    <row r="7386" spans="1:8">
      <c r="A7386" s="2" t="s">
        <v>7414</v>
      </c>
      <c r="B7386">
        <v>40.015</v>
      </c>
      <c r="C7386">
        <v>-105.271</v>
      </c>
      <c r="D7386" t="s">
        <v>17</v>
      </c>
      <c r="E7386" t="s">
        <v>117</v>
      </c>
      <c r="F7386" t="s">
        <v>2799</v>
      </c>
      <c r="G7386" s="1">
        <v>2</v>
      </c>
      <c r="H7386" s="1">
        <f t="shared" si="115"/>
        <v>0.04</v>
      </c>
    </row>
    <row r="7387" spans="1:8">
      <c r="A7387" s="2" t="s">
        <v>7415</v>
      </c>
      <c r="B7387">
        <v>40.015</v>
      </c>
      <c r="C7387">
        <v>-105.271</v>
      </c>
      <c r="D7387" t="s">
        <v>17</v>
      </c>
      <c r="E7387" t="s">
        <v>117</v>
      </c>
      <c r="F7387" t="s">
        <v>2799</v>
      </c>
      <c r="G7387" s="1">
        <v>0</v>
      </c>
      <c r="H7387" s="1">
        <f t="shared" si="115"/>
        <v>0</v>
      </c>
    </row>
    <row r="7388" spans="1:8">
      <c r="A7388" s="2" t="s">
        <v>7416</v>
      </c>
      <c r="B7388">
        <v>40.015</v>
      </c>
      <c r="C7388">
        <v>-105.271</v>
      </c>
      <c r="D7388" t="s">
        <v>17</v>
      </c>
      <c r="E7388" t="s">
        <v>117</v>
      </c>
      <c r="F7388" t="s">
        <v>2799</v>
      </c>
      <c r="G7388" s="1">
        <v>1</v>
      </c>
      <c r="H7388" s="1">
        <f t="shared" si="115"/>
        <v>0.02</v>
      </c>
    </row>
    <row r="7389" spans="1:8">
      <c r="A7389" s="2" t="s">
        <v>7417</v>
      </c>
      <c r="B7389">
        <v>40.015</v>
      </c>
      <c r="C7389">
        <v>-105.271</v>
      </c>
      <c r="D7389" t="s">
        <v>17</v>
      </c>
      <c r="E7389" t="s">
        <v>117</v>
      </c>
      <c r="F7389" t="s">
        <v>319</v>
      </c>
      <c r="G7389" s="1">
        <v>0</v>
      </c>
      <c r="H7389" s="1">
        <f t="shared" si="115"/>
        <v>0</v>
      </c>
    </row>
    <row r="7390" spans="1:8">
      <c r="A7390" s="2" t="s">
        <v>7418</v>
      </c>
      <c r="B7390">
        <v>40.015</v>
      </c>
      <c r="C7390">
        <v>-105.271</v>
      </c>
      <c r="D7390" t="s">
        <v>17</v>
      </c>
      <c r="E7390" t="s">
        <v>117</v>
      </c>
      <c r="F7390" t="s">
        <v>319</v>
      </c>
      <c r="G7390" s="1">
        <v>0</v>
      </c>
      <c r="H7390" s="1">
        <f t="shared" si="115"/>
        <v>0</v>
      </c>
    </row>
    <row r="7391" spans="1:8">
      <c r="A7391" s="2" t="s">
        <v>7419</v>
      </c>
      <c r="B7391">
        <v>40.015</v>
      </c>
      <c r="C7391">
        <v>-105.271</v>
      </c>
      <c r="D7391" t="s">
        <v>17</v>
      </c>
      <c r="E7391" t="s">
        <v>117</v>
      </c>
      <c r="F7391" t="s">
        <v>319</v>
      </c>
      <c r="G7391" s="1">
        <v>0</v>
      </c>
      <c r="H7391" s="1">
        <f t="shared" si="115"/>
        <v>0</v>
      </c>
    </row>
    <row r="7392" spans="1:8">
      <c r="A7392" t="s">
        <v>7420</v>
      </c>
      <c r="B7392">
        <v>40.015</v>
      </c>
      <c r="C7392">
        <v>-105.271</v>
      </c>
      <c r="D7392" t="s">
        <v>17</v>
      </c>
      <c r="E7392" t="s">
        <v>117</v>
      </c>
      <c r="F7392" t="s">
        <v>319</v>
      </c>
      <c r="G7392" s="1">
        <v>0</v>
      </c>
      <c r="H7392" s="1">
        <f t="shared" si="115"/>
        <v>0</v>
      </c>
    </row>
    <row r="7393" spans="1:8">
      <c r="A7393" s="2" t="s">
        <v>7421</v>
      </c>
      <c r="B7393">
        <v>40.015</v>
      </c>
      <c r="C7393">
        <v>-105.271</v>
      </c>
      <c r="D7393" t="s">
        <v>17</v>
      </c>
      <c r="E7393" t="s">
        <v>117</v>
      </c>
      <c r="F7393" t="s">
        <v>319</v>
      </c>
      <c r="G7393" s="1">
        <v>0</v>
      </c>
      <c r="H7393" s="1">
        <f t="shared" si="115"/>
        <v>0</v>
      </c>
    </row>
    <row r="7394" spans="1:8">
      <c r="A7394" s="2" t="s">
        <v>7422</v>
      </c>
      <c r="B7394">
        <v>40.015</v>
      </c>
      <c r="C7394">
        <v>-105.271</v>
      </c>
      <c r="D7394" t="s">
        <v>17</v>
      </c>
      <c r="E7394" t="s">
        <v>117</v>
      </c>
      <c r="F7394" t="s">
        <v>319</v>
      </c>
      <c r="G7394" s="1">
        <v>0</v>
      </c>
      <c r="H7394" s="1">
        <f t="shared" si="115"/>
        <v>0</v>
      </c>
    </row>
    <row r="7395" spans="1:8">
      <c r="A7395" t="s">
        <v>7423</v>
      </c>
      <c r="B7395">
        <v>40.015</v>
      </c>
      <c r="C7395">
        <v>-105.271</v>
      </c>
      <c r="D7395" t="s">
        <v>17</v>
      </c>
      <c r="E7395" t="s">
        <v>117</v>
      </c>
      <c r="F7395" t="s">
        <v>2799</v>
      </c>
      <c r="G7395" s="1">
        <v>1</v>
      </c>
      <c r="H7395" s="1">
        <f t="shared" si="115"/>
        <v>0.02</v>
      </c>
    </row>
    <row r="7396" spans="1:8">
      <c r="A7396" s="2" t="s">
        <v>7424</v>
      </c>
      <c r="B7396">
        <v>40.015</v>
      </c>
      <c r="C7396">
        <v>-105.271</v>
      </c>
      <c r="D7396" t="s">
        <v>17</v>
      </c>
      <c r="E7396" t="s">
        <v>117</v>
      </c>
      <c r="F7396" t="s">
        <v>2799</v>
      </c>
      <c r="G7396" s="1">
        <v>3</v>
      </c>
      <c r="H7396" s="1">
        <f t="shared" si="115"/>
        <v>0.06</v>
      </c>
    </row>
    <row r="7397" spans="1:8">
      <c r="A7397" s="2" t="s">
        <v>7425</v>
      </c>
      <c r="B7397">
        <v>40.015</v>
      </c>
      <c r="C7397">
        <v>-105.271</v>
      </c>
      <c r="D7397" t="s">
        <v>17</v>
      </c>
      <c r="E7397" t="s">
        <v>117</v>
      </c>
      <c r="F7397" t="s">
        <v>2799</v>
      </c>
      <c r="G7397" s="1">
        <v>8</v>
      </c>
      <c r="H7397" s="1">
        <f t="shared" si="115"/>
        <v>0.16</v>
      </c>
    </row>
    <row r="7398" spans="1:8">
      <c r="A7398" s="2" t="s">
        <v>7426</v>
      </c>
      <c r="B7398">
        <v>40.015</v>
      </c>
      <c r="C7398">
        <v>-105.271</v>
      </c>
      <c r="D7398" t="s">
        <v>17</v>
      </c>
      <c r="E7398" t="s">
        <v>117</v>
      </c>
      <c r="F7398" t="s">
        <v>2799</v>
      </c>
      <c r="G7398" s="1">
        <v>0</v>
      </c>
      <c r="H7398" s="1">
        <f t="shared" si="115"/>
        <v>0</v>
      </c>
    </row>
    <row r="7399" spans="1:8">
      <c r="A7399" s="2" t="s">
        <v>7427</v>
      </c>
      <c r="B7399">
        <v>40.015</v>
      </c>
      <c r="C7399">
        <v>-105.271</v>
      </c>
      <c r="D7399" t="s">
        <v>17</v>
      </c>
      <c r="E7399" t="s">
        <v>117</v>
      </c>
      <c r="F7399" t="s">
        <v>2799</v>
      </c>
      <c r="G7399" s="1">
        <v>42</v>
      </c>
      <c r="H7399" s="1">
        <f t="shared" si="115"/>
        <v>0.84</v>
      </c>
    </row>
    <row r="7400" spans="1:8">
      <c r="A7400" s="2" t="s">
        <v>7428</v>
      </c>
      <c r="B7400">
        <v>40.015</v>
      </c>
      <c r="C7400">
        <v>-105.271</v>
      </c>
      <c r="D7400" t="s">
        <v>17</v>
      </c>
      <c r="E7400" t="s">
        <v>117</v>
      </c>
      <c r="F7400" t="s">
        <v>2799</v>
      </c>
      <c r="G7400" s="1">
        <v>0</v>
      </c>
      <c r="H7400" s="1">
        <f t="shared" si="115"/>
        <v>0</v>
      </c>
    </row>
    <row r="7401" spans="1:8">
      <c r="A7401" s="2" t="s">
        <v>7429</v>
      </c>
      <c r="B7401">
        <v>40.015</v>
      </c>
      <c r="C7401">
        <v>-105.271</v>
      </c>
      <c r="D7401" t="s">
        <v>17</v>
      </c>
      <c r="E7401" t="s">
        <v>117</v>
      </c>
      <c r="F7401" t="s">
        <v>2799</v>
      </c>
      <c r="G7401" s="1">
        <v>1</v>
      </c>
      <c r="H7401" s="1">
        <f t="shared" si="115"/>
        <v>0.02</v>
      </c>
    </row>
    <row r="7402" spans="1:8">
      <c r="A7402" t="s">
        <v>7430</v>
      </c>
      <c r="B7402">
        <v>40.015</v>
      </c>
      <c r="C7402">
        <v>-105.271</v>
      </c>
      <c r="D7402" t="s">
        <v>17</v>
      </c>
      <c r="E7402" t="s">
        <v>117</v>
      </c>
      <c r="F7402" t="s">
        <v>2799</v>
      </c>
      <c r="G7402" s="1">
        <v>2</v>
      </c>
      <c r="H7402" s="1">
        <f t="shared" si="115"/>
        <v>0.04</v>
      </c>
    </row>
    <row r="7403" spans="1:8">
      <c r="A7403" s="2" t="s">
        <v>7431</v>
      </c>
      <c r="B7403">
        <v>40.015</v>
      </c>
      <c r="C7403">
        <v>-105.271</v>
      </c>
      <c r="D7403" t="s">
        <v>17</v>
      </c>
      <c r="E7403" t="s">
        <v>117</v>
      </c>
      <c r="F7403" t="s">
        <v>2799</v>
      </c>
      <c r="G7403" s="1">
        <v>1</v>
      </c>
      <c r="H7403" s="1">
        <f t="shared" si="115"/>
        <v>0.02</v>
      </c>
    </row>
    <row r="7404" spans="1:8">
      <c r="A7404" t="s">
        <v>7432</v>
      </c>
      <c r="B7404">
        <v>40.015</v>
      </c>
      <c r="C7404">
        <v>-105.271</v>
      </c>
      <c r="D7404" t="s">
        <v>17</v>
      </c>
      <c r="E7404" t="s">
        <v>117</v>
      </c>
      <c r="F7404" t="s">
        <v>2799</v>
      </c>
      <c r="G7404" s="1">
        <v>24</v>
      </c>
      <c r="H7404" s="1">
        <f t="shared" si="115"/>
        <v>0.48</v>
      </c>
    </row>
    <row r="7405" spans="1:8">
      <c r="A7405" s="2" t="s">
        <v>7433</v>
      </c>
      <c r="B7405">
        <v>40.015</v>
      </c>
      <c r="C7405">
        <v>-105.271</v>
      </c>
      <c r="D7405" t="s">
        <v>17</v>
      </c>
      <c r="E7405" t="s">
        <v>117</v>
      </c>
      <c r="F7405" t="s">
        <v>2799</v>
      </c>
      <c r="G7405" s="1">
        <v>1</v>
      </c>
      <c r="H7405" s="1">
        <f t="shared" si="115"/>
        <v>0.02</v>
      </c>
    </row>
    <row r="7406" spans="1:8">
      <c r="A7406" s="2" t="s">
        <v>7434</v>
      </c>
      <c r="B7406">
        <v>40.015</v>
      </c>
      <c r="C7406">
        <v>-105.271</v>
      </c>
      <c r="D7406" t="s">
        <v>17</v>
      </c>
      <c r="E7406" t="s">
        <v>117</v>
      </c>
      <c r="F7406" t="s">
        <v>2799</v>
      </c>
      <c r="G7406" s="1">
        <v>1</v>
      </c>
      <c r="H7406" s="1">
        <f t="shared" si="115"/>
        <v>0.02</v>
      </c>
    </row>
    <row r="7407" spans="1:8">
      <c r="A7407" t="s">
        <v>7435</v>
      </c>
      <c r="B7407">
        <v>40.015</v>
      </c>
      <c r="C7407">
        <v>-105.271</v>
      </c>
      <c r="D7407" t="s">
        <v>17</v>
      </c>
      <c r="E7407" t="s">
        <v>117</v>
      </c>
      <c r="F7407" t="s">
        <v>2799</v>
      </c>
      <c r="G7407" s="1">
        <v>3</v>
      </c>
      <c r="H7407" s="1">
        <f t="shared" si="115"/>
        <v>0.06</v>
      </c>
    </row>
    <row r="7408" spans="1:8">
      <c r="A7408" s="2" t="s">
        <v>7436</v>
      </c>
      <c r="B7408">
        <v>40.015</v>
      </c>
      <c r="C7408">
        <v>-105.271</v>
      </c>
      <c r="D7408" t="s">
        <v>17</v>
      </c>
      <c r="E7408" t="s">
        <v>117</v>
      </c>
      <c r="F7408" t="s">
        <v>2799</v>
      </c>
      <c r="G7408" s="1">
        <v>9</v>
      </c>
      <c r="H7408" s="1">
        <f t="shared" si="115"/>
        <v>0.18</v>
      </c>
    </row>
    <row r="7409" spans="1:8">
      <c r="A7409" s="2" t="s">
        <v>7437</v>
      </c>
      <c r="B7409">
        <v>40.015</v>
      </c>
      <c r="C7409">
        <v>-105.271</v>
      </c>
      <c r="D7409" t="s">
        <v>17</v>
      </c>
      <c r="E7409" t="s">
        <v>117</v>
      </c>
      <c r="F7409" t="s">
        <v>2799</v>
      </c>
      <c r="G7409" s="1">
        <v>0</v>
      </c>
      <c r="H7409" s="1">
        <f t="shared" si="115"/>
        <v>0</v>
      </c>
    </row>
    <row r="7410" spans="1:8">
      <c r="A7410" s="2" t="s">
        <v>7438</v>
      </c>
      <c r="B7410">
        <v>40.015</v>
      </c>
      <c r="C7410">
        <v>-105.271</v>
      </c>
      <c r="D7410" t="s">
        <v>17</v>
      </c>
      <c r="E7410" t="s">
        <v>117</v>
      </c>
      <c r="F7410" t="s">
        <v>2799</v>
      </c>
      <c r="G7410" s="1">
        <v>5</v>
      </c>
      <c r="H7410" s="1">
        <f t="shared" si="115"/>
        <v>0.1</v>
      </c>
    </row>
    <row r="7411" spans="1:8">
      <c r="A7411" s="2" t="s">
        <v>7439</v>
      </c>
      <c r="B7411">
        <v>40.015</v>
      </c>
      <c r="C7411">
        <v>-105.271</v>
      </c>
      <c r="D7411" t="s">
        <v>17</v>
      </c>
      <c r="E7411" t="s">
        <v>117</v>
      </c>
      <c r="F7411" t="s">
        <v>2799</v>
      </c>
      <c r="G7411" s="1">
        <v>0</v>
      </c>
      <c r="H7411" s="1">
        <f t="shared" si="115"/>
        <v>0</v>
      </c>
    </row>
    <row r="7412" spans="1:8">
      <c r="A7412" s="2" t="s">
        <v>7440</v>
      </c>
      <c r="B7412">
        <v>40.015</v>
      </c>
      <c r="C7412">
        <v>-105.271</v>
      </c>
      <c r="D7412" t="s">
        <v>17</v>
      </c>
      <c r="E7412" t="s">
        <v>117</v>
      </c>
      <c r="F7412" t="s">
        <v>2799</v>
      </c>
      <c r="G7412" s="1">
        <v>17</v>
      </c>
      <c r="H7412" s="1">
        <f t="shared" si="115"/>
        <v>0.34</v>
      </c>
    </row>
    <row r="7413" spans="1:8">
      <c r="A7413" s="2" t="s">
        <v>7441</v>
      </c>
      <c r="B7413">
        <v>40.015</v>
      </c>
      <c r="C7413">
        <v>-105.271</v>
      </c>
      <c r="D7413" t="s">
        <v>17</v>
      </c>
      <c r="E7413" t="s">
        <v>117</v>
      </c>
      <c r="F7413" t="s">
        <v>2799</v>
      </c>
      <c r="G7413" s="1">
        <v>0</v>
      </c>
      <c r="H7413" s="1">
        <f t="shared" si="115"/>
        <v>0</v>
      </c>
    </row>
    <row r="7414" spans="1:8">
      <c r="A7414" s="2" t="s">
        <v>7442</v>
      </c>
      <c r="B7414">
        <v>40.015</v>
      </c>
      <c r="C7414">
        <v>-105.271</v>
      </c>
      <c r="D7414" t="s">
        <v>17</v>
      </c>
      <c r="E7414" t="s">
        <v>117</v>
      </c>
      <c r="F7414" t="s">
        <v>2799</v>
      </c>
      <c r="G7414" s="1">
        <v>6</v>
      </c>
      <c r="H7414" s="1">
        <f t="shared" si="115"/>
        <v>0.12</v>
      </c>
    </row>
    <row r="7415" spans="1:8">
      <c r="A7415" s="2" t="s">
        <v>7443</v>
      </c>
      <c r="B7415">
        <v>40.015</v>
      </c>
      <c r="C7415">
        <v>-105.271</v>
      </c>
      <c r="D7415" t="s">
        <v>17</v>
      </c>
      <c r="E7415" t="s">
        <v>117</v>
      </c>
      <c r="F7415" t="s">
        <v>2799</v>
      </c>
      <c r="G7415" s="1">
        <v>0</v>
      </c>
      <c r="H7415" s="1">
        <f t="shared" si="115"/>
        <v>0</v>
      </c>
    </row>
    <row r="7416" spans="1:8">
      <c r="A7416" s="2" t="s">
        <v>7444</v>
      </c>
      <c r="B7416">
        <v>40.015</v>
      </c>
      <c r="C7416">
        <v>-105.271</v>
      </c>
      <c r="D7416" t="s">
        <v>17</v>
      </c>
      <c r="E7416" t="s">
        <v>117</v>
      </c>
      <c r="F7416" t="s">
        <v>2799</v>
      </c>
      <c r="G7416" s="1">
        <v>3</v>
      </c>
      <c r="H7416" s="1">
        <f t="shared" si="115"/>
        <v>0.06</v>
      </c>
    </row>
    <row r="7417" spans="1:8">
      <c r="A7417" s="2" t="s">
        <v>7445</v>
      </c>
      <c r="B7417">
        <v>40.015</v>
      </c>
      <c r="C7417">
        <v>-105.271</v>
      </c>
      <c r="D7417" t="s">
        <v>17</v>
      </c>
      <c r="E7417" t="s">
        <v>117</v>
      </c>
      <c r="F7417" t="s">
        <v>2799</v>
      </c>
      <c r="G7417" s="1">
        <v>11</v>
      </c>
      <c r="H7417" s="1">
        <f t="shared" si="115"/>
        <v>0.22</v>
      </c>
    </row>
    <row r="7418" spans="1:8">
      <c r="A7418" s="2" t="s">
        <v>7446</v>
      </c>
      <c r="B7418">
        <v>40.015</v>
      </c>
      <c r="C7418">
        <v>-105.271</v>
      </c>
      <c r="D7418" t="s">
        <v>17</v>
      </c>
      <c r="E7418" t="s">
        <v>117</v>
      </c>
      <c r="F7418" t="s">
        <v>2799</v>
      </c>
      <c r="G7418" s="1">
        <v>4</v>
      </c>
      <c r="H7418" s="1">
        <f t="shared" si="115"/>
        <v>0.08</v>
      </c>
    </row>
    <row r="7419" spans="1:8">
      <c r="A7419" t="s">
        <v>7447</v>
      </c>
      <c r="B7419">
        <v>40.015</v>
      </c>
      <c r="C7419">
        <v>-105.271</v>
      </c>
      <c r="D7419" t="s">
        <v>17</v>
      </c>
      <c r="E7419" t="s">
        <v>117</v>
      </c>
      <c r="F7419" t="s">
        <v>2799</v>
      </c>
      <c r="G7419" s="1">
        <v>8</v>
      </c>
      <c r="H7419" s="1">
        <f t="shared" si="115"/>
        <v>0.16</v>
      </c>
    </row>
    <row r="7420" spans="1:8">
      <c r="A7420" t="s">
        <v>7448</v>
      </c>
      <c r="B7420">
        <v>40.015</v>
      </c>
      <c r="C7420">
        <v>-105.271</v>
      </c>
      <c r="D7420" t="s">
        <v>17</v>
      </c>
      <c r="E7420" t="s">
        <v>117</v>
      </c>
      <c r="F7420" t="s">
        <v>2799</v>
      </c>
      <c r="G7420" s="1">
        <v>0</v>
      </c>
      <c r="H7420" s="1">
        <f t="shared" si="115"/>
        <v>0</v>
      </c>
    </row>
    <row r="7421" spans="1:8">
      <c r="A7421" t="s">
        <v>7449</v>
      </c>
      <c r="B7421">
        <v>40.015</v>
      </c>
      <c r="C7421">
        <v>-105.271</v>
      </c>
      <c r="D7421" t="s">
        <v>17</v>
      </c>
      <c r="E7421" t="s">
        <v>117</v>
      </c>
      <c r="F7421" t="s">
        <v>2799</v>
      </c>
      <c r="G7421" s="1">
        <v>2</v>
      </c>
      <c r="H7421" s="1">
        <f t="shared" si="115"/>
        <v>0.04</v>
      </c>
    </row>
    <row r="7422" spans="1:8">
      <c r="A7422" t="s">
        <v>7450</v>
      </c>
      <c r="B7422">
        <v>40.015</v>
      </c>
      <c r="C7422">
        <v>-105.271</v>
      </c>
      <c r="D7422" t="s">
        <v>17</v>
      </c>
      <c r="E7422" t="s">
        <v>117</v>
      </c>
      <c r="F7422" t="s">
        <v>2799</v>
      </c>
      <c r="G7422" s="1">
        <v>0</v>
      </c>
      <c r="H7422" s="1">
        <f t="shared" si="115"/>
        <v>0</v>
      </c>
    </row>
    <row r="7423" spans="1:8">
      <c r="A7423" s="2" t="s">
        <v>7451</v>
      </c>
      <c r="B7423">
        <v>40.015</v>
      </c>
      <c r="C7423">
        <v>-105.271</v>
      </c>
      <c r="D7423" t="s">
        <v>17</v>
      </c>
      <c r="E7423" t="s">
        <v>117</v>
      </c>
      <c r="F7423" t="s">
        <v>2799</v>
      </c>
      <c r="G7423" s="1">
        <v>8</v>
      </c>
      <c r="H7423" s="1">
        <f t="shared" si="115"/>
        <v>0.16</v>
      </c>
    </row>
    <row r="7424" spans="1:8">
      <c r="A7424" t="s">
        <v>7452</v>
      </c>
      <c r="B7424">
        <v>40.015</v>
      </c>
      <c r="C7424">
        <v>-105.271</v>
      </c>
      <c r="D7424" t="s">
        <v>17</v>
      </c>
      <c r="E7424" t="s">
        <v>117</v>
      </c>
      <c r="F7424" t="s">
        <v>2799</v>
      </c>
      <c r="G7424" s="1">
        <v>2</v>
      </c>
      <c r="H7424" s="1">
        <f t="shared" si="115"/>
        <v>0.04</v>
      </c>
    </row>
    <row r="7425" spans="1:8">
      <c r="A7425" s="2" t="s">
        <v>7453</v>
      </c>
      <c r="B7425">
        <v>40.015</v>
      </c>
      <c r="C7425">
        <v>-105.271</v>
      </c>
      <c r="D7425" t="s">
        <v>17</v>
      </c>
      <c r="E7425" t="s">
        <v>117</v>
      </c>
      <c r="F7425" t="s">
        <v>2799</v>
      </c>
      <c r="G7425" s="1">
        <v>1</v>
      </c>
      <c r="H7425" s="1">
        <f t="shared" si="115"/>
        <v>0.02</v>
      </c>
    </row>
    <row r="7426" spans="1:8">
      <c r="A7426" t="s">
        <v>7454</v>
      </c>
      <c r="B7426">
        <v>40.015</v>
      </c>
      <c r="C7426">
        <v>-105.271</v>
      </c>
      <c r="D7426" t="s">
        <v>17</v>
      </c>
      <c r="E7426" t="s">
        <v>117</v>
      </c>
      <c r="F7426" t="s">
        <v>2799</v>
      </c>
      <c r="G7426" s="1">
        <v>1</v>
      </c>
      <c r="H7426" s="1">
        <f t="shared" ref="H7426:H7489" si="116">100*G7426/5000</f>
        <v>0.02</v>
      </c>
    </row>
    <row r="7427" spans="1:8">
      <c r="A7427" s="2" t="s">
        <v>7455</v>
      </c>
      <c r="B7427">
        <v>40.015</v>
      </c>
      <c r="C7427">
        <v>-105.271</v>
      </c>
      <c r="D7427" t="s">
        <v>17</v>
      </c>
      <c r="E7427" t="s">
        <v>117</v>
      </c>
      <c r="F7427" t="s">
        <v>2799</v>
      </c>
      <c r="G7427" s="1">
        <v>2</v>
      </c>
      <c r="H7427" s="1">
        <f t="shared" si="116"/>
        <v>0.04</v>
      </c>
    </row>
    <row r="7428" spans="1:8">
      <c r="A7428" s="2" t="s">
        <v>7456</v>
      </c>
      <c r="B7428">
        <v>40.015</v>
      </c>
      <c r="C7428">
        <v>-105.271</v>
      </c>
      <c r="D7428" t="s">
        <v>17</v>
      </c>
      <c r="E7428" t="s">
        <v>117</v>
      </c>
      <c r="F7428" t="s">
        <v>2799</v>
      </c>
      <c r="G7428" s="1">
        <v>6</v>
      </c>
      <c r="H7428" s="1">
        <f t="shared" si="116"/>
        <v>0.12</v>
      </c>
    </row>
    <row r="7429" spans="1:8">
      <c r="A7429" s="2" t="s">
        <v>7457</v>
      </c>
      <c r="B7429">
        <v>40.015</v>
      </c>
      <c r="C7429">
        <v>-105.271</v>
      </c>
      <c r="D7429" t="s">
        <v>17</v>
      </c>
      <c r="E7429" t="s">
        <v>117</v>
      </c>
      <c r="F7429" t="s">
        <v>2799</v>
      </c>
      <c r="G7429" s="1">
        <v>5</v>
      </c>
      <c r="H7429" s="1">
        <f t="shared" si="116"/>
        <v>0.1</v>
      </c>
    </row>
    <row r="7430" spans="1:8">
      <c r="A7430" s="2" t="s">
        <v>7458</v>
      </c>
      <c r="B7430">
        <v>40.015</v>
      </c>
      <c r="C7430">
        <v>-105.271</v>
      </c>
      <c r="D7430" t="s">
        <v>17</v>
      </c>
      <c r="E7430" t="s">
        <v>117</v>
      </c>
      <c r="F7430" t="s">
        <v>2799</v>
      </c>
      <c r="G7430" s="1">
        <v>3</v>
      </c>
      <c r="H7430" s="1">
        <f t="shared" si="116"/>
        <v>0.06</v>
      </c>
    </row>
    <row r="7431" spans="1:8">
      <c r="A7431" s="2" t="s">
        <v>7459</v>
      </c>
      <c r="B7431">
        <v>40.015</v>
      </c>
      <c r="C7431">
        <v>-105.271</v>
      </c>
      <c r="D7431" t="s">
        <v>17</v>
      </c>
      <c r="E7431" t="s">
        <v>117</v>
      </c>
      <c r="F7431" t="s">
        <v>2799</v>
      </c>
      <c r="G7431" s="1">
        <v>3</v>
      </c>
      <c r="H7431" s="1">
        <f t="shared" si="116"/>
        <v>0.06</v>
      </c>
    </row>
    <row r="7432" spans="1:8">
      <c r="A7432" s="2" t="s">
        <v>7460</v>
      </c>
      <c r="B7432">
        <v>40.015</v>
      </c>
      <c r="C7432">
        <v>-105.271</v>
      </c>
      <c r="D7432" t="s">
        <v>17</v>
      </c>
      <c r="E7432" t="s">
        <v>117</v>
      </c>
      <c r="F7432" t="s">
        <v>2799</v>
      </c>
      <c r="G7432" s="1">
        <v>4</v>
      </c>
      <c r="H7432" s="1">
        <f t="shared" si="116"/>
        <v>0.08</v>
      </c>
    </row>
    <row r="7433" spans="1:8">
      <c r="A7433" s="2" t="s">
        <v>7461</v>
      </c>
      <c r="B7433">
        <v>40.015</v>
      </c>
      <c r="C7433">
        <v>-105.271</v>
      </c>
      <c r="D7433" t="s">
        <v>17</v>
      </c>
      <c r="E7433" t="s">
        <v>117</v>
      </c>
      <c r="F7433" t="s">
        <v>2799</v>
      </c>
      <c r="G7433" s="1">
        <v>0</v>
      </c>
      <c r="H7433" s="1">
        <f t="shared" si="116"/>
        <v>0</v>
      </c>
    </row>
    <row r="7434" spans="1:8">
      <c r="A7434" s="2" t="s">
        <v>7462</v>
      </c>
      <c r="B7434">
        <v>40.015</v>
      </c>
      <c r="C7434">
        <v>-105.271</v>
      </c>
      <c r="D7434" t="s">
        <v>17</v>
      </c>
      <c r="E7434" t="s">
        <v>117</v>
      </c>
      <c r="F7434" t="s">
        <v>2799</v>
      </c>
      <c r="G7434" s="1">
        <v>2</v>
      </c>
      <c r="H7434" s="1">
        <f t="shared" si="116"/>
        <v>0.04</v>
      </c>
    </row>
    <row r="7435" spans="1:8">
      <c r="A7435" t="s">
        <v>7463</v>
      </c>
      <c r="B7435">
        <v>40.015</v>
      </c>
      <c r="C7435">
        <v>-105.271</v>
      </c>
      <c r="D7435" t="s">
        <v>17</v>
      </c>
      <c r="E7435" t="s">
        <v>117</v>
      </c>
      <c r="F7435" t="s">
        <v>2799</v>
      </c>
      <c r="G7435" s="1">
        <v>2</v>
      </c>
      <c r="H7435" s="1">
        <f t="shared" si="116"/>
        <v>0.04</v>
      </c>
    </row>
    <row r="7436" spans="1:8">
      <c r="A7436" s="2" t="s">
        <v>7464</v>
      </c>
      <c r="B7436">
        <v>40.015</v>
      </c>
      <c r="C7436">
        <v>-105.271</v>
      </c>
      <c r="D7436" t="s">
        <v>17</v>
      </c>
      <c r="E7436" t="s">
        <v>117</v>
      </c>
      <c r="F7436" t="s">
        <v>2799</v>
      </c>
      <c r="G7436" s="1">
        <v>0</v>
      </c>
      <c r="H7436" s="1">
        <f t="shared" si="116"/>
        <v>0</v>
      </c>
    </row>
    <row r="7437" spans="1:8">
      <c r="A7437" s="2" t="s">
        <v>7465</v>
      </c>
      <c r="B7437">
        <v>40.015</v>
      </c>
      <c r="C7437">
        <v>-105.271</v>
      </c>
      <c r="D7437" t="s">
        <v>17</v>
      </c>
      <c r="E7437" t="s">
        <v>117</v>
      </c>
      <c r="F7437" t="s">
        <v>2799</v>
      </c>
      <c r="G7437" s="1">
        <v>4</v>
      </c>
      <c r="H7437" s="1">
        <f t="shared" si="116"/>
        <v>0.08</v>
      </c>
    </row>
    <row r="7438" spans="1:8">
      <c r="A7438" s="2" t="s">
        <v>7466</v>
      </c>
      <c r="B7438">
        <v>40.015</v>
      </c>
      <c r="C7438">
        <v>-105.271</v>
      </c>
      <c r="D7438" t="s">
        <v>17</v>
      </c>
      <c r="E7438" t="s">
        <v>117</v>
      </c>
      <c r="F7438" t="s">
        <v>2799</v>
      </c>
      <c r="G7438" s="1">
        <v>0</v>
      </c>
      <c r="H7438" s="1">
        <f t="shared" si="116"/>
        <v>0</v>
      </c>
    </row>
    <row r="7439" spans="1:8">
      <c r="A7439" s="2" t="s">
        <v>7467</v>
      </c>
      <c r="B7439">
        <v>40.015</v>
      </c>
      <c r="C7439">
        <v>-105.271</v>
      </c>
      <c r="D7439" t="s">
        <v>17</v>
      </c>
      <c r="E7439" t="s">
        <v>117</v>
      </c>
      <c r="F7439" t="s">
        <v>2799</v>
      </c>
      <c r="G7439" s="1">
        <v>3</v>
      </c>
      <c r="H7439" s="1">
        <f t="shared" si="116"/>
        <v>0.06</v>
      </c>
    </row>
    <row r="7440" spans="1:8">
      <c r="A7440" s="2" t="s">
        <v>7468</v>
      </c>
      <c r="B7440">
        <v>40.015</v>
      </c>
      <c r="C7440">
        <v>-105.271</v>
      </c>
      <c r="D7440" t="s">
        <v>17</v>
      </c>
      <c r="E7440" t="s">
        <v>117</v>
      </c>
      <c r="F7440" t="s">
        <v>2799</v>
      </c>
      <c r="G7440" s="1">
        <v>3</v>
      </c>
      <c r="H7440" s="1">
        <f t="shared" si="116"/>
        <v>0.06</v>
      </c>
    </row>
    <row r="7441" spans="1:8">
      <c r="A7441" s="2" t="s">
        <v>7469</v>
      </c>
      <c r="B7441">
        <v>40.015</v>
      </c>
      <c r="C7441">
        <v>-105.271</v>
      </c>
      <c r="D7441" t="s">
        <v>17</v>
      </c>
      <c r="E7441" t="s">
        <v>117</v>
      </c>
      <c r="F7441" t="s">
        <v>2799</v>
      </c>
      <c r="G7441" s="1">
        <v>5</v>
      </c>
      <c r="H7441" s="1">
        <f t="shared" si="116"/>
        <v>0.1</v>
      </c>
    </row>
    <row r="7442" spans="1:8">
      <c r="A7442" s="2" t="s">
        <v>7470</v>
      </c>
      <c r="B7442">
        <v>40.015</v>
      </c>
      <c r="C7442">
        <v>-105.271</v>
      </c>
      <c r="D7442" t="s">
        <v>17</v>
      </c>
      <c r="E7442" t="s">
        <v>117</v>
      </c>
      <c r="F7442" t="s">
        <v>2799</v>
      </c>
      <c r="G7442" s="1">
        <v>4</v>
      </c>
      <c r="H7442" s="1">
        <f t="shared" si="116"/>
        <v>0.08</v>
      </c>
    </row>
    <row r="7443" spans="1:8">
      <c r="A7443" s="2" t="s">
        <v>7471</v>
      </c>
      <c r="B7443">
        <v>40.015</v>
      </c>
      <c r="C7443">
        <v>-105.271</v>
      </c>
      <c r="D7443" t="s">
        <v>17</v>
      </c>
      <c r="E7443" t="s">
        <v>117</v>
      </c>
      <c r="F7443" t="s">
        <v>2799</v>
      </c>
      <c r="G7443" s="1">
        <v>1</v>
      </c>
      <c r="H7443" s="1">
        <f t="shared" si="116"/>
        <v>0.02</v>
      </c>
    </row>
    <row r="7444" spans="1:8">
      <c r="A7444" s="2" t="s">
        <v>7472</v>
      </c>
      <c r="B7444">
        <v>40.015</v>
      </c>
      <c r="C7444">
        <v>-105.271</v>
      </c>
      <c r="D7444" t="s">
        <v>17</v>
      </c>
      <c r="E7444" t="s">
        <v>117</v>
      </c>
      <c r="F7444" t="s">
        <v>2799</v>
      </c>
      <c r="G7444" s="1">
        <v>3</v>
      </c>
      <c r="H7444" s="1">
        <f t="shared" si="116"/>
        <v>0.06</v>
      </c>
    </row>
    <row r="7445" spans="1:8">
      <c r="A7445" s="2" t="s">
        <v>7473</v>
      </c>
      <c r="B7445">
        <v>40.015</v>
      </c>
      <c r="C7445">
        <v>-105.271</v>
      </c>
      <c r="D7445" t="s">
        <v>17</v>
      </c>
      <c r="E7445" t="s">
        <v>117</v>
      </c>
      <c r="F7445" t="s">
        <v>2799</v>
      </c>
      <c r="G7445" s="1">
        <v>4</v>
      </c>
      <c r="H7445" s="1">
        <f t="shared" si="116"/>
        <v>0.08</v>
      </c>
    </row>
    <row r="7446" spans="1:8">
      <c r="A7446" s="2" t="s">
        <v>7474</v>
      </c>
      <c r="B7446">
        <v>40.015</v>
      </c>
      <c r="C7446">
        <v>-105.271</v>
      </c>
      <c r="D7446" t="s">
        <v>17</v>
      </c>
      <c r="E7446" t="s">
        <v>117</v>
      </c>
      <c r="F7446" t="s">
        <v>2799</v>
      </c>
      <c r="G7446" s="1">
        <v>5</v>
      </c>
      <c r="H7446" s="1">
        <f t="shared" si="116"/>
        <v>0.1</v>
      </c>
    </row>
    <row r="7447" spans="1:8">
      <c r="A7447" s="2" t="s">
        <v>7475</v>
      </c>
      <c r="B7447">
        <v>40.015</v>
      </c>
      <c r="C7447">
        <v>-105.271</v>
      </c>
      <c r="D7447" t="s">
        <v>17</v>
      </c>
      <c r="E7447" t="s">
        <v>117</v>
      </c>
      <c r="F7447" t="s">
        <v>2799</v>
      </c>
      <c r="G7447" s="1">
        <v>1</v>
      </c>
      <c r="H7447" s="1">
        <f t="shared" si="116"/>
        <v>0.02</v>
      </c>
    </row>
    <row r="7448" spans="1:8">
      <c r="A7448" s="2" t="s">
        <v>7476</v>
      </c>
      <c r="B7448">
        <v>40.015</v>
      </c>
      <c r="C7448">
        <v>-105.271</v>
      </c>
      <c r="D7448" t="s">
        <v>17</v>
      </c>
      <c r="E7448" t="s">
        <v>117</v>
      </c>
      <c r="F7448" t="s">
        <v>2799</v>
      </c>
      <c r="G7448" s="1">
        <v>0</v>
      </c>
      <c r="H7448" s="1">
        <f t="shared" si="116"/>
        <v>0</v>
      </c>
    </row>
    <row r="7449" spans="1:8">
      <c r="A7449" s="2" t="s">
        <v>7477</v>
      </c>
      <c r="B7449">
        <v>40.015</v>
      </c>
      <c r="C7449">
        <v>-105.271</v>
      </c>
      <c r="D7449" t="s">
        <v>17</v>
      </c>
      <c r="E7449" t="s">
        <v>117</v>
      </c>
      <c r="F7449" t="s">
        <v>2799</v>
      </c>
      <c r="G7449" s="1">
        <v>1</v>
      </c>
      <c r="H7449" s="1">
        <f t="shared" si="116"/>
        <v>0.02</v>
      </c>
    </row>
    <row r="7450" spans="1:8">
      <c r="A7450" s="2" t="s">
        <v>7478</v>
      </c>
      <c r="B7450">
        <v>40.015</v>
      </c>
      <c r="C7450">
        <v>-105.271</v>
      </c>
      <c r="D7450" t="s">
        <v>17</v>
      </c>
      <c r="E7450" t="s">
        <v>117</v>
      </c>
      <c r="F7450" t="s">
        <v>2799</v>
      </c>
      <c r="G7450" s="1">
        <v>14</v>
      </c>
      <c r="H7450" s="1">
        <f t="shared" si="116"/>
        <v>0.28</v>
      </c>
    </row>
    <row r="7451" spans="1:8">
      <c r="A7451" t="s">
        <v>7479</v>
      </c>
      <c r="B7451">
        <v>40.015</v>
      </c>
      <c r="C7451">
        <v>-105.271</v>
      </c>
      <c r="D7451" t="s">
        <v>17</v>
      </c>
      <c r="E7451" t="s">
        <v>117</v>
      </c>
      <c r="F7451" t="s">
        <v>2799</v>
      </c>
      <c r="G7451" s="1">
        <v>10</v>
      </c>
      <c r="H7451" s="1">
        <f t="shared" si="116"/>
        <v>0.2</v>
      </c>
    </row>
    <row r="7452" spans="1:8">
      <c r="A7452" s="2" t="s">
        <v>7480</v>
      </c>
      <c r="B7452">
        <v>40.015</v>
      </c>
      <c r="C7452">
        <v>-105.271</v>
      </c>
      <c r="D7452" t="s">
        <v>17</v>
      </c>
      <c r="E7452" t="s">
        <v>117</v>
      </c>
      <c r="F7452" t="s">
        <v>2799</v>
      </c>
      <c r="G7452" s="1">
        <v>7</v>
      </c>
      <c r="H7452" s="1">
        <f t="shared" si="116"/>
        <v>0.14</v>
      </c>
    </row>
    <row r="7453" spans="1:8">
      <c r="A7453" s="2" t="s">
        <v>7481</v>
      </c>
      <c r="B7453">
        <v>40.015</v>
      </c>
      <c r="C7453">
        <v>-105.271</v>
      </c>
      <c r="D7453" t="s">
        <v>17</v>
      </c>
      <c r="E7453" t="s">
        <v>117</v>
      </c>
      <c r="F7453" t="s">
        <v>2799</v>
      </c>
      <c r="G7453" s="1">
        <v>4</v>
      </c>
      <c r="H7453" s="1">
        <f t="shared" si="116"/>
        <v>0.08</v>
      </c>
    </row>
    <row r="7454" spans="1:8">
      <c r="A7454" s="2" t="s">
        <v>7482</v>
      </c>
      <c r="B7454">
        <v>40.015</v>
      </c>
      <c r="C7454">
        <v>-105.271</v>
      </c>
      <c r="D7454" t="s">
        <v>17</v>
      </c>
      <c r="E7454" t="s">
        <v>117</v>
      </c>
      <c r="F7454" t="s">
        <v>2799</v>
      </c>
      <c r="G7454" s="1">
        <v>5</v>
      </c>
      <c r="H7454" s="1">
        <f t="shared" si="116"/>
        <v>0.1</v>
      </c>
    </row>
    <row r="7455" spans="1:8">
      <c r="A7455" s="2" t="s">
        <v>7483</v>
      </c>
      <c r="B7455">
        <v>40.015</v>
      </c>
      <c r="C7455">
        <v>-105.271</v>
      </c>
      <c r="D7455" t="s">
        <v>17</v>
      </c>
      <c r="E7455" t="s">
        <v>117</v>
      </c>
      <c r="F7455" t="s">
        <v>2799</v>
      </c>
      <c r="G7455" s="1">
        <v>0</v>
      </c>
      <c r="H7455" s="1">
        <f t="shared" si="116"/>
        <v>0</v>
      </c>
    </row>
    <row r="7456" spans="1:8">
      <c r="A7456" s="2" t="s">
        <v>7484</v>
      </c>
      <c r="B7456">
        <v>40.015</v>
      </c>
      <c r="C7456">
        <v>-105.271</v>
      </c>
      <c r="D7456" t="s">
        <v>17</v>
      </c>
      <c r="E7456" t="s">
        <v>117</v>
      </c>
      <c r="F7456" t="s">
        <v>2027</v>
      </c>
      <c r="G7456" s="1">
        <v>0</v>
      </c>
      <c r="H7456" s="1">
        <f t="shared" si="116"/>
        <v>0</v>
      </c>
    </row>
    <row r="7457" spans="1:8">
      <c r="A7457" s="2" t="s">
        <v>7485</v>
      </c>
      <c r="B7457">
        <v>40.015</v>
      </c>
      <c r="C7457">
        <v>-105.271</v>
      </c>
      <c r="D7457" t="s">
        <v>17</v>
      </c>
      <c r="E7457" t="s">
        <v>117</v>
      </c>
      <c r="F7457" t="s">
        <v>2027</v>
      </c>
      <c r="G7457" s="1">
        <v>0</v>
      </c>
      <c r="H7457" s="1">
        <f t="shared" si="116"/>
        <v>0</v>
      </c>
    </row>
    <row r="7458" spans="1:8">
      <c r="A7458" s="2" t="s">
        <v>7486</v>
      </c>
      <c r="B7458">
        <v>40.015</v>
      </c>
      <c r="C7458">
        <v>-105.271</v>
      </c>
      <c r="D7458" t="s">
        <v>17</v>
      </c>
      <c r="E7458" t="s">
        <v>117</v>
      </c>
      <c r="F7458" t="s">
        <v>2027</v>
      </c>
      <c r="G7458" s="1">
        <v>0</v>
      </c>
      <c r="H7458" s="1">
        <f t="shared" si="116"/>
        <v>0</v>
      </c>
    </row>
    <row r="7459" spans="1:8">
      <c r="A7459" s="2" t="s">
        <v>7487</v>
      </c>
      <c r="B7459">
        <v>40.015</v>
      </c>
      <c r="C7459">
        <v>-105.271</v>
      </c>
      <c r="D7459" t="s">
        <v>17</v>
      </c>
      <c r="E7459" t="s">
        <v>117</v>
      </c>
      <c r="F7459" t="s">
        <v>2027</v>
      </c>
      <c r="G7459" s="1">
        <v>0</v>
      </c>
      <c r="H7459" s="1">
        <f t="shared" si="116"/>
        <v>0</v>
      </c>
    </row>
    <row r="7460" spans="1:8">
      <c r="A7460" s="2" t="s">
        <v>7488</v>
      </c>
      <c r="B7460">
        <v>40.015</v>
      </c>
      <c r="C7460">
        <v>-105.271</v>
      </c>
      <c r="D7460" t="s">
        <v>17</v>
      </c>
      <c r="E7460" t="s">
        <v>117</v>
      </c>
      <c r="F7460" t="s">
        <v>2027</v>
      </c>
      <c r="G7460" s="1">
        <v>0</v>
      </c>
      <c r="H7460" s="1">
        <f t="shared" si="116"/>
        <v>0</v>
      </c>
    </row>
    <row r="7461" spans="1:8">
      <c r="A7461" s="2" t="s">
        <v>7489</v>
      </c>
      <c r="B7461">
        <v>40.015</v>
      </c>
      <c r="C7461">
        <v>-105.271</v>
      </c>
      <c r="D7461" t="s">
        <v>17</v>
      </c>
      <c r="E7461" t="s">
        <v>117</v>
      </c>
      <c r="F7461" t="s">
        <v>2027</v>
      </c>
      <c r="G7461" s="1">
        <v>0</v>
      </c>
      <c r="H7461" s="1">
        <f t="shared" si="116"/>
        <v>0</v>
      </c>
    </row>
    <row r="7462" spans="1:8">
      <c r="A7462" s="2" t="s">
        <v>7490</v>
      </c>
      <c r="B7462">
        <v>40.015</v>
      </c>
      <c r="C7462">
        <v>-105.271</v>
      </c>
      <c r="D7462" t="s">
        <v>17</v>
      </c>
      <c r="E7462" t="s">
        <v>117</v>
      </c>
      <c r="F7462" t="s">
        <v>2027</v>
      </c>
      <c r="G7462" s="1">
        <v>0</v>
      </c>
      <c r="H7462" s="1">
        <f t="shared" si="116"/>
        <v>0</v>
      </c>
    </row>
    <row r="7463" spans="1:8">
      <c r="A7463" s="2" t="s">
        <v>7491</v>
      </c>
      <c r="B7463">
        <v>40.015</v>
      </c>
      <c r="C7463">
        <v>-105.271</v>
      </c>
      <c r="D7463" t="s">
        <v>17</v>
      </c>
      <c r="E7463" t="s">
        <v>117</v>
      </c>
      <c r="F7463" t="s">
        <v>2027</v>
      </c>
      <c r="G7463" s="1">
        <v>0</v>
      </c>
      <c r="H7463" s="1">
        <f t="shared" si="116"/>
        <v>0</v>
      </c>
    </row>
    <row r="7464" spans="1:8">
      <c r="A7464" t="s">
        <v>7492</v>
      </c>
      <c r="B7464">
        <v>40.015</v>
      </c>
      <c r="C7464">
        <v>-105.271</v>
      </c>
      <c r="D7464" t="s">
        <v>17</v>
      </c>
      <c r="E7464" t="s">
        <v>117</v>
      </c>
      <c r="F7464" t="s">
        <v>2027</v>
      </c>
      <c r="G7464" s="1">
        <v>0</v>
      </c>
      <c r="H7464" s="1">
        <f t="shared" si="116"/>
        <v>0</v>
      </c>
    </row>
    <row r="7465" spans="1:8">
      <c r="A7465" s="2" t="s">
        <v>7493</v>
      </c>
      <c r="B7465">
        <v>40.015</v>
      </c>
      <c r="C7465">
        <v>-105.271</v>
      </c>
      <c r="D7465" t="s">
        <v>17</v>
      </c>
      <c r="E7465" t="s">
        <v>117</v>
      </c>
      <c r="F7465" t="s">
        <v>2027</v>
      </c>
      <c r="G7465" s="1">
        <v>0</v>
      </c>
      <c r="H7465" s="1">
        <f t="shared" si="116"/>
        <v>0</v>
      </c>
    </row>
    <row r="7466" spans="1:8">
      <c r="A7466" t="s">
        <v>7494</v>
      </c>
      <c r="B7466">
        <v>40.015</v>
      </c>
      <c r="C7466">
        <v>-105.271</v>
      </c>
      <c r="D7466" t="s">
        <v>17</v>
      </c>
      <c r="E7466" t="s">
        <v>117</v>
      </c>
      <c r="F7466" t="s">
        <v>2027</v>
      </c>
      <c r="G7466" s="1">
        <v>0</v>
      </c>
      <c r="H7466" s="1">
        <f t="shared" si="116"/>
        <v>0</v>
      </c>
    </row>
    <row r="7467" spans="1:8">
      <c r="A7467" t="s">
        <v>7495</v>
      </c>
      <c r="B7467">
        <v>40.015</v>
      </c>
      <c r="C7467">
        <v>-105.271</v>
      </c>
      <c r="D7467" t="s">
        <v>17</v>
      </c>
      <c r="E7467" t="s">
        <v>117</v>
      </c>
      <c r="F7467" t="s">
        <v>2027</v>
      </c>
      <c r="G7467" s="1">
        <v>0</v>
      </c>
      <c r="H7467" s="1">
        <f t="shared" si="116"/>
        <v>0</v>
      </c>
    </row>
    <row r="7468" spans="1:8">
      <c r="A7468" s="2" t="s">
        <v>7496</v>
      </c>
      <c r="B7468">
        <v>40.015</v>
      </c>
      <c r="C7468">
        <v>-105.271</v>
      </c>
      <c r="D7468" t="s">
        <v>17</v>
      </c>
      <c r="E7468" t="s">
        <v>117</v>
      </c>
      <c r="F7468" t="s">
        <v>2027</v>
      </c>
      <c r="G7468" s="1">
        <v>0</v>
      </c>
      <c r="H7468" s="1">
        <f t="shared" si="116"/>
        <v>0</v>
      </c>
    </row>
    <row r="7469" spans="1:8">
      <c r="A7469" t="s">
        <v>7497</v>
      </c>
      <c r="B7469">
        <v>40.015</v>
      </c>
      <c r="C7469">
        <v>-105.271</v>
      </c>
      <c r="D7469" t="s">
        <v>17</v>
      </c>
      <c r="E7469" t="s">
        <v>117</v>
      </c>
      <c r="F7469" t="s">
        <v>2027</v>
      </c>
      <c r="G7469" s="1">
        <v>0</v>
      </c>
      <c r="H7469" s="1">
        <f t="shared" si="116"/>
        <v>0</v>
      </c>
    </row>
    <row r="7470" spans="1:8">
      <c r="A7470" s="2" t="s">
        <v>7498</v>
      </c>
      <c r="B7470">
        <v>40.015</v>
      </c>
      <c r="C7470">
        <v>-105.271</v>
      </c>
      <c r="D7470" t="s">
        <v>17</v>
      </c>
      <c r="E7470" t="s">
        <v>117</v>
      </c>
      <c r="F7470" t="s">
        <v>2027</v>
      </c>
      <c r="G7470" s="1">
        <v>0</v>
      </c>
      <c r="H7470" s="1">
        <f t="shared" si="116"/>
        <v>0</v>
      </c>
    </row>
    <row r="7471" spans="1:8">
      <c r="A7471" t="s">
        <v>7499</v>
      </c>
      <c r="B7471">
        <v>40.015</v>
      </c>
      <c r="C7471">
        <v>-105.271</v>
      </c>
      <c r="D7471" t="s">
        <v>17</v>
      </c>
      <c r="E7471" t="s">
        <v>117</v>
      </c>
      <c r="F7471" t="s">
        <v>2027</v>
      </c>
      <c r="G7471" s="1">
        <v>0</v>
      </c>
      <c r="H7471" s="1">
        <f t="shared" si="116"/>
        <v>0</v>
      </c>
    </row>
    <row r="7472" spans="1:8">
      <c r="A7472" t="s">
        <v>7500</v>
      </c>
      <c r="B7472">
        <v>40.015</v>
      </c>
      <c r="C7472">
        <v>-105.271</v>
      </c>
      <c r="D7472" t="s">
        <v>17</v>
      </c>
      <c r="E7472" t="s">
        <v>117</v>
      </c>
      <c r="F7472" t="s">
        <v>2027</v>
      </c>
      <c r="G7472" s="1">
        <v>0</v>
      </c>
      <c r="H7472" s="1">
        <f t="shared" si="116"/>
        <v>0</v>
      </c>
    </row>
    <row r="7473" spans="1:8">
      <c r="A7473" s="2" t="s">
        <v>7501</v>
      </c>
      <c r="B7473">
        <v>40.015</v>
      </c>
      <c r="C7473">
        <v>-105.271</v>
      </c>
      <c r="D7473" t="s">
        <v>17</v>
      </c>
      <c r="E7473" t="s">
        <v>117</v>
      </c>
      <c r="F7473" t="s">
        <v>2027</v>
      </c>
      <c r="G7473" s="1">
        <v>0</v>
      </c>
      <c r="H7473" s="1">
        <f t="shared" si="116"/>
        <v>0</v>
      </c>
    </row>
    <row r="7474" spans="1:8">
      <c r="A7474" s="2" t="s">
        <v>7502</v>
      </c>
      <c r="B7474">
        <v>40.015</v>
      </c>
      <c r="C7474">
        <v>-105.271</v>
      </c>
      <c r="D7474" t="s">
        <v>17</v>
      </c>
      <c r="E7474" t="s">
        <v>117</v>
      </c>
      <c r="F7474" t="s">
        <v>2027</v>
      </c>
      <c r="G7474" s="1">
        <v>0</v>
      </c>
      <c r="H7474" s="1">
        <f t="shared" si="116"/>
        <v>0</v>
      </c>
    </row>
    <row r="7475" spans="1:8">
      <c r="A7475" s="2" t="s">
        <v>7503</v>
      </c>
      <c r="B7475">
        <v>40.015</v>
      </c>
      <c r="C7475">
        <v>-105.271</v>
      </c>
      <c r="D7475" t="s">
        <v>17</v>
      </c>
      <c r="E7475" t="s">
        <v>117</v>
      </c>
      <c r="F7475" t="s">
        <v>2027</v>
      </c>
      <c r="G7475" s="1">
        <v>0</v>
      </c>
      <c r="H7475" s="1">
        <f t="shared" si="116"/>
        <v>0</v>
      </c>
    </row>
    <row r="7476" spans="1:8">
      <c r="A7476" t="s">
        <v>7504</v>
      </c>
      <c r="B7476">
        <v>40.015</v>
      </c>
      <c r="C7476">
        <v>-105.271</v>
      </c>
      <c r="D7476" t="s">
        <v>17</v>
      </c>
      <c r="E7476" t="s">
        <v>117</v>
      </c>
      <c r="F7476" t="s">
        <v>2027</v>
      </c>
      <c r="G7476" s="1">
        <v>0</v>
      </c>
      <c r="H7476" s="1">
        <f t="shared" si="116"/>
        <v>0</v>
      </c>
    </row>
    <row r="7477" spans="1:8">
      <c r="A7477" s="2" t="s">
        <v>7505</v>
      </c>
      <c r="B7477">
        <v>40.015</v>
      </c>
      <c r="C7477">
        <v>-105.271</v>
      </c>
      <c r="D7477" t="s">
        <v>17</v>
      </c>
      <c r="E7477" t="s">
        <v>117</v>
      </c>
      <c r="F7477" t="s">
        <v>2027</v>
      </c>
      <c r="G7477" s="1">
        <v>0</v>
      </c>
      <c r="H7477" s="1">
        <f t="shared" si="116"/>
        <v>0</v>
      </c>
    </row>
    <row r="7478" spans="1:8">
      <c r="A7478" s="2" t="s">
        <v>7506</v>
      </c>
      <c r="B7478">
        <v>40.015</v>
      </c>
      <c r="C7478">
        <v>-105.271</v>
      </c>
      <c r="D7478" t="s">
        <v>17</v>
      </c>
      <c r="E7478" t="s">
        <v>117</v>
      </c>
      <c r="F7478" t="s">
        <v>2027</v>
      </c>
      <c r="G7478" s="1">
        <v>0</v>
      </c>
      <c r="H7478" s="1">
        <f t="shared" si="116"/>
        <v>0</v>
      </c>
    </row>
    <row r="7479" spans="1:8">
      <c r="A7479" t="s">
        <v>7507</v>
      </c>
      <c r="B7479">
        <v>40.015</v>
      </c>
      <c r="C7479">
        <v>-105.271</v>
      </c>
      <c r="D7479" t="s">
        <v>17</v>
      </c>
      <c r="E7479" t="s">
        <v>117</v>
      </c>
      <c r="F7479" t="s">
        <v>2027</v>
      </c>
      <c r="G7479" s="1">
        <v>0</v>
      </c>
      <c r="H7479" s="1">
        <f t="shared" si="116"/>
        <v>0</v>
      </c>
    </row>
    <row r="7480" spans="1:8">
      <c r="A7480" s="2" t="s">
        <v>7508</v>
      </c>
      <c r="B7480">
        <v>40.015</v>
      </c>
      <c r="C7480">
        <v>-105.271</v>
      </c>
      <c r="D7480" t="s">
        <v>17</v>
      </c>
      <c r="E7480" t="s">
        <v>117</v>
      </c>
      <c r="F7480" t="s">
        <v>2027</v>
      </c>
      <c r="G7480" s="1">
        <v>0</v>
      </c>
      <c r="H7480" s="1">
        <f t="shared" si="116"/>
        <v>0</v>
      </c>
    </row>
    <row r="7481" spans="1:8">
      <c r="A7481" t="s">
        <v>7509</v>
      </c>
      <c r="B7481">
        <v>40.015</v>
      </c>
      <c r="C7481">
        <v>-105.271</v>
      </c>
      <c r="D7481" t="s">
        <v>17</v>
      </c>
      <c r="E7481" t="s">
        <v>117</v>
      </c>
      <c r="F7481" t="s">
        <v>2027</v>
      </c>
      <c r="G7481" s="1">
        <v>0</v>
      </c>
      <c r="H7481" s="1">
        <f t="shared" si="116"/>
        <v>0</v>
      </c>
    </row>
    <row r="7482" spans="1:8">
      <c r="A7482" s="2" t="s">
        <v>7510</v>
      </c>
      <c r="B7482">
        <v>40.015</v>
      </c>
      <c r="C7482">
        <v>-105.271</v>
      </c>
      <c r="D7482" t="s">
        <v>17</v>
      </c>
      <c r="E7482" t="s">
        <v>117</v>
      </c>
      <c r="F7482" t="s">
        <v>2027</v>
      </c>
      <c r="G7482" s="1">
        <v>0</v>
      </c>
      <c r="H7482" s="1">
        <f t="shared" si="116"/>
        <v>0</v>
      </c>
    </row>
    <row r="7483" spans="1:8">
      <c r="A7483" s="2" t="s">
        <v>7511</v>
      </c>
      <c r="B7483">
        <v>40.015</v>
      </c>
      <c r="C7483">
        <v>-105.271</v>
      </c>
      <c r="D7483" t="s">
        <v>17</v>
      </c>
      <c r="E7483" t="s">
        <v>117</v>
      </c>
      <c r="F7483" t="s">
        <v>2027</v>
      </c>
      <c r="G7483" s="1">
        <v>0</v>
      </c>
      <c r="H7483" s="1">
        <f t="shared" si="116"/>
        <v>0</v>
      </c>
    </row>
    <row r="7484" spans="1:8">
      <c r="A7484" s="2" t="s">
        <v>7512</v>
      </c>
      <c r="B7484">
        <v>40.015</v>
      </c>
      <c r="C7484">
        <v>-105.271</v>
      </c>
      <c r="D7484" t="s">
        <v>17</v>
      </c>
      <c r="E7484" t="s">
        <v>117</v>
      </c>
      <c r="F7484" t="s">
        <v>2027</v>
      </c>
      <c r="G7484" s="1">
        <v>0</v>
      </c>
      <c r="H7484" s="1">
        <f t="shared" si="116"/>
        <v>0</v>
      </c>
    </row>
    <row r="7485" spans="1:8">
      <c r="A7485" t="s">
        <v>7513</v>
      </c>
      <c r="B7485">
        <v>40.015</v>
      </c>
      <c r="C7485">
        <v>-105.271</v>
      </c>
      <c r="D7485" t="s">
        <v>17</v>
      </c>
      <c r="E7485" t="s">
        <v>117</v>
      </c>
      <c r="F7485" t="s">
        <v>2027</v>
      </c>
      <c r="G7485" s="1">
        <v>0</v>
      </c>
      <c r="H7485" s="1">
        <f t="shared" si="116"/>
        <v>0</v>
      </c>
    </row>
    <row r="7486" spans="1:8">
      <c r="A7486" s="2" t="s">
        <v>7514</v>
      </c>
      <c r="B7486">
        <v>40.015</v>
      </c>
      <c r="C7486">
        <v>-105.271</v>
      </c>
      <c r="D7486" t="s">
        <v>17</v>
      </c>
      <c r="E7486" t="s">
        <v>117</v>
      </c>
      <c r="F7486" t="s">
        <v>2027</v>
      </c>
      <c r="G7486" s="1">
        <v>0</v>
      </c>
      <c r="H7486" s="1">
        <f t="shared" si="116"/>
        <v>0</v>
      </c>
    </row>
    <row r="7487" spans="1:8">
      <c r="A7487" s="2" t="s">
        <v>7515</v>
      </c>
      <c r="B7487">
        <v>40.015</v>
      </c>
      <c r="C7487">
        <v>-105.271</v>
      </c>
      <c r="D7487" t="s">
        <v>17</v>
      </c>
      <c r="E7487" t="s">
        <v>117</v>
      </c>
      <c r="F7487" t="s">
        <v>2027</v>
      </c>
      <c r="G7487" s="1">
        <v>0</v>
      </c>
      <c r="H7487" s="1">
        <f t="shared" si="116"/>
        <v>0</v>
      </c>
    </row>
    <row r="7488" spans="1:8">
      <c r="A7488" t="s">
        <v>7516</v>
      </c>
      <c r="B7488">
        <v>40.015</v>
      </c>
      <c r="C7488">
        <v>-105.271</v>
      </c>
      <c r="D7488" t="s">
        <v>17</v>
      </c>
      <c r="E7488" t="s">
        <v>117</v>
      </c>
      <c r="F7488" t="s">
        <v>2027</v>
      </c>
      <c r="G7488" s="1">
        <v>0</v>
      </c>
      <c r="H7488" s="1">
        <f t="shared" si="116"/>
        <v>0</v>
      </c>
    </row>
    <row r="7489" spans="1:8">
      <c r="A7489" s="2" t="s">
        <v>7517</v>
      </c>
      <c r="B7489">
        <v>40.015</v>
      </c>
      <c r="C7489">
        <v>-105.271</v>
      </c>
      <c r="D7489" t="s">
        <v>17</v>
      </c>
      <c r="E7489" t="s">
        <v>117</v>
      </c>
      <c r="F7489" t="s">
        <v>2027</v>
      </c>
      <c r="G7489" s="1">
        <v>0</v>
      </c>
      <c r="H7489" s="1">
        <f t="shared" si="116"/>
        <v>0</v>
      </c>
    </row>
    <row r="7490" spans="1:8">
      <c r="A7490" s="2" t="s">
        <v>7518</v>
      </c>
      <c r="B7490">
        <v>40.015</v>
      </c>
      <c r="C7490">
        <v>-105.271</v>
      </c>
      <c r="D7490" t="s">
        <v>17</v>
      </c>
      <c r="E7490" t="s">
        <v>117</v>
      </c>
      <c r="F7490" t="s">
        <v>2027</v>
      </c>
      <c r="G7490" s="1">
        <v>0</v>
      </c>
      <c r="H7490" s="1">
        <f t="shared" ref="H7490:H7553" si="117">100*G7490/5000</f>
        <v>0</v>
      </c>
    </row>
    <row r="7491" spans="1:8">
      <c r="A7491" t="s">
        <v>7519</v>
      </c>
      <c r="B7491">
        <v>40.015</v>
      </c>
      <c r="C7491">
        <v>-105.271</v>
      </c>
      <c r="D7491" t="s">
        <v>17</v>
      </c>
      <c r="E7491" t="s">
        <v>117</v>
      </c>
      <c r="F7491" t="s">
        <v>2027</v>
      </c>
      <c r="G7491" s="1">
        <v>0</v>
      </c>
      <c r="H7491" s="1">
        <f t="shared" si="117"/>
        <v>0</v>
      </c>
    </row>
    <row r="7492" spans="1:8">
      <c r="A7492" s="2" t="s">
        <v>7520</v>
      </c>
      <c r="B7492">
        <v>40.015</v>
      </c>
      <c r="C7492">
        <v>-105.271</v>
      </c>
      <c r="D7492" t="s">
        <v>17</v>
      </c>
      <c r="E7492" t="s">
        <v>117</v>
      </c>
      <c r="F7492" t="s">
        <v>2027</v>
      </c>
      <c r="G7492" s="1">
        <v>0</v>
      </c>
      <c r="H7492" s="1">
        <f t="shared" si="117"/>
        <v>0</v>
      </c>
    </row>
    <row r="7493" spans="1:8">
      <c r="A7493" s="2" t="s">
        <v>7521</v>
      </c>
      <c r="B7493">
        <v>40.015</v>
      </c>
      <c r="C7493">
        <v>-105.271</v>
      </c>
      <c r="D7493" t="s">
        <v>17</v>
      </c>
      <c r="E7493" t="s">
        <v>117</v>
      </c>
      <c r="F7493" t="s">
        <v>2027</v>
      </c>
      <c r="G7493" s="1">
        <v>0</v>
      </c>
      <c r="H7493" s="1">
        <f t="shared" si="117"/>
        <v>0</v>
      </c>
    </row>
    <row r="7494" spans="1:8">
      <c r="A7494" s="2" t="s">
        <v>7522</v>
      </c>
      <c r="B7494">
        <v>40.015</v>
      </c>
      <c r="C7494">
        <v>-105.271</v>
      </c>
      <c r="D7494" t="s">
        <v>17</v>
      </c>
      <c r="E7494" t="s">
        <v>117</v>
      </c>
      <c r="F7494" t="s">
        <v>2027</v>
      </c>
      <c r="G7494" s="1">
        <v>0</v>
      </c>
      <c r="H7494" s="1">
        <f t="shared" si="117"/>
        <v>0</v>
      </c>
    </row>
    <row r="7495" spans="1:8">
      <c r="A7495" t="s">
        <v>7523</v>
      </c>
      <c r="B7495">
        <v>40.015</v>
      </c>
      <c r="C7495">
        <v>-105.271</v>
      </c>
      <c r="D7495" t="s">
        <v>17</v>
      </c>
      <c r="E7495" t="s">
        <v>117</v>
      </c>
      <c r="F7495" t="s">
        <v>2027</v>
      </c>
      <c r="G7495" s="1">
        <v>0</v>
      </c>
      <c r="H7495" s="1">
        <f t="shared" si="117"/>
        <v>0</v>
      </c>
    </row>
    <row r="7496" spans="1:8">
      <c r="A7496" t="s">
        <v>7524</v>
      </c>
      <c r="B7496">
        <v>40.015</v>
      </c>
      <c r="C7496">
        <v>-105.271</v>
      </c>
      <c r="D7496" t="s">
        <v>17</v>
      </c>
      <c r="E7496" t="s">
        <v>117</v>
      </c>
      <c r="F7496" t="s">
        <v>2027</v>
      </c>
      <c r="G7496" s="1">
        <v>0</v>
      </c>
      <c r="H7496" s="1">
        <f t="shared" si="117"/>
        <v>0</v>
      </c>
    </row>
    <row r="7497" spans="1:8">
      <c r="A7497" t="s">
        <v>7525</v>
      </c>
      <c r="B7497">
        <v>40.015</v>
      </c>
      <c r="C7497">
        <v>-105.271</v>
      </c>
      <c r="D7497" t="s">
        <v>17</v>
      </c>
      <c r="E7497" t="s">
        <v>117</v>
      </c>
      <c r="F7497" t="s">
        <v>2027</v>
      </c>
      <c r="G7497" s="1">
        <v>0</v>
      </c>
      <c r="H7497" s="1">
        <f t="shared" si="117"/>
        <v>0</v>
      </c>
    </row>
    <row r="7498" spans="1:8">
      <c r="A7498" s="2" t="s">
        <v>7526</v>
      </c>
      <c r="B7498">
        <v>40.015</v>
      </c>
      <c r="C7498">
        <v>-105.271</v>
      </c>
      <c r="D7498" t="s">
        <v>17</v>
      </c>
      <c r="E7498" t="s">
        <v>117</v>
      </c>
      <c r="F7498" t="s">
        <v>2027</v>
      </c>
      <c r="G7498" s="1">
        <v>0</v>
      </c>
      <c r="H7498" s="1">
        <f t="shared" si="117"/>
        <v>0</v>
      </c>
    </row>
    <row r="7499" spans="1:8">
      <c r="A7499" s="2" t="s">
        <v>7527</v>
      </c>
      <c r="B7499">
        <v>40.015</v>
      </c>
      <c r="C7499">
        <v>-105.271</v>
      </c>
      <c r="D7499" t="s">
        <v>17</v>
      </c>
      <c r="E7499" t="s">
        <v>117</v>
      </c>
      <c r="F7499" t="s">
        <v>2027</v>
      </c>
      <c r="G7499" s="1">
        <v>0</v>
      </c>
      <c r="H7499" s="1">
        <f t="shared" si="117"/>
        <v>0</v>
      </c>
    </row>
    <row r="7500" spans="1:8">
      <c r="A7500" s="2" t="s">
        <v>7528</v>
      </c>
      <c r="B7500">
        <v>40.015</v>
      </c>
      <c r="C7500">
        <v>-105.271</v>
      </c>
      <c r="D7500" t="s">
        <v>17</v>
      </c>
      <c r="E7500" t="s">
        <v>117</v>
      </c>
      <c r="F7500" t="s">
        <v>2027</v>
      </c>
      <c r="G7500" s="1">
        <v>0</v>
      </c>
      <c r="H7500" s="1">
        <f t="shared" si="117"/>
        <v>0</v>
      </c>
    </row>
    <row r="7501" spans="1:8">
      <c r="A7501" s="2" t="s">
        <v>7529</v>
      </c>
      <c r="B7501">
        <v>40.015</v>
      </c>
      <c r="C7501">
        <v>-105.271</v>
      </c>
      <c r="D7501" t="s">
        <v>17</v>
      </c>
      <c r="E7501" t="s">
        <v>117</v>
      </c>
      <c r="F7501" t="s">
        <v>2027</v>
      </c>
      <c r="G7501" s="1">
        <v>0</v>
      </c>
      <c r="H7501" s="1">
        <f t="shared" si="117"/>
        <v>0</v>
      </c>
    </row>
    <row r="7502" spans="1:8">
      <c r="A7502" s="2" t="s">
        <v>7530</v>
      </c>
      <c r="B7502">
        <v>40.015</v>
      </c>
      <c r="C7502">
        <v>-105.271</v>
      </c>
      <c r="D7502" t="s">
        <v>17</v>
      </c>
      <c r="E7502" t="s">
        <v>117</v>
      </c>
      <c r="F7502" t="s">
        <v>2027</v>
      </c>
      <c r="G7502" s="1">
        <v>0</v>
      </c>
      <c r="H7502" s="1">
        <f t="shared" si="117"/>
        <v>0</v>
      </c>
    </row>
    <row r="7503" spans="1:8">
      <c r="A7503" s="2" t="s">
        <v>7531</v>
      </c>
      <c r="B7503">
        <v>40.015</v>
      </c>
      <c r="C7503">
        <v>-105.271</v>
      </c>
      <c r="D7503" t="s">
        <v>17</v>
      </c>
      <c r="E7503" t="s">
        <v>117</v>
      </c>
      <c r="F7503" t="s">
        <v>2027</v>
      </c>
      <c r="G7503" s="1">
        <v>0</v>
      </c>
      <c r="H7503" s="1">
        <f t="shared" si="117"/>
        <v>0</v>
      </c>
    </row>
    <row r="7504" spans="1:8">
      <c r="A7504" s="2" t="s">
        <v>7532</v>
      </c>
      <c r="B7504">
        <v>40.015</v>
      </c>
      <c r="C7504">
        <v>-105.271</v>
      </c>
      <c r="D7504" t="s">
        <v>17</v>
      </c>
      <c r="E7504" t="s">
        <v>117</v>
      </c>
      <c r="F7504" t="s">
        <v>2027</v>
      </c>
      <c r="G7504" s="1">
        <v>0</v>
      </c>
      <c r="H7504" s="1">
        <f t="shared" si="117"/>
        <v>0</v>
      </c>
    </row>
    <row r="7505" spans="1:8">
      <c r="A7505" s="2" t="s">
        <v>7533</v>
      </c>
      <c r="B7505">
        <v>40.015</v>
      </c>
      <c r="C7505">
        <v>-105.271</v>
      </c>
      <c r="D7505" t="s">
        <v>17</v>
      </c>
      <c r="E7505" t="s">
        <v>117</v>
      </c>
      <c r="F7505" t="s">
        <v>2027</v>
      </c>
      <c r="G7505" s="1">
        <v>0</v>
      </c>
      <c r="H7505" s="1">
        <f t="shared" si="117"/>
        <v>0</v>
      </c>
    </row>
    <row r="7506" spans="1:8">
      <c r="A7506" s="2" t="s">
        <v>7534</v>
      </c>
      <c r="B7506">
        <v>40.015</v>
      </c>
      <c r="C7506">
        <v>-105.271</v>
      </c>
      <c r="D7506" t="s">
        <v>17</v>
      </c>
      <c r="E7506" t="s">
        <v>117</v>
      </c>
      <c r="F7506" t="s">
        <v>2027</v>
      </c>
      <c r="G7506" s="1">
        <v>0</v>
      </c>
      <c r="H7506" s="1">
        <f t="shared" si="117"/>
        <v>0</v>
      </c>
    </row>
    <row r="7507" spans="1:8">
      <c r="A7507" s="2" t="s">
        <v>7535</v>
      </c>
      <c r="B7507">
        <v>40.015</v>
      </c>
      <c r="C7507">
        <v>-105.271</v>
      </c>
      <c r="D7507" t="s">
        <v>17</v>
      </c>
      <c r="E7507" t="s">
        <v>117</v>
      </c>
      <c r="F7507" t="s">
        <v>2027</v>
      </c>
      <c r="G7507" s="1">
        <v>0</v>
      </c>
      <c r="H7507" s="1">
        <f t="shared" si="117"/>
        <v>0</v>
      </c>
    </row>
    <row r="7508" spans="1:8">
      <c r="A7508" s="2" t="s">
        <v>7536</v>
      </c>
      <c r="B7508">
        <v>40.015</v>
      </c>
      <c r="C7508">
        <v>-105.271</v>
      </c>
      <c r="D7508" t="s">
        <v>17</v>
      </c>
      <c r="E7508" t="s">
        <v>117</v>
      </c>
      <c r="F7508" t="s">
        <v>2027</v>
      </c>
      <c r="G7508" s="1">
        <v>0</v>
      </c>
      <c r="H7508" s="1">
        <f t="shared" si="117"/>
        <v>0</v>
      </c>
    </row>
    <row r="7509" spans="1:8">
      <c r="A7509" s="2" t="s">
        <v>7537</v>
      </c>
      <c r="B7509">
        <v>40.015</v>
      </c>
      <c r="C7509">
        <v>-105.271</v>
      </c>
      <c r="D7509" t="s">
        <v>17</v>
      </c>
      <c r="E7509" t="s">
        <v>117</v>
      </c>
      <c r="F7509" t="s">
        <v>2027</v>
      </c>
      <c r="G7509" s="1">
        <v>0</v>
      </c>
      <c r="H7509" s="1">
        <f t="shared" si="117"/>
        <v>0</v>
      </c>
    </row>
    <row r="7510" spans="1:8">
      <c r="A7510" s="2" t="s">
        <v>7538</v>
      </c>
      <c r="B7510">
        <v>40.015</v>
      </c>
      <c r="C7510">
        <v>-105.271</v>
      </c>
      <c r="D7510" t="s">
        <v>17</v>
      </c>
      <c r="E7510" t="s">
        <v>117</v>
      </c>
      <c r="F7510" t="s">
        <v>2027</v>
      </c>
      <c r="G7510" s="1">
        <v>0</v>
      </c>
      <c r="H7510" s="1">
        <f t="shared" si="117"/>
        <v>0</v>
      </c>
    </row>
    <row r="7511" spans="1:8">
      <c r="A7511" s="2" t="s">
        <v>7539</v>
      </c>
      <c r="B7511">
        <v>40.015</v>
      </c>
      <c r="C7511">
        <v>-105.271</v>
      </c>
      <c r="D7511" t="s">
        <v>17</v>
      </c>
      <c r="E7511" t="s">
        <v>117</v>
      </c>
      <c r="F7511" t="s">
        <v>2027</v>
      </c>
      <c r="G7511" s="1">
        <v>0</v>
      </c>
      <c r="H7511" s="1">
        <f t="shared" si="117"/>
        <v>0</v>
      </c>
    </row>
    <row r="7512" spans="1:8">
      <c r="A7512" t="s">
        <v>7540</v>
      </c>
      <c r="B7512">
        <v>40.015</v>
      </c>
      <c r="C7512">
        <v>-105.271</v>
      </c>
      <c r="D7512" t="s">
        <v>17</v>
      </c>
      <c r="E7512" t="s">
        <v>117</v>
      </c>
      <c r="F7512" t="s">
        <v>2027</v>
      </c>
      <c r="G7512" s="1">
        <v>0</v>
      </c>
      <c r="H7512" s="1">
        <f t="shared" si="117"/>
        <v>0</v>
      </c>
    </row>
    <row r="7513" spans="1:8">
      <c r="A7513" t="s">
        <v>7541</v>
      </c>
      <c r="B7513">
        <v>40.015</v>
      </c>
      <c r="C7513">
        <v>-105.271</v>
      </c>
      <c r="D7513" t="s">
        <v>17</v>
      </c>
      <c r="E7513" t="s">
        <v>117</v>
      </c>
      <c r="F7513" t="s">
        <v>2027</v>
      </c>
      <c r="G7513" s="1">
        <v>0</v>
      </c>
      <c r="H7513" s="1">
        <f t="shared" si="117"/>
        <v>0</v>
      </c>
    </row>
    <row r="7514" spans="1:8">
      <c r="A7514" s="2" t="s">
        <v>7542</v>
      </c>
      <c r="B7514">
        <v>40.015</v>
      </c>
      <c r="C7514">
        <v>-105.271</v>
      </c>
      <c r="D7514" t="s">
        <v>17</v>
      </c>
      <c r="E7514" t="s">
        <v>117</v>
      </c>
      <c r="F7514" t="s">
        <v>2027</v>
      </c>
      <c r="G7514" s="1">
        <v>0</v>
      </c>
      <c r="H7514" s="1">
        <f t="shared" si="117"/>
        <v>0</v>
      </c>
    </row>
    <row r="7515" spans="1:8">
      <c r="A7515" s="2" t="s">
        <v>7543</v>
      </c>
      <c r="B7515">
        <v>40.015</v>
      </c>
      <c r="C7515">
        <v>-105.271</v>
      </c>
      <c r="D7515" t="s">
        <v>17</v>
      </c>
      <c r="E7515" t="s">
        <v>117</v>
      </c>
      <c r="F7515" t="s">
        <v>2027</v>
      </c>
      <c r="G7515" s="1">
        <v>0</v>
      </c>
      <c r="H7515" s="1">
        <f t="shared" si="117"/>
        <v>0</v>
      </c>
    </row>
    <row r="7516" spans="1:8">
      <c r="A7516" t="s">
        <v>7544</v>
      </c>
      <c r="B7516">
        <v>40.015</v>
      </c>
      <c r="C7516">
        <v>-105.271</v>
      </c>
      <c r="D7516" t="s">
        <v>17</v>
      </c>
      <c r="E7516" t="s">
        <v>117</v>
      </c>
      <c r="F7516" t="s">
        <v>2027</v>
      </c>
      <c r="G7516" s="1">
        <v>0</v>
      </c>
      <c r="H7516" s="1">
        <f t="shared" si="117"/>
        <v>0</v>
      </c>
    </row>
    <row r="7517" spans="1:8">
      <c r="A7517" s="2" t="s">
        <v>7545</v>
      </c>
      <c r="B7517">
        <v>40.015</v>
      </c>
      <c r="C7517">
        <v>-105.271</v>
      </c>
      <c r="D7517" t="s">
        <v>17</v>
      </c>
      <c r="E7517" t="s">
        <v>117</v>
      </c>
      <c r="F7517" t="s">
        <v>2027</v>
      </c>
      <c r="G7517" s="1">
        <v>0</v>
      </c>
      <c r="H7517" s="1">
        <f t="shared" si="117"/>
        <v>0</v>
      </c>
    </row>
    <row r="7518" spans="1:8">
      <c r="A7518" s="2" t="s">
        <v>7546</v>
      </c>
      <c r="B7518">
        <v>40.015</v>
      </c>
      <c r="C7518">
        <v>-105.271</v>
      </c>
      <c r="D7518" t="s">
        <v>17</v>
      </c>
      <c r="E7518" t="s">
        <v>117</v>
      </c>
      <c r="F7518" t="s">
        <v>2027</v>
      </c>
      <c r="G7518" s="1">
        <v>0</v>
      </c>
      <c r="H7518" s="1">
        <f t="shared" si="117"/>
        <v>0</v>
      </c>
    </row>
    <row r="7519" spans="1:8">
      <c r="A7519" t="s">
        <v>7547</v>
      </c>
      <c r="B7519">
        <v>40.015</v>
      </c>
      <c r="C7519">
        <v>-105.271</v>
      </c>
      <c r="D7519" t="s">
        <v>17</v>
      </c>
      <c r="E7519" t="s">
        <v>117</v>
      </c>
      <c r="F7519" t="s">
        <v>2027</v>
      </c>
      <c r="G7519" s="1">
        <v>0</v>
      </c>
      <c r="H7519" s="1">
        <f t="shared" si="117"/>
        <v>0</v>
      </c>
    </row>
    <row r="7520" spans="1:8">
      <c r="A7520" t="s">
        <v>7548</v>
      </c>
      <c r="B7520">
        <v>40.015</v>
      </c>
      <c r="C7520">
        <v>-105.271</v>
      </c>
      <c r="D7520" t="s">
        <v>17</v>
      </c>
      <c r="E7520" t="s">
        <v>117</v>
      </c>
      <c r="F7520" t="s">
        <v>2027</v>
      </c>
      <c r="G7520" s="1">
        <v>0</v>
      </c>
      <c r="H7520" s="1">
        <f t="shared" si="117"/>
        <v>0</v>
      </c>
    </row>
    <row r="7521" spans="1:8">
      <c r="A7521" s="2" t="s">
        <v>7549</v>
      </c>
      <c r="B7521">
        <v>40.015</v>
      </c>
      <c r="C7521">
        <v>-105.271</v>
      </c>
      <c r="D7521" t="s">
        <v>17</v>
      </c>
      <c r="E7521" t="s">
        <v>117</v>
      </c>
      <c r="F7521" t="s">
        <v>2027</v>
      </c>
      <c r="G7521" s="1">
        <v>0</v>
      </c>
      <c r="H7521" s="1">
        <f t="shared" si="117"/>
        <v>0</v>
      </c>
    </row>
    <row r="7522" spans="1:8">
      <c r="A7522" s="2" t="s">
        <v>7550</v>
      </c>
      <c r="B7522">
        <v>40.015</v>
      </c>
      <c r="C7522">
        <v>-105.271</v>
      </c>
      <c r="D7522" t="s">
        <v>17</v>
      </c>
      <c r="E7522" t="s">
        <v>117</v>
      </c>
      <c r="F7522" t="s">
        <v>2027</v>
      </c>
      <c r="G7522" s="1">
        <v>0</v>
      </c>
      <c r="H7522" s="1">
        <f t="shared" si="117"/>
        <v>0</v>
      </c>
    </row>
    <row r="7523" spans="1:8">
      <c r="A7523" s="2" t="s">
        <v>7551</v>
      </c>
      <c r="B7523">
        <v>40.015</v>
      </c>
      <c r="C7523">
        <v>-105.271</v>
      </c>
      <c r="D7523" t="s">
        <v>17</v>
      </c>
      <c r="E7523" t="s">
        <v>117</v>
      </c>
      <c r="F7523" t="s">
        <v>2027</v>
      </c>
      <c r="G7523" s="1">
        <v>0</v>
      </c>
      <c r="H7523" s="1">
        <f t="shared" si="117"/>
        <v>0</v>
      </c>
    </row>
    <row r="7524" spans="1:8">
      <c r="A7524" t="s">
        <v>7552</v>
      </c>
      <c r="B7524">
        <v>40.015</v>
      </c>
      <c r="C7524">
        <v>-105.271</v>
      </c>
      <c r="D7524" t="s">
        <v>17</v>
      </c>
      <c r="E7524" t="s">
        <v>117</v>
      </c>
      <c r="F7524" t="s">
        <v>2027</v>
      </c>
      <c r="G7524" s="1">
        <v>0</v>
      </c>
      <c r="H7524" s="1">
        <f t="shared" si="117"/>
        <v>0</v>
      </c>
    </row>
    <row r="7525" spans="1:8">
      <c r="A7525" s="2" t="s">
        <v>7553</v>
      </c>
      <c r="B7525">
        <v>40.015</v>
      </c>
      <c r="C7525">
        <v>-105.271</v>
      </c>
      <c r="D7525" t="s">
        <v>17</v>
      </c>
      <c r="E7525" t="s">
        <v>117</v>
      </c>
      <c r="F7525" t="s">
        <v>2027</v>
      </c>
      <c r="G7525" s="1">
        <v>0</v>
      </c>
      <c r="H7525" s="1">
        <f t="shared" si="117"/>
        <v>0</v>
      </c>
    </row>
    <row r="7526" spans="1:8">
      <c r="A7526" s="2" t="s">
        <v>7554</v>
      </c>
      <c r="B7526">
        <v>40.015</v>
      </c>
      <c r="C7526">
        <v>-105.271</v>
      </c>
      <c r="D7526" t="s">
        <v>17</v>
      </c>
      <c r="E7526" t="s">
        <v>117</v>
      </c>
      <c r="F7526" t="s">
        <v>2027</v>
      </c>
      <c r="G7526" s="1">
        <v>0</v>
      </c>
      <c r="H7526" s="1">
        <f t="shared" si="117"/>
        <v>0</v>
      </c>
    </row>
    <row r="7527" spans="1:8">
      <c r="A7527" s="2" t="s">
        <v>7555</v>
      </c>
      <c r="B7527">
        <v>40.015</v>
      </c>
      <c r="C7527">
        <v>-105.271</v>
      </c>
      <c r="D7527" t="s">
        <v>17</v>
      </c>
      <c r="E7527" t="s">
        <v>117</v>
      </c>
      <c r="F7527" t="s">
        <v>2027</v>
      </c>
      <c r="G7527" s="1">
        <v>0</v>
      </c>
      <c r="H7527" s="1">
        <f t="shared" si="117"/>
        <v>0</v>
      </c>
    </row>
    <row r="7528" spans="1:8">
      <c r="A7528" t="s">
        <v>7556</v>
      </c>
      <c r="B7528">
        <v>40.015</v>
      </c>
      <c r="C7528">
        <v>-105.271</v>
      </c>
      <c r="D7528" t="s">
        <v>17</v>
      </c>
      <c r="E7528" t="s">
        <v>117</v>
      </c>
      <c r="F7528" t="s">
        <v>2027</v>
      </c>
      <c r="G7528" s="1">
        <v>0</v>
      </c>
      <c r="H7528" s="1">
        <f t="shared" si="117"/>
        <v>0</v>
      </c>
    </row>
    <row r="7529" spans="1:8">
      <c r="A7529" t="s">
        <v>7557</v>
      </c>
      <c r="B7529">
        <v>40.015</v>
      </c>
      <c r="C7529">
        <v>-105.271</v>
      </c>
      <c r="D7529" t="s">
        <v>17</v>
      </c>
      <c r="E7529" t="s">
        <v>117</v>
      </c>
      <c r="F7529" t="s">
        <v>2027</v>
      </c>
      <c r="G7529" s="1">
        <v>0</v>
      </c>
      <c r="H7529" s="1">
        <f t="shared" si="117"/>
        <v>0</v>
      </c>
    </row>
    <row r="7530" spans="1:8">
      <c r="A7530" s="2" t="s">
        <v>7558</v>
      </c>
      <c r="B7530">
        <v>40.015</v>
      </c>
      <c r="C7530">
        <v>-105.271</v>
      </c>
      <c r="D7530" t="s">
        <v>17</v>
      </c>
      <c r="E7530" t="s">
        <v>117</v>
      </c>
      <c r="F7530" t="s">
        <v>2027</v>
      </c>
      <c r="G7530" s="1">
        <v>0</v>
      </c>
      <c r="H7530" s="1">
        <f t="shared" si="117"/>
        <v>0</v>
      </c>
    </row>
    <row r="7531" spans="1:8">
      <c r="A7531" t="s">
        <v>7559</v>
      </c>
      <c r="B7531">
        <v>40.015</v>
      </c>
      <c r="C7531">
        <v>-105.271</v>
      </c>
      <c r="D7531" t="s">
        <v>17</v>
      </c>
      <c r="E7531" t="s">
        <v>117</v>
      </c>
      <c r="F7531" t="s">
        <v>2027</v>
      </c>
      <c r="G7531" s="1">
        <v>0</v>
      </c>
      <c r="H7531" s="1">
        <f t="shared" si="117"/>
        <v>0</v>
      </c>
    </row>
    <row r="7532" spans="1:8">
      <c r="A7532" s="2" t="s">
        <v>7560</v>
      </c>
      <c r="B7532">
        <v>40.015</v>
      </c>
      <c r="C7532">
        <v>-105.271</v>
      </c>
      <c r="D7532" t="s">
        <v>17</v>
      </c>
      <c r="E7532" t="s">
        <v>117</v>
      </c>
      <c r="F7532" t="s">
        <v>2027</v>
      </c>
      <c r="G7532" s="1">
        <v>0</v>
      </c>
      <c r="H7532" s="1">
        <f t="shared" si="117"/>
        <v>0</v>
      </c>
    </row>
    <row r="7533" spans="1:8">
      <c r="A7533" s="2" t="s">
        <v>7561</v>
      </c>
      <c r="B7533">
        <v>40.015</v>
      </c>
      <c r="C7533">
        <v>-105.271</v>
      </c>
      <c r="D7533" t="s">
        <v>17</v>
      </c>
      <c r="E7533" t="s">
        <v>117</v>
      </c>
      <c r="F7533" t="s">
        <v>2027</v>
      </c>
      <c r="G7533" s="1">
        <v>0</v>
      </c>
      <c r="H7533" s="1">
        <f t="shared" si="117"/>
        <v>0</v>
      </c>
    </row>
    <row r="7534" spans="1:8">
      <c r="A7534" s="2" t="s">
        <v>7562</v>
      </c>
      <c r="B7534">
        <v>40.015</v>
      </c>
      <c r="C7534">
        <v>-105.271</v>
      </c>
      <c r="D7534" t="s">
        <v>17</v>
      </c>
      <c r="E7534" t="s">
        <v>117</v>
      </c>
      <c r="F7534" t="s">
        <v>2027</v>
      </c>
      <c r="G7534" s="1">
        <v>0</v>
      </c>
      <c r="H7534" s="1">
        <f t="shared" si="117"/>
        <v>0</v>
      </c>
    </row>
    <row r="7535" spans="1:8">
      <c r="A7535" t="s">
        <v>7563</v>
      </c>
      <c r="B7535">
        <v>40.015</v>
      </c>
      <c r="C7535">
        <v>-105.271</v>
      </c>
      <c r="D7535" t="s">
        <v>17</v>
      </c>
      <c r="E7535" t="s">
        <v>117</v>
      </c>
      <c r="F7535" t="s">
        <v>2027</v>
      </c>
      <c r="G7535" s="1">
        <v>0</v>
      </c>
      <c r="H7535" s="1">
        <f t="shared" si="117"/>
        <v>0</v>
      </c>
    </row>
    <row r="7536" spans="1:8">
      <c r="A7536" t="s">
        <v>7564</v>
      </c>
      <c r="B7536">
        <v>40.015</v>
      </c>
      <c r="C7536">
        <v>-105.271</v>
      </c>
      <c r="D7536" t="s">
        <v>17</v>
      </c>
      <c r="E7536" t="s">
        <v>117</v>
      </c>
      <c r="F7536" t="s">
        <v>2027</v>
      </c>
      <c r="G7536" s="1">
        <v>0</v>
      </c>
      <c r="H7536" s="1">
        <f t="shared" si="117"/>
        <v>0</v>
      </c>
    </row>
    <row r="7537" spans="1:8">
      <c r="A7537" s="2" t="s">
        <v>7565</v>
      </c>
      <c r="B7537">
        <v>40.015</v>
      </c>
      <c r="C7537">
        <v>-105.271</v>
      </c>
      <c r="D7537" t="s">
        <v>17</v>
      </c>
      <c r="E7537" t="s">
        <v>117</v>
      </c>
      <c r="F7537" t="s">
        <v>2027</v>
      </c>
      <c r="G7537" s="1">
        <v>0</v>
      </c>
      <c r="H7537" s="1">
        <f t="shared" si="117"/>
        <v>0</v>
      </c>
    </row>
    <row r="7538" spans="1:8">
      <c r="A7538" s="2" t="s">
        <v>7566</v>
      </c>
      <c r="B7538">
        <v>40.015</v>
      </c>
      <c r="C7538">
        <v>-105.271</v>
      </c>
      <c r="D7538" t="s">
        <v>17</v>
      </c>
      <c r="E7538" t="s">
        <v>117</v>
      </c>
      <c r="F7538" t="s">
        <v>2027</v>
      </c>
      <c r="G7538" s="1">
        <v>0</v>
      </c>
      <c r="H7538" s="1">
        <f t="shared" si="117"/>
        <v>0</v>
      </c>
    </row>
    <row r="7539" spans="1:8">
      <c r="A7539" s="2" t="s">
        <v>7567</v>
      </c>
      <c r="B7539">
        <v>40.015</v>
      </c>
      <c r="C7539">
        <v>-105.271</v>
      </c>
      <c r="D7539" t="s">
        <v>17</v>
      </c>
      <c r="E7539" t="s">
        <v>117</v>
      </c>
      <c r="F7539" t="s">
        <v>2027</v>
      </c>
      <c r="G7539" s="1">
        <v>0</v>
      </c>
      <c r="H7539" s="1">
        <f t="shared" si="117"/>
        <v>0</v>
      </c>
    </row>
    <row r="7540" spans="1:8">
      <c r="A7540" s="2" t="s">
        <v>7568</v>
      </c>
      <c r="B7540">
        <v>40.015</v>
      </c>
      <c r="C7540">
        <v>-105.271</v>
      </c>
      <c r="D7540" t="s">
        <v>17</v>
      </c>
      <c r="E7540" t="s">
        <v>117</v>
      </c>
      <c r="F7540" t="s">
        <v>2027</v>
      </c>
      <c r="G7540" s="1">
        <v>0</v>
      </c>
      <c r="H7540" s="1">
        <f t="shared" si="117"/>
        <v>0</v>
      </c>
    </row>
    <row r="7541" spans="1:8">
      <c r="A7541" s="2" t="s">
        <v>7569</v>
      </c>
      <c r="B7541">
        <v>40.015</v>
      </c>
      <c r="C7541">
        <v>-105.271</v>
      </c>
      <c r="D7541" t="s">
        <v>17</v>
      </c>
      <c r="E7541" t="s">
        <v>117</v>
      </c>
      <c r="F7541" t="s">
        <v>2027</v>
      </c>
      <c r="G7541" s="1">
        <v>0</v>
      </c>
      <c r="H7541" s="1">
        <f t="shared" si="117"/>
        <v>0</v>
      </c>
    </row>
    <row r="7542" spans="1:8">
      <c r="A7542" s="2" t="s">
        <v>7570</v>
      </c>
      <c r="B7542">
        <v>40.015</v>
      </c>
      <c r="C7542">
        <v>-105.271</v>
      </c>
      <c r="D7542" t="s">
        <v>17</v>
      </c>
      <c r="E7542" t="s">
        <v>117</v>
      </c>
      <c r="F7542" t="s">
        <v>2027</v>
      </c>
      <c r="G7542" s="1">
        <v>0</v>
      </c>
      <c r="H7542" s="1">
        <f t="shared" si="117"/>
        <v>0</v>
      </c>
    </row>
    <row r="7543" spans="1:8">
      <c r="A7543" s="2" t="s">
        <v>7571</v>
      </c>
      <c r="B7543">
        <v>40.015</v>
      </c>
      <c r="C7543">
        <v>-105.271</v>
      </c>
      <c r="D7543" t="s">
        <v>17</v>
      </c>
      <c r="E7543" t="s">
        <v>117</v>
      </c>
      <c r="F7543" t="s">
        <v>2027</v>
      </c>
      <c r="G7543" s="1">
        <v>0</v>
      </c>
      <c r="H7543" s="1">
        <f t="shared" si="117"/>
        <v>0</v>
      </c>
    </row>
    <row r="7544" spans="1:8">
      <c r="A7544" s="2" t="s">
        <v>7572</v>
      </c>
      <c r="B7544">
        <v>40.015</v>
      </c>
      <c r="C7544">
        <v>-105.271</v>
      </c>
      <c r="D7544" t="s">
        <v>17</v>
      </c>
      <c r="E7544" t="s">
        <v>117</v>
      </c>
      <c r="F7544" t="s">
        <v>2027</v>
      </c>
      <c r="G7544" s="1">
        <v>0</v>
      </c>
      <c r="H7544" s="1">
        <f t="shared" si="117"/>
        <v>0</v>
      </c>
    </row>
    <row r="7545" spans="1:8">
      <c r="A7545" t="s">
        <v>7573</v>
      </c>
      <c r="B7545">
        <v>40.015</v>
      </c>
      <c r="C7545">
        <v>-105.271</v>
      </c>
      <c r="D7545" t="s">
        <v>17</v>
      </c>
      <c r="E7545" t="s">
        <v>117</v>
      </c>
      <c r="F7545" t="s">
        <v>2027</v>
      </c>
      <c r="G7545" s="1">
        <v>0</v>
      </c>
      <c r="H7545" s="1">
        <f t="shared" si="117"/>
        <v>0</v>
      </c>
    </row>
    <row r="7546" spans="1:8">
      <c r="A7546" s="2" t="s">
        <v>7574</v>
      </c>
      <c r="B7546">
        <v>40.015</v>
      </c>
      <c r="C7546">
        <v>-105.271</v>
      </c>
      <c r="D7546" t="s">
        <v>17</v>
      </c>
      <c r="E7546" t="s">
        <v>117</v>
      </c>
      <c r="F7546" t="s">
        <v>2027</v>
      </c>
      <c r="G7546" s="1">
        <v>0</v>
      </c>
      <c r="H7546" s="1">
        <f t="shared" si="117"/>
        <v>0</v>
      </c>
    </row>
    <row r="7547" spans="1:8">
      <c r="A7547" s="2" t="s">
        <v>7575</v>
      </c>
      <c r="B7547">
        <v>40.015</v>
      </c>
      <c r="C7547">
        <v>-105.271</v>
      </c>
      <c r="D7547" t="s">
        <v>17</v>
      </c>
      <c r="E7547" t="s">
        <v>117</v>
      </c>
      <c r="F7547" t="s">
        <v>2027</v>
      </c>
      <c r="G7547" s="1">
        <v>0</v>
      </c>
      <c r="H7547" s="1">
        <f t="shared" si="117"/>
        <v>0</v>
      </c>
    </row>
    <row r="7548" spans="1:8">
      <c r="A7548" s="2" t="s">
        <v>7576</v>
      </c>
      <c r="B7548">
        <v>40.015</v>
      </c>
      <c r="C7548">
        <v>-105.271</v>
      </c>
      <c r="D7548" t="s">
        <v>17</v>
      </c>
      <c r="E7548" t="s">
        <v>117</v>
      </c>
      <c r="F7548" t="s">
        <v>2027</v>
      </c>
      <c r="G7548" s="1">
        <v>0</v>
      </c>
      <c r="H7548" s="1">
        <f t="shared" si="117"/>
        <v>0</v>
      </c>
    </row>
    <row r="7549" spans="1:8">
      <c r="A7549" s="2" t="s">
        <v>7577</v>
      </c>
      <c r="B7549">
        <v>40.015</v>
      </c>
      <c r="C7549">
        <v>-105.271</v>
      </c>
      <c r="D7549" t="s">
        <v>17</v>
      </c>
      <c r="E7549" t="s">
        <v>117</v>
      </c>
      <c r="F7549" t="s">
        <v>2027</v>
      </c>
      <c r="G7549" s="1">
        <v>0</v>
      </c>
      <c r="H7549" s="1">
        <f t="shared" si="117"/>
        <v>0</v>
      </c>
    </row>
    <row r="7550" spans="1:8">
      <c r="A7550" s="2" t="s">
        <v>7578</v>
      </c>
      <c r="B7550">
        <v>40.015</v>
      </c>
      <c r="C7550">
        <v>-105.271</v>
      </c>
      <c r="D7550" t="s">
        <v>17</v>
      </c>
      <c r="E7550" t="s">
        <v>117</v>
      </c>
      <c r="F7550" t="s">
        <v>2027</v>
      </c>
      <c r="G7550" s="1">
        <v>0</v>
      </c>
      <c r="H7550" s="1">
        <f t="shared" si="117"/>
        <v>0</v>
      </c>
    </row>
    <row r="7551" spans="1:8">
      <c r="A7551" s="2" t="s">
        <v>7579</v>
      </c>
      <c r="B7551">
        <v>40.015</v>
      </c>
      <c r="C7551">
        <v>-105.271</v>
      </c>
      <c r="D7551" t="s">
        <v>17</v>
      </c>
      <c r="E7551" t="s">
        <v>117</v>
      </c>
      <c r="F7551" t="s">
        <v>2027</v>
      </c>
      <c r="G7551" s="1">
        <v>0</v>
      </c>
      <c r="H7551" s="1">
        <f t="shared" si="117"/>
        <v>0</v>
      </c>
    </row>
    <row r="7552" spans="1:8">
      <c r="A7552" s="2" t="s">
        <v>7580</v>
      </c>
      <c r="B7552">
        <v>40.015</v>
      </c>
      <c r="C7552">
        <v>-105.271</v>
      </c>
      <c r="D7552" t="s">
        <v>17</v>
      </c>
      <c r="E7552" t="s">
        <v>117</v>
      </c>
      <c r="F7552" t="s">
        <v>2027</v>
      </c>
      <c r="G7552" s="1">
        <v>0</v>
      </c>
      <c r="H7552" s="1">
        <f t="shared" si="117"/>
        <v>0</v>
      </c>
    </row>
    <row r="7553" spans="1:8">
      <c r="A7553" s="2" t="s">
        <v>7581</v>
      </c>
      <c r="B7553">
        <v>40.015</v>
      </c>
      <c r="C7553">
        <v>-105.271</v>
      </c>
      <c r="D7553" t="s">
        <v>17</v>
      </c>
      <c r="E7553" t="s">
        <v>117</v>
      </c>
      <c r="F7553" t="s">
        <v>2027</v>
      </c>
      <c r="G7553" s="1">
        <v>0</v>
      </c>
      <c r="H7553" s="1">
        <f t="shared" si="117"/>
        <v>0</v>
      </c>
    </row>
    <row r="7554" spans="1:8">
      <c r="A7554" s="2" t="s">
        <v>7582</v>
      </c>
      <c r="B7554">
        <v>40.015</v>
      </c>
      <c r="C7554">
        <v>-105.271</v>
      </c>
      <c r="D7554" t="s">
        <v>17</v>
      </c>
      <c r="E7554" t="s">
        <v>117</v>
      </c>
      <c r="F7554" t="s">
        <v>2027</v>
      </c>
      <c r="G7554" s="1">
        <v>0</v>
      </c>
      <c r="H7554" s="1">
        <f t="shared" ref="H7554:H7617" si="118">100*G7554/5000</f>
        <v>0</v>
      </c>
    </row>
    <row r="7555" spans="1:8">
      <c r="A7555" s="2" t="s">
        <v>7583</v>
      </c>
      <c r="B7555">
        <v>40.015</v>
      </c>
      <c r="C7555">
        <v>-105.271</v>
      </c>
      <c r="D7555" t="s">
        <v>17</v>
      </c>
      <c r="E7555" t="s">
        <v>117</v>
      </c>
      <c r="F7555" t="s">
        <v>2027</v>
      </c>
      <c r="G7555" s="1">
        <v>0</v>
      </c>
      <c r="H7555" s="1">
        <f t="shared" si="118"/>
        <v>0</v>
      </c>
    </row>
    <row r="7556" spans="1:8">
      <c r="A7556" s="2" t="s">
        <v>7584</v>
      </c>
      <c r="B7556">
        <v>40.015</v>
      </c>
      <c r="C7556">
        <v>-105.271</v>
      </c>
      <c r="D7556" t="s">
        <v>17</v>
      </c>
      <c r="E7556" t="s">
        <v>117</v>
      </c>
      <c r="F7556" t="s">
        <v>2027</v>
      </c>
      <c r="G7556" s="1">
        <v>0</v>
      </c>
      <c r="H7556" s="1">
        <f t="shared" si="118"/>
        <v>0</v>
      </c>
    </row>
    <row r="7557" spans="1:8">
      <c r="A7557" s="2" t="s">
        <v>7585</v>
      </c>
      <c r="B7557">
        <v>40.015</v>
      </c>
      <c r="C7557">
        <v>-105.271</v>
      </c>
      <c r="D7557" t="s">
        <v>17</v>
      </c>
      <c r="E7557" t="s">
        <v>117</v>
      </c>
      <c r="F7557" t="s">
        <v>2027</v>
      </c>
      <c r="G7557" s="1">
        <v>0</v>
      </c>
      <c r="H7557" s="1">
        <f t="shared" si="118"/>
        <v>0</v>
      </c>
    </row>
    <row r="7558" spans="1:8">
      <c r="A7558" s="2" t="s">
        <v>7586</v>
      </c>
      <c r="B7558">
        <v>40.015</v>
      </c>
      <c r="C7558">
        <v>-105.271</v>
      </c>
      <c r="D7558" t="s">
        <v>17</v>
      </c>
      <c r="E7558" t="s">
        <v>117</v>
      </c>
      <c r="F7558" t="s">
        <v>2027</v>
      </c>
      <c r="G7558" s="1">
        <v>0</v>
      </c>
      <c r="H7558" s="1">
        <f t="shared" si="118"/>
        <v>0</v>
      </c>
    </row>
    <row r="7559" spans="1:8">
      <c r="A7559" s="2" t="s">
        <v>7587</v>
      </c>
      <c r="B7559">
        <v>40.015</v>
      </c>
      <c r="C7559">
        <v>-105.271</v>
      </c>
      <c r="D7559" t="s">
        <v>17</v>
      </c>
      <c r="E7559" t="s">
        <v>117</v>
      </c>
      <c r="F7559" t="s">
        <v>2027</v>
      </c>
      <c r="G7559" s="1">
        <v>0</v>
      </c>
      <c r="H7559" s="1">
        <f t="shared" si="118"/>
        <v>0</v>
      </c>
    </row>
    <row r="7560" spans="1:8">
      <c r="A7560" t="s">
        <v>7588</v>
      </c>
      <c r="B7560">
        <v>40.015</v>
      </c>
      <c r="C7560">
        <v>-105.271</v>
      </c>
      <c r="D7560" t="s">
        <v>17</v>
      </c>
      <c r="E7560" t="s">
        <v>117</v>
      </c>
      <c r="F7560" t="s">
        <v>2027</v>
      </c>
      <c r="G7560" s="1">
        <v>0</v>
      </c>
      <c r="H7560" s="1">
        <f t="shared" si="118"/>
        <v>0</v>
      </c>
    </row>
    <row r="7561" spans="1:8">
      <c r="A7561" s="2" t="s">
        <v>7589</v>
      </c>
      <c r="B7561">
        <v>40.015</v>
      </c>
      <c r="C7561">
        <v>-105.271</v>
      </c>
      <c r="D7561" t="s">
        <v>17</v>
      </c>
      <c r="E7561" t="s">
        <v>117</v>
      </c>
      <c r="F7561" t="s">
        <v>2027</v>
      </c>
      <c r="G7561" s="1">
        <v>0</v>
      </c>
      <c r="H7561" s="1">
        <f t="shared" si="118"/>
        <v>0</v>
      </c>
    </row>
    <row r="7562" spans="1:8">
      <c r="A7562" s="2" t="s">
        <v>7590</v>
      </c>
      <c r="B7562">
        <v>40.015</v>
      </c>
      <c r="C7562">
        <v>-105.271</v>
      </c>
      <c r="D7562" t="s">
        <v>17</v>
      </c>
      <c r="E7562" t="s">
        <v>117</v>
      </c>
      <c r="F7562" t="s">
        <v>2027</v>
      </c>
      <c r="G7562" s="1">
        <v>0</v>
      </c>
      <c r="H7562" s="1">
        <f t="shared" si="118"/>
        <v>0</v>
      </c>
    </row>
    <row r="7563" spans="1:8">
      <c r="A7563" s="2" t="s">
        <v>7591</v>
      </c>
      <c r="B7563">
        <v>40.015</v>
      </c>
      <c r="C7563">
        <v>-105.271</v>
      </c>
      <c r="D7563" t="s">
        <v>17</v>
      </c>
      <c r="E7563" t="s">
        <v>117</v>
      </c>
      <c r="F7563" t="s">
        <v>2027</v>
      </c>
      <c r="G7563" s="1">
        <v>0</v>
      </c>
      <c r="H7563" s="1">
        <f t="shared" si="118"/>
        <v>0</v>
      </c>
    </row>
    <row r="7564" spans="1:8">
      <c r="A7564" s="2" t="s">
        <v>7592</v>
      </c>
      <c r="B7564">
        <v>40.015</v>
      </c>
      <c r="C7564">
        <v>-105.271</v>
      </c>
      <c r="D7564" t="s">
        <v>17</v>
      </c>
      <c r="E7564" t="s">
        <v>117</v>
      </c>
      <c r="F7564" t="s">
        <v>2027</v>
      </c>
      <c r="G7564" s="1">
        <v>0</v>
      </c>
      <c r="H7564" s="1">
        <f t="shared" si="118"/>
        <v>0</v>
      </c>
    </row>
    <row r="7565" spans="1:8">
      <c r="A7565" s="2" t="s">
        <v>7593</v>
      </c>
      <c r="B7565">
        <v>40.015</v>
      </c>
      <c r="C7565">
        <v>-105.271</v>
      </c>
      <c r="D7565" t="s">
        <v>17</v>
      </c>
      <c r="E7565" t="s">
        <v>117</v>
      </c>
      <c r="F7565" t="s">
        <v>2027</v>
      </c>
      <c r="G7565" s="1">
        <v>0</v>
      </c>
      <c r="H7565" s="1">
        <f t="shared" si="118"/>
        <v>0</v>
      </c>
    </row>
    <row r="7566" spans="1:8">
      <c r="A7566" s="2" t="s">
        <v>7594</v>
      </c>
      <c r="B7566">
        <v>40.015</v>
      </c>
      <c r="C7566">
        <v>-105.271</v>
      </c>
      <c r="D7566" t="s">
        <v>17</v>
      </c>
      <c r="E7566" t="s">
        <v>117</v>
      </c>
      <c r="F7566" t="s">
        <v>2027</v>
      </c>
      <c r="G7566" s="1">
        <v>0</v>
      </c>
      <c r="H7566" s="1">
        <f t="shared" si="118"/>
        <v>0</v>
      </c>
    </row>
    <row r="7567" spans="1:8">
      <c r="A7567" t="s">
        <v>7595</v>
      </c>
      <c r="B7567">
        <v>40.015</v>
      </c>
      <c r="C7567">
        <v>-105.271</v>
      </c>
      <c r="D7567" t="s">
        <v>17</v>
      </c>
      <c r="E7567" t="s">
        <v>117</v>
      </c>
      <c r="F7567" t="s">
        <v>2027</v>
      </c>
      <c r="G7567" s="1">
        <v>0</v>
      </c>
      <c r="H7567" s="1">
        <f t="shared" si="118"/>
        <v>0</v>
      </c>
    </row>
    <row r="7568" spans="1:8">
      <c r="A7568" t="s">
        <v>7596</v>
      </c>
      <c r="B7568">
        <v>40.015</v>
      </c>
      <c r="C7568">
        <v>-105.271</v>
      </c>
      <c r="D7568" t="s">
        <v>17</v>
      </c>
      <c r="E7568" t="s">
        <v>117</v>
      </c>
      <c r="F7568" t="s">
        <v>2027</v>
      </c>
      <c r="G7568" s="1">
        <v>0</v>
      </c>
      <c r="H7568" s="1">
        <f t="shared" si="118"/>
        <v>0</v>
      </c>
    </row>
    <row r="7569" spans="1:8">
      <c r="A7569" t="s">
        <v>7597</v>
      </c>
      <c r="B7569">
        <v>40.015</v>
      </c>
      <c r="C7569">
        <v>-105.271</v>
      </c>
      <c r="D7569" t="s">
        <v>17</v>
      </c>
      <c r="E7569" t="s">
        <v>117</v>
      </c>
      <c r="F7569" t="s">
        <v>2027</v>
      </c>
      <c r="G7569" s="1">
        <v>0</v>
      </c>
      <c r="H7569" s="1">
        <f t="shared" si="118"/>
        <v>0</v>
      </c>
    </row>
    <row r="7570" spans="1:8">
      <c r="A7570" s="2" t="s">
        <v>7598</v>
      </c>
      <c r="B7570">
        <v>40.015</v>
      </c>
      <c r="C7570">
        <v>-105.271</v>
      </c>
      <c r="D7570" t="s">
        <v>17</v>
      </c>
      <c r="E7570" t="s">
        <v>117</v>
      </c>
      <c r="F7570" t="s">
        <v>2027</v>
      </c>
      <c r="G7570" s="1">
        <v>0</v>
      </c>
      <c r="H7570" s="1">
        <f t="shared" si="118"/>
        <v>0</v>
      </c>
    </row>
    <row r="7571" spans="1:8">
      <c r="A7571" s="2" t="s">
        <v>7599</v>
      </c>
      <c r="B7571">
        <v>40.015</v>
      </c>
      <c r="C7571">
        <v>-105.271</v>
      </c>
      <c r="D7571" t="s">
        <v>17</v>
      </c>
      <c r="E7571" t="s">
        <v>117</v>
      </c>
      <c r="F7571" t="s">
        <v>2027</v>
      </c>
      <c r="G7571" s="1">
        <v>0</v>
      </c>
      <c r="H7571" s="1">
        <f t="shared" si="118"/>
        <v>0</v>
      </c>
    </row>
    <row r="7572" spans="1:8">
      <c r="A7572" s="2" t="s">
        <v>7600</v>
      </c>
      <c r="B7572">
        <v>40.015</v>
      </c>
      <c r="C7572">
        <v>-105.271</v>
      </c>
      <c r="D7572" t="s">
        <v>17</v>
      </c>
      <c r="E7572" t="s">
        <v>117</v>
      </c>
      <c r="F7572" t="s">
        <v>2027</v>
      </c>
      <c r="G7572" s="1">
        <v>0</v>
      </c>
      <c r="H7572" s="1">
        <f t="shared" si="118"/>
        <v>0</v>
      </c>
    </row>
    <row r="7573" spans="1:8">
      <c r="A7573" s="2" t="s">
        <v>7601</v>
      </c>
      <c r="B7573">
        <v>40.015</v>
      </c>
      <c r="C7573">
        <v>-105.271</v>
      </c>
      <c r="D7573" t="s">
        <v>17</v>
      </c>
      <c r="E7573" t="s">
        <v>117</v>
      </c>
      <c r="F7573" t="s">
        <v>2027</v>
      </c>
      <c r="G7573" s="1">
        <v>0</v>
      </c>
      <c r="H7573" s="1">
        <f t="shared" si="118"/>
        <v>0</v>
      </c>
    </row>
    <row r="7574" spans="1:8">
      <c r="A7574" s="2" t="s">
        <v>7602</v>
      </c>
      <c r="B7574">
        <v>40.015</v>
      </c>
      <c r="C7574">
        <v>-105.271</v>
      </c>
      <c r="D7574" t="s">
        <v>17</v>
      </c>
      <c r="E7574" t="s">
        <v>117</v>
      </c>
      <c r="F7574" t="s">
        <v>2027</v>
      </c>
      <c r="G7574" s="1">
        <v>0</v>
      </c>
      <c r="H7574" s="1">
        <f t="shared" si="118"/>
        <v>0</v>
      </c>
    </row>
    <row r="7575" spans="1:8">
      <c r="A7575" s="2" t="s">
        <v>7603</v>
      </c>
      <c r="B7575">
        <v>40.015</v>
      </c>
      <c r="C7575">
        <v>-105.271</v>
      </c>
      <c r="D7575" t="s">
        <v>17</v>
      </c>
      <c r="E7575" t="s">
        <v>117</v>
      </c>
      <c r="F7575" t="s">
        <v>2027</v>
      </c>
      <c r="G7575" s="1">
        <v>0</v>
      </c>
      <c r="H7575" s="1">
        <f t="shared" si="118"/>
        <v>0</v>
      </c>
    </row>
    <row r="7576" spans="1:8">
      <c r="A7576" s="2" t="s">
        <v>7604</v>
      </c>
      <c r="B7576">
        <v>40.015</v>
      </c>
      <c r="C7576">
        <v>-105.271</v>
      </c>
      <c r="D7576" t="s">
        <v>17</v>
      </c>
      <c r="E7576" t="s">
        <v>117</v>
      </c>
      <c r="F7576" t="s">
        <v>2027</v>
      </c>
      <c r="G7576" s="1">
        <v>0</v>
      </c>
      <c r="H7576" s="1">
        <f t="shared" si="118"/>
        <v>0</v>
      </c>
    </row>
    <row r="7577" spans="1:8">
      <c r="A7577" t="s">
        <v>7605</v>
      </c>
      <c r="B7577">
        <v>40.015</v>
      </c>
      <c r="C7577">
        <v>-105.271</v>
      </c>
      <c r="D7577" t="s">
        <v>17</v>
      </c>
      <c r="E7577" t="s">
        <v>117</v>
      </c>
      <c r="F7577" t="s">
        <v>2027</v>
      </c>
      <c r="G7577" s="1">
        <v>0</v>
      </c>
      <c r="H7577" s="1">
        <f t="shared" si="118"/>
        <v>0</v>
      </c>
    </row>
    <row r="7578" spans="1:8">
      <c r="A7578" t="s">
        <v>7606</v>
      </c>
      <c r="B7578">
        <v>40.015</v>
      </c>
      <c r="C7578">
        <v>-105.271</v>
      </c>
      <c r="D7578" t="s">
        <v>17</v>
      </c>
      <c r="E7578" t="s">
        <v>117</v>
      </c>
      <c r="F7578" t="s">
        <v>2027</v>
      </c>
      <c r="G7578" s="1">
        <v>0</v>
      </c>
      <c r="H7578" s="1">
        <f t="shared" si="118"/>
        <v>0</v>
      </c>
    </row>
    <row r="7579" spans="1:8">
      <c r="A7579" s="2" t="s">
        <v>7607</v>
      </c>
      <c r="B7579">
        <v>40.015</v>
      </c>
      <c r="C7579">
        <v>-105.271</v>
      </c>
      <c r="D7579" t="s">
        <v>17</v>
      </c>
      <c r="E7579" t="s">
        <v>117</v>
      </c>
      <c r="F7579" t="s">
        <v>2027</v>
      </c>
      <c r="G7579" s="1">
        <v>0</v>
      </c>
      <c r="H7579" s="1">
        <f t="shared" si="118"/>
        <v>0</v>
      </c>
    </row>
    <row r="7580" spans="1:8">
      <c r="A7580" s="2" t="s">
        <v>7608</v>
      </c>
      <c r="B7580">
        <v>40.015</v>
      </c>
      <c r="C7580">
        <v>-105.271</v>
      </c>
      <c r="D7580" t="s">
        <v>17</v>
      </c>
      <c r="E7580" t="s">
        <v>117</v>
      </c>
      <c r="F7580" t="s">
        <v>2027</v>
      </c>
      <c r="G7580" s="1">
        <v>0</v>
      </c>
      <c r="H7580" s="1">
        <f t="shared" si="118"/>
        <v>0</v>
      </c>
    </row>
    <row r="7581" spans="1:8">
      <c r="A7581" s="2" t="s">
        <v>7609</v>
      </c>
      <c r="B7581">
        <v>40.015</v>
      </c>
      <c r="C7581">
        <v>-105.271</v>
      </c>
      <c r="D7581" t="s">
        <v>17</v>
      </c>
      <c r="E7581" t="s">
        <v>117</v>
      </c>
      <c r="F7581" t="s">
        <v>2027</v>
      </c>
      <c r="G7581" s="1">
        <v>0</v>
      </c>
      <c r="H7581" s="1">
        <f t="shared" si="118"/>
        <v>0</v>
      </c>
    </row>
    <row r="7582" spans="1:8">
      <c r="A7582" s="2" t="s">
        <v>7610</v>
      </c>
      <c r="B7582">
        <v>40.015</v>
      </c>
      <c r="C7582">
        <v>-105.271</v>
      </c>
      <c r="D7582" t="s">
        <v>17</v>
      </c>
      <c r="E7582" t="s">
        <v>117</v>
      </c>
      <c r="F7582" t="s">
        <v>2027</v>
      </c>
      <c r="G7582" s="1">
        <v>0</v>
      </c>
      <c r="H7582" s="1">
        <f t="shared" si="118"/>
        <v>0</v>
      </c>
    </row>
    <row r="7583" spans="1:8">
      <c r="A7583" s="2" t="s">
        <v>7611</v>
      </c>
      <c r="B7583">
        <v>40.015</v>
      </c>
      <c r="C7583">
        <v>-105.271</v>
      </c>
      <c r="D7583" t="s">
        <v>17</v>
      </c>
      <c r="E7583" t="s">
        <v>117</v>
      </c>
      <c r="F7583" t="s">
        <v>2027</v>
      </c>
      <c r="G7583" s="1">
        <v>0</v>
      </c>
      <c r="H7583" s="1">
        <f t="shared" si="118"/>
        <v>0</v>
      </c>
    </row>
    <row r="7584" spans="1:8">
      <c r="A7584" t="s">
        <v>7612</v>
      </c>
      <c r="B7584">
        <v>40.015</v>
      </c>
      <c r="C7584">
        <v>-105.271</v>
      </c>
      <c r="D7584" t="s">
        <v>17</v>
      </c>
      <c r="E7584" t="s">
        <v>117</v>
      </c>
      <c r="F7584" t="s">
        <v>2027</v>
      </c>
      <c r="G7584" s="1">
        <v>0</v>
      </c>
      <c r="H7584" s="1">
        <f t="shared" si="118"/>
        <v>0</v>
      </c>
    </row>
    <row r="7585" spans="1:8">
      <c r="A7585" s="2" t="s">
        <v>7613</v>
      </c>
      <c r="B7585">
        <v>40.015</v>
      </c>
      <c r="C7585">
        <v>-105.271</v>
      </c>
      <c r="D7585" t="s">
        <v>17</v>
      </c>
      <c r="E7585" t="s">
        <v>117</v>
      </c>
      <c r="F7585" t="s">
        <v>2027</v>
      </c>
      <c r="G7585" s="1">
        <v>0</v>
      </c>
      <c r="H7585" s="1">
        <f t="shared" si="118"/>
        <v>0</v>
      </c>
    </row>
    <row r="7586" spans="1:8">
      <c r="A7586" s="2" t="s">
        <v>7614</v>
      </c>
      <c r="B7586">
        <v>40.015</v>
      </c>
      <c r="C7586">
        <v>-105.271</v>
      </c>
      <c r="D7586" t="s">
        <v>17</v>
      </c>
      <c r="E7586" t="s">
        <v>117</v>
      </c>
      <c r="F7586" t="s">
        <v>2027</v>
      </c>
      <c r="G7586" s="1">
        <v>0</v>
      </c>
      <c r="H7586" s="1">
        <f t="shared" si="118"/>
        <v>0</v>
      </c>
    </row>
    <row r="7587" spans="1:8">
      <c r="A7587" s="2" t="s">
        <v>7615</v>
      </c>
      <c r="B7587">
        <v>40.015</v>
      </c>
      <c r="C7587">
        <v>-105.271</v>
      </c>
      <c r="D7587" t="s">
        <v>17</v>
      </c>
      <c r="E7587" t="s">
        <v>117</v>
      </c>
      <c r="F7587" t="s">
        <v>2027</v>
      </c>
      <c r="G7587" s="1">
        <v>0</v>
      </c>
      <c r="H7587" s="1">
        <f t="shared" si="118"/>
        <v>0</v>
      </c>
    </row>
    <row r="7588" spans="1:8">
      <c r="A7588" s="2" t="s">
        <v>7616</v>
      </c>
      <c r="B7588">
        <v>40.015</v>
      </c>
      <c r="C7588">
        <v>-105.271</v>
      </c>
      <c r="D7588" t="s">
        <v>17</v>
      </c>
      <c r="E7588" t="s">
        <v>117</v>
      </c>
      <c r="F7588" t="s">
        <v>2027</v>
      </c>
      <c r="G7588" s="1">
        <v>0</v>
      </c>
      <c r="H7588" s="1">
        <f t="shared" si="118"/>
        <v>0</v>
      </c>
    </row>
    <row r="7589" spans="1:8">
      <c r="A7589" s="2" t="s">
        <v>7617</v>
      </c>
      <c r="B7589">
        <v>40.015</v>
      </c>
      <c r="C7589">
        <v>-105.271</v>
      </c>
      <c r="D7589" t="s">
        <v>17</v>
      </c>
      <c r="E7589" t="s">
        <v>117</v>
      </c>
      <c r="F7589" t="s">
        <v>2027</v>
      </c>
      <c r="G7589" s="1">
        <v>0</v>
      </c>
      <c r="H7589" s="1">
        <f t="shared" si="118"/>
        <v>0</v>
      </c>
    </row>
    <row r="7590" spans="1:8">
      <c r="A7590" s="2" t="s">
        <v>7618</v>
      </c>
      <c r="B7590">
        <v>40.015</v>
      </c>
      <c r="C7590">
        <v>-105.271</v>
      </c>
      <c r="D7590" t="s">
        <v>17</v>
      </c>
      <c r="E7590" t="s">
        <v>117</v>
      </c>
      <c r="F7590" t="s">
        <v>2027</v>
      </c>
      <c r="G7590" s="1">
        <v>0</v>
      </c>
      <c r="H7590" s="1">
        <f t="shared" si="118"/>
        <v>0</v>
      </c>
    </row>
    <row r="7591" spans="1:8">
      <c r="A7591" s="2" t="s">
        <v>7619</v>
      </c>
      <c r="B7591">
        <v>40.015</v>
      </c>
      <c r="C7591">
        <v>-105.271</v>
      </c>
      <c r="D7591" t="s">
        <v>17</v>
      </c>
      <c r="E7591" t="s">
        <v>117</v>
      </c>
      <c r="F7591" t="s">
        <v>2027</v>
      </c>
      <c r="G7591" s="1">
        <v>0</v>
      </c>
      <c r="H7591" s="1">
        <f t="shared" si="118"/>
        <v>0</v>
      </c>
    </row>
    <row r="7592" spans="1:8">
      <c r="A7592" s="2" t="s">
        <v>7620</v>
      </c>
      <c r="B7592">
        <v>40.015</v>
      </c>
      <c r="C7592">
        <v>-105.271</v>
      </c>
      <c r="D7592" t="s">
        <v>17</v>
      </c>
      <c r="E7592" t="s">
        <v>117</v>
      </c>
      <c r="F7592" t="s">
        <v>2027</v>
      </c>
      <c r="G7592" s="1">
        <v>0</v>
      </c>
      <c r="H7592" s="1">
        <f t="shared" si="118"/>
        <v>0</v>
      </c>
    </row>
    <row r="7593" spans="1:8">
      <c r="A7593" s="2" t="s">
        <v>7621</v>
      </c>
      <c r="B7593">
        <v>40.015</v>
      </c>
      <c r="C7593">
        <v>-105.271</v>
      </c>
      <c r="D7593" t="s">
        <v>17</v>
      </c>
      <c r="E7593" t="s">
        <v>117</v>
      </c>
      <c r="F7593" t="s">
        <v>2027</v>
      </c>
      <c r="G7593" s="1">
        <v>0</v>
      </c>
      <c r="H7593" s="1">
        <f t="shared" si="118"/>
        <v>0</v>
      </c>
    </row>
    <row r="7594" spans="1:8">
      <c r="A7594" s="2" t="s">
        <v>7622</v>
      </c>
      <c r="B7594">
        <v>40.015</v>
      </c>
      <c r="C7594">
        <v>-105.271</v>
      </c>
      <c r="D7594" t="s">
        <v>17</v>
      </c>
      <c r="E7594" t="s">
        <v>117</v>
      </c>
      <c r="F7594" t="s">
        <v>2027</v>
      </c>
      <c r="G7594" s="1">
        <v>0</v>
      </c>
      <c r="H7594" s="1">
        <f t="shared" si="118"/>
        <v>0</v>
      </c>
    </row>
    <row r="7595" spans="1:8">
      <c r="A7595" s="2" t="s">
        <v>7623</v>
      </c>
      <c r="B7595">
        <v>40.015</v>
      </c>
      <c r="C7595">
        <v>-105.271</v>
      </c>
      <c r="D7595" t="s">
        <v>17</v>
      </c>
      <c r="E7595" t="s">
        <v>117</v>
      </c>
      <c r="F7595" t="s">
        <v>2027</v>
      </c>
      <c r="G7595" s="1">
        <v>0</v>
      </c>
      <c r="H7595" s="1">
        <f t="shared" si="118"/>
        <v>0</v>
      </c>
    </row>
    <row r="7596" spans="1:8">
      <c r="A7596" s="2" t="s">
        <v>7624</v>
      </c>
      <c r="B7596">
        <v>40.015</v>
      </c>
      <c r="C7596">
        <v>-105.271</v>
      </c>
      <c r="D7596" t="s">
        <v>17</v>
      </c>
      <c r="E7596" t="s">
        <v>117</v>
      </c>
      <c r="F7596" t="s">
        <v>2027</v>
      </c>
      <c r="G7596" s="1">
        <v>0</v>
      </c>
      <c r="H7596" s="1">
        <f t="shared" si="118"/>
        <v>0</v>
      </c>
    </row>
    <row r="7597" spans="1:8">
      <c r="A7597" s="2" t="s">
        <v>7625</v>
      </c>
      <c r="B7597">
        <v>40.015</v>
      </c>
      <c r="C7597">
        <v>-105.271</v>
      </c>
      <c r="D7597" t="s">
        <v>17</v>
      </c>
      <c r="E7597" t="s">
        <v>117</v>
      </c>
      <c r="F7597" t="s">
        <v>2027</v>
      </c>
      <c r="G7597" s="1">
        <v>0</v>
      </c>
      <c r="H7597" s="1">
        <f t="shared" si="118"/>
        <v>0</v>
      </c>
    </row>
    <row r="7598" spans="1:8">
      <c r="A7598" s="2" t="s">
        <v>7626</v>
      </c>
      <c r="B7598">
        <v>40.015</v>
      </c>
      <c r="C7598">
        <v>-105.271</v>
      </c>
      <c r="D7598" t="s">
        <v>17</v>
      </c>
      <c r="E7598" t="s">
        <v>117</v>
      </c>
      <c r="F7598" t="s">
        <v>2027</v>
      </c>
      <c r="G7598" s="1">
        <v>0</v>
      </c>
      <c r="H7598" s="1">
        <f t="shared" si="118"/>
        <v>0</v>
      </c>
    </row>
    <row r="7599" spans="1:8">
      <c r="A7599" s="2" t="s">
        <v>7627</v>
      </c>
      <c r="B7599">
        <v>40.015</v>
      </c>
      <c r="C7599">
        <v>-105.271</v>
      </c>
      <c r="D7599" t="s">
        <v>17</v>
      </c>
      <c r="E7599" t="s">
        <v>117</v>
      </c>
      <c r="F7599" t="s">
        <v>2027</v>
      </c>
      <c r="G7599" s="1">
        <v>0</v>
      </c>
      <c r="H7599" s="1">
        <f t="shared" si="118"/>
        <v>0</v>
      </c>
    </row>
    <row r="7600" spans="1:8">
      <c r="A7600" s="2" t="s">
        <v>7628</v>
      </c>
      <c r="B7600">
        <v>40.015</v>
      </c>
      <c r="C7600">
        <v>-105.271</v>
      </c>
      <c r="D7600" t="s">
        <v>17</v>
      </c>
      <c r="E7600" t="s">
        <v>117</v>
      </c>
      <c r="F7600" t="s">
        <v>2027</v>
      </c>
      <c r="G7600" s="1">
        <v>0</v>
      </c>
      <c r="H7600" s="1">
        <f t="shared" si="118"/>
        <v>0</v>
      </c>
    </row>
    <row r="7601" spans="1:8">
      <c r="A7601" s="2" t="s">
        <v>7629</v>
      </c>
      <c r="B7601">
        <v>40.015</v>
      </c>
      <c r="C7601">
        <v>-105.271</v>
      </c>
      <c r="D7601" t="s">
        <v>17</v>
      </c>
      <c r="E7601" t="s">
        <v>117</v>
      </c>
      <c r="F7601" t="s">
        <v>2027</v>
      </c>
      <c r="G7601" s="1">
        <v>0</v>
      </c>
      <c r="H7601" s="1">
        <f t="shared" si="118"/>
        <v>0</v>
      </c>
    </row>
    <row r="7602" spans="1:8">
      <c r="A7602" s="2" t="s">
        <v>7630</v>
      </c>
      <c r="B7602">
        <v>40.015</v>
      </c>
      <c r="C7602">
        <v>-105.271</v>
      </c>
      <c r="D7602" t="s">
        <v>17</v>
      </c>
      <c r="E7602" t="s">
        <v>117</v>
      </c>
      <c r="F7602" t="s">
        <v>2027</v>
      </c>
      <c r="G7602" s="1">
        <v>0</v>
      </c>
      <c r="H7602" s="1">
        <f t="shared" si="118"/>
        <v>0</v>
      </c>
    </row>
    <row r="7603" spans="1:8">
      <c r="A7603" s="2" t="s">
        <v>7631</v>
      </c>
      <c r="B7603">
        <v>40.015</v>
      </c>
      <c r="C7603">
        <v>-105.271</v>
      </c>
      <c r="D7603" t="s">
        <v>17</v>
      </c>
      <c r="E7603" t="s">
        <v>117</v>
      </c>
      <c r="F7603" t="s">
        <v>2027</v>
      </c>
      <c r="G7603" s="1">
        <v>0</v>
      </c>
      <c r="H7603" s="1">
        <f t="shared" si="118"/>
        <v>0</v>
      </c>
    </row>
    <row r="7604" spans="1:8">
      <c r="A7604" s="2" t="s">
        <v>7632</v>
      </c>
      <c r="B7604">
        <v>40.015</v>
      </c>
      <c r="C7604">
        <v>-105.271</v>
      </c>
      <c r="D7604" t="s">
        <v>17</v>
      </c>
      <c r="E7604" t="s">
        <v>117</v>
      </c>
      <c r="F7604" t="s">
        <v>2027</v>
      </c>
      <c r="G7604" s="1">
        <v>0</v>
      </c>
      <c r="H7604" s="1">
        <f t="shared" si="118"/>
        <v>0</v>
      </c>
    </row>
    <row r="7605" spans="1:8">
      <c r="A7605" s="2" t="s">
        <v>7633</v>
      </c>
      <c r="B7605">
        <v>40.015</v>
      </c>
      <c r="C7605">
        <v>-105.271</v>
      </c>
      <c r="D7605" t="s">
        <v>17</v>
      </c>
      <c r="E7605" t="s">
        <v>117</v>
      </c>
      <c r="F7605" t="s">
        <v>2027</v>
      </c>
      <c r="G7605" s="1">
        <v>0</v>
      </c>
      <c r="H7605" s="1">
        <f t="shared" si="118"/>
        <v>0</v>
      </c>
    </row>
    <row r="7606" spans="1:8">
      <c r="A7606" s="2" t="s">
        <v>7634</v>
      </c>
      <c r="B7606">
        <v>40.015</v>
      </c>
      <c r="C7606">
        <v>-105.271</v>
      </c>
      <c r="D7606" t="s">
        <v>17</v>
      </c>
      <c r="E7606" t="s">
        <v>117</v>
      </c>
      <c r="F7606" t="s">
        <v>2027</v>
      </c>
      <c r="G7606" s="1">
        <v>0</v>
      </c>
      <c r="H7606" s="1">
        <f t="shared" si="118"/>
        <v>0</v>
      </c>
    </row>
    <row r="7607" spans="1:8">
      <c r="A7607" s="2" t="s">
        <v>7635</v>
      </c>
      <c r="B7607">
        <v>40.015</v>
      </c>
      <c r="C7607">
        <v>-105.271</v>
      </c>
      <c r="D7607" t="s">
        <v>17</v>
      </c>
      <c r="E7607" t="s">
        <v>117</v>
      </c>
      <c r="F7607" t="s">
        <v>2027</v>
      </c>
      <c r="G7607" s="1">
        <v>0</v>
      </c>
      <c r="H7607" s="1">
        <f t="shared" si="118"/>
        <v>0</v>
      </c>
    </row>
    <row r="7608" spans="1:8">
      <c r="A7608" t="s">
        <v>7636</v>
      </c>
      <c r="B7608">
        <v>40.015</v>
      </c>
      <c r="C7608">
        <v>-105.271</v>
      </c>
      <c r="D7608" t="s">
        <v>17</v>
      </c>
      <c r="E7608" t="s">
        <v>117</v>
      </c>
      <c r="F7608" t="s">
        <v>2027</v>
      </c>
      <c r="G7608" s="1">
        <v>0</v>
      </c>
      <c r="H7608" s="1">
        <f t="shared" si="118"/>
        <v>0</v>
      </c>
    </row>
    <row r="7609" spans="1:8">
      <c r="A7609" s="2" t="s">
        <v>7637</v>
      </c>
      <c r="B7609">
        <v>40.015</v>
      </c>
      <c r="C7609">
        <v>-105.271</v>
      </c>
      <c r="D7609" t="s">
        <v>17</v>
      </c>
      <c r="E7609" t="s">
        <v>117</v>
      </c>
      <c r="F7609" t="s">
        <v>2027</v>
      </c>
      <c r="G7609" s="1">
        <v>0</v>
      </c>
      <c r="H7609" s="1">
        <f t="shared" si="118"/>
        <v>0</v>
      </c>
    </row>
    <row r="7610" spans="1:8">
      <c r="A7610" s="2" t="s">
        <v>7638</v>
      </c>
      <c r="B7610">
        <v>40.015</v>
      </c>
      <c r="C7610">
        <v>-105.271</v>
      </c>
      <c r="D7610" t="s">
        <v>17</v>
      </c>
      <c r="E7610" t="s">
        <v>117</v>
      </c>
      <c r="F7610" t="s">
        <v>2027</v>
      </c>
      <c r="G7610" s="1">
        <v>0</v>
      </c>
      <c r="H7610" s="1">
        <f t="shared" si="118"/>
        <v>0</v>
      </c>
    </row>
    <row r="7611" spans="1:8">
      <c r="A7611" s="2" t="s">
        <v>7639</v>
      </c>
      <c r="B7611">
        <v>40.015</v>
      </c>
      <c r="C7611">
        <v>-105.271</v>
      </c>
      <c r="D7611" t="s">
        <v>17</v>
      </c>
      <c r="E7611" t="s">
        <v>117</v>
      </c>
      <c r="F7611" t="s">
        <v>2027</v>
      </c>
      <c r="G7611" s="1">
        <v>0</v>
      </c>
      <c r="H7611" s="1">
        <f t="shared" si="118"/>
        <v>0</v>
      </c>
    </row>
    <row r="7612" spans="1:8">
      <c r="A7612" t="s">
        <v>7640</v>
      </c>
      <c r="B7612">
        <v>40.015</v>
      </c>
      <c r="C7612">
        <v>-105.271</v>
      </c>
      <c r="D7612" t="s">
        <v>17</v>
      </c>
      <c r="E7612" t="s">
        <v>117</v>
      </c>
      <c r="F7612" t="s">
        <v>2027</v>
      </c>
      <c r="G7612" s="1">
        <v>0</v>
      </c>
      <c r="H7612" s="1">
        <f t="shared" si="118"/>
        <v>0</v>
      </c>
    </row>
    <row r="7613" spans="1:8">
      <c r="A7613" s="2" t="s">
        <v>7641</v>
      </c>
      <c r="B7613">
        <v>40.015</v>
      </c>
      <c r="C7613">
        <v>-105.271</v>
      </c>
      <c r="D7613" t="s">
        <v>17</v>
      </c>
      <c r="E7613" t="s">
        <v>117</v>
      </c>
      <c r="F7613" t="s">
        <v>2027</v>
      </c>
      <c r="G7613" s="1">
        <v>0</v>
      </c>
      <c r="H7613" s="1">
        <f t="shared" si="118"/>
        <v>0</v>
      </c>
    </row>
    <row r="7614" spans="1:8">
      <c r="A7614" s="2" t="s">
        <v>7642</v>
      </c>
      <c r="B7614">
        <v>40.015</v>
      </c>
      <c r="C7614">
        <v>-105.271</v>
      </c>
      <c r="D7614" t="s">
        <v>17</v>
      </c>
      <c r="E7614" t="s">
        <v>117</v>
      </c>
      <c r="F7614" t="s">
        <v>2027</v>
      </c>
      <c r="G7614" s="1">
        <v>0</v>
      </c>
      <c r="H7614" s="1">
        <f t="shared" si="118"/>
        <v>0</v>
      </c>
    </row>
    <row r="7615" spans="1:8">
      <c r="A7615" s="2" t="s">
        <v>7643</v>
      </c>
      <c r="B7615">
        <v>40.015</v>
      </c>
      <c r="C7615">
        <v>-105.271</v>
      </c>
      <c r="D7615" t="s">
        <v>17</v>
      </c>
      <c r="E7615" t="s">
        <v>117</v>
      </c>
      <c r="F7615" t="s">
        <v>2027</v>
      </c>
      <c r="G7615" s="1">
        <v>0</v>
      </c>
      <c r="H7615" s="1">
        <f t="shared" si="118"/>
        <v>0</v>
      </c>
    </row>
    <row r="7616" spans="1:8">
      <c r="A7616" s="2" t="s">
        <v>7644</v>
      </c>
      <c r="B7616">
        <v>40.015</v>
      </c>
      <c r="C7616">
        <v>-105.271</v>
      </c>
      <c r="D7616" t="s">
        <v>17</v>
      </c>
      <c r="E7616" t="s">
        <v>117</v>
      </c>
      <c r="F7616" t="s">
        <v>2027</v>
      </c>
      <c r="G7616" s="1">
        <v>0</v>
      </c>
      <c r="H7616" s="1">
        <f t="shared" si="118"/>
        <v>0</v>
      </c>
    </row>
    <row r="7617" spans="1:8">
      <c r="A7617" s="2" t="s">
        <v>7645</v>
      </c>
      <c r="B7617">
        <v>40.015</v>
      </c>
      <c r="C7617">
        <v>-105.271</v>
      </c>
      <c r="D7617" t="s">
        <v>17</v>
      </c>
      <c r="E7617" t="s">
        <v>117</v>
      </c>
      <c r="F7617" t="s">
        <v>2027</v>
      </c>
      <c r="G7617" s="1">
        <v>0</v>
      </c>
      <c r="H7617" s="1">
        <f t="shared" si="118"/>
        <v>0</v>
      </c>
    </row>
    <row r="7618" spans="1:8">
      <c r="A7618" t="s">
        <v>7646</v>
      </c>
      <c r="B7618">
        <v>40.015</v>
      </c>
      <c r="C7618">
        <v>-105.271</v>
      </c>
      <c r="D7618" t="s">
        <v>17</v>
      </c>
      <c r="E7618" t="s">
        <v>117</v>
      </c>
      <c r="F7618" t="s">
        <v>2027</v>
      </c>
      <c r="G7618" s="1">
        <v>0</v>
      </c>
      <c r="H7618" s="1">
        <f t="shared" ref="H7618:H7681" si="119">100*G7618/5000</f>
        <v>0</v>
      </c>
    </row>
    <row r="7619" spans="1:8">
      <c r="A7619" s="2" t="s">
        <v>7647</v>
      </c>
      <c r="B7619">
        <v>40.015</v>
      </c>
      <c r="C7619">
        <v>-105.271</v>
      </c>
      <c r="D7619" t="s">
        <v>17</v>
      </c>
      <c r="E7619" t="s">
        <v>117</v>
      </c>
      <c r="F7619" t="s">
        <v>2027</v>
      </c>
      <c r="G7619" s="1">
        <v>0</v>
      </c>
      <c r="H7619" s="1">
        <f t="shared" si="119"/>
        <v>0</v>
      </c>
    </row>
    <row r="7620" spans="1:8">
      <c r="A7620" s="2" t="s">
        <v>7648</v>
      </c>
      <c r="B7620">
        <v>40.015</v>
      </c>
      <c r="C7620">
        <v>-105.271</v>
      </c>
      <c r="D7620" t="s">
        <v>17</v>
      </c>
      <c r="E7620" t="s">
        <v>117</v>
      </c>
      <c r="F7620" t="s">
        <v>2027</v>
      </c>
      <c r="G7620" s="1">
        <v>0</v>
      </c>
      <c r="H7620" s="1">
        <f t="shared" si="119"/>
        <v>0</v>
      </c>
    </row>
    <row r="7621" spans="1:8">
      <c r="A7621" s="2" t="s">
        <v>7649</v>
      </c>
      <c r="B7621">
        <v>40.015</v>
      </c>
      <c r="C7621">
        <v>-105.271</v>
      </c>
      <c r="D7621" t="s">
        <v>17</v>
      </c>
      <c r="E7621" t="s">
        <v>117</v>
      </c>
      <c r="F7621" t="s">
        <v>2027</v>
      </c>
      <c r="G7621" s="1">
        <v>0</v>
      </c>
      <c r="H7621" s="1">
        <f t="shared" si="119"/>
        <v>0</v>
      </c>
    </row>
    <row r="7622" spans="1:8">
      <c r="A7622" s="2" t="s">
        <v>7650</v>
      </c>
      <c r="B7622">
        <v>40.015</v>
      </c>
      <c r="C7622">
        <v>-105.271</v>
      </c>
      <c r="D7622" t="s">
        <v>17</v>
      </c>
      <c r="E7622" t="s">
        <v>117</v>
      </c>
      <c r="F7622" t="s">
        <v>2027</v>
      </c>
      <c r="G7622" s="1">
        <v>0</v>
      </c>
      <c r="H7622" s="1">
        <f t="shared" si="119"/>
        <v>0</v>
      </c>
    </row>
    <row r="7623" spans="1:8">
      <c r="A7623" t="s">
        <v>7651</v>
      </c>
      <c r="B7623">
        <v>40.015</v>
      </c>
      <c r="C7623">
        <v>-105.271</v>
      </c>
      <c r="D7623" t="s">
        <v>17</v>
      </c>
      <c r="E7623" t="s">
        <v>117</v>
      </c>
      <c r="F7623" t="s">
        <v>2027</v>
      </c>
      <c r="G7623" s="1">
        <v>0</v>
      </c>
      <c r="H7623" s="1">
        <f t="shared" si="119"/>
        <v>0</v>
      </c>
    </row>
    <row r="7624" spans="1:8">
      <c r="A7624" s="2" t="s">
        <v>7652</v>
      </c>
      <c r="B7624">
        <v>40.015</v>
      </c>
      <c r="C7624">
        <v>-105.271</v>
      </c>
      <c r="D7624" t="s">
        <v>17</v>
      </c>
      <c r="E7624" t="s">
        <v>117</v>
      </c>
      <c r="F7624" t="s">
        <v>2027</v>
      </c>
      <c r="G7624" s="1">
        <v>0</v>
      </c>
      <c r="H7624" s="1">
        <f t="shared" si="119"/>
        <v>0</v>
      </c>
    </row>
    <row r="7625" spans="1:8">
      <c r="A7625" s="2" t="s">
        <v>7653</v>
      </c>
      <c r="B7625">
        <v>40.015</v>
      </c>
      <c r="C7625">
        <v>-105.271</v>
      </c>
      <c r="D7625" t="s">
        <v>17</v>
      </c>
      <c r="E7625" t="s">
        <v>117</v>
      </c>
      <c r="F7625" t="s">
        <v>2027</v>
      </c>
      <c r="G7625" s="1">
        <v>0</v>
      </c>
      <c r="H7625" s="1">
        <f t="shared" si="119"/>
        <v>0</v>
      </c>
    </row>
    <row r="7626" spans="1:8">
      <c r="A7626" s="2" t="s">
        <v>7654</v>
      </c>
      <c r="B7626">
        <v>40.015</v>
      </c>
      <c r="C7626">
        <v>-105.271</v>
      </c>
      <c r="D7626" t="s">
        <v>17</v>
      </c>
      <c r="E7626" t="s">
        <v>117</v>
      </c>
      <c r="F7626" t="s">
        <v>2027</v>
      </c>
      <c r="G7626" s="1">
        <v>0</v>
      </c>
      <c r="H7626" s="1">
        <f t="shared" si="119"/>
        <v>0</v>
      </c>
    </row>
    <row r="7627" spans="1:8">
      <c r="A7627" s="2" t="s">
        <v>7655</v>
      </c>
      <c r="B7627">
        <v>40.015</v>
      </c>
      <c r="C7627">
        <v>-105.271</v>
      </c>
      <c r="D7627" t="s">
        <v>17</v>
      </c>
      <c r="E7627" t="s">
        <v>117</v>
      </c>
      <c r="F7627" t="s">
        <v>2027</v>
      </c>
      <c r="G7627" s="1">
        <v>0</v>
      </c>
      <c r="H7627" s="1">
        <f t="shared" si="119"/>
        <v>0</v>
      </c>
    </row>
    <row r="7628" spans="1:8">
      <c r="A7628" t="s">
        <v>7656</v>
      </c>
      <c r="B7628">
        <v>40.015</v>
      </c>
      <c r="C7628">
        <v>-105.271</v>
      </c>
      <c r="D7628" t="s">
        <v>17</v>
      </c>
      <c r="E7628" t="s">
        <v>117</v>
      </c>
      <c r="F7628" t="s">
        <v>2027</v>
      </c>
      <c r="G7628" s="1">
        <v>0</v>
      </c>
      <c r="H7628" s="1">
        <f t="shared" si="119"/>
        <v>0</v>
      </c>
    </row>
    <row r="7629" spans="1:8">
      <c r="A7629" s="2" t="s">
        <v>7657</v>
      </c>
      <c r="B7629">
        <v>40.015</v>
      </c>
      <c r="C7629">
        <v>-105.271</v>
      </c>
      <c r="D7629" t="s">
        <v>17</v>
      </c>
      <c r="E7629" t="s">
        <v>117</v>
      </c>
      <c r="F7629" t="s">
        <v>2027</v>
      </c>
      <c r="G7629" s="1">
        <v>0</v>
      </c>
      <c r="H7629" s="1">
        <f t="shared" si="119"/>
        <v>0</v>
      </c>
    </row>
    <row r="7630" spans="1:8">
      <c r="A7630" s="2" t="s">
        <v>7658</v>
      </c>
      <c r="B7630">
        <v>40.015</v>
      </c>
      <c r="C7630">
        <v>-105.271</v>
      </c>
      <c r="D7630" t="s">
        <v>17</v>
      </c>
      <c r="E7630" t="s">
        <v>117</v>
      </c>
      <c r="F7630" t="s">
        <v>2027</v>
      </c>
      <c r="G7630" s="1">
        <v>0</v>
      </c>
      <c r="H7630" s="1">
        <f t="shared" si="119"/>
        <v>0</v>
      </c>
    </row>
    <row r="7631" spans="1:8">
      <c r="A7631" t="s">
        <v>7659</v>
      </c>
      <c r="B7631">
        <v>40.015</v>
      </c>
      <c r="C7631">
        <v>-105.271</v>
      </c>
      <c r="D7631" t="s">
        <v>17</v>
      </c>
      <c r="E7631" t="s">
        <v>117</v>
      </c>
      <c r="F7631" t="s">
        <v>2027</v>
      </c>
      <c r="G7631" s="1">
        <v>0</v>
      </c>
      <c r="H7631" s="1">
        <f t="shared" si="119"/>
        <v>0</v>
      </c>
    </row>
    <row r="7632" spans="1:8">
      <c r="A7632" s="2" t="s">
        <v>7660</v>
      </c>
      <c r="B7632">
        <v>40.015</v>
      </c>
      <c r="C7632">
        <v>-105.271</v>
      </c>
      <c r="D7632" t="s">
        <v>17</v>
      </c>
      <c r="E7632" t="s">
        <v>117</v>
      </c>
      <c r="F7632" t="s">
        <v>2027</v>
      </c>
      <c r="G7632" s="1">
        <v>0</v>
      </c>
      <c r="H7632" s="1">
        <f t="shared" si="119"/>
        <v>0</v>
      </c>
    </row>
    <row r="7633" spans="1:8">
      <c r="A7633" t="s">
        <v>7661</v>
      </c>
      <c r="B7633">
        <v>40.015</v>
      </c>
      <c r="C7633">
        <v>-105.271</v>
      </c>
      <c r="D7633" t="s">
        <v>17</v>
      </c>
      <c r="E7633" t="s">
        <v>117</v>
      </c>
      <c r="F7633" t="s">
        <v>2027</v>
      </c>
      <c r="G7633" s="1">
        <v>0</v>
      </c>
      <c r="H7633" s="1">
        <f t="shared" si="119"/>
        <v>0</v>
      </c>
    </row>
    <row r="7634" spans="1:8">
      <c r="A7634" s="2" t="s">
        <v>7662</v>
      </c>
      <c r="B7634">
        <v>40.015</v>
      </c>
      <c r="C7634">
        <v>-105.271</v>
      </c>
      <c r="D7634" t="s">
        <v>17</v>
      </c>
      <c r="E7634" t="s">
        <v>117</v>
      </c>
      <c r="F7634" t="s">
        <v>2027</v>
      </c>
      <c r="G7634" s="1">
        <v>0</v>
      </c>
      <c r="H7634" s="1">
        <f t="shared" si="119"/>
        <v>0</v>
      </c>
    </row>
    <row r="7635" spans="1:8">
      <c r="A7635" t="s">
        <v>7663</v>
      </c>
      <c r="B7635">
        <v>40.015</v>
      </c>
      <c r="C7635">
        <v>-105.271</v>
      </c>
      <c r="D7635" t="s">
        <v>17</v>
      </c>
      <c r="E7635" t="s">
        <v>117</v>
      </c>
      <c r="F7635" t="s">
        <v>2027</v>
      </c>
      <c r="G7635" s="1">
        <v>0</v>
      </c>
      <c r="H7635" s="1">
        <f t="shared" si="119"/>
        <v>0</v>
      </c>
    </row>
    <row r="7636" spans="1:8">
      <c r="A7636" s="2" t="s">
        <v>7664</v>
      </c>
      <c r="B7636">
        <v>40.015</v>
      </c>
      <c r="C7636">
        <v>-105.271</v>
      </c>
      <c r="D7636" t="s">
        <v>17</v>
      </c>
      <c r="E7636" t="s">
        <v>117</v>
      </c>
      <c r="F7636" t="s">
        <v>2027</v>
      </c>
      <c r="G7636" s="1">
        <v>0</v>
      </c>
      <c r="H7636" s="1">
        <f t="shared" si="119"/>
        <v>0</v>
      </c>
    </row>
    <row r="7637" spans="1:8">
      <c r="A7637" t="s">
        <v>7665</v>
      </c>
      <c r="B7637">
        <v>40.015</v>
      </c>
      <c r="C7637">
        <v>-105.271</v>
      </c>
      <c r="D7637" t="s">
        <v>17</v>
      </c>
      <c r="E7637" t="s">
        <v>117</v>
      </c>
      <c r="F7637" t="s">
        <v>2027</v>
      </c>
      <c r="G7637" s="1">
        <v>0</v>
      </c>
      <c r="H7637" s="1">
        <f t="shared" si="119"/>
        <v>0</v>
      </c>
    </row>
    <row r="7638" spans="1:8">
      <c r="A7638" s="2" t="s">
        <v>7666</v>
      </c>
      <c r="B7638">
        <v>40.015</v>
      </c>
      <c r="C7638">
        <v>-105.271</v>
      </c>
      <c r="D7638" t="s">
        <v>17</v>
      </c>
      <c r="E7638" t="s">
        <v>117</v>
      </c>
      <c r="F7638" t="s">
        <v>2027</v>
      </c>
      <c r="G7638" s="1">
        <v>0</v>
      </c>
      <c r="H7638" s="1">
        <f t="shared" si="119"/>
        <v>0</v>
      </c>
    </row>
    <row r="7639" spans="1:8">
      <c r="A7639" s="2" t="s">
        <v>7667</v>
      </c>
      <c r="B7639">
        <v>40.015</v>
      </c>
      <c r="C7639">
        <v>-105.271</v>
      </c>
      <c r="D7639" t="s">
        <v>17</v>
      </c>
      <c r="E7639" t="s">
        <v>117</v>
      </c>
      <c r="F7639" t="s">
        <v>2027</v>
      </c>
      <c r="G7639" s="1">
        <v>0</v>
      </c>
      <c r="H7639" s="1">
        <f t="shared" si="119"/>
        <v>0</v>
      </c>
    </row>
    <row r="7640" spans="1:8">
      <c r="A7640" s="2" t="s">
        <v>7668</v>
      </c>
      <c r="B7640">
        <v>40.015</v>
      </c>
      <c r="C7640">
        <v>-105.271</v>
      </c>
      <c r="D7640" t="s">
        <v>17</v>
      </c>
      <c r="E7640" t="s">
        <v>117</v>
      </c>
      <c r="F7640" t="s">
        <v>2027</v>
      </c>
      <c r="G7640" s="1">
        <v>0</v>
      </c>
      <c r="H7640" s="1">
        <f t="shared" si="119"/>
        <v>0</v>
      </c>
    </row>
    <row r="7641" spans="1:8">
      <c r="A7641" s="2" t="s">
        <v>7669</v>
      </c>
      <c r="B7641">
        <v>40.015</v>
      </c>
      <c r="C7641">
        <v>-105.271</v>
      </c>
      <c r="D7641" t="s">
        <v>17</v>
      </c>
      <c r="E7641" t="s">
        <v>117</v>
      </c>
      <c r="F7641" t="s">
        <v>2027</v>
      </c>
      <c r="G7641" s="1">
        <v>0</v>
      </c>
      <c r="H7641" s="1">
        <f t="shared" si="119"/>
        <v>0</v>
      </c>
    </row>
    <row r="7642" spans="1:8">
      <c r="A7642" s="2" t="s">
        <v>7670</v>
      </c>
      <c r="B7642">
        <v>40.015</v>
      </c>
      <c r="C7642">
        <v>-105.271</v>
      </c>
      <c r="D7642" t="s">
        <v>17</v>
      </c>
      <c r="E7642" t="s">
        <v>117</v>
      </c>
      <c r="F7642" t="s">
        <v>2027</v>
      </c>
      <c r="G7642" s="1">
        <v>0</v>
      </c>
      <c r="H7642" s="1">
        <f t="shared" si="119"/>
        <v>0</v>
      </c>
    </row>
    <row r="7643" spans="1:8">
      <c r="A7643" s="2" t="s">
        <v>7671</v>
      </c>
      <c r="B7643">
        <v>40.015</v>
      </c>
      <c r="C7643">
        <v>-105.271</v>
      </c>
      <c r="D7643" t="s">
        <v>17</v>
      </c>
      <c r="E7643" t="s">
        <v>117</v>
      </c>
      <c r="F7643" t="s">
        <v>2027</v>
      </c>
      <c r="G7643" s="1">
        <v>0</v>
      </c>
      <c r="H7643" s="1">
        <f t="shared" si="119"/>
        <v>0</v>
      </c>
    </row>
    <row r="7644" spans="1:8">
      <c r="A7644" s="2" t="s">
        <v>7672</v>
      </c>
      <c r="B7644">
        <v>40.015</v>
      </c>
      <c r="C7644">
        <v>-105.271</v>
      </c>
      <c r="D7644" t="s">
        <v>17</v>
      </c>
      <c r="E7644" t="s">
        <v>117</v>
      </c>
      <c r="F7644" t="s">
        <v>2027</v>
      </c>
      <c r="G7644" s="1">
        <v>0</v>
      </c>
      <c r="H7644" s="1">
        <f t="shared" si="119"/>
        <v>0</v>
      </c>
    </row>
    <row r="7645" spans="1:8">
      <c r="A7645" s="2" t="s">
        <v>7673</v>
      </c>
      <c r="B7645">
        <v>40.015</v>
      </c>
      <c r="C7645">
        <v>-105.271</v>
      </c>
      <c r="D7645" t="s">
        <v>17</v>
      </c>
      <c r="E7645" t="s">
        <v>117</v>
      </c>
      <c r="F7645" t="s">
        <v>2027</v>
      </c>
      <c r="G7645" s="1">
        <v>0</v>
      </c>
      <c r="H7645" s="1">
        <f t="shared" si="119"/>
        <v>0</v>
      </c>
    </row>
    <row r="7646" spans="1:8">
      <c r="A7646" s="2" t="s">
        <v>7674</v>
      </c>
      <c r="B7646">
        <v>40.015</v>
      </c>
      <c r="C7646">
        <v>-105.271</v>
      </c>
      <c r="D7646" t="s">
        <v>17</v>
      </c>
      <c r="E7646" t="s">
        <v>117</v>
      </c>
      <c r="F7646" t="s">
        <v>2027</v>
      </c>
      <c r="G7646" s="1">
        <v>0</v>
      </c>
      <c r="H7646" s="1">
        <f t="shared" si="119"/>
        <v>0</v>
      </c>
    </row>
    <row r="7647" spans="1:8">
      <c r="A7647" s="2" t="s">
        <v>7675</v>
      </c>
      <c r="B7647">
        <v>40.015</v>
      </c>
      <c r="C7647">
        <v>-105.271</v>
      </c>
      <c r="D7647" t="s">
        <v>17</v>
      </c>
      <c r="E7647" t="s">
        <v>117</v>
      </c>
      <c r="F7647" t="s">
        <v>2027</v>
      </c>
      <c r="G7647" s="1">
        <v>0</v>
      </c>
      <c r="H7647" s="1">
        <f t="shared" si="119"/>
        <v>0</v>
      </c>
    </row>
    <row r="7648" spans="1:8">
      <c r="A7648" s="2" t="s">
        <v>7676</v>
      </c>
      <c r="B7648">
        <v>40.015</v>
      </c>
      <c r="C7648">
        <v>-105.271</v>
      </c>
      <c r="D7648" t="s">
        <v>17</v>
      </c>
      <c r="E7648" t="s">
        <v>117</v>
      </c>
      <c r="F7648" t="s">
        <v>2027</v>
      </c>
      <c r="G7648" s="1">
        <v>0</v>
      </c>
      <c r="H7648" s="1">
        <f t="shared" si="119"/>
        <v>0</v>
      </c>
    </row>
    <row r="7649" spans="1:8">
      <c r="A7649" s="2" t="s">
        <v>7677</v>
      </c>
      <c r="B7649">
        <v>40.015</v>
      </c>
      <c r="C7649">
        <v>-105.271</v>
      </c>
      <c r="D7649" t="s">
        <v>17</v>
      </c>
      <c r="E7649" t="s">
        <v>117</v>
      </c>
      <c r="F7649" t="s">
        <v>2027</v>
      </c>
      <c r="G7649" s="1">
        <v>0</v>
      </c>
      <c r="H7649" s="1">
        <f t="shared" si="119"/>
        <v>0</v>
      </c>
    </row>
    <row r="7650" spans="1:8">
      <c r="A7650" s="2" t="s">
        <v>7678</v>
      </c>
      <c r="B7650">
        <v>40.015</v>
      </c>
      <c r="C7650">
        <v>-105.271</v>
      </c>
      <c r="D7650" t="s">
        <v>17</v>
      </c>
      <c r="E7650" t="s">
        <v>117</v>
      </c>
      <c r="F7650" t="s">
        <v>2027</v>
      </c>
      <c r="G7650" s="1">
        <v>0</v>
      </c>
      <c r="H7650" s="1">
        <f t="shared" si="119"/>
        <v>0</v>
      </c>
    </row>
    <row r="7651" spans="1:8">
      <c r="A7651" t="s">
        <v>7679</v>
      </c>
      <c r="B7651">
        <v>40.015</v>
      </c>
      <c r="C7651">
        <v>-105.271</v>
      </c>
      <c r="D7651" t="s">
        <v>17</v>
      </c>
      <c r="E7651" t="s">
        <v>117</v>
      </c>
      <c r="F7651" t="s">
        <v>2027</v>
      </c>
      <c r="G7651" s="1">
        <v>0</v>
      </c>
      <c r="H7651" s="1">
        <f t="shared" si="119"/>
        <v>0</v>
      </c>
    </row>
    <row r="7652" spans="1:8">
      <c r="A7652" t="s">
        <v>7680</v>
      </c>
      <c r="B7652">
        <v>40.015</v>
      </c>
      <c r="C7652">
        <v>-105.271</v>
      </c>
      <c r="D7652" t="s">
        <v>17</v>
      </c>
      <c r="E7652" t="s">
        <v>117</v>
      </c>
      <c r="F7652" t="s">
        <v>2027</v>
      </c>
      <c r="G7652" s="1">
        <v>0</v>
      </c>
      <c r="H7652" s="1">
        <f t="shared" si="119"/>
        <v>0</v>
      </c>
    </row>
    <row r="7653" spans="1:8">
      <c r="A7653" s="2" t="s">
        <v>7681</v>
      </c>
      <c r="B7653">
        <v>40.015</v>
      </c>
      <c r="C7653">
        <v>-105.271</v>
      </c>
      <c r="D7653" t="s">
        <v>17</v>
      </c>
      <c r="E7653" t="s">
        <v>117</v>
      </c>
      <c r="F7653" t="s">
        <v>2027</v>
      </c>
      <c r="G7653" s="1">
        <v>0</v>
      </c>
      <c r="H7653" s="1">
        <f t="shared" si="119"/>
        <v>0</v>
      </c>
    </row>
    <row r="7654" spans="1:8">
      <c r="A7654" s="2" t="s">
        <v>7682</v>
      </c>
      <c r="B7654">
        <v>40.015</v>
      </c>
      <c r="C7654">
        <v>-105.271</v>
      </c>
      <c r="D7654" t="s">
        <v>17</v>
      </c>
      <c r="E7654" t="s">
        <v>117</v>
      </c>
      <c r="F7654" t="s">
        <v>2027</v>
      </c>
      <c r="G7654" s="1">
        <v>0</v>
      </c>
      <c r="H7654" s="1">
        <f t="shared" si="119"/>
        <v>0</v>
      </c>
    </row>
    <row r="7655" spans="1:8">
      <c r="A7655" s="2" t="s">
        <v>7683</v>
      </c>
      <c r="B7655">
        <v>40.015</v>
      </c>
      <c r="C7655">
        <v>-105.271</v>
      </c>
      <c r="D7655" t="s">
        <v>17</v>
      </c>
      <c r="E7655" t="s">
        <v>117</v>
      </c>
      <c r="F7655" t="s">
        <v>2027</v>
      </c>
      <c r="G7655" s="1">
        <v>0</v>
      </c>
      <c r="H7655" s="1">
        <f t="shared" si="119"/>
        <v>0</v>
      </c>
    </row>
    <row r="7656" spans="1:8">
      <c r="A7656" s="2" t="s">
        <v>7684</v>
      </c>
      <c r="B7656">
        <v>40.015</v>
      </c>
      <c r="C7656">
        <v>-105.271</v>
      </c>
      <c r="D7656" t="s">
        <v>17</v>
      </c>
      <c r="E7656" t="s">
        <v>117</v>
      </c>
      <c r="F7656" t="s">
        <v>2027</v>
      </c>
      <c r="G7656" s="1">
        <v>0</v>
      </c>
      <c r="H7656" s="1">
        <f t="shared" si="119"/>
        <v>0</v>
      </c>
    </row>
    <row r="7657" spans="1:8">
      <c r="A7657" s="2" t="s">
        <v>7685</v>
      </c>
      <c r="B7657">
        <v>40.015</v>
      </c>
      <c r="C7657">
        <v>-105.271</v>
      </c>
      <c r="D7657" t="s">
        <v>17</v>
      </c>
      <c r="E7657" t="s">
        <v>117</v>
      </c>
      <c r="F7657" t="s">
        <v>2027</v>
      </c>
      <c r="G7657" s="1">
        <v>0</v>
      </c>
      <c r="H7657" s="1">
        <f t="shared" si="119"/>
        <v>0</v>
      </c>
    </row>
    <row r="7658" spans="1:8">
      <c r="A7658" s="2" t="s">
        <v>7686</v>
      </c>
      <c r="B7658">
        <v>40.015</v>
      </c>
      <c r="C7658">
        <v>-105.271</v>
      </c>
      <c r="D7658" t="s">
        <v>17</v>
      </c>
      <c r="E7658" t="s">
        <v>117</v>
      </c>
      <c r="F7658" t="s">
        <v>2027</v>
      </c>
      <c r="G7658" s="1">
        <v>0</v>
      </c>
      <c r="H7658" s="1">
        <f t="shared" si="119"/>
        <v>0</v>
      </c>
    </row>
    <row r="7659" spans="1:8">
      <c r="A7659" t="s">
        <v>7687</v>
      </c>
      <c r="B7659">
        <v>40.015</v>
      </c>
      <c r="C7659">
        <v>-105.271</v>
      </c>
      <c r="D7659" t="s">
        <v>17</v>
      </c>
      <c r="E7659" t="s">
        <v>117</v>
      </c>
      <c r="F7659" t="s">
        <v>2027</v>
      </c>
      <c r="G7659" s="1">
        <v>0</v>
      </c>
      <c r="H7659" s="1">
        <f t="shared" si="119"/>
        <v>0</v>
      </c>
    </row>
    <row r="7660" spans="1:8">
      <c r="A7660" s="2" t="s">
        <v>7688</v>
      </c>
      <c r="B7660">
        <v>40.015</v>
      </c>
      <c r="C7660">
        <v>-105.271</v>
      </c>
      <c r="D7660" t="s">
        <v>17</v>
      </c>
      <c r="E7660" t="s">
        <v>117</v>
      </c>
      <c r="F7660" t="s">
        <v>2027</v>
      </c>
      <c r="G7660" s="1">
        <v>0</v>
      </c>
      <c r="H7660" s="1">
        <f t="shared" si="119"/>
        <v>0</v>
      </c>
    </row>
    <row r="7661" spans="1:8">
      <c r="A7661" s="2" t="s">
        <v>7689</v>
      </c>
      <c r="B7661">
        <v>40.015</v>
      </c>
      <c r="C7661">
        <v>-105.271</v>
      </c>
      <c r="D7661" t="s">
        <v>17</v>
      </c>
      <c r="E7661" t="s">
        <v>117</v>
      </c>
      <c r="F7661" t="s">
        <v>2027</v>
      </c>
      <c r="G7661" s="1">
        <v>0</v>
      </c>
      <c r="H7661" s="1">
        <f t="shared" si="119"/>
        <v>0</v>
      </c>
    </row>
    <row r="7662" spans="1:8">
      <c r="A7662" s="2" t="s">
        <v>7690</v>
      </c>
      <c r="B7662">
        <v>40.015</v>
      </c>
      <c r="C7662">
        <v>-105.271</v>
      </c>
      <c r="D7662" t="s">
        <v>17</v>
      </c>
      <c r="E7662" t="s">
        <v>117</v>
      </c>
      <c r="F7662" t="s">
        <v>2027</v>
      </c>
      <c r="G7662" s="1">
        <v>0</v>
      </c>
      <c r="H7662" s="1">
        <f t="shared" si="119"/>
        <v>0</v>
      </c>
    </row>
    <row r="7663" spans="1:8">
      <c r="A7663" s="2" t="s">
        <v>7691</v>
      </c>
      <c r="B7663">
        <v>40.015</v>
      </c>
      <c r="C7663">
        <v>-105.271</v>
      </c>
      <c r="D7663" t="s">
        <v>17</v>
      </c>
      <c r="E7663" t="s">
        <v>117</v>
      </c>
      <c r="F7663" t="s">
        <v>2027</v>
      </c>
      <c r="G7663" s="1">
        <v>0</v>
      </c>
      <c r="H7663" s="1">
        <f t="shared" si="119"/>
        <v>0</v>
      </c>
    </row>
    <row r="7664" spans="1:8">
      <c r="A7664" s="2" t="s">
        <v>7692</v>
      </c>
      <c r="B7664">
        <v>40.015</v>
      </c>
      <c r="C7664">
        <v>-105.271</v>
      </c>
      <c r="D7664" t="s">
        <v>17</v>
      </c>
      <c r="E7664" t="s">
        <v>117</v>
      </c>
      <c r="F7664" t="s">
        <v>2027</v>
      </c>
      <c r="G7664" s="1">
        <v>0</v>
      </c>
      <c r="H7664" s="1">
        <f t="shared" si="119"/>
        <v>0</v>
      </c>
    </row>
    <row r="7665" spans="1:8">
      <c r="A7665" s="2" t="s">
        <v>7693</v>
      </c>
      <c r="B7665">
        <v>40.015</v>
      </c>
      <c r="C7665">
        <v>-105.271</v>
      </c>
      <c r="D7665" t="s">
        <v>17</v>
      </c>
      <c r="E7665" t="s">
        <v>117</v>
      </c>
      <c r="F7665" t="s">
        <v>2027</v>
      </c>
      <c r="G7665" s="1">
        <v>0</v>
      </c>
      <c r="H7665" s="1">
        <f t="shared" si="119"/>
        <v>0</v>
      </c>
    </row>
    <row r="7666" spans="1:8">
      <c r="A7666" t="s">
        <v>7694</v>
      </c>
      <c r="B7666">
        <v>40.015</v>
      </c>
      <c r="C7666">
        <v>-105.271</v>
      </c>
      <c r="D7666" t="s">
        <v>17</v>
      </c>
      <c r="E7666" t="s">
        <v>117</v>
      </c>
      <c r="F7666" t="s">
        <v>2027</v>
      </c>
      <c r="G7666" s="1">
        <v>0</v>
      </c>
      <c r="H7666" s="1">
        <f t="shared" si="119"/>
        <v>0</v>
      </c>
    </row>
    <row r="7667" spans="1:8">
      <c r="A7667" s="2" t="s">
        <v>7695</v>
      </c>
      <c r="B7667">
        <v>40.015</v>
      </c>
      <c r="C7667">
        <v>-105.271</v>
      </c>
      <c r="D7667" t="s">
        <v>17</v>
      </c>
      <c r="E7667" t="s">
        <v>117</v>
      </c>
      <c r="F7667" t="s">
        <v>2027</v>
      </c>
      <c r="G7667" s="1">
        <v>0</v>
      </c>
      <c r="H7667" s="1">
        <f t="shared" si="119"/>
        <v>0</v>
      </c>
    </row>
    <row r="7668" spans="1:8">
      <c r="A7668" s="2" t="s">
        <v>7696</v>
      </c>
      <c r="B7668">
        <v>40.015</v>
      </c>
      <c r="C7668">
        <v>-105.271</v>
      </c>
      <c r="D7668" t="s">
        <v>17</v>
      </c>
      <c r="E7668" t="s">
        <v>117</v>
      </c>
      <c r="F7668" t="s">
        <v>2027</v>
      </c>
      <c r="G7668" s="1">
        <v>0</v>
      </c>
      <c r="H7668" s="1">
        <f t="shared" si="119"/>
        <v>0</v>
      </c>
    </row>
    <row r="7669" spans="1:8">
      <c r="A7669" s="2" t="s">
        <v>7697</v>
      </c>
      <c r="B7669">
        <v>40.015</v>
      </c>
      <c r="C7669">
        <v>-105.271</v>
      </c>
      <c r="D7669" t="s">
        <v>17</v>
      </c>
      <c r="E7669" t="s">
        <v>117</v>
      </c>
      <c r="F7669" t="s">
        <v>2027</v>
      </c>
      <c r="G7669" s="1">
        <v>0</v>
      </c>
      <c r="H7669" s="1">
        <f t="shared" si="119"/>
        <v>0</v>
      </c>
    </row>
    <row r="7670" spans="1:8">
      <c r="A7670" s="2" t="s">
        <v>7698</v>
      </c>
      <c r="B7670">
        <v>40.015</v>
      </c>
      <c r="C7670">
        <v>-105.271</v>
      </c>
      <c r="D7670" t="s">
        <v>17</v>
      </c>
      <c r="E7670" t="s">
        <v>117</v>
      </c>
      <c r="F7670" t="s">
        <v>2027</v>
      </c>
      <c r="G7670" s="1">
        <v>0</v>
      </c>
      <c r="H7670" s="1">
        <f t="shared" si="119"/>
        <v>0</v>
      </c>
    </row>
    <row r="7671" spans="1:8">
      <c r="A7671" s="2" t="s">
        <v>7699</v>
      </c>
      <c r="B7671">
        <v>40.015</v>
      </c>
      <c r="C7671">
        <v>-105.271</v>
      </c>
      <c r="D7671" t="s">
        <v>17</v>
      </c>
      <c r="E7671" t="s">
        <v>117</v>
      </c>
      <c r="F7671" t="s">
        <v>2027</v>
      </c>
      <c r="G7671" s="1">
        <v>0</v>
      </c>
      <c r="H7671" s="1">
        <f t="shared" si="119"/>
        <v>0</v>
      </c>
    </row>
    <row r="7672" spans="1:8">
      <c r="A7672" s="2" t="s">
        <v>7700</v>
      </c>
      <c r="B7672">
        <v>40.015</v>
      </c>
      <c r="C7672">
        <v>-105.271</v>
      </c>
      <c r="D7672" t="s">
        <v>17</v>
      </c>
      <c r="E7672" t="s">
        <v>117</v>
      </c>
      <c r="F7672" t="s">
        <v>2027</v>
      </c>
      <c r="G7672" s="1">
        <v>0</v>
      </c>
      <c r="H7672" s="1">
        <f t="shared" si="119"/>
        <v>0</v>
      </c>
    </row>
    <row r="7673" spans="1:8">
      <c r="A7673" s="2" t="s">
        <v>7701</v>
      </c>
      <c r="B7673">
        <v>40.015</v>
      </c>
      <c r="C7673">
        <v>-105.271</v>
      </c>
      <c r="D7673" t="s">
        <v>17</v>
      </c>
      <c r="E7673" t="s">
        <v>117</v>
      </c>
      <c r="F7673" t="s">
        <v>2027</v>
      </c>
      <c r="G7673" s="1">
        <v>0</v>
      </c>
      <c r="H7673" s="1">
        <f t="shared" si="119"/>
        <v>0</v>
      </c>
    </row>
    <row r="7674" spans="1:8">
      <c r="A7674" s="2" t="s">
        <v>7702</v>
      </c>
      <c r="B7674">
        <v>40.015</v>
      </c>
      <c r="C7674">
        <v>-105.271</v>
      </c>
      <c r="D7674" t="s">
        <v>17</v>
      </c>
      <c r="E7674" t="s">
        <v>117</v>
      </c>
      <c r="F7674" t="s">
        <v>2027</v>
      </c>
      <c r="G7674" s="1">
        <v>0</v>
      </c>
      <c r="H7674" s="1">
        <f t="shared" si="119"/>
        <v>0</v>
      </c>
    </row>
    <row r="7675" spans="1:8">
      <c r="A7675" s="2" t="s">
        <v>7703</v>
      </c>
      <c r="B7675">
        <v>40.015</v>
      </c>
      <c r="C7675">
        <v>-105.271</v>
      </c>
      <c r="D7675" t="s">
        <v>17</v>
      </c>
      <c r="E7675" t="s">
        <v>117</v>
      </c>
      <c r="F7675" t="s">
        <v>2027</v>
      </c>
      <c r="G7675" s="1">
        <v>0</v>
      </c>
      <c r="H7675" s="1">
        <f t="shared" si="119"/>
        <v>0</v>
      </c>
    </row>
    <row r="7676" spans="1:8">
      <c r="A7676" s="2" t="s">
        <v>7704</v>
      </c>
      <c r="B7676">
        <v>40.015</v>
      </c>
      <c r="C7676">
        <v>-105.271</v>
      </c>
      <c r="D7676" t="s">
        <v>17</v>
      </c>
      <c r="E7676" t="s">
        <v>117</v>
      </c>
      <c r="F7676" t="s">
        <v>2027</v>
      </c>
      <c r="G7676" s="1">
        <v>0</v>
      </c>
      <c r="H7676" s="1">
        <f t="shared" si="119"/>
        <v>0</v>
      </c>
    </row>
    <row r="7677" spans="1:8">
      <c r="A7677" t="s">
        <v>7705</v>
      </c>
      <c r="B7677">
        <v>40.015</v>
      </c>
      <c r="C7677">
        <v>-105.271</v>
      </c>
      <c r="D7677" t="s">
        <v>17</v>
      </c>
      <c r="E7677" t="s">
        <v>117</v>
      </c>
      <c r="F7677" t="s">
        <v>2027</v>
      </c>
      <c r="G7677" s="1">
        <v>0</v>
      </c>
      <c r="H7677" s="1">
        <f t="shared" si="119"/>
        <v>0</v>
      </c>
    </row>
    <row r="7678" spans="1:8">
      <c r="A7678" s="2" t="s">
        <v>7706</v>
      </c>
      <c r="B7678">
        <v>40.015</v>
      </c>
      <c r="C7678">
        <v>-105.271</v>
      </c>
      <c r="D7678" t="s">
        <v>17</v>
      </c>
      <c r="E7678" t="s">
        <v>117</v>
      </c>
      <c r="F7678" t="s">
        <v>2027</v>
      </c>
      <c r="G7678" s="1">
        <v>0</v>
      </c>
      <c r="H7678" s="1">
        <f t="shared" si="119"/>
        <v>0</v>
      </c>
    </row>
    <row r="7679" spans="1:8">
      <c r="A7679" t="s">
        <v>7707</v>
      </c>
      <c r="B7679">
        <v>40.015</v>
      </c>
      <c r="C7679">
        <v>-105.271</v>
      </c>
      <c r="D7679" t="s">
        <v>17</v>
      </c>
      <c r="E7679" t="s">
        <v>117</v>
      </c>
      <c r="F7679" t="s">
        <v>2027</v>
      </c>
      <c r="G7679" s="1">
        <v>0</v>
      </c>
      <c r="H7679" s="1">
        <f t="shared" si="119"/>
        <v>0</v>
      </c>
    </row>
    <row r="7680" spans="1:8">
      <c r="A7680" t="s">
        <v>7708</v>
      </c>
      <c r="B7680">
        <v>40.015</v>
      </c>
      <c r="C7680">
        <v>-105.271</v>
      </c>
      <c r="D7680" t="s">
        <v>17</v>
      </c>
      <c r="E7680" t="s">
        <v>117</v>
      </c>
      <c r="F7680" t="s">
        <v>2027</v>
      </c>
      <c r="G7680" s="1">
        <v>0</v>
      </c>
      <c r="H7680" s="1">
        <f t="shared" si="119"/>
        <v>0</v>
      </c>
    </row>
    <row r="7681" spans="1:8">
      <c r="A7681" s="2" t="s">
        <v>7709</v>
      </c>
      <c r="B7681">
        <v>40.015</v>
      </c>
      <c r="C7681">
        <v>-105.271</v>
      </c>
      <c r="D7681" t="s">
        <v>17</v>
      </c>
      <c r="E7681" t="s">
        <v>117</v>
      </c>
      <c r="F7681" t="s">
        <v>2027</v>
      </c>
      <c r="G7681" s="1">
        <v>0</v>
      </c>
      <c r="H7681" s="1">
        <f t="shared" si="119"/>
        <v>0</v>
      </c>
    </row>
    <row r="7682" spans="1:8">
      <c r="A7682" s="2" t="s">
        <v>7710</v>
      </c>
      <c r="B7682">
        <v>40.015</v>
      </c>
      <c r="C7682">
        <v>-105.271</v>
      </c>
      <c r="D7682" t="s">
        <v>17</v>
      </c>
      <c r="E7682" t="s">
        <v>117</v>
      </c>
      <c r="F7682" t="s">
        <v>2027</v>
      </c>
      <c r="G7682" s="1">
        <v>0</v>
      </c>
      <c r="H7682" s="1">
        <f t="shared" ref="H7682:H7745" si="120">100*G7682/5000</f>
        <v>0</v>
      </c>
    </row>
    <row r="7683" spans="1:8">
      <c r="A7683" s="2" t="s">
        <v>7711</v>
      </c>
      <c r="B7683">
        <v>40.015</v>
      </c>
      <c r="C7683">
        <v>-105.271</v>
      </c>
      <c r="D7683" t="s">
        <v>17</v>
      </c>
      <c r="E7683" t="s">
        <v>117</v>
      </c>
      <c r="F7683" t="s">
        <v>2027</v>
      </c>
      <c r="G7683" s="1">
        <v>0</v>
      </c>
      <c r="H7683" s="1">
        <f t="shared" si="120"/>
        <v>0</v>
      </c>
    </row>
    <row r="7684" spans="1:8">
      <c r="A7684" t="s">
        <v>7712</v>
      </c>
      <c r="B7684">
        <v>40.015</v>
      </c>
      <c r="C7684">
        <v>-105.271</v>
      </c>
      <c r="D7684" t="s">
        <v>17</v>
      </c>
      <c r="E7684" t="s">
        <v>117</v>
      </c>
      <c r="F7684" t="s">
        <v>2027</v>
      </c>
      <c r="G7684" s="1">
        <v>0</v>
      </c>
      <c r="H7684" s="1">
        <f t="shared" si="120"/>
        <v>0</v>
      </c>
    </row>
    <row r="7685" spans="1:8">
      <c r="A7685" s="2" t="s">
        <v>7713</v>
      </c>
      <c r="B7685">
        <v>40.015</v>
      </c>
      <c r="C7685">
        <v>-105.271</v>
      </c>
      <c r="D7685" t="s">
        <v>17</v>
      </c>
      <c r="E7685" t="s">
        <v>117</v>
      </c>
      <c r="F7685" t="s">
        <v>2027</v>
      </c>
      <c r="G7685" s="1">
        <v>0</v>
      </c>
      <c r="H7685" s="1">
        <f t="shared" si="120"/>
        <v>0</v>
      </c>
    </row>
    <row r="7686" spans="1:8">
      <c r="A7686" s="2" t="s">
        <v>7714</v>
      </c>
      <c r="B7686">
        <v>40.015</v>
      </c>
      <c r="C7686">
        <v>-105.271</v>
      </c>
      <c r="D7686" t="s">
        <v>17</v>
      </c>
      <c r="E7686" t="s">
        <v>117</v>
      </c>
      <c r="F7686" t="s">
        <v>2027</v>
      </c>
      <c r="G7686" s="1">
        <v>0</v>
      </c>
      <c r="H7686" s="1">
        <f t="shared" si="120"/>
        <v>0</v>
      </c>
    </row>
    <row r="7687" spans="1:8">
      <c r="A7687" t="s">
        <v>7715</v>
      </c>
      <c r="B7687">
        <v>40.015</v>
      </c>
      <c r="C7687">
        <v>-105.271</v>
      </c>
      <c r="D7687" t="s">
        <v>17</v>
      </c>
      <c r="E7687" t="s">
        <v>117</v>
      </c>
      <c r="F7687" t="s">
        <v>2027</v>
      </c>
      <c r="G7687" s="1">
        <v>0</v>
      </c>
      <c r="H7687" s="1">
        <f t="shared" si="120"/>
        <v>0</v>
      </c>
    </row>
    <row r="7688" spans="1:8">
      <c r="A7688" s="2" t="s">
        <v>7716</v>
      </c>
      <c r="B7688">
        <v>40.015</v>
      </c>
      <c r="C7688">
        <v>-105.271</v>
      </c>
      <c r="D7688" t="s">
        <v>17</v>
      </c>
      <c r="E7688" t="s">
        <v>117</v>
      </c>
      <c r="F7688" t="s">
        <v>2027</v>
      </c>
      <c r="G7688" s="1">
        <v>0</v>
      </c>
      <c r="H7688" s="1">
        <f t="shared" si="120"/>
        <v>0</v>
      </c>
    </row>
    <row r="7689" spans="1:8">
      <c r="A7689" t="s">
        <v>7717</v>
      </c>
      <c r="B7689">
        <v>40.015</v>
      </c>
      <c r="C7689">
        <v>-105.271</v>
      </c>
      <c r="D7689" t="s">
        <v>17</v>
      </c>
      <c r="E7689" t="s">
        <v>117</v>
      </c>
      <c r="F7689" t="s">
        <v>2027</v>
      </c>
      <c r="G7689" s="1">
        <v>0</v>
      </c>
      <c r="H7689" s="1">
        <f t="shared" si="120"/>
        <v>0</v>
      </c>
    </row>
    <row r="7690" spans="1:8">
      <c r="A7690" s="2" t="s">
        <v>7718</v>
      </c>
      <c r="B7690">
        <v>40.015</v>
      </c>
      <c r="C7690">
        <v>-105.271</v>
      </c>
      <c r="D7690" t="s">
        <v>17</v>
      </c>
      <c r="E7690" t="s">
        <v>117</v>
      </c>
      <c r="F7690" t="s">
        <v>2027</v>
      </c>
      <c r="G7690" s="1">
        <v>0</v>
      </c>
      <c r="H7690" s="1">
        <f t="shared" si="120"/>
        <v>0</v>
      </c>
    </row>
    <row r="7691" spans="1:8">
      <c r="A7691" s="2" t="s">
        <v>7719</v>
      </c>
      <c r="B7691">
        <v>40.015</v>
      </c>
      <c r="C7691">
        <v>-105.271</v>
      </c>
      <c r="D7691" t="s">
        <v>17</v>
      </c>
      <c r="E7691" t="s">
        <v>117</v>
      </c>
      <c r="F7691" t="s">
        <v>2027</v>
      </c>
      <c r="G7691" s="1">
        <v>0</v>
      </c>
      <c r="H7691" s="1">
        <f t="shared" si="120"/>
        <v>0</v>
      </c>
    </row>
    <row r="7692" spans="1:8">
      <c r="A7692" t="s">
        <v>7720</v>
      </c>
      <c r="B7692">
        <v>40.015</v>
      </c>
      <c r="C7692">
        <v>-105.271</v>
      </c>
      <c r="D7692" t="s">
        <v>17</v>
      </c>
      <c r="E7692" t="s">
        <v>117</v>
      </c>
      <c r="F7692" t="s">
        <v>2027</v>
      </c>
      <c r="G7692" s="1">
        <v>0</v>
      </c>
      <c r="H7692" s="1">
        <f t="shared" si="120"/>
        <v>0</v>
      </c>
    </row>
    <row r="7693" spans="1:8">
      <c r="A7693" s="2" t="s">
        <v>7721</v>
      </c>
      <c r="B7693">
        <v>40.015</v>
      </c>
      <c r="C7693">
        <v>-105.271</v>
      </c>
      <c r="D7693" t="s">
        <v>17</v>
      </c>
      <c r="E7693" t="s">
        <v>117</v>
      </c>
      <c r="F7693" t="s">
        <v>2027</v>
      </c>
      <c r="G7693" s="1">
        <v>0</v>
      </c>
      <c r="H7693" s="1">
        <f t="shared" si="120"/>
        <v>0</v>
      </c>
    </row>
    <row r="7694" spans="1:8">
      <c r="A7694" s="2" t="s">
        <v>7722</v>
      </c>
      <c r="B7694">
        <v>40.015</v>
      </c>
      <c r="C7694">
        <v>-105.271</v>
      </c>
      <c r="D7694" t="s">
        <v>17</v>
      </c>
      <c r="E7694" t="s">
        <v>117</v>
      </c>
      <c r="F7694" t="s">
        <v>2027</v>
      </c>
      <c r="G7694" s="1">
        <v>0</v>
      </c>
      <c r="H7694" s="1">
        <f t="shared" si="120"/>
        <v>0</v>
      </c>
    </row>
    <row r="7695" spans="1:8">
      <c r="A7695" s="2" t="s">
        <v>7723</v>
      </c>
      <c r="B7695">
        <v>40.015</v>
      </c>
      <c r="C7695">
        <v>-105.271</v>
      </c>
      <c r="D7695" t="s">
        <v>17</v>
      </c>
      <c r="E7695" t="s">
        <v>117</v>
      </c>
      <c r="F7695" t="s">
        <v>2027</v>
      </c>
      <c r="G7695" s="1">
        <v>0</v>
      </c>
      <c r="H7695" s="1">
        <f t="shared" si="120"/>
        <v>0</v>
      </c>
    </row>
    <row r="7696" spans="1:8">
      <c r="A7696" t="s">
        <v>7724</v>
      </c>
      <c r="B7696">
        <v>40.015</v>
      </c>
      <c r="C7696">
        <v>-105.271</v>
      </c>
      <c r="D7696" t="s">
        <v>17</v>
      </c>
      <c r="E7696" t="s">
        <v>117</v>
      </c>
      <c r="F7696" t="s">
        <v>2027</v>
      </c>
      <c r="G7696" s="1">
        <v>0</v>
      </c>
      <c r="H7696" s="1">
        <f t="shared" si="120"/>
        <v>0</v>
      </c>
    </row>
    <row r="7697" spans="1:8">
      <c r="A7697" s="2" t="s">
        <v>7725</v>
      </c>
      <c r="B7697">
        <v>40.015</v>
      </c>
      <c r="C7697">
        <v>-105.271</v>
      </c>
      <c r="D7697" t="s">
        <v>17</v>
      </c>
      <c r="E7697" t="s">
        <v>117</v>
      </c>
      <c r="F7697" t="s">
        <v>2027</v>
      </c>
      <c r="G7697" s="1">
        <v>0</v>
      </c>
      <c r="H7697" s="1">
        <f t="shared" si="120"/>
        <v>0</v>
      </c>
    </row>
    <row r="7698" spans="1:8">
      <c r="A7698" s="2" t="s">
        <v>7726</v>
      </c>
      <c r="B7698">
        <v>40.015</v>
      </c>
      <c r="C7698">
        <v>-105.271</v>
      </c>
      <c r="D7698" t="s">
        <v>17</v>
      </c>
      <c r="E7698" t="s">
        <v>117</v>
      </c>
      <c r="F7698" t="s">
        <v>2027</v>
      </c>
      <c r="G7698" s="1">
        <v>0</v>
      </c>
      <c r="H7698" s="1">
        <f t="shared" si="120"/>
        <v>0</v>
      </c>
    </row>
    <row r="7699" spans="1:8">
      <c r="A7699" s="2" t="s">
        <v>7727</v>
      </c>
      <c r="B7699">
        <v>40.015</v>
      </c>
      <c r="C7699">
        <v>-105.271</v>
      </c>
      <c r="D7699" t="s">
        <v>17</v>
      </c>
      <c r="E7699" t="s">
        <v>117</v>
      </c>
      <c r="F7699" t="s">
        <v>2027</v>
      </c>
      <c r="G7699" s="1">
        <v>0</v>
      </c>
      <c r="H7699" s="1">
        <f t="shared" si="120"/>
        <v>0</v>
      </c>
    </row>
    <row r="7700" spans="1:8">
      <c r="A7700" t="s">
        <v>7728</v>
      </c>
      <c r="B7700">
        <v>40.015</v>
      </c>
      <c r="C7700">
        <v>-105.271</v>
      </c>
      <c r="D7700" t="s">
        <v>17</v>
      </c>
      <c r="E7700" t="s">
        <v>117</v>
      </c>
      <c r="F7700" t="s">
        <v>2027</v>
      </c>
      <c r="G7700" s="1">
        <v>0</v>
      </c>
      <c r="H7700" s="1">
        <f t="shared" si="120"/>
        <v>0</v>
      </c>
    </row>
    <row r="7701" spans="1:8">
      <c r="A7701" s="2" t="s">
        <v>7729</v>
      </c>
      <c r="B7701">
        <v>40.015</v>
      </c>
      <c r="C7701">
        <v>-105.271</v>
      </c>
      <c r="D7701" t="s">
        <v>17</v>
      </c>
      <c r="E7701" t="s">
        <v>117</v>
      </c>
      <c r="F7701" t="s">
        <v>2027</v>
      </c>
      <c r="G7701" s="1">
        <v>0</v>
      </c>
      <c r="H7701" s="1">
        <f t="shared" si="120"/>
        <v>0</v>
      </c>
    </row>
    <row r="7702" spans="1:8">
      <c r="A7702" t="s">
        <v>7730</v>
      </c>
      <c r="B7702">
        <v>40.015</v>
      </c>
      <c r="C7702">
        <v>-105.271</v>
      </c>
      <c r="D7702" t="s">
        <v>17</v>
      </c>
      <c r="E7702" t="s">
        <v>117</v>
      </c>
      <c r="F7702" t="s">
        <v>2027</v>
      </c>
      <c r="G7702" s="1">
        <v>0</v>
      </c>
      <c r="H7702" s="1">
        <f t="shared" si="120"/>
        <v>0</v>
      </c>
    </row>
    <row r="7703" spans="1:8">
      <c r="A7703" s="2" t="s">
        <v>7731</v>
      </c>
      <c r="B7703">
        <v>40.015</v>
      </c>
      <c r="C7703">
        <v>-105.271</v>
      </c>
      <c r="D7703" t="s">
        <v>17</v>
      </c>
      <c r="E7703" t="s">
        <v>117</v>
      </c>
      <c r="F7703" t="s">
        <v>2027</v>
      </c>
      <c r="G7703" s="1">
        <v>0</v>
      </c>
      <c r="H7703" s="1">
        <f t="shared" si="120"/>
        <v>0</v>
      </c>
    </row>
    <row r="7704" spans="1:8">
      <c r="A7704" s="2" t="s">
        <v>7732</v>
      </c>
      <c r="B7704">
        <v>40.015</v>
      </c>
      <c r="C7704">
        <v>-105.271</v>
      </c>
      <c r="D7704" t="s">
        <v>17</v>
      </c>
      <c r="E7704" t="s">
        <v>117</v>
      </c>
      <c r="F7704" t="s">
        <v>2027</v>
      </c>
      <c r="G7704" s="1">
        <v>0</v>
      </c>
      <c r="H7704" s="1">
        <f t="shared" si="120"/>
        <v>0</v>
      </c>
    </row>
    <row r="7705" spans="1:8">
      <c r="A7705" s="2" t="s">
        <v>7733</v>
      </c>
      <c r="B7705">
        <v>40.015</v>
      </c>
      <c r="C7705">
        <v>-105.271</v>
      </c>
      <c r="D7705" t="s">
        <v>17</v>
      </c>
      <c r="E7705" t="s">
        <v>117</v>
      </c>
      <c r="F7705" t="s">
        <v>2027</v>
      </c>
      <c r="G7705" s="1">
        <v>0</v>
      </c>
      <c r="H7705" s="1">
        <f t="shared" si="120"/>
        <v>0</v>
      </c>
    </row>
    <row r="7706" spans="1:8">
      <c r="A7706" s="2" t="s">
        <v>7734</v>
      </c>
      <c r="B7706">
        <v>43.63</v>
      </c>
      <c r="C7706">
        <v>-80.39</v>
      </c>
      <c r="D7706" t="s">
        <v>9</v>
      </c>
      <c r="E7706" t="s">
        <v>10</v>
      </c>
      <c r="F7706" t="s">
        <v>11</v>
      </c>
      <c r="G7706" s="1">
        <v>392</v>
      </c>
      <c r="H7706" s="1">
        <f t="shared" si="120"/>
        <v>7.84</v>
      </c>
    </row>
    <row r="7707" spans="1:8">
      <c r="A7707" s="2" t="s">
        <v>7735</v>
      </c>
      <c r="B7707">
        <v>43.64</v>
      </c>
      <c r="C7707">
        <v>-80.41</v>
      </c>
      <c r="D7707" t="s">
        <v>9</v>
      </c>
      <c r="E7707" t="s">
        <v>10</v>
      </c>
      <c r="F7707" t="s">
        <v>11</v>
      </c>
      <c r="G7707" s="1">
        <v>421</v>
      </c>
      <c r="H7707" s="1">
        <f t="shared" si="120"/>
        <v>8.42</v>
      </c>
    </row>
    <row r="7708" spans="1:8">
      <c r="A7708" s="2" t="s">
        <v>7736</v>
      </c>
      <c r="B7708">
        <v>64.87</v>
      </c>
      <c r="C7708">
        <v>-111.58</v>
      </c>
      <c r="D7708" t="s">
        <v>9</v>
      </c>
      <c r="E7708" t="s">
        <v>10</v>
      </c>
      <c r="F7708" t="s">
        <v>11</v>
      </c>
      <c r="G7708" s="1">
        <v>1213</v>
      </c>
      <c r="H7708" s="1">
        <f t="shared" si="120"/>
        <v>24.26</v>
      </c>
    </row>
    <row r="7709" spans="1:8">
      <c r="A7709" t="s">
        <v>7737</v>
      </c>
      <c r="B7709">
        <v>69.33</v>
      </c>
      <c r="C7709">
        <v>-138.74</v>
      </c>
      <c r="D7709" t="s">
        <v>9</v>
      </c>
      <c r="E7709" t="s">
        <v>10</v>
      </c>
      <c r="F7709" t="s">
        <v>11</v>
      </c>
      <c r="G7709" s="1">
        <v>492</v>
      </c>
      <c r="H7709" s="1">
        <f t="shared" si="120"/>
        <v>9.84</v>
      </c>
    </row>
    <row r="7710" spans="1:8">
      <c r="A7710" s="2" t="s">
        <v>7738</v>
      </c>
      <c r="B7710">
        <v>57.29</v>
      </c>
      <c r="C7710">
        <v>-111.27</v>
      </c>
      <c r="D7710" t="s">
        <v>9</v>
      </c>
      <c r="E7710" t="s">
        <v>10</v>
      </c>
      <c r="F7710" t="s">
        <v>11</v>
      </c>
      <c r="G7710" s="1">
        <v>784</v>
      </c>
      <c r="H7710" s="1">
        <f t="shared" si="120"/>
        <v>15.68</v>
      </c>
    </row>
    <row r="7711" spans="1:8">
      <c r="A7711" s="2" t="s">
        <v>7739</v>
      </c>
      <c r="B7711">
        <v>67.54</v>
      </c>
      <c r="C7711">
        <v>-139.86</v>
      </c>
      <c r="D7711" t="s">
        <v>9</v>
      </c>
      <c r="E7711" t="s">
        <v>10</v>
      </c>
      <c r="F7711" t="s">
        <v>11</v>
      </c>
      <c r="G7711" s="1">
        <v>529</v>
      </c>
      <c r="H7711" s="1">
        <f t="shared" si="120"/>
        <v>10.58</v>
      </c>
    </row>
    <row r="7712" spans="1:8">
      <c r="A7712" s="2" t="s">
        <v>7740</v>
      </c>
      <c r="B7712">
        <v>57.08</v>
      </c>
      <c r="C7712">
        <v>-111.54</v>
      </c>
      <c r="D7712" t="s">
        <v>9</v>
      </c>
      <c r="E7712" t="s">
        <v>10</v>
      </c>
      <c r="F7712" t="s">
        <v>11</v>
      </c>
      <c r="G7712" s="1">
        <v>504</v>
      </c>
      <c r="H7712" s="1">
        <f t="shared" si="120"/>
        <v>10.08</v>
      </c>
    </row>
    <row r="7713" spans="1:8">
      <c r="A7713" t="s">
        <v>7741</v>
      </c>
      <c r="B7713">
        <v>57.31</v>
      </c>
      <c r="C7713">
        <v>-111.68</v>
      </c>
      <c r="D7713" t="s">
        <v>9</v>
      </c>
      <c r="E7713" t="s">
        <v>10</v>
      </c>
      <c r="F7713" t="s">
        <v>11</v>
      </c>
      <c r="G7713" s="1">
        <v>340</v>
      </c>
      <c r="H7713" s="1">
        <f t="shared" si="120"/>
        <v>6.8</v>
      </c>
    </row>
    <row r="7714" spans="1:8">
      <c r="A7714" s="2" t="s">
        <v>7742</v>
      </c>
      <c r="B7714">
        <v>43.49</v>
      </c>
      <c r="C7714">
        <v>-80.57</v>
      </c>
      <c r="D7714" t="s">
        <v>9</v>
      </c>
      <c r="E7714" t="s">
        <v>10</v>
      </c>
      <c r="F7714" t="s">
        <v>11</v>
      </c>
      <c r="G7714" s="1">
        <v>416</v>
      </c>
      <c r="H7714" s="1">
        <f t="shared" si="120"/>
        <v>8.32</v>
      </c>
    </row>
    <row r="7715" spans="1:8">
      <c r="A7715" t="s">
        <v>7743</v>
      </c>
      <c r="B7715">
        <v>48.61</v>
      </c>
      <c r="C7715">
        <v>-124.23</v>
      </c>
      <c r="D7715" t="s">
        <v>9</v>
      </c>
      <c r="E7715" t="s">
        <v>10</v>
      </c>
      <c r="F7715" t="s">
        <v>11</v>
      </c>
      <c r="G7715" s="1">
        <v>383</v>
      </c>
      <c r="H7715" s="1">
        <f t="shared" si="120"/>
        <v>7.66</v>
      </c>
    </row>
    <row r="7716" spans="1:8">
      <c r="A7716" s="2" t="s">
        <v>7744</v>
      </c>
      <c r="B7716">
        <v>45.56</v>
      </c>
      <c r="C7716">
        <v>-73.13</v>
      </c>
      <c r="D7716" t="s">
        <v>9</v>
      </c>
      <c r="E7716" t="s">
        <v>10</v>
      </c>
      <c r="F7716" t="s">
        <v>11</v>
      </c>
      <c r="G7716" s="1">
        <v>309</v>
      </c>
      <c r="H7716" s="1">
        <f t="shared" si="120"/>
        <v>6.18</v>
      </c>
    </row>
    <row r="7717" spans="1:8">
      <c r="A7717" s="2" t="s">
        <v>7745</v>
      </c>
      <c r="B7717">
        <v>-77.435</v>
      </c>
      <c r="C7717">
        <v>162.189</v>
      </c>
      <c r="D7717" t="s">
        <v>9</v>
      </c>
      <c r="E7717" t="s">
        <v>10</v>
      </c>
      <c r="F7717" t="s">
        <v>220</v>
      </c>
      <c r="G7717" s="1">
        <v>258</v>
      </c>
      <c r="H7717" s="1">
        <f t="shared" si="120"/>
        <v>5.16</v>
      </c>
    </row>
    <row r="7718" spans="1:8">
      <c r="A7718" t="s">
        <v>7746</v>
      </c>
      <c r="B7718">
        <v>-77.435</v>
      </c>
      <c r="C7718">
        <v>162.189</v>
      </c>
      <c r="D7718" t="s">
        <v>9</v>
      </c>
      <c r="E7718" t="s">
        <v>10</v>
      </c>
      <c r="F7718" t="s">
        <v>220</v>
      </c>
      <c r="G7718" s="1">
        <v>314</v>
      </c>
      <c r="H7718" s="1">
        <f t="shared" si="120"/>
        <v>6.28</v>
      </c>
    </row>
    <row r="7719" spans="1:8">
      <c r="A7719" s="2" t="s">
        <v>7747</v>
      </c>
      <c r="B7719">
        <v>-77.435</v>
      </c>
      <c r="C7719">
        <v>162.189</v>
      </c>
      <c r="D7719" t="s">
        <v>9</v>
      </c>
      <c r="E7719" t="s">
        <v>10</v>
      </c>
      <c r="F7719" t="s">
        <v>220</v>
      </c>
      <c r="G7719" s="1">
        <v>299</v>
      </c>
      <c r="H7719" s="1">
        <f t="shared" si="120"/>
        <v>5.98</v>
      </c>
    </row>
    <row r="7720" spans="1:8">
      <c r="A7720" s="2" t="s">
        <v>7748</v>
      </c>
      <c r="B7720">
        <v>-77.435</v>
      </c>
      <c r="C7720">
        <v>162.189</v>
      </c>
      <c r="D7720" t="s">
        <v>9</v>
      </c>
      <c r="E7720" t="s">
        <v>10</v>
      </c>
      <c r="F7720" t="s">
        <v>220</v>
      </c>
      <c r="G7720" s="1">
        <v>440</v>
      </c>
      <c r="H7720" s="1">
        <f t="shared" si="120"/>
        <v>8.8</v>
      </c>
    </row>
    <row r="7721" spans="1:8">
      <c r="A7721" s="2" t="s">
        <v>7749</v>
      </c>
      <c r="B7721">
        <v>-77.435</v>
      </c>
      <c r="C7721">
        <v>162.189</v>
      </c>
      <c r="D7721" t="s">
        <v>9</v>
      </c>
      <c r="E7721" t="s">
        <v>10</v>
      </c>
      <c r="F7721" t="s">
        <v>220</v>
      </c>
      <c r="G7721" s="1">
        <v>398</v>
      </c>
      <c r="H7721" s="1">
        <f t="shared" si="120"/>
        <v>7.96</v>
      </c>
    </row>
    <row r="7722" spans="1:8">
      <c r="A7722" s="2" t="s">
        <v>7750</v>
      </c>
      <c r="B7722">
        <v>-77.435</v>
      </c>
      <c r="C7722">
        <v>162.189</v>
      </c>
      <c r="D7722" t="s">
        <v>9</v>
      </c>
      <c r="E7722" t="s">
        <v>10</v>
      </c>
      <c r="F7722" t="s">
        <v>220</v>
      </c>
      <c r="G7722" s="1">
        <v>268</v>
      </c>
      <c r="H7722" s="1">
        <f t="shared" si="120"/>
        <v>5.36</v>
      </c>
    </row>
    <row r="7723" spans="1:8">
      <c r="A7723" s="2" t="s">
        <v>7751</v>
      </c>
      <c r="B7723">
        <v>-77.364</v>
      </c>
      <c r="C7723">
        <v>163.743</v>
      </c>
      <c r="D7723" t="s">
        <v>9</v>
      </c>
      <c r="E7723" t="s">
        <v>10</v>
      </c>
      <c r="F7723" t="s">
        <v>220</v>
      </c>
      <c r="G7723" s="1">
        <v>272</v>
      </c>
      <c r="H7723" s="1">
        <f t="shared" si="120"/>
        <v>5.44</v>
      </c>
    </row>
    <row r="7724" spans="1:8">
      <c r="A7724" s="2" t="s">
        <v>7752</v>
      </c>
      <c r="B7724">
        <v>-77.364</v>
      </c>
      <c r="C7724">
        <v>163.743</v>
      </c>
      <c r="D7724" t="s">
        <v>9</v>
      </c>
      <c r="E7724" t="s">
        <v>10</v>
      </c>
      <c r="F7724" t="s">
        <v>220</v>
      </c>
      <c r="G7724" s="1">
        <v>295</v>
      </c>
      <c r="H7724" s="1">
        <f t="shared" si="120"/>
        <v>5.9</v>
      </c>
    </row>
    <row r="7725" spans="1:8">
      <c r="A7725" s="2" t="s">
        <v>7753</v>
      </c>
      <c r="B7725">
        <v>-77.364</v>
      </c>
      <c r="C7725">
        <v>163.743</v>
      </c>
      <c r="D7725" t="s">
        <v>9</v>
      </c>
      <c r="E7725" t="s">
        <v>10</v>
      </c>
      <c r="F7725" t="s">
        <v>220</v>
      </c>
      <c r="G7725" s="1">
        <v>249</v>
      </c>
      <c r="H7725" s="1">
        <f t="shared" si="120"/>
        <v>4.98</v>
      </c>
    </row>
    <row r="7726" spans="1:8">
      <c r="A7726" s="2" t="s">
        <v>7754</v>
      </c>
      <c r="B7726">
        <v>-77.364</v>
      </c>
      <c r="C7726">
        <v>163.743</v>
      </c>
      <c r="D7726" t="s">
        <v>9</v>
      </c>
      <c r="E7726" t="s">
        <v>10</v>
      </c>
      <c r="F7726" t="s">
        <v>220</v>
      </c>
      <c r="G7726" s="1">
        <v>232</v>
      </c>
      <c r="H7726" s="1">
        <f t="shared" si="120"/>
        <v>4.64</v>
      </c>
    </row>
    <row r="7727" spans="1:8">
      <c r="A7727" t="s">
        <v>7755</v>
      </c>
      <c r="B7727">
        <v>-77.364</v>
      </c>
      <c r="C7727">
        <v>163.743</v>
      </c>
      <c r="D7727" t="s">
        <v>9</v>
      </c>
      <c r="E7727" t="s">
        <v>10</v>
      </c>
      <c r="F7727" t="s">
        <v>220</v>
      </c>
      <c r="G7727" s="1">
        <v>178</v>
      </c>
      <c r="H7727" s="1">
        <f t="shared" si="120"/>
        <v>3.56</v>
      </c>
    </row>
    <row r="7728" spans="1:8">
      <c r="A7728" s="2" t="s">
        <v>7756</v>
      </c>
      <c r="B7728">
        <v>-77.364</v>
      </c>
      <c r="C7728">
        <v>163.743</v>
      </c>
      <c r="D7728" t="s">
        <v>9</v>
      </c>
      <c r="E7728" t="s">
        <v>10</v>
      </c>
      <c r="F7728" t="s">
        <v>220</v>
      </c>
      <c r="G7728" s="1">
        <v>177</v>
      </c>
      <c r="H7728" s="1">
        <f t="shared" si="120"/>
        <v>3.54</v>
      </c>
    </row>
    <row r="7729" spans="1:8">
      <c r="A7729" s="2" t="s">
        <v>7757</v>
      </c>
      <c r="B7729">
        <v>-77.435</v>
      </c>
      <c r="C7729">
        <v>162.189</v>
      </c>
      <c r="D7729" t="s">
        <v>9</v>
      </c>
      <c r="E7729" t="s">
        <v>10</v>
      </c>
      <c r="F7729" t="s">
        <v>220</v>
      </c>
      <c r="G7729" s="1">
        <v>693</v>
      </c>
      <c r="H7729" s="1">
        <f t="shared" si="120"/>
        <v>13.86</v>
      </c>
    </row>
    <row r="7730" spans="1:8">
      <c r="A7730" s="2" t="s">
        <v>7758</v>
      </c>
      <c r="B7730">
        <v>-77.364</v>
      </c>
      <c r="C7730">
        <v>163.743</v>
      </c>
      <c r="D7730" t="s">
        <v>9</v>
      </c>
      <c r="E7730" t="s">
        <v>10</v>
      </c>
      <c r="F7730" t="s">
        <v>220</v>
      </c>
      <c r="G7730" s="1">
        <v>72</v>
      </c>
      <c r="H7730" s="1">
        <f t="shared" si="120"/>
        <v>1.44</v>
      </c>
    </row>
    <row r="7731" spans="1:8">
      <c r="A7731" s="2" t="s">
        <v>7759</v>
      </c>
      <c r="B7731">
        <v>-77.364</v>
      </c>
      <c r="C7731">
        <v>163.743</v>
      </c>
      <c r="D7731" t="s">
        <v>9</v>
      </c>
      <c r="E7731" t="s">
        <v>10</v>
      </c>
      <c r="F7731" t="s">
        <v>220</v>
      </c>
      <c r="G7731" s="1">
        <v>12</v>
      </c>
      <c r="H7731" s="1">
        <f t="shared" si="120"/>
        <v>0.24</v>
      </c>
    </row>
    <row r="7732" spans="1:8">
      <c r="A7732" s="2" t="s">
        <v>7760</v>
      </c>
      <c r="B7732">
        <v>-77.364</v>
      </c>
      <c r="C7732">
        <v>163.743</v>
      </c>
      <c r="D7732" t="s">
        <v>9</v>
      </c>
      <c r="E7732" t="s">
        <v>10</v>
      </c>
      <c r="F7732" t="s">
        <v>220</v>
      </c>
      <c r="G7732" s="1">
        <v>1</v>
      </c>
      <c r="H7732" s="1">
        <f t="shared" si="120"/>
        <v>0.02</v>
      </c>
    </row>
    <row r="7733" spans="1:8">
      <c r="A7733" s="2" t="s">
        <v>7761</v>
      </c>
      <c r="B7733">
        <v>-77.364</v>
      </c>
      <c r="C7733">
        <v>163.743</v>
      </c>
      <c r="D7733" t="s">
        <v>9</v>
      </c>
      <c r="E7733" t="s">
        <v>10</v>
      </c>
      <c r="F7733" t="s">
        <v>220</v>
      </c>
      <c r="G7733" s="1">
        <v>2</v>
      </c>
      <c r="H7733" s="1">
        <f t="shared" si="120"/>
        <v>0.04</v>
      </c>
    </row>
    <row r="7734" spans="1:8">
      <c r="A7734" s="2" t="s">
        <v>7762</v>
      </c>
      <c r="B7734">
        <v>-77.364</v>
      </c>
      <c r="C7734">
        <v>163.743</v>
      </c>
      <c r="D7734" t="s">
        <v>9</v>
      </c>
      <c r="E7734" t="s">
        <v>10</v>
      </c>
      <c r="F7734" t="s">
        <v>220</v>
      </c>
      <c r="G7734" s="1">
        <v>0</v>
      </c>
      <c r="H7734" s="1">
        <f t="shared" si="120"/>
        <v>0</v>
      </c>
    </row>
    <row r="7735" spans="1:8">
      <c r="A7735" s="2" t="s">
        <v>7763</v>
      </c>
      <c r="B7735">
        <v>-77.364</v>
      </c>
      <c r="C7735">
        <v>163.743</v>
      </c>
      <c r="D7735" t="s">
        <v>9</v>
      </c>
      <c r="E7735" t="s">
        <v>10</v>
      </c>
      <c r="F7735" t="s">
        <v>220</v>
      </c>
      <c r="G7735" s="1">
        <v>0</v>
      </c>
      <c r="H7735" s="1">
        <f t="shared" si="120"/>
        <v>0</v>
      </c>
    </row>
    <row r="7736" spans="1:8">
      <c r="A7736" t="s">
        <v>7764</v>
      </c>
      <c r="B7736">
        <v>-77.435</v>
      </c>
      <c r="C7736">
        <v>162.189</v>
      </c>
      <c r="D7736" t="s">
        <v>9</v>
      </c>
      <c r="E7736" t="s">
        <v>10</v>
      </c>
      <c r="F7736" t="s">
        <v>220</v>
      </c>
      <c r="G7736" s="1">
        <v>11</v>
      </c>
      <c r="H7736" s="1">
        <f t="shared" si="120"/>
        <v>0.22</v>
      </c>
    </row>
    <row r="7737" spans="1:8">
      <c r="A7737" t="s">
        <v>7765</v>
      </c>
      <c r="B7737">
        <v>-77.435</v>
      </c>
      <c r="C7737">
        <v>162.189</v>
      </c>
      <c r="D7737" t="s">
        <v>9</v>
      </c>
      <c r="E7737" t="s">
        <v>10</v>
      </c>
      <c r="F7737" t="s">
        <v>220</v>
      </c>
      <c r="G7737" s="1">
        <v>3</v>
      </c>
      <c r="H7737" s="1">
        <f t="shared" si="120"/>
        <v>0.06</v>
      </c>
    </row>
    <row r="7738" spans="1:8">
      <c r="A7738" t="s">
        <v>7766</v>
      </c>
      <c r="B7738">
        <v>-77.435</v>
      </c>
      <c r="C7738">
        <v>162.189</v>
      </c>
      <c r="D7738" t="s">
        <v>9</v>
      </c>
      <c r="E7738" t="s">
        <v>10</v>
      </c>
      <c r="F7738" t="s">
        <v>220</v>
      </c>
      <c r="G7738" s="1">
        <v>9</v>
      </c>
      <c r="H7738" s="1">
        <f t="shared" si="120"/>
        <v>0.18</v>
      </c>
    </row>
    <row r="7739" spans="1:8">
      <c r="A7739" t="s">
        <v>7767</v>
      </c>
      <c r="B7739">
        <v>-77.435</v>
      </c>
      <c r="C7739">
        <v>162.189</v>
      </c>
      <c r="D7739" t="s">
        <v>9</v>
      </c>
      <c r="E7739" t="s">
        <v>10</v>
      </c>
      <c r="F7739" t="s">
        <v>220</v>
      </c>
      <c r="G7739" s="1">
        <v>4</v>
      </c>
      <c r="H7739" s="1">
        <f t="shared" si="120"/>
        <v>0.08</v>
      </c>
    </row>
    <row r="7740" spans="1:8">
      <c r="A7740" s="2" t="s">
        <v>7768</v>
      </c>
      <c r="B7740">
        <v>-77.316</v>
      </c>
      <c r="C7740">
        <v>161.405</v>
      </c>
      <c r="D7740" t="s">
        <v>9</v>
      </c>
      <c r="E7740" t="s">
        <v>10</v>
      </c>
      <c r="F7740" t="s">
        <v>220</v>
      </c>
      <c r="G7740" s="1">
        <v>11</v>
      </c>
      <c r="H7740" s="1">
        <f t="shared" si="120"/>
        <v>0.22</v>
      </c>
    </row>
    <row r="7741" spans="1:8">
      <c r="A7741" s="2" t="s">
        <v>7769</v>
      </c>
      <c r="B7741">
        <v>-77.316</v>
      </c>
      <c r="C7741">
        <v>161.405</v>
      </c>
      <c r="D7741" t="s">
        <v>9</v>
      </c>
      <c r="E7741" t="s">
        <v>10</v>
      </c>
      <c r="F7741" t="s">
        <v>220</v>
      </c>
      <c r="G7741" s="1">
        <v>10</v>
      </c>
      <c r="H7741" s="1">
        <f t="shared" si="120"/>
        <v>0.2</v>
      </c>
    </row>
    <row r="7742" spans="1:8">
      <c r="A7742" s="2" t="s">
        <v>7770</v>
      </c>
      <c r="B7742">
        <v>-77.316</v>
      </c>
      <c r="C7742">
        <v>161.405</v>
      </c>
      <c r="D7742" t="s">
        <v>9</v>
      </c>
      <c r="E7742" t="s">
        <v>10</v>
      </c>
      <c r="F7742" t="s">
        <v>220</v>
      </c>
      <c r="G7742" s="1">
        <v>722</v>
      </c>
      <c r="H7742" s="1">
        <f t="shared" si="120"/>
        <v>14.44</v>
      </c>
    </row>
    <row r="7743" spans="1:8">
      <c r="A7743" s="2" t="s">
        <v>7771</v>
      </c>
      <c r="B7743">
        <v>-77.316</v>
      </c>
      <c r="C7743">
        <v>161.405</v>
      </c>
      <c r="D7743" t="s">
        <v>9</v>
      </c>
      <c r="E7743" t="s">
        <v>10</v>
      </c>
      <c r="F7743" t="s">
        <v>220</v>
      </c>
      <c r="G7743" s="1">
        <v>22</v>
      </c>
      <c r="H7743" s="1">
        <f t="shared" si="120"/>
        <v>0.44</v>
      </c>
    </row>
    <row r="7744" spans="1:8">
      <c r="A7744" s="2" t="s">
        <v>7772</v>
      </c>
      <c r="B7744">
        <v>-77.316</v>
      </c>
      <c r="C7744">
        <v>161.405</v>
      </c>
      <c r="D7744" t="s">
        <v>9</v>
      </c>
      <c r="E7744" t="s">
        <v>10</v>
      </c>
      <c r="F7744" t="s">
        <v>220</v>
      </c>
      <c r="G7744" s="1">
        <v>686</v>
      </c>
      <c r="H7744" s="1">
        <f t="shared" si="120"/>
        <v>13.72</v>
      </c>
    </row>
    <row r="7745" spans="1:8">
      <c r="A7745" s="2" t="s">
        <v>7773</v>
      </c>
      <c r="B7745">
        <v>-77.316</v>
      </c>
      <c r="C7745">
        <v>161.405</v>
      </c>
      <c r="D7745" t="s">
        <v>9</v>
      </c>
      <c r="E7745" t="s">
        <v>10</v>
      </c>
      <c r="F7745" t="s">
        <v>220</v>
      </c>
      <c r="G7745" s="1">
        <v>12</v>
      </c>
      <c r="H7745" s="1">
        <f t="shared" si="120"/>
        <v>0.24</v>
      </c>
    </row>
    <row r="7746" spans="1:8">
      <c r="A7746" s="2" t="s">
        <v>7774</v>
      </c>
      <c r="B7746">
        <v>-77.316</v>
      </c>
      <c r="C7746">
        <v>161.405</v>
      </c>
      <c r="D7746" t="s">
        <v>9</v>
      </c>
      <c r="E7746" t="s">
        <v>10</v>
      </c>
      <c r="F7746" t="s">
        <v>220</v>
      </c>
      <c r="G7746" s="1">
        <v>213</v>
      </c>
      <c r="H7746" s="1">
        <f t="shared" ref="H7746:H7809" si="121">100*G7746/5000</f>
        <v>4.26</v>
      </c>
    </row>
    <row r="7747" spans="1:8">
      <c r="A7747" s="2" t="s">
        <v>7775</v>
      </c>
      <c r="B7747">
        <v>-77.316</v>
      </c>
      <c r="C7747">
        <v>161.405</v>
      </c>
      <c r="D7747" t="s">
        <v>9</v>
      </c>
      <c r="E7747" t="s">
        <v>10</v>
      </c>
      <c r="F7747" t="s">
        <v>220</v>
      </c>
      <c r="G7747" s="1">
        <v>1</v>
      </c>
      <c r="H7747" s="1">
        <f t="shared" si="121"/>
        <v>0.02</v>
      </c>
    </row>
    <row r="7748" spans="1:8">
      <c r="A7748" s="2" t="s">
        <v>7776</v>
      </c>
      <c r="B7748">
        <v>-77.435</v>
      </c>
      <c r="C7748">
        <v>162.189</v>
      </c>
      <c r="D7748" t="s">
        <v>9</v>
      </c>
      <c r="E7748" t="s">
        <v>10</v>
      </c>
      <c r="F7748" t="s">
        <v>220</v>
      </c>
      <c r="G7748" s="1">
        <v>0</v>
      </c>
      <c r="H7748" s="1">
        <f t="shared" si="121"/>
        <v>0</v>
      </c>
    </row>
    <row r="7749" spans="1:8">
      <c r="A7749" s="2" t="s">
        <v>7777</v>
      </c>
      <c r="B7749">
        <v>-77.435</v>
      </c>
      <c r="C7749">
        <v>162.189</v>
      </c>
      <c r="D7749" t="s">
        <v>9</v>
      </c>
      <c r="E7749" t="s">
        <v>10</v>
      </c>
      <c r="F7749" t="s">
        <v>220</v>
      </c>
      <c r="G7749" s="1">
        <v>0</v>
      </c>
      <c r="H7749" s="1">
        <f t="shared" si="121"/>
        <v>0</v>
      </c>
    </row>
    <row r="7750" spans="1:8">
      <c r="A7750" t="s">
        <v>7778</v>
      </c>
      <c r="B7750">
        <v>-77.435</v>
      </c>
      <c r="C7750">
        <v>162.189</v>
      </c>
      <c r="D7750" t="s">
        <v>9</v>
      </c>
      <c r="E7750" t="s">
        <v>10</v>
      </c>
      <c r="F7750" t="s">
        <v>220</v>
      </c>
      <c r="G7750" s="1">
        <v>37</v>
      </c>
      <c r="H7750" s="1">
        <f t="shared" si="121"/>
        <v>0.74</v>
      </c>
    </row>
    <row r="7751" spans="1:8">
      <c r="A7751" s="2" t="s">
        <v>7779</v>
      </c>
      <c r="B7751">
        <v>-77.435</v>
      </c>
      <c r="C7751">
        <v>162.189</v>
      </c>
      <c r="D7751" t="s">
        <v>9</v>
      </c>
      <c r="E7751" t="s">
        <v>10</v>
      </c>
      <c r="F7751" t="s">
        <v>220</v>
      </c>
      <c r="G7751" s="1">
        <v>96</v>
      </c>
      <c r="H7751" s="1">
        <f t="shared" si="121"/>
        <v>1.92</v>
      </c>
    </row>
    <row r="7752" spans="1:8">
      <c r="A7752" s="2" t="s">
        <v>7780</v>
      </c>
      <c r="B7752">
        <v>-77.435</v>
      </c>
      <c r="C7752">
        <v>162.189</v>
      </c>
      <c r="D7752" t="s">
        <v>9</v>
      </c>
      <c r="E7752" t="s">
        <v>10</v>
      </c>
      <c r="F7752" t="s">
        <v>220</v>
      </c>
      <c r="G7752" s="1">
        <v>8</v>
      </c>
      <c r="H7752" s="1">
        <f t="shared" si="121"/>
        <v>0.16</v>
      </c>
    </row>
    <row r="7753" spans="1:8">
      <c r="A7753" t="s">
        <v>7781</v>
      </c>
      <c r="B7753">
        <v>-77.435</v>
      </c>
      <c r="C7753">
        <v>162.189</v>
      </c>
      <c r="D7753" t="s">
        <v>9</v>
      </c>
      <c r="E7753" t="s">
        <v>10</v>
      </c>
      <c r="F7753" t="s">
        <v>220</v>
      </c>
      <c r="G7753" s="1">
        <v>1</v>
      </c>
      <c r="H7753" s="1">
        <f t="shared" si="121"/>
        <v>0.02</v>
      </c>
    </row>
    <row r="7754" spans="1:8">
      <c r="A7754" t="s">
        <v>7782</v>
      </c>
      <c r="B7754">
        <v>-77.435</v>
      </c>
      <c r="C7754">
        <v>162.189</v>
      </c>
      <c r="D7754" t="s">
        <v>9</v>
      </c>
      <c r="E7754" t="s">
        <v>10</v>
      </c>
      <c r="F7754" t="s">
        <v>220</v>
      </c>
      <c r="G7754" s="1">
        <v>0</v>
      </c>
      <c r="H7754" s="1">
        <f t="shared" si="121"/>
        <v>0</v>
      </c>
    </row>
    <row r="7755" spans="1:8">
      <c r="A7755" s="2" t="s">
        <v>7783</v>
      </c>
      <c r="B7755">
        <v>-77.435</v>
      </c>
      <c r="C7755">
        <v>162.189</v>
      </c>
      <c r="D7755" t="s">
        <v>9</v>
      </c>
      <c r="E7755" t="s">
        <v>10</v>
      </c>
      <c r="F7755" t="s">
        <v>220</v>
      </c>
      <c r="G7755" s="1">
        <v>4</v>
      </c>
      <c r="H7755" s="1">
        <f t="shared" si="121"/>
        <v>0.08</v>
      </c>
    </row>
    <row r="7756" spans="1:8">
      <c r="A7756" s="2" t="s">
        <v>7784</v>
      </c>
      <c r="B7756">
        <v>-77.435</v>
      </c>
      <c r="C7756">
        <v>162.189</v>
      </c>
      <c r="D7756" t="s">
        <v>9</v>
      </c>
      <c r="E7756" t="s">
        <v>10</v>
      </c>
      <c r="F7756" t="s">
        <v>220</v>
      </c>
      <c r="G7756" s="1">
        <v>0</v>
      </c>
      <c r="H7756" s="1">
        <f t="shared" si="121"/>
        <v>0</v>
      </c>
    </row>
    <row r="7757" spans="1:8">
      <c r="A7757" s="2" t="s">
        <v>7785</v>
      </c>
      <c r="B7757">
        <v>-77.435</v>
      </c>
      <c r="C7757">
        <v>162.189</v>
      </c>
      <c r="D7757" t="s">
        <v>9</v>
      </c>
      <c r="E7757" t="s">
        <v>10</v>
      </c>
      <c r="F7757" t="s">
        <v>220</v>
      </c>
      <c r="G7757" s="1">
        <v>185</v>
      </c>
      <c r="H7757" s="1">
        <f t="shared" si="121"/>
        <v>3.7</v>
      </c>
    </row>
    <row r="7758" spans="1:8">
      <c r="A7758" s="2" t="s">
        <v>7786</v>
      </c>
      <c r="B7758">
        <v>-77.435</v>
      </c>
      <c r="C7758">
        <v>162.189</v>
      </c>
      <c r="D7758" t="s">
        <v>9</v>
      </c>
      <c r="E7758" t="s">
        <v>10</v>
      </c>
      <c r="F7758" t="s">
        <v>220</v>
      </c>
      <c r="G7758" s="1">
        <v>15</v>
      </c>
      <c r="H7758" s="1">
        <f t="shared" si="121"/>
        <v>0.3</v>
      </c>
    </row>
    <row r="7759" spans="1:8">
      <c r="A7759" s="2" t="s">
        <v>7787</v>
      </c>
      <c r="B7759">
        <v>-77.435</v>
      </c>
      <c r="C7759">
        <v>162.189</v>
      </c>
      <c r="D7759" t="s">
        <v>9</v>
      </c>
      <c r="E7759" t="s">
        <v>10</v>
      </c>
      <c r="F7759" t="s">
        <v>220</v>
      </c>
      <c r="G7759" s="1">
        <v>2</v>
      </c>
      <c r="H7759" s="1">
        <f t="shared" si="121"/>
        <v>0.04</v>
      </c>
    </row>
    <row r="7760" spans="1:8">
      <c r="A7760" s="2" t="s">
        <v>7788</v>
      </c>
      <c r="B7760">
        <v>-77.435</v>
      </c>
      <c r="C7760">
        <v>162.189</v>
      </c>
      <c r="D7760" t="s">
        <v>9</v>
      </c>
      <c r="E7760" t="s">
        <v>10</v>
      </c>
      <c r="F7760" t="s">
        <v>220</v>
      </c>
      <c r="G7760" s="1">
        <v>0</v>
      </c>
      <c r="H7760" s="1">
        <f t="shared" si="121"/>
        <v>0</v>
      </c>
    </row>
    <row r="7761" spans="1:8">
      <c r="A7761" s="2" t="s">
        <v>7789</v>
      </c>
      <c r="B7761">
        <v>-77.316</v>
      </c>
      <c r="C7761">
        <v>161.405</v>
      </c>
      <c r="D7761" t="s">
        <v>9</v>
      </c>
      <c r="E7761" t="s">
        <v>10</v>
      </c>
      <c r="F7761" t="s">
        <v>220</v>
      </c>
      <c r="G7761" s="1">
        <v>0</v>
      </c>
      <c r="H7761" s="1">
        <f t="shared" si="121"/>
        <v>0</v>
      </c>
    </row>
    <row r="7762" spans="1:8">
      <c r="A7762" s="2" t="s">
        <v>7790</v>
      </c>
      <c r="B7762">
        <v>-77.316</v>
      </c>
      <c r="C7762">
        <v>161.405</v>
      </c>
      <c r="D7762" t="s">
        <v>9</v>
      </c>
      <c r="E7762" t="s">
        <v>10</v>
      </c>
      <c r="F7762" t="s">
        <v>220</v>
      </c>
      <c r="G7762" s="1">
        <v>18</v>
      </c>
      <c r="H7762" s="1">
        <f t="shared" si="121"/>
        <v>0.36</v>
      </c>
    </row>
    <row r="7763" spans="1:8">
      <c r="A7763" t="s">
        <v>7791</v>
      </c>
      <c r="B7763">
        <v>-77.316</v>
      </c>
      <c r="C7763">
        <v>161.405</v>
      </c>
      <c r="D7763" t="s">
        <v>9</v>
      </c>
      <c r="E7763" t="s">
        <v>10</v>
      </c>
      <c r="F7763" t="s">
        <v>220</v>
      </c>
      <c r="G7763" s="1">
        <v>8</v>
      </c>
      <c r="H7763" s="1">
        <f t="shared" si="121"/>
        <v>0.16</v>
      </c>
    </row>
    <row r="7764" spans="1:8">
      <c r="A7764" t="s">
        <v>7792</v>
      </c>
      <c r="B7764">
        <v>-77.316</v>
      </c>
      <c r="C7764">
        <v>161.405</v>
      </c>
      <c r="D7764" t="s">
        <v>9</v>
      </c>
      <c r="E7764" t="s">
        <v>10</v>
      </c>
      <c r="F7764" t="s">
        <v>220</v>
      </c>
      <c r="G7764" s="1">
        <v>1140</v>
      </c>
      <c r="H7764" s="1">
        <f t="shared" si="121"/>
        <v>22.8</v>
      </c>
    </row>
    <row r="7765" spans="1:8">
      <c r="A7765" s="2" t="s">
        <v>7793</v>
      </c>
      <c r="B7765">
        <v>-77.364</v>
      </c>
      <c r="C7765">
        <v>163.743</v>
      </c>
      <c r="D7765" t="s">
        <v>9</v>
      </c>
      <c r="E7765" t="s">
        <v>10</v>
      </c>
      <c r="F7765" t="s">
        <v>220</v>
      </c>
      <c r="G7765" s="1">
        <v>269</v>
      </c>
      <c r="H7765" s="1">
        <f t="shared" si="121"/>
        <v>5.38</v>
      </c>
    </row>
    <row r="7766" spans="1:8">
      <c r="A7766" s="2" t="s">
        <v>7794</v>
      </c>
      <c r="B7766">
        <v>-77.364</v>
      </c>
      <c r="C7766">
        <v>163.743</v>
      </c>
      <c r="D7766" t="s">
        <v>9</v>
      </c>
      <c r="E7766" t="s">
        <v>10</v>
      </c>
      <c r="F7766" t="s">
        <v>220</v>
      </c>
      <c r="G7766" s="1">
        <v>204</v>
      </c>
      <c r="H7766" s="1">
        <f t="shared" si="121"/>
        <v>4.08</v>
      </c>
    </row>
    <row r="7767" spans="1:8">
      <c r="A7767" t="s">
        <v>7795</v>
      </c>
      <c r="B7767">
        <v>-77.364</v>
      </c>
      <c r="C7767">
        <v>163.743</v>
      </c>
      <c r="D7767" t="s">
        <v>9</v>
      </c>
      <c r="E7767" t="s">
        <v>10</v>
      </c>
      <c r="F7767" t="s">
        <v>220</v>
      </c>
      <c r="G7767" s="1">
        <v>47</v>
      </c>
      <c r="H7767" s="1">
        <f t="shared" si="121"/>
        <v>0.94</v>
      </c>
    </row>
    <row r="7768" spans="1:8">
      <c r="A7768" s="2" t="s">
        <v>7796</v>
      </c>
      <c r="B7768">
        <v>-77.364</v>
      </c>
      <c r="C7768">
        <v>163.743</v>
      </c>
      <c r="D7768" t="s">
        <v>9</v>
      </c>
      <c r="E7768" t="s">
        <v>10</v>
      </c>
      <c r="F7768" t="s">
        <v>220</v>
      </c>
      <c r="G7768" s="1">
        <v>25</v>
      </c>
      <c r="H7768" s="1">
        <f t="shared" si="121"/>
        <v>0.5</v>
      </c>
    </row>
    <row r="7769" spans="1:8">
      <c r="A7769" s="2" t="s">
        <v>7797</v>
      </c>
      <c r="B7769">
        <v>-77.364</v>
      </c>
      <c r="C7769">
        <v>163.743</v>
      </c>
      <c r="D7769" t="s">
        <v>9</v>
      </c>
      <c r="E7769" t="s">
        <v>10</v>
      </c>
      <c r="F7769" t="s">
        <v>220</v>
      </c>
      <c r="G7769" s="1">
        <v>2</v>
      </c>
      <c r="H7769" s="1">
        <f t="shared" si="121"/>
        <v>0.04</v>
      </c>
    </row>
    <row r="7770" spans="1:8">
      <c r="A7770" s="2" t="s">
        <v>7798</v>
      </c>
      <c r="B7770">
        <v>-77.364</v>
      </c>
      <c r="C7770">
        <v>163.743</v>
      </c>
      <c r="D7770" t="s">
        <v>9</v>
      </c>
      <c r="E7770" t="s">
        <v>10</v>
      </c>
      <c r="F7770" t="s">
        <v>220</v>
      </c>
      <c r="G7770" s="1">
        <v>0</v>
      </c>
      <c r="H7770" s="1">
        <f t="shared" si="121"/>
        <v>0</v>
      </c>
    </row>
    <row r="7771" spans="1:8">
      <c r="A7771" s="2" t="s">
        <v>7799</v>
      </c>
      <c r="B7771">
        <v>-77.435</v>
      </c>
      <c r="C7771">
        <v>162.189</v>
      </c>
      <c r="D7771" t="s">
        <v>9</v>
      </c>
      <c r="E7771" t="s">
        <v>10</v>
      </c>
      <c r="F7771" t="s">
        <v>220</v>
      </c>
      <c r="G7771" s="1">
        <v>65</v>
      </c>
      <c r="H7771" s="1">
        <f t="shared" si="121"/>
        <v>1.3</v>
      </c>
    </row>
    <row r="7772" spans="1:8">
      <c r="A7772" s="2" t="s">
        <v>7800</v>
      </c>
      <c r="B7772">
        <v>-77.435</v>
      </c>
      <c r="C7772">
        <v>162.189</v>
      </c>
      <c r="D7772" t="s">
        <v>9</v>
      </c>
      <c r="E7772" t="s">
        <v>10</v>
      </c>
      <c r="F7772" t="s">
        <v>220</v>
      </c>
      <c r="G7772" s="1">
        <v>1</v>
      </c>
      <c r="H7772" s="1">
        <f t="shared" si="121"/>
        <v>0.02</v>
      </c>
    </row>
    <row r="7773" spans="1:8">
      <c r="A7773" s="2" t="s">
        <v>7801</v>
      </c>
      <c r="B7773">
        <v>-77.435</v>
      </c>
      <c r="C7773">
        <v>162.189</v>
      </c>
      <c r="D7773" t="s">
        <v>9</v>
      </c>
      <c r="E7773" t="s">
        <v>10</v>
      </c>
      <c r="F7773" t="s">
        <v>220</v>
      </c>
      <c r="G7773" s="1">
        <v>0</v>
      </c>
      <c r="H7773" s="1">
        <f t="shared" si="121"/>
        <v>0</v>
      </c>
    </row>
    <row r="7774" spans="1:8">
      <c r="A7774" s="2" t="s">
        <v>7802</v>
      </c>
      <c r="B7774">
        <v>-77.435</v>
      </c>
      <c r="C7774">
        <v>162.189</v>
      </c>
      <c r="D7774" t="s">
        <v>9</v>
      </c>
      <c r="E7774" t="s">
        <v>10</v>
      </c>
      <c r="F7774" t="s">
        <v>220</v>
      </c>
      <c r="G7774" s="1">
        <v>0</v>
      </c>
      <c r="H7774" s="1">
        <f t="shared" si="121"/>
        <v>0</v>
      </c>
    </row>
    <row r="7775" spans="1:8">
      <c r="A7775" t="s">
        <v>7803</v>
      </c>
      <c r="B7775">
        <v>-77.435</v>
      </c>
      <c r="C7775">
        <v>162.189</v>
      </c>
      <c r="D7775" t="s">
        <v>9</v>
      </c>
      <c r="E7775" t="s">
        <v>10</v>
      </c>
      <c r="F7775" t="s">
        <v>220</v>
      </c>
      <c r="G7775" s="1">
        <v>0</v>
      </c>
      <c r="H7775" s="1">
        <f t="shared" si="121"/>
        <v>0</v>
      </c>
    </row>
    <row r="7776" spans="1:8">
      <c r="A7776" s="2" t="s">
        <v>7804</v>
      </c>
      <c r="B7776">
        <v>-77.435</v>
      </c>
      <c r="C7776">
        <v>162.189</v>
      </c>
      <c r="D7776" t="s">
        <v>9</v>
      </c>
      <c r="E7776" t="s">
        <v>10</v>
      </c>
      <c r="F7776" t="s">
        <v>220</v>
      </c>
      <c r="G7776" s="1">
        <v>0</v>
      </c>
      <c r="H7776" s="1">
        <f t="shared" si="121"/>
        <v>0</v>
      </c>
    </row>
    <row r="7777" spans="1:8">
      <c r="A7777" s="2" t="s">
        <v>7805</v>
      </c>
      <c r="B7777">
        <v>-77.435</v>
      </c>
      <c r="C7777">
        <v>162.189</v>
      </c>
      <c r="D7777" t="s">
        <v>9</v>
      </c>
      <c r="E7777" t="s">
        <v>10</v>
      </c>
      <c r="F7777" t="s">
        <v>220</v>
      </c>
      <c r="G7777" s="1">
        <v>0</v>
      </c>
      <c r="H7777" s="1">
        <f t="shared" si="121"/>
        <v>0</v>
      </c>
    </row>
    <row r="7778" spans="1:8">
      <c r="A7778" s="2" t="s">
        <v>7806</v>
      </c>
      <c r="B7778">
        <v>-77.435</v>
      </c>
      <c r="C7778">
        <v>162.189</v>
      </c>
      <c r="D7778" t="s">
        <v>9</v>
      </c>
      <c r="E7778" t="s">
        <v>10</v>
      </c>
      <c r="F7778" t="s">
        <v>220</v>
      </c>
      <c r="G7778" s="1">
        <v>0</v>
      </c>
      <c r="H7778" s="1">
        <f t="shared" si="121"/>
        <v>0</v>
      </c>
    </row>
    <row r="7779" spans="1:8">
      <c r="A7779" s="2" t="s">
        <v>7807</v>
      </c>
      <c r="B7779">
        <v>-77.435</v>
      </c>
      <c r="C7779">
        <v>162.189</v>
      </c>
      <c r="D7779" t="s">
        <v>9</v>
      </c>
      <c r="E7779" t="s">
        <v>10</v>
      </c>
      <c r="F7779" t="s">
        <v>220</v>
      </c>
      <c r="G7779" s="1">
        <v>0</v>
      </c>
      <c r="H7779" s="1">
        <f t="shared" si="121"/>
        <v>0</v>
      </c>
    </row>
    <row r="7780" spans="1:8">
      <c r="A7780" s="2" t="s">
        <v>7808</v>
      </c>
      <c r="B7780">
        <v>-77.316</v>
      </c>
      <c r="C7780">
        <v>161.405</v>
      </c>
      <c r="D7780" t="s">
        <v>9</v>
      </c>
      <c r="E7780" t="s">
        <v>10</v>
      </c>
      <c r="F7780" t="s">
        <v>220</v>
      </c>
      <c r="G7780" s="1">
        <v>1</v>
      </c>
      <c r="H7780" s="1">
        <f t="shared" si="121"/>
        <v>0.02</v>
      </c>
    </row>
    <row r="7781" spans="1:8">
      <c r="A7781" s="2" t="s">
        <v>7809</v>
      </c>
      <c r="B7781">
        <v>-77.316</v>
      </c>
      <c r="C7781">
        <v>161.405</v>
      </c>
      <c r="D7781" t="s">
        <v>9</v>
      </c>
      <c r="E7781" t="s">
        <v>10</v>
      </c>
      <c r="F7781" t="s">
        <v>220</v>
      </c>
      <c r="G7781" s="1">
        <v>0</v>
      </c>
      <c r="H7781" s="1">
        <f t="shared" si="121"/>
        <v>0</v>
      </c>
    </row>
    <row r="7782" spans="1:8">
      <c r="A7782" s="2" t="s">
        <v>7810</v>
      </c>
      <c r="B7782">
        <v>-77.364</v>
      </c>
      <c r="C7782">
        <v>163.743</v>
      </c>
      <c r="D7782" t="s">
        <v>9</v>
      </c>
      <c r="E7782" t="s">
        <v>10</v>
      </c>
      <c r="F7782" t="s">
        <v>220</v>
      </c>
      <c r="G7782" s="1">
        <v>0</v>
      </c>
      <c r="H7782" s="1">
        <f t="shared" si="121"/>
        <v>0</v>
      </c>
    </row>
    <row r="7783" spans="1:8">
      <c r="A7783" s="2" t="s">
        <v>7811</v>
      </c>
      <c r="B7783">
        <v>-77.364</v>
      </c>
      <c r="C7783">
        <v>163.743</v>
      </c>
      <c r="D7783" t="s">
        <v>9</v>
      </c>
      <c r="E7783" t="s">
        <v>10</v>
      </c>
      <c r="F7783" t="s">
        <v>220</v>
      </c>
      <c r="G7783" s="1">
        <v>0</v>
      </c>
      <c r="H7783" s="1">
        <f t="shared" si="121"/>
        <v>0</v>
      </c>
    </row>
    <row r="7784" spans="1:8">
      <c r="A7784" t="s">
        <v>7812</v>
      </c>
      <c r="B7784">
        <v>-77.364</v>
      </c>
      <c r="C7784">
        <v>163.743</v>
      </c>
      <c r="D7784" t="s">
        <v>9</v>
      </c>
      <c r="E7784" t="s">
        <v>10</v>
      </c>
      <c r="F7784" t="s">
        <v>220</v>
      </c>
      <c r="G7784" s="1">
        <v>0</v>
      </c>
      <c r="H7784" s="1">
        <f t="shared" si="121"/>
        <v>0</v>
      </c>
    </row>
    <row r="7785" spans="1:8">
      <c r="A7785" s="2" t="s">
        <v>7813</v>
      </c>
      <c r="B7785">
        <v>-77.364</v>
      </c>
      <c r="C7785">
        <v>163.743</v>
      </c>
      <c r="D7785" t="s">
        <v>9</v>
      </c>
      <c r="E7785" t="s">
        <v>10</v>
      </c>
      <c r="F7785" t="s">
        <v>220</v>
      </c>
      <c r="G7785" s="1">
        <v>109</v>
      </c>
      <c r="H7785" s="1">
        <f t="shared" si="121"/>
        <v>2.18</v>
      </c>
    </row>
    <row r="7786" spans="1:8">
      <c r="A7786" s="2" t="s">
        <v>7814</v>
      </c>
      <c r="B7786">
        <v>-77.435</v>
      </c>
      <c r="C7786">
        <v>162.189</v>
      </c>
      <c r="D7786" t="s">
        <v>9</v>
      </c>
      <c r="E7786" t="s">
        <v>10</v>
      </c>
      <c r="F7786" t="s">
        <v>220</v>
      </c>
      <c r="G7786" s="1">
        <v>125</v>
      </c>
      <c r="H7786" s="1">
        <f t="shared" si="121"/>
        <v>2.5</v>
      </c>
    </row>
    <row r="7787" spans="1:8">
      <c r="A7787" s="2" t="s">
        <v>7815</v>
      </c>
      <c r="B7787">
        <v>-77.435</v>
      </c>
      <c r="C7787">
        <v>162.189</v>
      </c>
      <c r="D7787" t="s">
        <v>9</v>
      </c>
      <c r="E7787" t="s">
        <v>10</v>
      </c>
      <c r="F7787" t="s">
        <v>220</v>
      </c>
      <c r="G7787" s="1">
        <v>30</v>
      </c>
      <c r="H7787" s="1">
        <f t="shared" si="121"/>
        <v>0.6</v>
      </c>
    </row>
    <row r="7788" spans="1:8">
      <c r="A7788" s="2" t="s">
        <v>7816</v>
      </c>
      <c r="B7788">
        <v>-77.435</v>
      </c>
      <c r="C7788">
        <v>162.189</v>
      </c>
      <c r="D7788" t="s">
        <v>9</v>
      </c>
      <c r="E7788" t="s">
        <v>10</v>
      </c>
      <c r="F7788" t="s">
        <v>220</v>
      </c>
      <c r="G7788" s="1">
        <v>0</v>
      </c>
      <c r="H7788" s="1">
        <f t="shared" si="121"/>
        <v>0</v>
      </c>
    </row>
    <row r="7789" spans="1:8">
      <c r="A7789" t="s">
        <v>7817</v>
      </c>
      <c r="B7789">
        <v>-77.435</v>
      </c>
      <c r="C7789">
        <v>162.189</v>
      </c>
      <c r="D7789" t="s">
        <v>9</v>
      </c>
      <c r="E7789" t="s">
        <v>10</v>
      </c>
      <c r="F7789" t="s">
        <v>220</v>
      </c>
      <c r="G7789" s="1">
        <v>0</v>
      </c>
      <c r="H7789" s="1">
        <f t="shared" si="121"/>
        <v>0</v>
      </c>
    </row>
    <row r="7790" spans="1:8">
      <c r="A7790" s="2" t="s">
        <v>7818</v>
      </c>
      <c r="B7790">
        <v>-77.435</v>
      </c>
      <c r="C7790">
        <v>162.189</v>
      </c>
      <c r="D7790" t="s">
        <v>9</v>
      </c>
      <c r="E7790" t="s">
        <v>10</v>
      </c>
      <c r="F7790" t="s">
        <v>220</v>
      </c>
      <c r="G7790" s="1">
        <v>0</v>
      </c>
      <c r="H7790" s="1">
        <f t="shared" si="121"/>
        <v>0</v>
      </c>
    </row>
    <row r="7791" spans="1:8">
      <c r="A7791" s="2" t="s">
        <v>7819</v>
      </c>
      <c r="B7791">
        <v>-77.435</v>
      </c>
      <c r="C7791">
        <v>162.189</v>
      </c>
      <c r="D7791" t="s">
        <v>9</v>
      </c>
      <c r="E7791" t="s">
        <v>10</v>
      </c>
      <c r="F7791" t="s">
        <v>220</v>
      </c>
      <c r="G7791" s="1">
        <v>0</v>
      </c>
      <c r="H7791" s="1">
        <f t="shared" si="121"/>
        <v>0</v>
      </c>
    </row>
    <row r="7792" spans="1:8">
      <c r="A7792" s="2" t="s">
        <v>7820</v>
      </c>
      <c r="B7792">
        <v>-77.316</v>
      </c>
      <c r="C7792">
        <v>161.405</v>
      </c>
      <c r="D7792" t="s">
        <v>9</v>
      </c>
      <c r="E7792" t="s">
        <v>10</v>
      </c>
      <c r="F7792" t="s">
        <v>220</v>
      </c>
      <c r="G7792" s="1">
        <v>50</v>
      </c>
      <c r="H7792" s="1">
        <f t="shared" si="121"/>
        <v>1</v>
      </c>
    </row>
    <row r="7793" spans="1:8">
      <c r="A7793" s="2" t="s">
        <v>7821</v>
      </c>
      <c r="B7793">
        <v>-77.316</v>
      </c>
      <c r="C7793">
        <v>161.405</v>
      </c>
      <c r="D7793" t="s">
        <v>9</v>
      </c>
      <c r="E7793" t="s">
        <v>10</v>
      </c>
      <c r="F7793" t="s">
        <v>220</v>
      </c>
      <c r="G7793" s="1">
        <v>18</v>
      </c>
      <c r="H7793" s="1">
        <f t="shared" si="121"/>
        <v>0.36</v>
      </c>
    </row>
    <row r="7794" spans="1:8">
      <c r="A7794" s="2" t="s">
        <v>7822</v>
      </c>
      <c r="B7794">
        <v>-77.316</v>
      </c>
      <c r="C7794">
        <v>161.405</v>
      </c>
      <c r="D7794" t="s">
        <v>9</v>
      </c>
      <c r="E7794" t="s">
        <v>10</v>
      </c>
      <c r="F7794" t="s">
        <v>220</v>
      </c>
      <c r="G7794" s="1">
        <v>4</v>
      </c>
      <c r="H7794" s="1">
        <f t="shared" si="121"/>
        <v>0.08</v>
      </c>
    </row>
    <row r="7795" spans="1:8">
      <c r="A7795" s="2" t="s">
        <v>7823</v>
      </c>
      <c r="B7795">
        <v>-77.316</v>
      </c>
      <c r="C7795">
        <v>161.405</v>
      </c>
      <c r="D7795" t="s">
        <v>9</v>
      </c>
      <c r="E7795" t="s">
        <v>10</v>
      </c>
      <c r="F7795" t="s">
        <v>220</v>
      </c>
      <c r="G7795" s="1">
        <v>6</v>
      </c>
      <c r="H7795" s="1">
        <f t="shared" si="121"/>
        <v>0.12</v>
      </c>
    </row>
    <row r="7796" spans="1:8">
      <c r="A7796" s="2" t="s">
        <v>7824</v>
      </c>
      <c r="B7796">
        <v>-77.316</v>
      </c>
      <c r="C7796">
        <v>161.405</v>
      </c>
      <c r="D7796" t="s">
        <v>9</v>
      </c>
      <c r="E7796" t="s">
        <v>10</v>
      </c>
      <c r="F7796" t="s">
        <v>220</v>
      </c>
      <c r="G7796" s="1">
        <v>14</v>
      </c>
      <c r="H7796" s="1">
        <f t="shared" si="121"/>
        <v>0.28</v>
      </c>
    </row>
    <row r="7797" spans="1:8">
      <c r="A7797" s="2" t="s">
        <v>7825</v>
      </c>
      <c r="B7797">
        <v>-77.316</v>
      </c>
      <c r="C7797">
        <v>161.405</v>
      </c>
      <c r="D7797" t="s">
        <v>9</v>
      </c>
      <c r="E7797" t="s">
        <v>10</v>
      </c>
      <c r="F7797" t="s">
        <v>220</v>
      </c>
      <c r="G7797" s="1">
        <v>3</v>
      </c>
      <c r="H7797" s="1">
        <f t="shared" si="121"/>
        <v>0.06</v>
      </c>
    </row>
    <row r="7798" spans="1:8">
      <c r="A7798" s="2" t="s">
        <v>7826</v>
      </c>
      <c r="B7798">
        <v>-77.316</v>
      </c>
      <c r="C7798">
        <v>161.405</v>
      </c>
      <c r="D7798" t="s">
        <v>9</v>
      </c>
      <c r="E7798" t="s">
        <v>10</v>
      </c>
      <c r="F7798" t="s">
        <v>220</v>
      </c>
      <c r="G7798" s="1">
        <v>319</v>
      </c>
      <c r="H7798" s="1">
        <f t="shared" si="121"/>
        <v>6.38</v>
      </c>
    </row>
    <row r="7799" spans="1:8">
      <c r="A7799" s="2" t="s">
        <v>7827</v>
      </c>
      <c r="B7799">
        <v>-77.316</v>
      </c>
      <c r="C7799">
        <v>161.405</v>
      </c>
      <c r="D7799" t="s">
        <v>9</v>
      </c>
      <c r="E7799" t="s">
        <v>10</v>
      </c>
      <c r="F7799" t="s">
        <v>220</v>
      </c>
      <c r="G7799" s="1">
        <v>269</v>
      </c>
      <c r="H7799" s="1">
        <f t="shared" si="121"/>
        <v>5.38</v>
      </c>
    </row>
    <row r="7800" spans="1:8">
      <c r="A7800" t="s">
        <v>7828</v>
      </c>
      <c r="B7800">
        <v>-77.316</v>
      </c>
      <c r="C7800">
        <v>161.405</v>
      </c>
      <c r="D7800" t="s">
        <v>9</v>
      </c>
      <c r="E7800" t="s">
        <v>10</v>
      </c>
      <c r="F7800" t="s">
        <v>220</v>
      </c>
      <c r="G7800" s="1">
        <v>251</v>
      </c>
      <c r="H7800" s="1">
        <f t="shared" si="121"/>
        <v>5.02</v>
      </c>
    </row>
    <row r="7801" spans="1:8">
      <c r="A7801" t="s">
        <v>7829</v>
      </c>
      <c r="B7801">
        <v>-77.316</v>
      </c>
      <c r="C7801">
        <v>161.405</v>
      </c>
      <c r="D7801" t="s">
        <v>9</v>
      </c>
      <c r="E7801" t="s">
        <v>10</v>
      </c>
      <c r="F7801" t="s">
        <v>220</v>
      </c>
      <c r="G7801" s="1">
        <v>216</v>
      </c>
      <c r="H7801" s="1">
        <f t="shared" si="121"/>
        <v>4.32</v>
      </c>
    </row>
    <row r="7802" spans="1:8">
      <c r="A7802" s="2" t="s">
        <v>7830</v>
      </c>
      <c r="B7802">
        <v>-77.316</v>
      </c>
      <c r="C7802">
        <v>161.405</v>
      </c>
      <c r="D7802" t="s">
        <v>9</v>
      </c>
      <c r="E7802" t="s">
        <v>10</v>
      </c>
      <c r="F7802" t="s">
        <v>220</v>
      </c>
      <c r="G7802" s="1">
        <v>201</v>
      </c>
      <c r="H7802" s="1">
        <f t="shared" si="121"/>
        <v>4.02</v>
      </c>
    </row>
    <row r="7803" spans="1:8">
      <c r="A7803" s="2" t="s">
        <v>7831</v>
      </c>
      <c r="B7803">
        <v>-77.316</v>
      </c>
      <c r="C7803">
        <v>161.405</v>
      </c>
      <c r="D7803" t="s">
        <v>9</v>
      </c>
      <c r="E7803" t="s">
        <v>10</v>
      </c>
      <c r="F7803" t="s">
        <v>220</v>
      </c>
      <c r="G7803" s="1">
        <v>435</v>
      </c>
      <c r="H7803" s="1">
        <f t="shared" si="121"/>
        <v>8.7</v>
      </c>
    </row>
    <row r="7804" spans="1:8">
      <c r="A7804" s="2" t="s">
        <v>7832</v>
      </c>
      <c r="B7804">
        <v>-77.316</v>
      </c>
      <c r="C7804">
        <v>161.405</v>
      </c>
      <c r="D7804" t="s">
        <v>9</v>
      </c>
      <c r="E7804" t="s">
        <v>10</v>
      </c>
      <c r="F7804" t="s">
        <v>220</v>
      </c>
      <c r="G7804" s="1">
        <v>528</v>
      </c>
      <c r="H7804" s="1">
        <f t="shared" si="121"/>
        <v>10.56</v>
      </c>
    </row>
    <row r="7805" spans="1:8">
      <c r="A7805" s="2" t="s">
        <v>7833</v>
      </c>
      <c r="B7805">
        <v>-77.316</v>
      </c>
      <c r="C7805">
        <v>161.405</v>
      </c>
      <c r="D7805" t="s">
        <v>9</v>
      </c>
      <c r="E7805" t="s">
        <v>10</v>
      </c>
      <c r="F7805" t="s">
        <v>220</v>
      </c>
      <c r="G7805" s="1">
        <v>10</v>
      </c>
      <c r="H7805" s="1">
        <f t="shared" si="121"/>
        <v>0.2</v>
      </c>
    </row>
    <row r="7806" spans="1:8">
      <c r="A7806" s="2" t="s">
        <v>7834</v>
      </c>
      <c r="B7806">
        <v>-40.017</v>
      </c>
      <c r="C7806">
        <v>175.267</v>
      </c>
      <c r="D7806" t="s">
        <v>9</v>
      </c>
      <c r="E7806" t="s">
        <v>10</v>
      </c>
      <c r="F7806" t="s">
        <v>11</v>
      </c>
      <c r="G7806" s="1">
        <v>224</v>
      </c>
      <c r="H7806" s="1">
        <f t="shared" si="121"/>
        <v>4.48</v>
      </c>
    </row>
    <row r="7807" spans="1:8">
      <c r="A7807" s="2" t="s">
        <v>7835</v>
      </c>
      <c r="B7807">
        <v>-40.017</v>
      </c>
      <c r="C7807">
        <v>175.267</v>
      </c>
      <c r="D7807" t="s">
        <v>9</v>
      </c>
      <c r="E7807" t="s">
        <v>10</v>
      </c>
      <c r="F7807" t="s">
        <v>11</v>
      </c>
      <c r="G7807" s="1">
        <v>531</v>
      </c>
      <c r="H7807" s="1">
        <f t="shared" si="121"/>
        <v>10.62</v>
      </c>
    </row>
    <row r="7808" spans="1:8">
      <c r="A7808" s="2" t="s">
        <v>7836</v>
      </c>
      <c r="B7808">
        <v>-40.017</v>
      </c>
      <c r="C7808">
        <v>175.267</v>
      </c>
      <c r="D7808" t="s">
        <v>9</v>
      </c>
      <c r="E7808" t="s">
        <v>10</v>
      </c>
      <c r="F7808" t="s">
        <v>11</v>
      </c>
      <c r="G7808" s="1">
        <v>905</v>
      </c>
      <c r="H7808" s="1">
        <f t="shared" si="121"/>
        <v>18.1</v>
      </c>
    </row>
    <row r="7809" spans="1:8">
      <c r="A7809" s="2" t="s">
        <v>7837</v>
      </c>
      <c r="B7809">
        <v>-40.017</v>
      </c>
      <c r="C7809">
        <v>175.267</v>
      </c>
      <c r="D7809" t="s">
        <v>9</v>
      </c>
      <c r="E7809" t="s">
        <v>10</v>
      </c>
      <c r="F7809" t="s">
        <v>11</v>
      </c>
      <c r="G7809" s="1">
        <v>633</v>
      </c>
      <c r="H7809" s="1">
        <f t="shared" si="121"/>
        <v>12.66</v>
      </c>
    </row>
    <row r="7810" spans="1:8">
      <c r="A7810" s="2" t="s">
        <v>7838</v>
      </c>
      <c r="B7810">
        <v>-40.017</v>
      </c>
      <c r="C7810">
        <v>175.267</v>
      </c>
      <c r="D7810" t="s">
        <v>9</v>
      </c>
      <c r="E7810" t="s">
        <v>10</v>
      </c>
      <c r="F7810" t="s">
        <v>11</v>
      </c>
      <c r="G7810" s="1">
        <v>893</v>
      </c>
      <c r="H7810" s="1">
        <f t="shared" ref="H7810:H7873" si="122">100*G7810/5000</f>
        <v>17.86</v>
      </c>
    </row>
    <row r="7811" spans="1:8">
      <c r="A7811" s="2" t="s">
        <v>7839</v>
      </c>
      <c r="B7811">
        <v>-40.017</v>
      </c>
      <c r="C7811">
        <v>175.267</v>
      </c>
      <c r="D7811" t="s">
        <v>9</v>
      </c>
      <c r="E7811" t="s">
        <v>10</v>
      </c>
      <c r="F7811" t="s">
        <v>11</v>
      </c>
      <c r="G7811" s="1">
        <v>576</v>
      </c>
      <c r="H7811" s="1">
        <f t="shared" si="122"/>
        <v>11.52</v>
      </c>
    </row>
    <row r="7812" spans="1:8">
      <c r="A7812" s="2" t="s">
        <v>7840</v>
      </c>
      <c r="B7812">
        <v>-40.017</v>
      </c>
      <c r="C7812">
        <v>175.267</v>
      </c>
      <c r="D7812" t="s">
        <v>9</v>
      </c>
      <c r="E7812" t="s">
        <v>10</v>
      </c>
      <c r="F7812" t="s">
        <v>11</v>
      </c>
      <c r="G7812" s="1">
        <v>1014</v>
      </c>
      <c r="H7812" s="1">
        <f t="shared" si="122"/>
        <v>20.28</v>
      </c>
    </row>
    <row r="7813" spans="1:8">
      <c r="A7813" t="s">
        <v>7841</v>
      </c>
      <c r="B7813">
        <v>-40.017</v>
      </c>
      <c r="C7813">
        <v>175.267</v>
      </c>
      <c r="D7813" t="s">
        <v>9</v>
      </c>
      <c r="E7813" t="s">
        <v>10</v>
      </c>
      <c r="F7813" t="s">
        <v>11</v>
      </c>
      <c r="G7813" s="1">
        <v>507</v>
      </c>
      <c r="H7813" s="1">
        <f t="shared" si="122"/>
        <v>10.14</v>
      </c>
    </row>
    <row r="7814" spans="1:8">
      <c r="A7814" s="2" t="s">
        <v>7842</v>
      </c>
      <c r="B7814">
        <v>-40.017</v>
      </c>
      <c r="C7814">
        <v>175.267</v>
      </c>
      <c r="D7814" t="s">
        <v>9</v>
      </c>
      <c r="E7814" t="s">
        <v>10</v>
      </c>
      <c r="F7814" t="s">
        <v>11</v>
      </c>
      <c r="G7814" s="1">
        <v>1034</v>
      </c>
      <c r="H7814" s="1">
        <f t="shared" si="122"/>
        <v>20.68</v>
      </c>
    </row>
    <row r="7815" spans="1:8">
      <c r="A7815" s="2" t="s">
        <v>7843</v>
      </c>
      <c r="B7815">
        <v>-40.017</v>
      </c>
      <c r="C7815">
        <v>175.267</v>
      </c>
      <c r="D7815" t="s">
        <v>9</v>
      </c>
      <c r="E7815" t="s">
        <v>10</v>
      </c>
      <c r="F7815" t="s">
        <v>11</v>
      </c>
      <c r="G7815" s="1">
        <v>716</v>
      </c>
      <c r="H7815" s="1">
        <f t="shared" si="122"/>
        <v>14.32</v>
      </c>
    </row>
    <row r="7816" spans="1:8">
      <c r="A7816" s="2" t="s">
        <v>7844</v>
      </c>
      <c r="B7816">
        <v>-40.017</v>
      </c>
      <c r="C7816">
        <v>175.267</v>
      </c>
      <c r="D7816" t="s">
        <v>9</v>
      </c>
      <c r="E7816" t="s">
        <v>10</v>
      </c>
      <c r="F7816" t="s">
        <v>11</v>
      </c>
      <c r="G7816" s="1">
        <v>885</v>
      </c>
      <c r="H7816" s="1">
        <f t="shared" si="122"/>
        <v>17.7</v>
      </c>
    </row>
    <row r="7817" spans="1:8">
      <c r="A7817" s="2" t="s">
        <v>7845</v>
      </c>
      <c r="B7817">
        <v>-40.017</v>
      </c>
      <c r="C7817">
        <v>175.267</v>
      </c>
      <c r="D7817" t="s">
        <v>9</v>
      </c>
      <c r="E7817" t="s">
        <v>10</v>
      </c>
      <c r="F7817" t="s">
        <v>11</v>
      </c>
      <c r="G7817" s="1">
        <v>632</v>
      </c>
      <c r="H7817" s="1">
        <f t="shared" si="122"/>
        <v>12.64</v>
      </c>
    </row>
    <row r="7818" spans="1:8">
      <c r="A7818" s="2" t="s">
        <v>7846</v>
      </c>
      <c r="B7818">
        <v>-40.017</v>
      </c>
      <c r="C7818">
        <v>175.267</v>
      </c>
      <c r="D7818" t="s">
        <v>9</v>
      </c>
      <c r="E7818" t="s">
        <v>10</v>
      </c>
      <c r="F7818" t="s">
        <v>11</v>
      </c>
      <c r="G7818" s="1">
        <v>636</v>
      </c>
      <c r="H7818" s="1">
        <f t="shared" si="122"/>
        <v>12.72</v>
      </c>
    </row>
    <row r="7819" spans="1:8">
      <c r="A7819" s="2" t="s">
        <v>7847</v>
      </c>
      <c r="B7819">
        <v>-40.017</v>
      </c>
      <c r="C7819">
        <v>175.267</v>
      </c>
      <c r="D7819" t="s">
        <v>9</v>
      </c>
      <c r="E7819" t="s">
        <v>10</v>
      </c>
      <c r="F7819" t="s">
        <v>11</v>
      </c>
      <c r="G7819" s="1">
        <v>601</v>
      </c>
      <c r="H7819" s="1">
        <f t="shared" si="122"/>
        <v>12.02</v>
      </c>
    </row>
    <row r="7820" spans="1:8">
      <c r="A7820" s="2" t="s">
        <v>7848</v>
      </c>
      <c r="B7820">
        <v>-40.017</v>
      </c>
      <c r="C7820">
        <v>175.267</v>
      </c>
      <c r="D7820" t="s">
        <v>9</v>
      </c>
      <c r="E7820" t="s">
        <v>10</v>
      </c>
      <c r="F7820" t="s">
        <v>11</v>
      </c>
      <c r="G7820" s="1">
        <v>758</v>
      </c>
      <c r="H7820" s="1">
        <f t="shared" si="122"/>
        <v>15.16</v>
      </c>
    </row>
    <row r="7821" spans="1:8">
      <c r="A7821" t="s">
        <v>7849</v>
      </c>
      <c r="B7821">
        <v>-40.017</v>
      </c>
      <c r="C7821">
        <v>175.267</v>
      </c>
      <c r="D7821" t="s">
        <v>9</v>
      </c>
      <c r="E7821" t="s">
        <v>10</v>
      </c>
      <c r="F7821" t="s">
        <v>11</v>
      </c>
      <c r="G7821" s="1">
        <v>502</v>
      </c>
      <c r="H7821" s="1">
        <f t="shared" si="122"/>
        <v>10.04</v>
      </c>
    </row>
    <row r="7822" spans="1:8">
      <c r="A7822" s="2" t="s">
        <v>7850</v>
      </c>
      <c r="B7822">
        <v>-40.017</v>
      </c>
      <c r="C7822">
        <v>175.267</v>
      </c>
      <c r="D7822" t="s">
        <v>9</v>
      </c>
      <c r="E7822" t="s">
        <v>10</v>
      </c>
      <c r="F7822" t="s">
        <v>11</v>
      </c>
      <c r="G7822" s="1">
        <v>895</v>
      </c>
      <c r="H7822" s="1">
        <f t="shared" si="122"/>
        <v>17.9</v>
      </c>
    </row>
    <row r="7823" spans="1:8">
      <c r="A7823" s="2" t="s">
        <v>7851</v>
      </c>
      <c r="B7823">
        <v>-40.017</v>
      </c>
      <c r="C7823">
        <v>175.267</v>
      </c>
      <c r="D7823" t="s">
        <v>9</v>
      </c>
      <c r="E7823" t="s">
        <v>10</v>
      </c>
      <c r="F7823" t="s">
        <v>11</v>
      </c>
      <c r="G7823" s="1">
        <v>891</v>
      </c>
      <c r="H7823" s="1">
        <f t="shared" si="122"/>
        <v>17.82</v>
      </c>
    </row>
    <row r="7824" spans="1:8">
      <c r="A7824" s="2" t="s">
        <v>7852</v>
      </c>
      <c r="B7824">
        <v>-40.017</v>
      </c>
      <c r="C7824">
        <v>175.267</v>
      </c>
      <c r="D7824" t="s">
        <v>9</v>
      </c>
      <c r="E7824" t="s">
        <v>10</v>
      </c>
      <c r="F7824" t="s">
        <v>11</v>
      </c>
      <c r="G7824" s="1">
        <v>736</v>
      </c>
      <c r="H7824" s="1">
        <f t="shared" si="122"/>
        <v>14.72</v>
      </c>
    </row>
    <row r="7825" spans="1:8">
      <c r="A7825" s="2" t="s">
        <v>7853</v>
      </c>
      <c r="B7825">
        <v>-40.017</v>
      </c>
      <c r="C7825">
        <v>175.267</v>
      </c>
      <c r="D7825" t="s">
        <v>9</v>
      </c>
      <c r="E7825" t="s">
        <v>10</v>
      </c>
      <c r="F7825" t="s">
        <v>11</v>
      </c>
      <c r="G7825" s="1">
        <v>923</v>
      </c>
      <c r="H7825" s="1">
        <f t="shared" si="122"/>
        <v>18.46</v>
      </c>
    </row>
    <row r="7826" spans="1:8">
      <c r="A7826" s="2" t="s">
        <v>7854</v>
      </c>
      <c r="B7826">
        <v>-40.017</v>
      </c>
      <c r="C7826">
        <v>175.267</v>
      </c>
      <c r="D7826" t="s">
        <v>9</v>
      </c>
      <c r="E7826" t="s">
        <v>10</v>
      </c>
      <c r="F7826" t="s">
        <v>11</v>
      </c>
      <c r="G7826" s="1">
        <v>858</v>
      </c>
      <c r="H7826" s="1">
        <f t="shared" si="122"/>
        <v>17.16</v>
      </c>
    </row>
    <row r="7827" spans="1:8">
      <c r="A7827" t="s">
        <v>7855</v>
      </c>
      <c r="B7827">
        <v>-40.017</v>
      </c>
      <c r="C7827">
        <v>175.267</v>
      </c>
      <c r="D7827" t="s">
        <v>9</v>
      </c>
      <c r="E7827" t="s">
        <v>10</v>
      </c>
      <c r="F7827" t="s">
        <v>11</v>
      </c>
      <c r="G7827" s="1">
        <v>732</v>
      </c>
      <c r="H7827" s="1">
        <f t="shared" si="122"/>
        <v>14.64</v>
      </c>
    </row>
    <row r="7828" spans="1:8">
      <c r="A7828" s="2" t="s">
        <v>7856</v>
      </c>
      <c r="B7828">
        <v>-40.017</v>
      </c>
      <c r="C7828">
        <v>175.267</v>
      </c>
      <c r="D7828" t="s">
        <v>9</v>
      </c>
      <c r="E7828" t="s">
        <v>10</v>
      </c>
      <c r="F7828" t="s">
        <v>11</v>
      </c>
      <c r="G7828" s="1">
        <v>597</v>
      </c>
      <c r="H7828" s="1">
        <f t="shared" si="122"/>
        <v>11.94</v>
      </c>
    </row>
    <row r="7829" spans="1:8">
      <c r="A7829" s="2" t="s">
        <v>7857</v>
      </c>
      <c r="B7829">
        <v>48.38</v>
      </c>
      <c r="C7829">
        <v>-124.73</v>
      </c>
      <c r="D7829" t="s">
        <v>9</v>
      </c>
      <c r="E7829" t="s">
        <v>213</v>
      </c>
      <c r="F7829" t="s">
        <v>7858</v>
      </c>
      <c r="G7829" s="1">
        <v>9</v>
      </c>
      <c r="H7829" s="1">
        <f t="shared" si="122"/>
        <v>0.18</v>
      </c>
    </row>
    <row r="7830" spans="1:8">
      <c r="A7830" s="2" t="s">
        <v>7859</v>
      </c>
      <c r="B7830">
        <v>48.38</v>
      </c>
      <c r="C7830">
        <v>-124.73</v>
      </c>
      <c r="D7830" t="s">
        <v>9</v>
      </c>
      <c r="E7830" t="s">
        <v>213</v>
      </c>
      <c r="F7830" t="s">
        <v>7858</v>
      </c>
      <c r="G7830" s="1">
        <v>4</v>
      </c>
      <c r="H7830" s="1">
        <f t="shared" si="122"/>
        <v>0.08</v>
      </c>
    </row>
    <row r="7831" spans="1:8">
      <c r="A7831" s="2" t="s">
        <v>7860</v>
      </c>
      <c r="B7831">
        <v>48.38</v>
      </c>
      <c r="C7831">
        <v>-124.73</v>
      </c>
      <c r="D7831" t="s">
        <v>9</v>
      </c>
      <c r="E7831" t="s">
        <v>213</v>
      </c>
      <c r="F7831" t="s">
        <v>7858</v>
      </c>
      <c r="G7831" s="1">
        <v>1</v>
      </c>
      <c r="H7831" s="1">
        <f t="shared" si="122"/>
        <v>0.02</v>
      </c>
    </row>
    <row r="7832" spans="1:8">
      <c r="A7832" t="s">
        <v>7861</v>
      </c>
      <c r="B7832">
        <v>48.38</v>
      </c>
      <c r="C7832">
        <v>-124.73</v>
      </c>
      <c r="D7832" t="s">
        <v>9</v>
      </c>
      <c r="E7832" t="s">
        <v>213</v>
      </c>
      <c r="F7832" t="s">
        <v>7858</v>
      </c>
      <c r="G7832" s="1">
        <v>101</v>
      </c>
      <c r="H7832" s="1">
        <f t="shared" si="122"/>
        <v>2.02</v>
      </c>
    </row>
    <row r="7833" spans="1:8">
      <c r="A7833" t="s">
        <v>7862</v>
      </c>
      <c r="B7833">
        <v>48.38</v>
      </c>
      <c r="C7833">
        <v>-124.73</v>
      </c>
      <c r="D7833" t="s">
        <v>9</v>
      </c>
      <c r="E7833" t="s">
        <v>213</v>
      </c>
      <c r="F7833" t="s">
        <v>7858</v>
      </c>
      <c r="G7833" s="1">
        <v>56</v>
      </c>
      <c r="H7833" s="1">
        <f t="shared" si="122"/>
        <v>1.12</v>
      </c>
    </row>
    <row r="7834" spans="1:8">
      <c r="A7834" t="s">
        <v>7863</v>
      </c>
      <c r="B7834">
        <v>48.38</v>
      </c>
      <c r="C7834">
        <v>-124.73</v>
      </c>
      <c r="D7834" t="s">
        <v>9</v>
      </c>
      <c r="E7834" t="s">
        <v>213</v>
      </c>
      <c r="F7834" t="s">
        <v>7858</v>
      </c>
      <c r="G7834" s="1">
        <v>89</v>
      </c>
      <c r="H7834" s="1">
        <f t="shared" si="122"/>
        <v>1.78</v>
      </c>
    </row>
    <row r="7835" spans="1:8">
      <c r="A7835" s="2" t="s">
        <v>7864</v>
      </c>
      <c r="B7835">
        <v>48.38</v>
      </c>
      <c r="C7835">
        <v>-124.73</v>
      </c>
      <c r="D7835" t="s">
        <v>9</v>
      </c>
      <c r="E7835" t="s">
        <v>213</v>
      </c>
      <c r="F7835" t="s">
        <v>7858</v>
      </c>
      <c r="G7835" s="1">
        <v>23</v>
      </c>
      <c r="H7835" s="1">
        <f t="shared" si="122"/>
        <v>0.46</v>
      </c>
    </row>
    <row r="7836" spans="1:8">
      <c r="A7836" t="s">
        <v>7865</v>
      </c>
      <c r="B7836">
        <v>48.38</v>
      </c>
      <c r="C7836">
        <v>-124.73</v>
      </c>
      <c r="D7836" t="s">
        <v>9</v>
      </c>
      <c r="E7836" t="s">
        <v>213</v>
      </c>
      <c r="F7836" t="s">
        <v>7858</v>
      </c>
      <c r="G7836" s="1">
        <v>132</v>
      </c>
      <c r="H7836" s="1">
        <f t="shared" si="122"/>
        <v>2.64</v>
      </c>
    </row>
    <row r="7837" spans="1:8">
      <c r="A7837" t="s">
        <v>7866</v>
      </c>
      <c r="B7837">
        <v>48.38</v>
      </c>
      <c r="C7837">
        <v>-124.73</v>
      </c>
      <c r="D7837" t="s">
        <v>17</v>
      </c>
      <c r="E7837" t="s">
        <v>117</v>
      </c>
      <c r="F7837" t="s">
        <v>118</v>
      </c>
      <c r="G7837" s="1">
        <v>0</v>
      </c>
      <c r="H7837" s="1">
        <f t="shared" si="122"/>
        <v>0</v>
      </c>
    </row>
    <row r="7838" spans="1:8">
      <c r="A7838" t="s">
        <v>7867</v>
      </c>
      <c r="B7838">
        <v>48.38</v>
      </c>
      <c r="C7838">
        <v>-124.73</v>
      </c>
      <c r="D7838" t="s">
        <v>17</v>
      </c>
      <c r="E7838" t="s">
        <v>117</v>
      </c>
      <c r="F7838" t="s">
        <v>118</v>
      </c>
      <c r="G7838" s="1">
        <v>0</v>
      </c>
      <c r="H7838" s="1">
        <f t="shared" si="122"/>
        <v>0</v>
      </c>
    </row>
    <row r="7839" spans="1:8">
      <c r="A7839" t="s">
        <v>7868</v>
      </c>
      <c r="B7839">
        <v>48.38</v>
      </c>
      <c r="C7839">
        <v>-124.73</v>
      </c>
      <c r="D7839" t="s">
        <v>17</v>
      </c>
      <c r="E7839" t="s">
        <v>117</v>
      </c>
      <c r="F7839" t="s">
        <v>118</v>
      </c>
      <c r="G7839" s="1">
        <v>1</v>
      </c>
      <c r="H7839" s="1">
        <f t="shared" si="122"/>
        <v>0.02</v>
      </c>
    </row>
    <row r="7840" spans="1:8">
      <c r="A7840" s="2" t="s">
        <v>7869</v>
      </c>
      <c r="B7840">
        <v>48.38</v>
      </c>
      <c r="C7840">
        <v>-124.73</v>
      </c>
      <c r="D7840" t="s">
        <v>17</v>
      </c>
      <c r="E7840" t="s">
        <v>117</v>
      </c>
      <c r="F7840" t="s">
        <v>118</v>
      </c>
      <c r="G7840" s="1">
        <v>0</v>
      </c>
      <c r="H7840" s="1">
        <f t="shared" si="122"/>
        <v>0</v>
      </c>
    </row>
    <row r="7841" spans="1:8">
      <c r="A7841" s="2" t="s">
        <v>7870</v>
      </c>
      <c r="B7841">
        <v>48.38</v>
      </c>
      <c r="C7841">
        <v>-124.73</v>
      </c>
      <c r="D7841" t="s">
        <v>9</v>
      </c>
      <c r="E7841" t="s">
        <v>213</v>
      </c>
      <c r="F7841" t="s">
        <v>7858</v>
      </c>
      <c r="G7841" s="1">
        <v>43</v>
      </c>
      <c r="H7841" s="1">
        <f t="shared" si="122"/>
        <v>0.86</v>
      </c>
    </row>
    <row r="7842" spans="1:8">
      <c r="A7842" s="2" t="s">
        <v>7871</v>
      </c>
      <c r="B7842">
        <v>48.36</v>
      </c>
      <c r="C7842">
        <v>-124.57</v>
      </c>
      <c r="D7842" t="s">
        <v>9</v>
      </c>
      <c r="E7842" t="s">
        <v>213</v>
      </c>
      <c r="F7842" t="s">
        <v>7858</v>
      </c>
      <c r="G7842" s="1">
        <v>5</v>
      </c>
      <c r="H7842" s="1">
        <f t="shared" si="122"/>
        <v>0.1</v>
      </c>
    </row>
    <row r="7843" spans="1:8">
      <c r="A7843" s="2" t="s">
        <v>7872</v>
      </c>
      <c r="B7843">
        <v>48.36</v>
      </c>
      <c r="C7843">
        <v>-124.57</v>
      </c>
      <c r="D7843" t="s">
        <v>9</v>
      </c>
      <c r="E7843" t="s">
        <v>213</v>
      </c>
      <c r="F7843" t="s">
        <v>7858</v>
      </c>
      <c r="G7843" s="1">
        <v>38</v>
      </c>
      <c r="H7843" s="1">
        <f t="shared" si="122"/>
        <v>0.76</v>
      </c>
    </row>
    <row r="7844" spans="1:8">
      <c r="A7844" s="2" t="s">
        <v>7873</v>
      </c>
      <c r="B7844">
        <v>48.36</v>
      </c>
      <c r="C7844">
        <v>-124.57</v>
      </c>
      <c r="D7844" t="s">
        <v>9</v>
      </c>
      <c r="E7844" t="s">
        <v>213</v>
      </c>
      <c r="F7844" t="s">
        <v>7858</v>
      </c>
      <c r="G7844" s="1">
        <v>30</v>
      </c>
      <c r="H7844" s="1">
        <f t="shared" si="122"/>
        <v>0.6</v>
      </c>
    </row>
    <row r="7845" spans="1:8">
      <c r="A7845" s="2" t="s">
        <v>7874</v>
      </c>
      <c r="B7845">
        <v>48.36</v>
      </c>
      <c r="C7845">
        <v>-124.57</v>
      </c>
      <c r="D7845" t="s">
        <v>9</v>
      </c>
      <c r="E7845" t="s">
        <v>213</v>
      </c>
      <c r="F7845" t="s">
        <v>7858</v>
      </c>
      <c r="G7845" s="1">
        <v>43</v>
      </c>
      <c r="H7845" s="1">
        <f t="shared" si="122"/>
        <v>0.86</v>
      </c>
    </row>
    <row r="7846" spans="1:8">
      <c r="A7846" s="2" t="s">
        <v>7875</v>
      </c>
      <c r="B7846">
        <v>48.36</v>
      </c>
      <c r="C7846">
        <v>-124.57</v>
      </c>
      <c r="D7846" t="s">
        <v>9</v>
      </c>
      <c r="E7846" t="s">
        <v>213</v>
      </c>
      <c r="F7846" t="s">
        <v>7858</v>
      </c>
      <c r="G7846" s="1">
        <v>25</v>
      </c>
      <c r="H7846" s="1">
        <f t="shared" si="122"/>
        <v>0.5</v>
      </c>
    </row>
    <row r="7847" spans="1:8">
      <c r="A7847" s="2" t="s">
        <v>7876</v>
      </c>
      <c r="B7847">
        <v>48.36</v>
      </c>
      <c r="C7847">
        <v>-124.57</v>
      </c>
      <c r="D7847" t="s">
        <v>9</v>
      </c>
      <c r="E7847" t="s">
        <v>213</v>
      </c>
      <c r="F7847" t="s">
        <v>7858</v>
      </c>
      <c r="G7847" s="1">
        <v>69</v>
      </c>
      <c r="H7847" s="1">
        <f t="shared" si="122"/>
        <v>1.38</v>
      </c>
    </row>
    <row r="7848" spans="1:8">
      <c r="A7848" s="2" t="s">
        <v>7877</v>
      </c>
      <c r="B7848">
        <v>48.36</v>
      </c>
      <c r="C7848">
        <v>-124.57</v>
      </c>
      <c r="D7848" t="s">
        <v>9</v>
      </c>
      <c r="E7848" t="s">
        <v>213</v>
      </c>
      <c r="F7848" t="s">
        <v>7858</v>
      </c>
      <c r="G7848" s="1">
        <v>476</v>
      </c>
      <c r="H7848" s="1">
        <f t="shared" si="122"/>
        <v>9.52</v>
      </c>
    </row>
    <row r="7849" spans="1:8">
      <c r="A7849" s="2" t="s">
        <v>7878</v>
      </c>
      <c r="B7849">
        <v>48.36</v>
      </c>
      <c r="C7849">
        <v>-124.57</v>
      </c>
      <c r="D7849" t="s">
        <v>9</v>
      </c>
      <c r="E7849" t="s">
        <v>213</v>
      </c>
      <c r="F7849" t="s">
        <v>7858</v>
      </c>
      <c r="G7849" s="1">
        <v>5</v>
      </c>
      <c r="H7849" s="1">
        <f t="shared" si="122"/>
        <v>0.1</v>
      </c>
    </row>
    <row r="7850" spans="1:8">
      <c r="A7850" s="2" t="s">
        <v>7879</v>
      </c>
      <c r="B7850">
        <v>48.36</v>
      </c>
      <c r="C7850">
        <v>-124.57</v>
      </c>
      <c r="D7850" t="s">
        <v>9</v>
      </c>
      <c r="E7850" t="s">
        <v>213</v>
      </c>
      <c r="F7850" t="s">
        <v>7858</v>
      </c>
      <c r="G7850" s="1">
        <v>14</v>
      </c>
      <c r="H7850" s="1">
        <f t="shared" si="122"/>
        <v>0.28</v>
      </c>
    </row>
    <row r="7851" spans="1:8">
      <c r="A7851" s="2" t="s">
        <v>7880</v>
      </c>
      <c r="B7851">
        <v>48.36</v>
      </c>
      <c r="C7851">
        <v>-124.57</v>
      </c>
      <c r="D7851" t="s">
        <v>9</v>
      </c>
      <c r="E7851" t="s">
        <v>213</v>
      </c>
      <c r="F7851" t="s">
        <v>7858</v>
      </c>
      <c r="G7851" s="1">
        <v>9</v>
      </c>
      <c r="H7851" s="1">
        <f t="shared" si="122"/>
        <v>0.18</v>
      </c>
    </row>
    <row r="7852" spans="1:8">
      <c r="A7852" s="2" t="s">
        <v>7881</v>
      </c>
      <c r="B7852">
        <v>48.38</v>
      </c>
      <c r="C7852">
        <v>-124.73</v>
      </c>
      <c r="D7852" t="s">
        <v>9</v>
      </c>
      <c r="E7852" t="s">
        <v>213</v>
      </c>
      <c r="F7852" t="s">
        <v>7858</v>
      </c>
      <c r="G7852" s="1">
        <v>50</v>
      </c>
      <c r="H7852" s="1">
        <f t="shared" si="122"/>
        <v>1</v>
      </c>
    </row>
    <row r="7853" spans="1:8">
      <c r="A7853" s="2" t="s">
        <v>7882</v>
      </c>
      <c r="B7853">
        <v>48.36</v>
      </c>
      <c r="C7853">
        <v>-124.57</v>
      </c>
      <c r="D7853" t="s">
        <v>9</v>
      </c>
      <c r="E7853" t="s">
        <v>213</v>
      </c>
      <c r="F7853" t="s">
        <v>7858</v>
      </c>
      <c r="G7853" s="1">
        <v>2</v>
      </c>
      <c r="H7853" s="1">
        <f t="shared" si="122"/>
        <v>0.04</v>
      </c>
    </row>
    <row r="7854" spans="1:8">
      <c r="A7854" s="2" t="s">
        <v>7883</v>
      </c>
      <c r="B7854">
        <v>48.36</v>
      </c>
      <c r="C7854">
        <v>-124.57</v>
      </c>
      <c r="D7854" t="s">
        <v>9</v>
      </c>
      <c r="E7854" t="s">
        <v>213</v>
      </c>
      <c r="F7854" t="s">
        <v>7858</v>
      </c>
      <c r="G7854" s="1">
        <v>46</v>
      </c>
      <c r="H7854" s="1">
        <f t="shared" si="122"/>
        <v>0.92</v>
      </c>
    </row>
    <row r="7855" spans="1:8">
      <c r="A7855" s="2" t="s">
        <v>7884</v>
      </c>
      <c r="B7855">
        <v>48.36</v>
      </c>
      <c r="C7855">
        <v>-124.57</v>
      </c>
      <c r="D7855" t="s">
        <v>9</v>
      </c>
      <c r="E7855" t="s">
        <v>213</v>
      </c>
      <c r="F7855" t="s">
        <v>214</v>
      </c>
      <c r="G7855" s="1">
        <v>107</v>
      </c>
      <c r="H7855" s="1">
        <f t="shared" si="122"/>
        <v>2.14</v>
      </c>
    </row>
    <row r="7856" spans="1:8">
      <c r="A7856" s="2" t="s">
        <v>7885</v>
      </c>
      <c r="B7856">
        <v>48.36</v>
      </c>
      <c r="C7856">
        <v>-124.57</v>
      </c>
      <c r="D7856" t="s">
        <v>9</v>
      </c>
      <c r="E7856" t="s">
        <v>213</v>
      </c>
      <c r="F7856" t="s">
        <v>214</v>
      </c>
      <c r="G7856" s="1">
        <v>79</v>
      </c>
      <c r="H7856" s="1">
        <f t="shared" si="122"/>
        <v>1.58</v>
      </c>
    </row>
    <row r="7857" spans="1:8">
      <c r="A7857" s="2" t="s">
        <v>7886</v>
      </c>
      <c r="B7857">
        <v>48.36</v>
      </c>
      <c r="C7857">
        <v>-124.57</v>
      </c>
      <c r="D7857" t="s">
        <v>9</v>
      </c>
      <c r="E7857" t="s">
        <v>213</v>
      </c>
      <c r="F7857" t="s">
        <v>214</v>
      </c>
      <c r="G7857" s="1">
        <v>13</v>
      </c>
      <c r="H7857" s="1">
        <f t="shared" si="122"/>
        <v>0.26</v>
      </c>
    </row>
    <row r="7858" spans="1:8">
      <c r="A7858" s="2" t="s">
        <v>7887</v>
      </c>
      <c r="B7858">
        <v>48.36</v>
      </c>
      <c r="C7858">
        <v>-124.57</v>
      </c>
      <c r="D7858" t="s">
        <v>9</v>
      </c>
      <c r="E7858" t="s">
        <v>213</v>
      </c>
      <c r="F7858" t="s">
        <v>7858</v>
      </c>
      <c r="G7858" s="1">
        <v>117</v>
      </c>
      <c r="H7858" s="1">
        <f t="shared" si="122"/>
        <v>2.34</v>
      </c>
    </row>
    <row r="7859" spans="1:8">
      <c r="A7859" s="2" t="s">
        <v>7888</v>
      </c>
      <c r="B7859">
        <v>48.36</v>
      </c>
      <c r="C7859">
        <v>-124.57</v>
      </c>
      <c r="D7859" t="s">
        <v>9</v>
      </c>
      <c r="E7859" t="s">
        <v>213</v>
      </c>
      <c r="F7859" t="s">
        <v>7858</v>
      </c>
      <c r="G7859" s="1">
        <v>218</v>
      </c>
      <c r="H7859" s="1">
        <f t="shared" si="122"/>
        <v>4.36</v>
      </c>
    </row>
    <row r="7860" spans="1:8">
      <c r="A7860" s="2" t="s">
        <v>7889</v>
      </c>
      <c r="B7860">
        <v>48.36</v>
      </c>
      <c r="C7860">
        <v>-124.57</v>
      </c>
      <c r="D7860" t="s">
        <v>9</v>
      </c>
      <c r="E7860" t="s">
        <v>213</v>
      </c>
      <c r="F7860" t="s">
        <v>7858</v>
      </c>
      <c r="G7860" s="1">
        <v>221</v>
      </c>
      <c r="H7860" s="1">
        <f t="shared" si="122"/>
        <v>4.42</v>
      </c>
    </row>
    <row r="7861" spans="1:8">
      <c r="A7861" s="2" t="s">
        <v>7890</v>
      </c>
      <c r="B7861">
        <v>48.36</v>
      </c>
      <c r="C7861">
        <v>-124.57</v>
      </c>
      <c r="D7861" t="s">
        <v>9</v>
      </c>
      <c r="E7861" t="s">
        <v>213</v>
      </c>
      <c r="F7861" t="s">
        <v>7858</v>
      </c>
      <c r="G7861" s="1">
        <v>383</v>
      </c>
      <c r="H7861" s="1">
        <f t="shared" si="122"/>
        <v>7.66</v>
      </c>
    </row>
    <row r="7862" spans="1:8">
      <c r="A7862" s="2" t="s">
        <v>7891</v>
      </c>
      <c r="B7862">
        <v>48.36</v>
      </c>
      <c r="C7862">
        <v>-124.57</v>
      </c>
      <c r="D7862" t="s">
        <v>9</v>
      </c>
      <c r="E7862" t="s">
        <v>213</v>
      </c>
      <c r="F7862" t="s">
        <v>7858</v>
      </c>
      <c r="G7862" s="1">
        <v>133</v>
      </c>
      <c r="H7862" s="1">
        <f t="shared" si="122"/>
        <v>2.66</v>
      </c>
    </row>
    <row r="7863" spans="1:8">
      <c r="A7863" s="2" t="s">
        <v>7892</v>
      </c>
      <c r="B7863">
        <v>48.38</v>
      </c>
      <c r="C7863">
        <v>-124.73</v>
      </c>
      <c r="D7863" t="s">
        <v>9</v>
      </c>
      <c r="E7863" t="s">
        <v>213</v>
      </c>
      <c r="F7863" t="s">
        <v>7858</v>
      </c>
      <c r="G7863" s="1">
        <v>27</v>
      </c>
      <c r="H7863" s="1">
        <f t="shared" si="122"/>
        <v>0.54</v>
      </c>
    </row>
    <row r="7864" spans="1:8">
      <c r="A7864" s="2" t="s">
        <v>7893</v>
      </c>
      <c r="B7864">
        <v>48.36</v>
      </c>
      <c r="C7864">
        <v>-124.57</v>
      </c>
      <c r="D7864" t="s">
        <v>9</v>
      </c>
      <c r="E7864" t="s">
        <v>213</v>
      </c>
      <c r="F7864" t="s">
        <v>7858</v>
      </c>
      <c r="G7864" s="1">
        <v>226</v>
      </c>
      <c r="H7864" s="1">
        <f t="shared" si="122"/>
        <v>4.52</v>
      </c>
    </row>
    <row r="7865" spans="1:8">
      <c r="A7865" t="s">
        <v>7894</v>
      </c>
      <c r="B7865">
        <v>48.36</v>
      </c>
      <c r="C7865">
        <v>-124.57</v>
      </c>
      <c r="D7865" t="s">
        <v>9</v>
      </c>
      <c r="E7865" t="s">
        <v>213</v>
      </c>
      <c r="F7865" t="s">
        <v>7858</v>
      </c>
      <c r="G7865" s="1">
        <v>90</v>
      </c>
      <c r="H7865" s="1">
        <f t="shared" si="122"/>
        <v>1.8</v>
      </c>
    </row>
    <row r="7866" spans="1:8">
      <c r="A7866" t="s">
        <v>7895</v>
      </c>
      <c r="B7866">
        <v>48.36</v>
      </c>
      <c r="C7866">
        <v>-124.57</v>
      </c>
      <c r="D7866" t="s">
        <v>9</v>
      </c>
      <c r="E7866" t="s">
        <v>213</v>
      </c>
      <c r="F7866" t="s">
        <v>7858</v>
      </c>
      <c r="G7866" s="1">
        <v>165</v>
      </c>
      <c r="H7866" s="1">
        <f t="shared" si="122"/>
        <v>3.3</v>
      </c>
    </row>
    <row r="7867" spans="1:8">
      <c r="A7867" t="s">
        <v>7896</v>
      </c>
      <c r="B7867">
        <v>48.36</v>
      </c>
      <c r="C7867">
        <v>-124.57</v>
      </c>
      <c r="D7867" t="s">
        <v>9</v>
      </c>
      <c r="E7867" t="s">
        <v>213</v>
      </c>
      <c r="F7867" t="s">
        <v>7858</v>
      </c>
      <c r="G7867" s="1">
        <v>131</v>
      </c>
      <c r="H7867" s="1">
        <f t="shared" si="122"/>
        <v>2.62</v>
      </c>
    </row>
    <row r="7868" spans="1:8">
      <c r="A7868" t="s">
        <v>7897</v>
      </c>
      <c r="B7868">
        <v>48.36</v>
      </c>
      <c r="C7868">
        <v>-124.57</v>
      </c>
      <c r="D7868" t="s">
        <v>9</v>
      </c>
      <c r="E7868" t="s">
        <v>213</v>
      </c>
      <c r="F7868" t="s">
        <v>7858</v>
      </c>
      <c r="G7868" s="1">
        <v>58</v>
      </c>
      <c r="H7868" s="1">
        <f t="shared" si="122"/>
        <v>1.16</v>
      </c>
    </row>
    <row r="7869" spans="1:8">
      <c r="A7869" s="2" t="s">
        <v>7898</v>
      </c>
      <c r="B7869">
        <v>48.38</v>
      </c>
      <c r="C7869">
        <v>-124.73</v>
      </c>
      <c r="D7869" t="s">
        <v>9</v>
      </c>
      <c r="E7869" t="s">
        <v>213</v>
      </c>
      <c r="F7869" t="s">
        <v>7858</v>
      </c>
      <c r="G7869" s="1">
        <v>38</v>
      </c>
      <c r="H7869" s="1">
        <f t="shared" si="122"/>
        <v>0.76</v>
      </c>
    </row>
    <row r="7870" spans="1:8">
      <c r="A7870" s="2" t="s">
        <v>7899</v>
      </c>
      <c r="B7870">
        <v>48.38</v>
      </c>
      <c r="C7870">
        <v>-124.73</v>
      </c>
      <c r="D7870" t="s">
        <v>9</v>
      </c>
      <c r="E7870" t="s">
        <v>213</v>
      </c>
      <c r="F7870" t="s">
        <v>7858</v>
      </c>
      <c r="G7870" s="1">
        <v>37</v>
      </c>
      <c r="H7870" s="1">
        <f t="shared" si="122"/>
        <v>0.74</v>
      </c>
    </row>
    <row r="7871" spans="1:8">
      <c r="A7871" s="2" t="s">
        <v>7900</v>
      </c>
      <c r="B7871">
        <v>48.38</v>
      </c>
      <c r="C7871">
        <v>-124.73</v>
      </c>
      <c r="D7871" t="s">
        <v>9</v>
      </c>
      <c r="E7871" t="s">
        <v>213</v>
      </c>
      <c r="F7871" t="s">
        <v>7858</v>
      </c>
      <c r="G7871" s="1">
        <v>33</v>
      </c>
      <c r="H7871" s="1">
        <f t="shared" si="122"/>
        <v>0.66</v>
      </c>
    </row>
    <row r="7872" spans="1:8">
      <c r="A7872" s="2" t="s">
        <v>7901</v>
      </c>
      <c r="B7872">
        <v>48.38</v>
      </c>
      <c r="C7872">
        <v>-124.73</v>
      </c>
      <c r="D7872" t="s">
        <v>9</v>
      </c>
      <c r="E7872" t="s">
        <v>213</v>
      </c>
      <c r="F7872" t="s">
        <v>7858</v>
      </c>
      <c r="G7872" s="1">
        <v>201</v>
      </c>
      <c r="H7872" s="1">
        <f t="shared" si="122"/>
        <v>4.02</v>
      </c>
    </row>
    <row r="7873" spans="1:8">
      <c r="A7873" s="2" t="s">
        <v>7902</v>
      </c>
      <c r="B7873">
        <v>48.38</v>
      </c>
      <c r="C7873">
        <v>-124.73</v>
      </c>
      <c r="D7873" t="s">
        <v>9</v>
      </c>
      <c r="E7873" t="s">
        <v>213</v>
      </c>
      <c r="F7873" t="s">
        <v>7858</v>
      </c>
      <c r="G7873" s="1">
        <v>40</v>
      </c>
      <c r="H7873" s="1">
        <f t="shared" si="122"/>
        <v>0.8</v>
      </c>
    </row>
    <row r="7874" spans="1:8">
      <c r="A7874" s="2" t="s">
        <v>7903</v>
      </c>
      <c r="B7874">
        <v>48.38</v>
      </c>
      <c r="C7874">
        <v>-124.73</v>
      </c>
      <c r="D7874" t="s">
        <v>9</v>
      </c>
      <c r="E7874" t="s">
        <v>213</v>
      </c>
      <c r="F7874" t="s">
        <v>7858</v>
      </c>
      <c r="G7874" s="1">
        <v>28</v>
      </c>
      <c r="H7874" s="1">
        <f t="shared" ref="H7874:H7937" si="123">100*G7874/5000</f>
        <v>0.56</v>
      </c>
    </row>
    <row r="7875" spans="1:8">
      <c r="A7875" s="2" t="s">
        <v>7904</v>
      </c>
      <c r="B7875">
        <v>50.338</v>
      </c>
      <c r="C7875">
        <v>-4.148</v>
      </c>
      <c r="D7875" t="s">
        <v>9</v>
      </c>
      <c r="E7875" t="s">
        <v>213</v>
      </c>
      <c r="F7875" t="s">
        <v>218</v>
      </c>
      <c r="G7875" s="1">
        <v>74</v>
      </c>
      <c r="H7875" s="1">
        <f t="shared" si="123"/>
        <v>1.48</v>
      </c>
    </row>
    <row r="7876" spans="1:8">
      <c r="A7876" s="2" t="s">
        <v>7905</v>
      </c>
      <c r="B7876">
        <v>50.338</v>
      </c>
      <c r="C7876">
        <v>-4.148</v>
      </c>
      <c r="D7876" t="s">
        <v>9</v>
      </c>
      <c r="E7876" t="s">
        <v>213</v>
      </c>
      <c r="F7876" t="s">
        <v>218</v>
      </c>
      <c r="G7876" s="1">
        <v>24</v>
      </c>
      <c r="H7876" s="1">
        <f t="shared" si="123"/>
        <v>0.48</v>
      </c>
    </row>
    <row r="7877" spans="1:8">
      <c r="A7877" s="2" t="s">
        <v>7906</v>
      </c>
      <c r="B7877">
        <v>50.338</v>
      </c>
      <c r="C7877">
        <v>-4.148</v>
      </c>
      <c r="D7877" t="s">
        <v>9</v>
      </c>
      <c r="E7877" t="s">
        <v>213</v>
      </c>
      <c r="F7877" t="s">
        <v>218</v>
      </c>
      <c r="G7877" s="1">
        <v>21</v>
      </c>
      <c r="H7877" s="1">
        <f t="shared" si="123"/>
        <v>0.42</v>
      </c>
    </row>
    <row r="7878" spans="1:8">
      <c r="A7878" s="2" t="s">
        <v>7907</v>
      </c>
      <c r="B7878">
        <v>50.338</v>
      </c>
      <c r="C7878">
        <v>-4.148</v>
      </c>
      <c r="D7878" t="s">
        <v>9</v>
      </c>
      <c r="E7878" t="s">
        <v>213</v>
      </c>
      <c r="F7878" t="s">
        <v>218</v>
      </c>
      <c r="G7878" s="1">
        <v>20</v>
      </c>
      <c r="H7878" s="1">
        <f t="shared" si="123"/>
        <v>0.4</v>
      </c>
    </row>
    <row r="7879" spans="1:8">
      <c r="A7879" s="2" t="s">
        <v>7908</v>
      </c>
      <c r="B7879">
        <v>50.338</v>
      </c>
      <c r="C7879">
        <v>-4.148</v>
      </c>
      <c r="D7879" t="s">
        <v>9</v>
      </c>
      <c r="E7879" t="s">
        <v>213</v>
      </c>
      <c r="F7879" t="s">
        <v>218</v>
      </c>
      <c r="G7879" s="1">
        <v>29</v>
      </c>
      <c r="H7879" s="1">
        <f t="shared" si="123"/>
        <v>0.58</v>
      </c>
    </row>
    <row r="7880" spans="1:8">
      <c r="A7880" s="2" t="s">
        <v>7909</v>
      </c>
      <c r="B7880">
        <v>50.338</v>
      </c>
      <c r="C7880">
        <v>-4.148</v>
      </c>
      <c r="D7880" t="s">
        <v>9</v>
      </c>
      <c r="E7880" t="s">
        <v>213</v>
      </c>
      <c r="F7880" t="s">
        <v>218</v>
      </c>
      <c r="G7880" s="1">
        <v>62</v>
      </c>
      <c r="H7880" s="1">
        <f t="shared" si="123"/>
        <v>1.24</v>
      </c>
    </row>
    <row r="7881" spans="1:8">
      <c r="A7881" t="s">
        <v>7910</v>
      </c>
      <c r="B7881">
        <v>50.338</v>
      </c>
      <c r="C7881">
        <v>-4.148</v>
      </c>
      <c r="D7881" t="s">
        <v>9</v>
      </c>
      <c r="E7881" t="s">
        <v>213</v>
      </c>
      <c r="F7881" t="s">
        <v>218</v>
      </c>
      <c r="G7881" s="1">
        <v>4</v>
      </c>
      <c r="H7881" s="1">
        <f t="shared" si="123"/>
        <v>0.08</v>
      </c>
    </row>
    <row r="7882" spans="1:8">
      <c r="A7882" t="s">
        <v>7911</v>
      </c>
      <c r="B7882">
        <v>50.338</v>
      </c>
      <c r="C7882">
        <v>-4.148</v>
      </c>
      <c r="D7882" t="s">
        <v>9</v>
      </c>
      <c r="E7882" t="s">
        <v>213</v>
      </c>
      <c r="F7882" t="s">
        <v>218</v>
      </c>
      <c r="G7882" s="1">
        <v>22</v>
      </c>
      <c r="H7882" s="1">
        <f t="shared" si="123"/>
        <v>0.44</v>
      </c>
    </row>
    <row r="7883" spans="1:8">
      <c r="A7883" t="s">
        <v>7912</v>
      </c>
      <c r="B7883">
        <v>50.338</v>
      </c>
      <c r="C7883">
        <v>-4.148</v>
      </c>
      <c r="D7883" t="s">
        <v>9</v>
      </c>
      <c r="E7883" t="s">
        <v>213</v>
      </c>
      <c r="F7883" t="s">
        <v>218</v>
      </c>
      <c r="G7883" s="1">
        <v>15</v>
      </c>
      <c r="H7883" s="1">
        <f t="shared" si="123"/>
        <v>0.3</v>
      </c>
    </row>
    <row r="7884" spans="1:8">
      <c r="A7884" t="s">
        <v>7913</v>
      </c>
      <c r="B7884">
        <v>50.338</v>
      </c>
      <c r="C7884">
        <v>-4.148</v>
      </c>
      <c r="D7884" t="s">
        <v>9</v>
      </c>
      <c r="E7884" t="s">
        <v>213</v>
      </c>
      <c r="F7884" t="s">
        <v>218</v>
      </c>
      <c r="G7884" s="1">
        <v>54</v>
      </c>
      <c r="H7884" s="1">
        <f t="shared" si="123"/>
        <v>1.08</v>
      </c>
    </row>
    <row r="7885" spans="1:8">
      <c r="A7885" t="s">
        <v>7914</v>
      </c>
      <c r="B7885">
        <v>50.338</v>
      </c>
      <c r="C7885">
        <v>-4.148</v>
      </c>
      <c r="D7885" t="s">
        <v>9</v>
      </c>
      <c r="E7885" t="s">
        <v>213</v>
      </c>
      <c r="F7885" t="s">
        <v>218</v>
      </c>
      <c r="G7885" s="1">
        <v>26</v>
      </c>
      <c r="H7885" s="1">
        <f t="shared" si="123"/>
        <v>0.52</v>
      </c>
    </row>
    <row r="7886" spans="1:8">
      <c r="A7886" s="2" t="s">
        <v>7915</v>
      </c>
      <c r="B7886">
        <v>50.338</v>
      </c>
      <c r="C7886">
        <v>-4.148</v>
      </c>
      <c r="D7886" t="s">
        <v>9</v>
      </c>
      <c r="E7886" t="s">
        <v>213</v>
      </c>
      <c r="F7886" t="s">
        <v>218</v>
      </c>
      <c r="G7886" s="1">
        <v>65</v>
      </c>
      <c r="H7886" s="1">
        <f t="shared" si="123"/>
        <v>1.3</v>
      </c>
    </row>
    <row r="7887" spans="1:8">
      <c r="A7887" s="2" t="s">
        <v>7916</v>
      </c>
      <c r="B7887">
        <v>50.338</v>
      </c>
      <c r="C7887">
        <v>-4.148</v>
      </c>
      <c r="D7887" t="s">
        <v>9</v>
      </c>
      <c r="E7887" t="s">
        <v>213</v>
      </c>
      <c r="F7887" t="s">
        <v>218</v>
      </c>
      <c r="G7887" s="1">
        <v>37</v>
      </c>
      <c r="H7887" s="1">
        <f t="shared" si="123"/>
        <v>0.74</v>
      </c>
    </row>
    <row r="7888" spans="1:8">
      <c r="A7888" s="2" t="s">
        <v>7917</v>
      </c>
      <c r="B7888">
        <v>50.338</v>
      </c>
      <c r="C7888">
        <v>-4.148</v>
      </c>
      <c r="D7888" t="s">
        <v>9</v>
      </c>
      <c r="E7888" t="s">
        <v>213</v>
      </c>
      <c r="F7888" t="s">
        <v>218</v>
      </c>
      <c r="G7888" s="1">
        <v>23</v>
      </c>
      <c r="H7888" s="1">
        <f t="shared" si="123"/>
        <v>0.46</v>
      </c>
    </row>
    <row r="7889" spans="1:8">
      <c r="A7889" s="2" t="s">
        <v>7918</v>
      </c>
      <c r="B7889">
        <v>50.338</v>
      </c>
      <c r="C7889">
        <v>-4.148</v>
      </c>
      <c r="D7889" t="s">
        <v>9</v>
      </c>
      <c r="E7889" t="s">
        <v>213</v>
      </c>
      <c r="F7889" t="s">
        <v>218</v>
      </c>
      <c r="G7889" s="1">
        <v>13</v>
      </c>
      <c r="H7889" s="1">
        <f t="shared" si="123"/>
        <v>0.26</v>
      </c>
    </row>
    <row r="7890" spans="1:8">
      <c r="A7890" s="2" t="s">
        <v>7919</v>
      </c>
      <c r="B7890">
        <v>50.338</v>
      </c>
      <c r="C7890">
        <v>-4.148</v>
      </c>
      <c r="D7890" t="s">
        <v>9</v>
      </c>
      <c r="E7890" t="s">
        <v>213</v>
      </c>
      <c r="F7890" t="s">
        <v>218</v>
      </c>
      <c r="G7890" s="1">
        <v>16</v>
      </c>
      <c r="H7890" s="1">
        <f t="shared" si="123"/>
        <v>0.32</v>
      </c>
    </row>
    <row r="7891" spans="1:8">
      <c r="A7891" s="2" t="s">
        <v>7920</v>
      </c>
      <c r="B7891">
        <v>50.338</v>
      </c>
      <c r="C7891">
        <v>-4.148</v>
      </c>
      <c r="D7891" t="s">
        <v>9</v>
      </c>
      <c r="E7891" t="s">
        <v>213</v>
      </c>
      <c r="F7891" t="s">
        <v>218</v>
      </c>
      <c r="G7891" s="1">
        <v>38</v>
      </c>
      <c r="H7891" s="1">
        <f t="shared" si="123"/>
        <v>0.76</v>
      </c>
    </row>
    <row r="7892" spans="1:8">
      <c r="A7892" s="2" t="s">
        <v>7921</v>
      </c>
      <c r="B7892">
        <v>50.338</v>
      </c>
      <c r="C7892">
        <v>-4.148</v>
      </c>
      <c r="D7892" t="s">
        <v>9</v>
      </c>
      <c r="E7892" t="s">
        <v>213</v>
      </c>
      <c r="F7892" t="s">
        <v>218</v>
      </c>
      <c r="G7892" s="1">
        <v>21</v>
      </c>
      <c r="H7892" s="1">
        <f t="shared" si="123"/>
        <v>0.42</v>
      </c>
    </row>
    <row r="7893" spans="1:8">
      <c r="A7893" s="2" t="s">
        <v>7922</v>
      </c>
      <c r="B7893">
        <v>50.338</v>
      </c>
      <c r="C7893">
        <v>-4.148</v>
      </c>
      <c r="D7893" t="s">
        <v>9</v>
      </c>
      <c r="E7893" t="s">
        <v>213</v>
      </c>
      <c r="F7893" t="s">
        <v>218</v>
      </c>
      <c r="G7893" s="1">
        <v>28</v>
      </c>
      <c r="H7893" s="1">
        <f t="shared" si="123"/>
        <v>0.56</v>
      </c>
    </row>
    <row r="7894" spans="1:8">
      <c r="A7894" s="2" t="s">
        <v>7923</v>
      </c>
      <c r="B7894">
        <v>50.338</v>
      </c>
      <c r="C7894">
        <v>-4.148</v>
      </c>
      <c r="D7894" t="s">
        <v>9</v>
      </c>
      <c r="E7894" t="s">
        <v>213</v>
      </c>
      <c r="F7894" t="s">
        <v>218</v>
      </c>
      <c r="G7894" s="1">
        <v>22</v>
      </c>
      <c r="H7894" s="1">
        <f t="shared" si="123"/>
        <v>0.44</v>
      </c>
    </row>
    <row r="7895" spans="1:8">
      <c r="A7895" s="2" t="s">
        <v>7924</v>
      </c>
      <c r="B7895">
        <v>50.338</v>
      </c>
      <c r="C7895">
        <v>-4.148</v>
      </c>
      <c r="D7895" t="s">
        <v>9</v>
      </c>
      <c r="E7895" t="s">
        <v>213</v>
      </c>
      <c r="F7895" t="s">
        <v>218</v>
      </c>
      <c r="G7895" s="1">
        <v>12</v>
      </c>
      <c r="H7895" s="1">
        <f t="shared" si="123"/>
        <v>0.24</v>
      </c>
    </row>
    <row r="7896" spans="1:8">
      <c r="A7896" s="2" t="s">
        <v>7925</v>
      </c>
      <c r="B7896">
        <v>50.338</v>
      </c>
      <c r="C7896">
        <v>-4.148</v>
      </c>
      <c r="D7896" t="s">
        <v>9</v>
      </c>
      <c r="E7896" t="s">
        <v>213</v>
      </c>
      <c r="F7896" t="s">
        <v>218</v>
      </c>
      <c r="G7896" s="1">
        <v>53</v>
      </c>
      <c r="H7896" s="1">
        <f t="shared" si="123"/>
        <v>1.06</v>
      </c>
    </row>
    <row r="7897" spans="1:8">
      <c r="A7897" s="2" t="s">
        <v>7926</v>
      </c>
      <c r="B7897">
        <v>50.338</v>
      </c>
      <c r="C7897">
        <v>-4.148</v>
      </c>
      <c r="D7897" t="s">
        <v>9</v>
      </c>
      <c r="E7897" t="s">
        <v>213</v>
      </c>
      <c r="F7897" t="s">
        <v>218</v>
      </c>
      <c r="G7897" s="1">
        <v>24</v>
      </c>
      <c r="H7897" s="1">
        <f t="shared" si="123"/>
        <v>0.48</v>
      </c>
    </row>
    <row r="7898" spans="1:8">
      <c r="A7898" s="2" t="s">
        <v>7927</v>
      </c>
      <c r="B7898">
        <v>50.338</v>
      </c>
      <c r="C7898">
        <v>-4.148</v>
      </c>
      <c r="D7898" t="s">
        <v>9</v>
      </c>
      <c r="E7898" t="s">
        <v>213</v>
      </c>
      <c r="F7898" t="s">
        <v>218</v>
      </c>
      <c r="G7898" s="1">
        <v>22</v>
      </c>
      <c r="H7898" s="1">
        <f t="shared" si="123"/>
        <v>0.44</v>
      </c>
    </row>
    <row r="7899" spans="1:8">
      <c r="A7899" s="2" t="s">
        <v>7928</v>
      </c>
      <c r="B7899">
        <v>50.338</v>
      </c>
      <c r="C7899">
        <v>-4.148</v>
      </c>
      <c r="D7899" t="s">
        <v>9</v>
      </c>
      <c r="E7899" t="s">
        <v>213</v>
      </c>
      <c r="F7899" t="s">
        <v>218</v>
      </c>
      <c r="G7899" s="1">
        <v>13</v>
      </c>
      <c r="H7899" s="1">
        <f t="shared" si="123"/>
        <v>0.26</v>
      </c>
    </row>
    <row r="7900" spans="1:8">
      <c r="A7900" s="2" t="s">
        <v>7929</v>
      </c>
      <c r="B7900">
        <v>50.338</v>
      </c>
      <c r="C7900">
        <v>-4.148</v>
      </c>
      <c r="D7900" t="s">
        <v>9</v>
      </c>
      <c r="E7900" t="s">
        <v>213</v>
      </c>
      <c r="F7900" t="s">
        <v>218</v>
      </c>
      <c r="G7900" s="1">
        <v>22</v>
      </c>
      <c r="H7900" s="1">
        <f t="shared" si="123"/>
        <v>0.44</v>
      </c>
    </row>
    <row r="7901" spans="1:8">
      <c r="A7901" s="2" t="s">
        <v>7930</v>
      </c>
      <c r="B7901">
        <v>50.338</v>
      </c>
      <c r="C7901">
        <v>-4.148</v>
      </c>
      <c r="D7901" t="s">
        <v>9</v>
      </c>
      <c r="E7901" t="s">
        <v>213</v>
      </c>
      <c r="F7901" t="s">
        <v>218</v>
      </c>
      <c r="G7901" s="1">
        <v>16</v>
      </c>
      <c r="H7901" s="1">
        <f t="shared" si="123"/>
        <v>0.32</v>
      </c>
    </row>
    <row r="7902" spans="1:8">
      <c r="A7902" s="2" t="s">
        <v>7931</v>
      </c>
      <c r="B7902">
        <v>50.338</v>
      </c>
      <c r="C7902">
        <v>-4.148</v>
      </c>
      <c r="D7902" t="s">
        <v>9</v>
      </c>
      <c r="E7902" t="s">
        <v>213</v>
      </c>
      <c r="F7902" t="s">
        <v>218</v>
      </c>
      <c r="G7902" s="1">
        <v>24</v>
      </c>
      <c r="H7902" s="1">
        <f t="shared" si="123"/>
        <v>0.48</v>
      </c>
    </row>
    <row r="7903" spans="1:8">
      <c r="A7903" s="2" t="s">
        <v>7932</v>
      </c>
      <c r="B7903">
        <v>50.338</v>
      </c>
      <c r="C7903">
        <v>-4.148</v>
      </c>
      <c r="D7903" t="s">
        <v>9</v>
      </c>
      <c r="E7903" t="s">
        <v>213</v>
      </c>
      <c r="F7903" t="s">
        <v>218</v>
      </c>
      <c r="G7903" s="1">
        <v>29</v>
      </c>
      <c r="H7903" s="1">
        <f t="shared" si="123"/>
        <v>0.58</v>
      </c>
    </row>
    <row r="7904" spans="1:8">
      <c r="A7904" s="2" t="s">
        <v>7933</v>
      </c>
      <c r="B7904">
        <v>50.338</v>
      </c>
      <c r="C7904">
        <v>-4.148</v>
      </c>
      <c r="D7904" t="s">
        <v>9</v>
      </c>
      <c r="E7904" t="s">
        <v>213</v>
      </c>
      <c r="F7904" t="s">
        <v>218</v>
      </c>
      <c r="G7904" s="1">
        <v>21</v>
      </c>
      <c r="H7904" s="1">
        <f t="shared" si="123"/>
        <v>0.42</v>
      </c>
    </row>
    <row r="7905" spans="1:8">
      <c r="A7905" s="2" t="s">
        <v>7934</v>
      </c>
      <c r="B7905">
        <v>50.338</v>
      </c>
      <c r="C7905">
        <v>-4.148</v>
      </c>
      <c r="D7905" t="s">
        <v>9</v>
      </c>
      <c r="E7905" t="s">
        <v>213</v>
      </c>
      <c r="F7905" t="s">
        <v>218</v>
      </c>
      <c r="G7905" s="1">
        <v>5</v>
      </c>
      <c r="H7905" s="1">
        <f t="shared" si="123"/>
        <v>0.1</v>
      </c>
    </row>
    <row r="7906" spans="1:8">
      <c r="A7906" s="2" t="s">
        <v>7935</v>
      </c>
      <c r="B7906">
        <v>50.338</v>
      </c>
      <c r="C7906">
        <v>-4.148</v>
      </c>
      <c r="D7906" t="s">
        <v>9</v>
      </c>
      <c r="E7906" t="s">
        <v>213</v>
      </c>
      <c r="F7906" t="s">
        <v>218</v>
      </c>
      <c r="G7906" s="1">
        <v>16</v>
      </c>
      <c r="H7906" s="1">
        <f t="shared" si="123"/>
        <v>0.32</v>
      </c>
    </row>
    <row r="7907" spans="1:8">
      <c r="A7907" t="s">
        <v>7936</v>
      </c>
      <c r="B7907">
        <v>50.338</v>
      </c>
      <c r="C7907">
        <v>-4.148</v>
      </c>
      <c r="D7907" t="s">
        <v>9</v>
      </c>
      <c r="E7907" t="s">
        <v>213</v>
      </c>
      <c r="F7907" t="s">
        <v>218</v>
      </c>
      <c r="G7907" s="1">
        <v>6</v>
      </c>
      <c r="H7907" s="1">
        <f t="shared" si="123"/>
        <v>0.12</v>
      </c>
    </row>
    <row r="7908" spans="1:8">
      <c r="A7908" t="s">
        <v>7937</v>
      </c>
      <c r="B7908">
        <v>50.338</v>
      </c>
      <c r="C7908">
        <v>-4.148</v>
      </c>
      <c r="D7908" t="s">
        <v>9</v>
      </c>
      <c r="E7908" t="s">
        <v>213</v>
      </c>
      <c r="F7908" t="s">
        <v>218</v>
      </c>
      <c r="G7908" s="1">
        <v>18</v>
      </c>
      <c r="H7908" s="1">
        <f t="shared" si="123"/>
        <v>0.36</v>
      </c>
    </row>
    <row r="7909" spans="1:8">
      <c r="A7909" s="2" t="s">
        <v>7938</v>
      </c>
      <c r="B7909">
        <v>50.338</v>
      </c>
      <c r="C7909">
        <v>-4.148</v>
      </c>
      <c r="D7909" t="s">
        <v>9</v>
      </c>
      <c r="E7909" t="s">
        <v>213</v>
      </c>
      <c r="F7909" t="s">
        <v>218</v>
      </c>
      <c r="G7909" s="1">
        <v>48</v>
      </c>
      <c r="H7909" s="1">
        <f t="shared" si="123"/>
        <v>0.96</v>
      </c>
    </row>
    <row r="7910" spans="1:8">
      <c r="A7910" s="2" t="s">
        <v>7939</v>
      </c>
      <c r="B7910">
        <v>50.338</v>
      </c>
      <c r="C7910">
        <v>-4.148</v>
      </c>
      <c r="D7910" t="s">
        <v>9</v>
      </c>
      <c r="E7910" t="s">
        <v>213</v>
      </c>
      <c r="F7910" t="s">
        <v>218</v>
      </c>
      <c r="G7910" s="1">
        <v>29</v>
      </c>
      <c r="H7910" s="1">
        <f t="shared" si="123"/>
        <v>0.58</v>
      </c>
    </row>
    <row r="7911" spans="1:8">
      <c r="A7911" t="s">
        <v>7940</v>
      </c>
      <c r="B7911">
        <v>50.338</v>
      </c>
      <c r="C7911">
        <v>-4.148</v>
      </c>
      <c r="D7911" t="s">
        <v>9</v>
      </c>
      <c r="E7911" t="s">
        <v>213</v>
      </c>
      <c r="F7911" t="s">
        <v>218</v>
      </c>
      <c r="G7911" s="1">
        <v>8</v>
      </c>
      <c r="H7911" s="1">
        <f t="shared" si="123"/>
        <v>0.16</v>
      </c>
    </row>
    <row r="7912" spans="1:8">
      <c r="A7912" t="s">
        <v>7941</v>
      </c>
      <c r="B7912">
        <v>50.338</v>
      </c>
      <c r="C7912">
        <v>-4.148</v>
      </c>
      <c r="D7912" t="s">
        <v>9</v>
      </c>
      <c r="E7912" t="s">
        <v>213</v>
      </c>
      <c r="F7912" t="s">
        <v>218</v>
      </c>
      <c r="G7912" s="1">
        <v>34</v>
      </c>
      <c r="H7912" s="1">
        <f t="shared" si="123"/>
        <v>0.68</v>
      </c>
    </row>
    <row r="7913" spans="1:8">
      <c r="A7913" t="s">
        <v>7942</v>
      </c>
      <c r="B7913">
        <v>50.338</v>
      </c>
      <c r="C7913">
        <v>-4.148</v>
      </c>
      <c r="D7913" t="s">
        <v>9</v>
      </c>
      <c r="E7913" t="s">
        <v>213</v>
      </c>
      <c r="F7913" t="s">
        <v>218</v>
      </c>
      <c r="G7913" s="1">
        <v>29</v>
      </c>
      <c r="H7913" s="1">
        <f t="shared" si="123"/>
        <v>0.58</v>
      </c>
    </row>
    <row r="7914" spans="1:8">
      <c r="A7914" s="2" t="s">
        <v>7943</v>
      </c>
      <c r="B7914">
        <v>50.338</v>
      </c>
      <c r="C7914">
        <v>-4.148</v>
      </c>
      <c r="D7914" t="s">
        <v>9</v>
      </c>
      <c r="E7914" t="s">
        <v>213</v>
      </c>
      <c r="F7914" t="s">
        <v>218</v>
      </c>
      <c r="G7914" s="1">
        <v>21</v>
      </c>
      <c r="H7914" s="1">
        <f t="shared" si="123"/>
        <v>0.42</v>
      </c>
    </row>
    <row r="7915" spans="1:8">
      <c r="A7915" s="2" t="s">
        <v>7944</v>
      </c>
      <c r="B7915">
        <v>50.338</v>
      </c>
      <c r="C7915">
        <v>-4.148</v>
      </c>
      <c r="D7915" t="s">
        <v>9</v>
      </c>
      <c r="E7915" t="s">
        <v>213</v>
      </c>
      <c r="F7915" t="s">
        <v>218</v>
      </c>
      <c r="G7915" s="1">
        <v>13</v>
      </c>
      <c r="H7915" s="1">
        <f t="shared" si="123"/>
        <v>0.26</v>
      </c>
    </row>
    <row r="7916" spans="1:8">
      <c r="A7916" s="2" t="s">
        <v>7945</v>
      </c>
      <c r="B7916">
        <v>50.338</v>
      </c>
      <c r="C7916">
        <v>-4.148</v>
      </c>
      <c r="D7916" t="s">
        <v>9</v>
      </c>
      <c r="E7916" t="s">
        <v>213</v>
      </c>
      <c r="F7916" t="s">
        <v>218</v>
      </c>
      <c r="G7916" s="1">
        <v>44</v>
      </c>
      <c r="H7916" s="1">
        <f t="shared" si="123"/>
        <v>0.88</v>
      </c>
    </row>
    <row r="7917" spans="1:8">
      <c r="A7917" s="2" t="s">
        <v>7946</v>
      </c>
      <c r="B7917">
        <v>50.338</v>
      </c>
      <c r="C7917">
        <v>-4.148</v>
      </c>
      <c r="D7917" t="s">
        <v>9</v>
      </c>
      <c r="E7917" t="s">
        <v>213</v>
      </c>
      <c r="F7917" t="s">
        <v>218</v>
      </c>
      <c r="G7917" s="1">
        <v>19</v>
      </c>
      <c r="H7917" s="1">
        <f t="shared" si="123"/>
        <v>0.38</v>
      </c>
    </row>
    <row r="7918" spans="1:8">
      <c r="A7918" s="2" t="s">
        <v>7947</v>
      </c>
      <c r="B7918">
        <v>50.338</v>
      </c>
      <c r="C7918">
        <v>-4.148</v>
      </c>
      <c r="D7918" t="s">
        <v>9</v>
      </c>
      <c r="E7918" t="s">
        <v>213</v>
      </c>
      <c r="F7918" t="s">
        <v>218</v>
      </c>
      <c r="G7918" s="1">
        <v>17</v>
      </c>
      <c r="H7918" s="1">
        <f t="shared" si="123"/>
        <v>0.34</v>
      </c>
    </row>
    <row r="7919" spans="1:8">
      <c r="A7919" s="2" t="s">
        <v>7948</v>
      </c>
      <c r="B7919">
        <v>50.338</v>
      </c>
      <c r="C7919">
        <v>-4.148</v>
      </c>
      <c r="D7919" t="s">
        <v>9</v>
      </c>
      <c r="E7919" t="s">
        <v>213</v>
      </c>
      <c r="F7919" t="s">
        <v>218</v>
      </c>
      <c r="G7919" s="1">
        <v>15</v>
      </c>
      <c r="H7919" s="1">
        <f t="shared" si="123"/>
        <v>0.3</v>
      </c>
    </row>
    <row r="7920" spans="1:8">
      <c r="A7920" s="2" t="s">
        <v>7949</v>
      </c>
      <c r="B7920">
        <v>50.338</v>
      </c>
      <c r="C7920">
        <v>-4.148</v>
      </c>
      <c r="D7920" t="s">
        <v>9</v>
      </c>
      <c r="E7920" t="s">
        <v>213</v>
      </c>
      <c r="F7920" t="s">
        <v>218</v>
      </c>
      <c r="G7920" s="1">
        <v>28</v>
      </c>
      <c r="H7920" s="1">
        <f t="shared" si="123"/>
        <v>0.56</v>
      </c>
    </row>
    <row r="7921" spans="1:8">
      <c r="A7921" s="2" t="s">
        <v>7950</v>
      </c>
      <c r="B7921">
        <v>50.338</v>
      </c>
      <c r="C7921">
        <v>-4.148</v>
      </c>
      <c r="D7921" t="s">
        <v>9</v>
      </c>
      <c r="E7921" t="s">
        <v>213</v>
      </c>
      <c r="F7921" t="s">
        <v>218</v>
      </c>
      <c r="G7921" s="1">
        <v>13</v>
      </c>
      <c r="H7921" s="1">
        <f t="shared" si="123"/>
        <v>0.26</v>
      </c>
    </row>
    <row r="7922" spans="1:8">
      <c r="A7922" s="2" t="s">
        <v>7951</v>
      </c>
      <c r="B7922">
        <v>50.338</v>
      </c>
      <c r="C7922">
        <v>-4.148</v>
      </c>
      <c r="D7922" t="s">
        <v>9</v>
      </c>
      <c r="E7922" t="s">
        <v>213</v>
      </c>
      <c r="F7922" t="s">
        <v>218</v>
      </c>
      <c r="G7922" s="1">
        <v>18</v>
      </c>
      <c r="H7922" s="1">
        <f t="shared" si="123"/>
        <v>0.36</v>
      </c>
    </row>
    <row r="7923" spans="1:8">
      <c r="A7923" s="2" t="s">
        <v>7952</v>
      </c>
      <c r="B7923">
        <v>50.338</v>
      </c>
      <c r="C7923">
        <v>-4.148</v>
      </c>
      <c r="D7923" t="s">
        <v>9</v>
      </c>
      <c r="E7923" t="s">
        <v>213</v>
      </c>
      <c r="F7923" t="s">
        <v>218</v>
      </c>
      <c r="G7923" s="1">
        <v>11</v>
      </c>
      <c r="H7923" s="1">
        <f t="shared" si="123"/>
        <v>0.22</v>
      </c>
    </row>
    <row r="7924" spans="1:8">
      <c r="A7924" s="2" t="s">
        <v>7953</v>
      </c>
      <c r="B7924">
        <v>50.338</v>
      </c>
      <c r="C7924">
        <v>-4.148</v>
      </c>
      <c r="D7924" t="s">
        <v>9</v>
      </c>
      <c r="E7924" t="s">
        <v>213</v>
      </c>
      <c r="F7924" t="s">
        <v>218</v>
      </c>
      <c r="G7924" s="1">
        <v>14</v>
      </c>
      <c r="H7924" s="1">
        <f t="shared" si="123"/>
        <v>0.28</v>
      </c>
    </row>
    <row r="7925" spans="1:8">
      <c r="A7925" s="2" t="s">
        <v>7954</v>
      </c>
      <c r="B7925">
        <v>50.338</v>
      </c>
      <c r="C7925">
        <v>-4.148</v>
      </c>
      <c r="D7925" t="s">
        <v>9</v>
      </c>
      <c r="E7925" t="s">
        <v>213</v>
      </c>
      <c r="F7925" t="s">
        <v>218</v>
      </c>
      <c r="G7925" s="1">
        <v>18</v>
      </c>
      <c r="H7925" s="1">
        <f t="shared" si="123"/>
        <v>0.36</v>
      </c>
    </row>
    <row r="7926" spans="1:8">
      <c r="A7926" s="2" t="s">
        <v>7955</v>
      </c>
      <c r="B7926">
        <v>50.338</v>
      </c>
      <c r="C7926">
        <v>-4.148</v>
      </c>
      <c r="D7926" t="s">
        <v>9</v>
      </c>
      <c r="E7926" t="s">
        <v>213</v>
      </c>
      <c r="F7926" t="s">
        <v>218</v>
      </c>
      <c r="G7926" s="1">
        <v>33</v>
      </c>
      <c r="H7926" s="1">
        <f t="shared" si="123"/>
        <v>0.66</v>
      </c>
    </row>
    <row r="7927" spans="1:8">
      <c r="A7927" s="2" t="s">
        <v>7956</v>
      </c>
      <c r="B7927">
        <v>50.338</v>
      </c>
      <c r="C7927">
        <v>-4.148</v>
      </c>
      <c r="D7927" t="s">
        <v>9</v>
      </c>
      <c r="E7927" t="s">
        <v>213</v>
      </c>
      <c r="F7927" t="s">
        <v>218</v>
      </c>
      <c r="G7927" s="1">
        <v>26</v>
      </c>
      <c r="H7927" s="1">
        <f t="shared" si="123"/>
        <v>0.52</v>
      </c>
    </row>
    <row r="7928" spans="1:8">
      <c r="A7928" s="2" t="s">
        <v>7957</v>
      </c>
      <c r="B7928">
        <v>50.338</v>
      </c>
      <c r="C7928">
        <v>-4.148</v>
      </c>
      <c r="D7928" t="s">
        <v>9</v>
      </c>
      <c r="E7928" t="s">
        <v>213</v>
      </c>
      <c r="F7928" t="s">
        <v>218</v>
      </c>
      <c r="G7928" s="1">
        <v>3</v>
      </c>
      <c r="H7928" s="1">
        <f t="shared" si="123"/>
        <v>0.06</v>
      </c>
    </row>
    <row r="7929" spans="1:8">
      <c r="A7929" s="2" t="s">
        <v>7958</v>
      </c>
      <c r="B7929">
        <v>50.338</v>
      </c>
      <c r="C7929">
        <v>-4.148</v>
      </c>
      <c r="D7929" t="s">
        <v>9</v>
      </c>
      <c r="E7929" t="s">
        <v>213</v>
      </c>
      <c r="F7929" t="s">
        <v>218</v>
      </c>
      <c r="G7929" s="1">
        <v>18</v>
      </c>
      <c r="H7929" s="1">
        <f t="shared" si="123"/>
        <v>0.36</v>
      </c>
    </row>
    <row r="7930" spans="1:8">
      <c r="A7930" s="2" t="s">
        <v>7959</v>
      </c>
      <c r="B7930">
        <v>50.338</v>
      </c>
      <c r="C7930">
        <v>-4.148</v>
      </c>
      <c r="D7930" t="s">
        <v>9</v>
      </c>
      <c r="E7930" t="s">
        <v>213</v>
      </c>
      <c r="F7930" t="s">
        <v>218</v>
      </c>
      <c r="G7930" s="1">
        <v>46</v>
      </c>
      <c r="H7930" s="1">
        <f t="shared" si="123"/>
        <v>0.92</v>
      </c>
    </row>
    <row r="7931" spans="1:8">
      <c r="A7931" s="2" t="s">
        <v>7960</v>
      </c>
      <c r="B7931">
        <v>50.338</v>
      </c>
      <c r="C7931">
        <v>-4.148</v>
      </c>
      <c r="D7931" t="s">
        <v>9</v>
      </c>
      <c r="E7931" t="s">
        <v>213</v>
      </c>
      <c r="F7931" t="s">
        <v>218</v>
      </c>
      <c r="G7931" s="1">
        <v>21</v>
      </c>
      <c r="H7931" s="1">
        <f t="shared" si="123"/>
        <v>0.42</v>
      </c>
    </row>
    <row r="7932" spans="1:8">
      <c r="A7932" t="s">
        <v>7961</v>
      </c>
      <c r="B7932">
        <v>50.338</v>
      </c>
      <c r="C7932">
        <v>-4.148</v>
      </c>
      <c r="D7932" t="s">
        <v>9</v>
      </c>
      <c r="E7932" t="s">
        <v>213</v>
      </c>
      <c r="F7932" t="s">
        <v>218</v>
      </c>
      <c r="G7932" s="1">
        <v>7</v>
      </c>
      <c r="H7932" s="1">
        <f t="shared" si="123"/>
        <v>0.14</v>
      </c>
    </row>
    <row r="7933" spans="1:8">
      <c r="A7933" s="2" t="s">
        <v>7962</v>
      </c>
      <c r="B7933">
        <v>50.338</v>
      </c>
      <c r="C7933">
        <v>-4.148</v>
      </c>
      <c r="D7933" t="s">
        <v>9</v>
      </c>
      <c r="E7933" t="s">
        <v>213</v>
      </c>
      <c r="F7933" t="s">
        <v>218</v>
      </c>
      <c r="G7933" s="1">
        <v>43</v>
      </c>
      <c r="H7933" s="1">
        <f t="shared" si="123"/>
        <v>0.86</v>
      </c>
    </row>
    <row r="7934" spans="1:8">
      <c r="A7934" s="2" t="s">
        <v>7963</v>
      </c>
      <c r="B7934">
        <v>50.338</v>
      </c>
      <c r="C7934">
        <v>-4.148</v>
      </c>
      <c r="D7934" t="s">
        <v>9</v>
      </c>
      <c r="E7934" t="s">
        <v>213</v>
      </c>
      <c r="F7934" t="s">
        <v>218</v>
      </c>
      <c r="G7934" s="1">
        <v>22</v>
      </c>
      <c r="H7934" s="1">
        <f t="shared" si="123"/>
        <v>0.44</v>
      </c>
    </row>
    <row r="7935" spans="1:8">
      <c r="A7935" s="2" t="s">
        <v>7964</v>
      </c>
      <c r="B7935">
        <v>50.338</v>
      </c>
      <c r="C7935">
        <v>-4.148</v>
      </c>
      <c r="D7935" t="s">
        <v>9</v>
      </c>
      <c r="E7935" t="s">
        <v>213</v>
      </c>
      <c r="F7935" t="s">
        <v>218</v>
      </c>
      <c r="G7935" s="1">
        <v>11</v>
      </c>
      <c r="H7935" s="1">
        <f t="shared" si="123"/>
        <v>0.22</v>
      </c>
    </row>
    <row r="7936" spans="1:8">
      <c r="A7936" s="2" t="s">
        <v>7965</v>
      </c>
      <c r="B7936">
        <v>50.338</v>
      </c>
      <c r="C7936">
        <v>-4.148</v>
      </c>
      <c r="D7936" t="s">
        <v>9</v>
      </c>
      <c r="E7936" t="s">
        <v>213</v>
      </c>
      <c r="F7936" t="s">
        <v>218</v>
      </c>
      <c r="G7936" s="1">
        <v>34</v>
      </c>
      <c r="H7936" s="1">
        <f t="shared" si="123"/>
        <v>0.68</v>
      </c>
    </row>
    <row r="7937" spans="1:8">
      <c r="A7937" s="2" t="s">
        <v>7966</v>
      </c>
      <c r="B7937">
        <v>50.338</v>
      </c>
      <c r="C7937">
        <v>-4.148</v>
      </c>
      <c r="D7937" t="s">
        <v>9</v>
      </c>
      <c r="E7937" t="s">
        <v>213</v>
      </c>
      <c r="F7937" t="s">
        <v>218</v>
      </c>
      <c r="G7937" s="1">
        <v>12</v>
      </c>
      <c r="H7937" s="1">
        <f t="shared" si="123"/>
        <v>0.24</v>
      </c>
    </row>
    <row r="7938" spans="1:8">
      <c r="A7938" s="2" t="s">
        <v>7967</v>
      </c>
      <c r="B7938">
        <v>50.338</v>
      </c>
      <c r="C7938">
        <v>-4.148</v>
      </c>
      <c r="D7938" t="s">
        <v>9</v>
      </c>
      <c r="E7938" t="s">
        <v>213</v>
      </c>
      <c r="F7938" t="s">
        <v>218</v>
      </c>
      <c r="G7938" s="1">
        <v>9</v>
      </c>
      <c r="H7938" s="1">
        <f t="shared" ref="H7938:H8001" si="124">100*G7938/5000</f>
        <v>0.18</v>
      </c>
    </row>
    <row r="7939" spans="1:8">
      <c r="A7939" s="2" t="s">
        <v>7968</v>
      </c>
      <c r="B7939">
        <v>50.338</v>
      </c>
      <c r="C7939">
        <v>-4.148</v>
      </c>
      <c r="D7939" t="s">
        <v>9</v>
      </c>
      <c r="E7939" t="s">
        <v>213</v>
      </c>
      <c r="F7939" t="s">
        <v>218</v>
      </c>
      <c r="G7939" s="1">
        <v>13</v>
      </c>
      <c r="H7939" s="1">
        <f t="shared" si="124"/>
        <v>0.26</v>
      </c>
    </row>
    <row r="7940" spans="1:8">
      <c r="A7940" t="s">
        <v>7969</v>
      </c>
      <c r="B7940">
        <v>50.338</v>
      </c>
      <c r="C7940">
        <v>-4.148</v>
      </c>
      <c r="D7940" t="s">
        <v>9</v>
      </c>
      <c r="E7940" t="s">
        <v>213</v>
      </c>
      <c r="F7940" t="s">
        <v>218</v>
      </c>
      <c r="G7940" s="1">
        <v>16</v>
      </c>
      <c r="H7940" s="1">
        <f t="shared" si="124"/>
        <v>0.32</v>
      </c>
    </row>
    <row r="7941" spans="1:8">
      <c r="A7941" t="s">
        <v>7970</v>
      </c>
      <c r="B7941">
        <v>50.338</v>
      </c>
      <c r="C7941">
        <v>-4.148</v>
      </c>
      <c r="D7941" t="s">
        <v>9</v>
      </c>
      <c r="E7941" t="s">
        <v>213</v>
      </c>
      <c r="F7941" t="s">
        <v>218</v>
      </c>
      <c r="G7941" s="1">
        <v>28</v>
      </c>
      <c r="H7941" s="1">
        <f t="shared" si="124"/>
        <v>0.56</v>
      </c>
    </row>
    <row r="7942" spans="1:8">
      <c r="A7942" t="s">
        <v>7971</v>
      </c>
      <c r="B7942">
        <v>50.338</v>
      </c>
      <c r="C7942">
        <v>-4.148</v>
      </c>
      <c r="D7942" t="s">
        <v>9</v>
      </c>
      <c r="E7942" t="s">
        <v>213</v>
      </c>
      <c r="F7942" t="s">
        <v>218</v>
      </c>
      <c r="G7942" s="1">
        <v>16</v>
      </c>
      <c r="H7942" s="1">
        <f t="shared" si="124"/>
        <v>0.32</v>
      </c>
    </row>
    <row r="7943" spans="1:8">
      <c r="A7943" t="s">
        <v>7972</v>
      </c>
      <c r="B7943">
        <v>50.338</v>
      </c>
      <c r="C7943">
        <v>-4.148</v>
      </c>
      <c r="D7943" t="s">
        <v>9</v>
      </c>
      <c r="E7943" t="s">
        <v>213</v>
      </c>
      <c r="F7943" t="s">
        <v>218</v>
      </c>
      <c r="G7943" s="1">
        <v>6</v>
      </c>
      <c r="H7943" s="1">
        <f t="shared" si="124"/>
        <v>0.12</v>
      </c>
    </row>
    <row r="7944" spans="1:8">
      <c r="A7944" s="2" t="s">
        <v>7973</v>
      </c>
      <c r="B7944">
        <v>50.338</v>
      </c>
      <c r="C7944">
        <v>-4.148</v>
      </c>
      <c r="D7944" t="s">
        <v>9</v>
      </c>
      <c r="E7944" t="s">
        <v>213</v>
      </c>
      <c r="F7944" t="s">
        <v>218</v>
      </c>
      <c r="G7944" s="1">
        <v>5</v>
      </c>
      <c r="H7944" s="1">
        <f t="shared" si="124"/>
        <v>0.1</v>
      </c>
    </row>
    <row r="7945" spans="1:8">
      <c r="A7945" s="2" t="s">
        <v>7974</v>
      </c>
      <c r="B7945">
        <v>50.338</v>
      </c>
      <c r="C7945">
        <v>-4.148</v>
      </c>
      <c r="D7945" t="s">
        <v>9</v>
      </c>
      <c r="E7945" t="s">
        <v>213</v>
      </c>
      <c r="F7945" t="s">
        <v>218</v>
      </c>
      <c r="G7945" s="1">
        <v>15</v>
      </c>
      <c r="H7945" s="1">
        <f t="shared" si="124"/>
        <v>0.3</v>
      </c>
    </row>
    <row r="7946" spans="1:8">
      <c r="A7946" s="2" t="s">
        <v>7975</v>
      </c>
      <c r="B7946">
        <v>50.338</v>
      </c>
      <c r="C7946">
        <v>-4.148</v>
      </c>
      <c r="D7946" t="s">
        <v>9</v>
      </c>
      <c r="E7946" t="s">
        <v>213</v>
      </c>
      <c r="F7946" t="s">
        <v>218</v>
      </c>
      <c r="G7946" s="1">
        <v>42</v>
      </c>
      <c r="H7946" s="1">
        <f t="shared" si="124"/>
        <v>0.84</v>
      </c>
    </row>
    <row r="7947" spans="1:8">
      <c r="A7947" s="2" t="s">
        <v>7976</v>
      </c>
      <c r="B7947">
        <v>50.338</v>
      </c>
      <c r="C7947">
        <v>-4.148</v>
      </c>
      <c r="D7947" t="s">
        <v>9</v>
      </c>
      <c r="E7947" t="s">
        <v>213</v>
      </c>
      <c r="F7947" t="s">
        <v>218</v>
      </c>
      <c r="G7947" s="1">
        <v>21</v>
      </c>
      <c r="H7947" s="1">
        <f t="shared" si="124"/>
        <v>0.42</v>
      </c>
    </row>
    <row r="7948" spans="1:8">
      <c r="A7948" s="2" t="s">
        <v>7977</v>
      </c>
      <c r="B7948">
        <v>50.338</v>
      </c>
      <c r="C7948">
        <v>-4.148</v>
      </c>
      <c r="D7948" t="s">
        <v>9</v>
      </c>
      <c r="E7948" t="s">
        <v>213</v>
      </c>
      <c r="F7948" t="s">
        <v>218</v>
      </c>
      <c r="G7948" s="1">
        <v>13</v>
      </c>
      <c r="H7948" s="1">
        <f t="shared" si="124"/>
        <v>0.26</v>
      </c>
    </row>
    <row r="7949" spans="1:8">
      <c r="A7949" s="2" t="s">
        <v>7978</v>
      </c>
      <c r="B7949">
        <v>50.338</v>
      </c>
      <c r="C7949">
        <v>-4.148</v>
      </c>
      <c r="D7949" t="s">
        <v>9</v>
      </c>
      <c r="E7949" t="s">
        <v>213</v>
      </c>
      <c r="F7949" t="s">
        <v>218</v>
      </c>
      <c r="G7949" s="1">
        <v>8</v>
      </c>
      <c r="H7949" s="1">
        <f t="shared" si="124"/>
        <v>0.16</v>
      </c>
    </row>
    <row r="7950" spans="1:8">
      <c r="A7950" s="2" t="s">
        <v>7979</v>
      </c>
      <c r="B7950">
        <v>50.338</v>
      </c>
      <c r="C7950">
        <v>-4.148</v>
      </c>
      <c r="D7950" t="s">
        <v>9</v>
      </c>
      <c r="E7950" t="s">
        <v>213</v>
      </c>
      <c r="F7950" t="s">
        <v>218</v>
      </c>
      <c r="G7950" s="1">
        <v>24</v>
      </c>
      <c r="H7950" s="1">
        <f t="shared" si="124"/>
        <v>0.48</v>
      </c>
    </row>
    <row r="7951" spans="1:8">
      <c r="A7951" s="2" t="s">
        <v>7980</v>
      </c>
      <c r="B7951">
        <v>50.338</v>
      </c>
      <c r="C7951">
        <v>-4.148</v>
      </c>
      <c r="D7951" t="s">
        <v>9</v>
      </c>
      <c r="E7951" t="s">
        <v>213</v>
      </c>
      <c r="F7951" t="s">
        <v>218</v>
      </c>
      <c r="G7951" s="1">
        <v>17</v>
      </c>
      <c r="H7951" s="1">
        <f t="shared" si="124"/>
        <v>0.34</v>
      </c>
    </row>
    <row r="7952" spans="1:8">
      <c r="A7952" s="2" t="s">
        <v>7981</v>
      </c>
      <c r="B7952">
        <v>50.338</v>
      </c>
      <c r="C7952">
        <v>-4.148</v>
      </c>
      <c r="D7952" t="s">
        <v>9</v>
      </c>
      <c r="E7952" t="s">
        <v>213</v>
      </c>
      <c r="F7952" t="s">
        <v>218</v>
      </c>
      <c r="G7952" s="1">
        <v>21</v>
      </c>
      <c r="H7952" s="1">
        <f t="shared" si="124"/>
        <v>0.42</v>
      </c>
    </row>
    <row r="7953" spans="1:8">
      <c r="A7953" s="2" t="s">
        <v>7982</v>
      </c>
      <c r="B7953">
        <v>50.338</v>
      </c>
      <c r="C7953">
        <v>-4.148</v>
      </c>
      <c r="D7953" t="s">
        <v>9</v>
      </c>
      <c r="E7953" t="s">
        <v>213</v>
      </c>
      <c r="F7953" t="s">
        <v>218</v>
      </c>
      <c r="G7953" s="1">
        <v>25</v>
      </c>
      <c r="H7953" s="1">
        <f t="shared" si="124"/>
        <v>0.5</v>
      </c>
    </row>
    <row r="7954" spans="1:8">
      <c r="A7954" t="s">
        <v>7983</v>
      </c>
      <c r="B7954">
        <v>50.338</v>
      </c>
      <c r="C7954">
        <v>-4.148</v>
      </c>
      <c r="D7954" t="s">
        <v>9</v>
      </c>
      <c r="E7954" t="s">
        <v>213</v>
      </c>
      <c r="F7954" t="s">
        <v>218</v>
      </c>
      <c r="G7954" s="1">
        <v>17</v>
      </c>
      <c r="H7954" s="1">
        <f t="shared" si="124"/>
        <v>0.34</v>
      </c>
    </row>
    <row r="7955" spans="1:8">
      <c r="A7955" t="s">
        <v>7984</v>
      </c>
      <c r="B7955">
        <v>50.338</v>
      </c>
      <c r="C7955">
        <v>-4.148</v>
      </c>
      <c r="D7955" t="s">
        <v>9</v>
      </c>
      <c r="E7955" t="s">
        <v>213</v>
      </c>
      <c r="F7955" t="s">
        <v>218</v>
      </c>
      <c r="G7955" s="1">
        <v>11</v>
      </c>
      <c r="H7955" s="1">
        <f t="shared" si="124"/>
        <v>0.22</v>
      </c>
    </row>
    <row r="7956" spans="1:8">
      <c r="A7956" t="s">
        <v>7985</v>
      </c>
      <c r="B7956">
        <v>50.338</v>
      </c>
      <c r="C7956">
        <v>-4.148</v>
      </c>
      <c r="D7956" t="s">
        <v>9</v>
      </c>
      <c r="E7956" t="s">
        <v>213</v>
      </c>
      <c r="F7956" t="s">
        <v>218</v>
      </c>
      <c r="G7956" s="1">
        <v>9</v>
      </c>
      <c r="H7956" s="1">
        <f t="shared" si="124"/>
        <v>0.18</v>
      </c>
    </row>
    <row r="7957" spans="1:8">
      <c r="A7957" s="2" t="s">
        <v>7986</v>
      </c>
      <c r="B7957">
        <v>50.338</v>
      </c>
      <c r="C7957">
        <v>-4.148</v>
      </c>
      <c r="D7957" t="s">
        <v>9</v>
      </c>
      <c r="E7957" t="s">
        <v>213</v>
      </c>
      <c r="F7957" t="s">
        <v>218</v>
      </c>
      <c r="G7957" s="1">
        <v>194</v>
      </c>
      <c r="H7957" s="1">
        <f t="shared" si="124"/>
        <v>3.88</v>
      </c>
    </row>
    <row r="7958" spans="1:8">
      <c r="A7958" s="2" t="s">
        <v>7987</v>
      </c>
      <c r="B7958">
        <v>50.338</v>
      </c>
      <c r="C7958">
        <v>-4.148</v>
      </c>
      <c r="D7958" t="s">
        <v>9</v>
      </c>
      <c r="E7958" t="s">
        <v>213</v>
      </c>
      <c r="F7958" t="s">
        <v>218</v>
      </c>
      <c r="G7958" s="1">
        <v>16</v>
      </c>
      <c r="H7958" s="1">
        <f t="shared" si="124"/>
        <v>0.32</v>
      </c>
    </row>
    <row r="7959" spans="1:8">
      <c r="A7959" s="2" t="s">
        <v>7988</v>
      </c>
      <c r="B7959">
        <v>50.338</v>
      </c>
      <c r="C7959">
        <v>-4.148</v>
      </c>
      <c r="D7959" t="s">
        <v>9</v>
      </c>
      <c r="E7959" t="s">
        <v>213</v>
      </c>
      <c r="F7959" t="s">
        <v>218</v>
      </c>
      <c r="G7959" s="1">
        <v>45</v>
      </c>
      <c r="H7959" s="1">
        <f t="shared" si="124"/>
        <v>0.9</v>
      </c>
    </row>
    <row r="7960" spans="1:8">
      <c r="A7960" s="2" t="s">
        <v>7989</v>
      </c>
      <c r="B7960">
        <v>50.338</v>
      </c>
      <c r="C7960">
        <v>-4.148</v>
      </c>
      <c r="D7960" t="s">
        <v>9</v>
      </c>
      <c r="E7960" t="s">
        <v>213</v>
      </c>
      <c r="F7960" t="s">
        <v>218</v>
      </c>
      <c r="G7960" s="1">
        <v>138</v>
      </c>
      <c r="H7960" s="1">
        <f t="shared" si="124"/>
        <v>2.76</v>
      </c>
    </row>
    <row r="7961" spans="1:8">
      <c r="A7961" s="2" t="s">
        <v>7990</v>
      </c>
      <c r="B7961">
        <v>50.338</v>
      </c>
      <c r="C7961">
        <v>-4.148</v>
      </c>
      <c r="D7961" t="s">
        <v>9</v>
      </c>
      <c r="E7961" t="s">
        <v>213</v>
      </c>
      <c r="F7961" t="s">
        <v>218</v>
      </c>
      <c r="G7961" s="1">
        <v>121</v>
      </c>
      <c r="H7961" s="1">
        <f t="shared" si="124"/>
        <v>2.42</v>
      </c>
    </row>
    <row r="7962" spans="1:8">
      <c r="A7962" t="s">
        <v>7991</v>
      </c>
      <c r="B7962">
        <v>50.338</v>
      </c>
      <c r="C7962">
        <v>-4.148</v>
      </c>
      <c r="D7962" t="s">
        <v>9</v>
      </c>
      <c r="E7962" t="s">
        <v>213</v>
      </c>
      <c r="F7962" t="s">
        <v>218</v>
      </c>
      <c r="G7962" s="1">
        <v>188</v>
      </c>
      <c r="H7962" s="1">
        <f t="shared" si="124"/>
        <v>3.76</v>
      </c>
    </row>
    <row r="7963" spans="1:8">
      <c r="A7963" s="2" t="s">
        <v>7992</v>
      </c>
      <c r="B7963">
        <v>50.338</v>
      </c>
      <c r="C7963">
        <v>-4.148</v>
      </c>
      <c r="D7963" t="s">
        <v>9</v>
      </c>
      <c r="E7963" t="s">
        <v>213</v>
      </c>
      <c r="F7963" t="s">
        <v>218</v>
      </c>
      <c r="G7963" s="1">
        <v>48</v>
      </c>
      <c r="H7963" s="1">
        <f t="shared" si="124"/>
        <v>0.96</v>
      </c>
    </row>
    <row r="7964" spans="1:8">
      <c r="A7964" s="2" t="s">
        <v>7993</v>
      </c>
      <c r="B7964">
        <v>50.338</v>
      </c>
      <c r="C7964">
        <v>-4.148</v>
      </c>
      <c r="D7964" t="s">
        <v>9</v>
      </c>
      <c r="E7964" t="s">
        <v>213</v>
      </c>
      <c r="F7964" t="s">
        <v>218</v>
      </c>
      <c r="G7964" s="1">
        <v>43</v>
      </c>
      <c r="H7964" s="1">
        <f t="shared" si="124"/>
        <v>0.86</v>
      </c>
    </row>
    <row r="7965" spans="1:8">
      <c r="A7965" t="s">
        <v>7994</v>
      </c>
      <c r="B7965">
        <v>50.338</v>
      </c>
      <c r="C7965">
        <v>-4.148</v>
      </c>
      <c r="D7965" t="s">
        <v>9</v>
      </c>
      <c r="E7965" t="s">
        <v>213</v>
      </c>
      <c r="F7965" t="s">
        <v>218</v>
      </c>
      <c r="G7965" s="1">
        <v>72</v>
      </c>
      <c r="H7965" s="1">
        <f t="shared" si="124"/>
        <v>1.44</v>
      </c>
    </row>
    <row r="7966" spans="1:8">
      <c r="A7966" t="s">
        <v>7995</v>
      </c>
      <c r="B7966">
        <v>50.338</v>
      </c>
      <c r="C7966">
        <v>-4.148</v>
      </c>
      <c r="D7966" t="s">
        <v>9</v>
      </c>
      <c r="E7966" t="s">
        <v>213</v>
      </c>
      <c r="F7966" t="s">
        <v>218</v>
      </c>
      <c r="G7966" s="1">
        <v>112</v>
      </c>
      <c r="H7966" s="1">
        <f t="shared" si="124"/>
        <v>2.24</v>
      </c>
    </row>
    <row r="7967" spans="1:8">
      <c r="A7967" t="s">
        <v>7996</v>
      </c>
      <c r="B7967">
        <v>50.338</v>
      </c>
      <c r="C7967">
        <v>-4.148</v>
      </c>
      <c r="D7967" t="s">
        <v>9</v>
      </c>
      <c r="E7967" t="s">
        <v>213</v>
      </c>
      <c r="F7967" t="s">
        <v>218</v>
      </c>
      <c r="G7967" s="1">
        <v>16</v>
      </c>
      <c r="H7967" s="1">
        <f t="shared" si="124"/>
        <v>0.32</v>
      </c>
    </row>
    <row r="7968" spans="1:8">
      <c r="A7968" t="s">
        <v>7997</v>
      </c>
      <c r="B7968">
        <v>50.338</v>
      </c>
      <c r="C7968">
        <v>-4.148</v>
      </c>
      <c r="D7968" t="s">
        <v>9</v>
      </c>
      <c r="E7968" t="s">
        <v>213</v>
      </c>
      <c r="F7968" t="s">
        <v>218</v>
      </c>
      <c r="G7968" s="1">
        <v>21</v>
      </c>
      <c r="H7968" s="1">
        <f t="shared" si="124"/>
        <v>0.42</v>
      </c>
    </row>
    <row r="7969" spans="1:8">
      <c r="A7969" s="2" t="s">
        <v>7998</v>
      </c>
      <c r="B7969">
        <v>50.338</v>
      </c>
      <c r="C7969">
        <v>-4.148</v>
      </c>
      <c r="D7969" t="s">
        <v>9</v>
      </c>
      <c r="E7969" t="s">
        <v>213</v>
      </c>
      <c r="F7969" t="s">
        <v>218</v>
      </c>
      <c r="G7969" s="1">
        <v>13</v>
      </c>
      <c r="H7969" s="1">
        <f t="shared" si="124"/>
        <v>0.26</v>
      </c>
    </row>
    <row r="7970" spans="1:8">
      <c r="A7970" s="2" t="s">
        <v>7999</v>
      </c>
      <c r="B7970">
        <v>50.338</v>
      </c>
      <c r="C7970">
        <v>-4.148</v>
      </c>
      <c r="D7970" t="s">
        <v>9</v>
      </c>
      <c r="E7970" t="s">
        <v>213</v>
      </c>
      <c r="F7970" t="s">
        <v>218</v>
      </c>
      <c r="G7970" s="1">
        <v>169</v>
      </c>
      <c r="H7970" s="1">
        <f t="shared" si="124"/>
        <v>3.38</v>
      </c>
    </row>
    <row r="7971" spans="1:8">
      <c r="A7971" s="2" t="s">
        <v>8000</v>
      </c>
      <c r="B7971">
        <v>50.338</v>
      </c>
      <c r="C7971">
        <v>-4.148</v>
      </c>
      <c r="D7971" t="s">
        <v>9</v>
      </c>
      <c r="E7971" t="s">
        <v>213</v>
      </c>
      <c r="F7971" t="s">
        <v>218</v>
      </c>
      <c r="G7971" s="1">
        <v>79</v>
      </c>
      <c r="H7971" s="1">
        <f t="shared" si="124"/>
        <v>1.58</v>
      </c>
    </row>
    <row r="7972" spans="1:8">
      <c r="A7972" s="2" t="s">
        <v>8001</v>
      </c>
      <c r="B7972">
        <v>50.338</v>
      </c>
      <c r="C7972">
        <v>-4.148</v>
      </c>
      <c r="D7972" t="s">
        <v>9</v>
      </c>
      <c r="E7972" t="s">
        <v>213</v>
      </c>
      <c r="F7972" t="s">
        <v>218</v>
      </c>
      <c r="G7972" s="1">
        <v>33</v>
      </c>
      <c r="H7972" s="1">
        <f t="shared" si="124"/>
        <v>0.66</v>
      </c>
    </row>
    <row r="7973" spans="1:8">
      <c r="A7973" s="2" t="s">
        <v>8002</v>
      </c>
      <c r="B7973">
        <v>50.338</v>
      </c>
      <c r="C7973">
        <v>-4.148</v>
      </c>
      <c r="D7973" t="s">
        <v>9</v>
      </c>
      <c r="E7973" t="s">
        <v>213</v>
      </c>
      <c r="F7973" t="s">
        <v>218</v>
      </c>
      <c r="G7973" s="1">
        <v>26</v>
      </c>
      <c r="H7973" s="1">
        <f t="shared" si="124"/>
        <v>0.52</v>
      </c>
    </row>
    <row r="7974" spans="1:8">
      <c r="A7974" s="2" t="s">
        <v>8003</v>
      </c>
      <c r="B7974">
        <v>50.338</v>
      </c>
      <c r="C7974">
        <v>-4.148</v>
      </c>
      <c r="D7974" t="s">
        <v>9</v>
      </c>
      <c r="E7974" t="s">
        <v>213</v>
      </c>
      <c r="F7974" t="s">
        <v>218</v>
      </c>
      <c r="G7974" s="1">
        <v>19</v>
      </c>
      <c r="H7974" s="1">
        <f t="shared" si="124"/>
        <v>0.38</v>
      </c>
    </row>
    <row r="7975" spans="1:8">
      <c r="A7975" s="2" t="s">
        <v>8004</v>
      </c>
      <c r="B7975">
        <v>50.338</v>
      </c>
      <c r="C7975">
        <v>-4.148</v>
      </c>
      <c r="D7975" t="s">
        <v>9</v>
      </c>
      <c r="E7975" t="s">
        <v>213</v>
      </c>
      <c r="F7975" t="s">
        <v>218</v>
      </c>
      <c r="G7975" s="1">
        <v>29</v>
      </c>
      <c r="H7975" s="1">
        <f t="shared" si="124"/>
        <v>0.58</v>
      </c>
    </row>
    <row r="7976" spans="1:8">
      <c r="A7976" s="2" t="s">
        <v>8005</v>
      </c>
      <c r="B7976">
        <v>50.338</v>
      </c>
      <c r="C7976">
        <v>-4.148</v>
      </c>
      <c r="D7976" t="s">
        <v>9</v>
      </c>
      <c r="E7976" t="s">
        <v>213</v>
      </c>
      <c r="F7976" t="s">
        <v>218</v>
      </c>
      <c r="G7976" s="1">
        <v>83</v>
      </c>
      <c r="H7976" s="1">
        <f t="shared" si="124"/>
        <v>1.66</v>
      </c>
    </row>
    <row r="7977" spans="1:8">
      <c r="A7977" s="2" t="s">
        <v>8006</v>
      </c>
      <c r="B7977">
        <v>50.338</v>
      </c>
      <c r="C7977">
        <v>-4.148</v>
      </c>
      <c r="D7977" t="s">
        <v>9</v>
      </c>
      <c r="E7977" t="s">
        <v>213</v>
      </c>
      <c r="F7977" t="s">
        <v>218</v>
      </c>
      <c r="G7977" s="1">
        <v>71</v>
      </c>
      <c r="H7977" s="1">
        <f t="shared" si="124"/>
        <v>1.42</v>
      </c>
    </row>
    <row r="7978" spans="1:8">
      <c r="A7978" s="2" t="s">
        <v>8007</v>
      </c>
      <c r="B7978">
        <v>50.338</v>
      </c>
      <c r="C7978">
        <v>-4.148</v>
      </c>
      <c r="D7978" t="s">
        <v>9</v>
      </c>
      <c r="E7978" t="s">
        <v>213</v>
      </c>
      <c r="F7978" t="s">
        <v>218</v>
      </c>
      <c r="G7978" s="1">
        <v>39</v>
      </c>
      <c r="H7978" s="1">
        <f t="shared" si="124"/>
        <v>0.78</v>
      </c>
    </row>
    <row r="7979" spans="1:8">
      <c r="A7979" t="s">
        <v>8008</v>
      </c>
      <c r="B7979">
        <v>50.338</v>
      </c>
      <c r="C7979">
        <v>-4.148</v>
      </c>
      <c r="D7979" t="s">
        <v>9</v>
      </c>
      <c r="E7979" t="s">
        <v>213</v>
      </c>
      <c r="F7979" t="s">
        <v>218</v>
      </c>
      <c r="G7979" s="1">
        <v>37</v>
      </c>
      <c r="H7979" s="1">
        <f t="shared" si="124"/>
        <v>0.74</v>
      </c>
    </row>
    <row r="7980" spans="1:8">
      <c r="A7980" t="s">
        <v>8009</v>
      </c>
      <c r="B7980">
        <v>50.338</v>
      </c>
      <c r="C7980">
        <v>-4.148</v>
      </c>
      <c r="D7980" t="s">
        <v>9</v>
      </c>
      <c r="E7980" t="s">
        <v>213</v>
      </c>
      <c r="F7980" t="s">
        <v>218</v>
      </c>
      <c r="G7980" s="1">
        <v>118</v>
      </c>
      <c r="H7980" s="1">
        <f t="shared" si="124"/>
        <v>2.36</v>
      </c>
    </row>
    <row r="7981" spans="1:8">
      <c r="A7981" s="2" t="s">
        <v>8010</v>
      </c>
      <c r="B7981">
        <v>50.338</v>
      </c>
      <c r="C7981">
        <v>-4.148</v>
      </c>
      <c r="D7981" t="s">
        <v>9</v>
      </c>
      <c r="E7981" t="s">
        <v>213</v>
      </c>
      <c r="F7981" t="s">
        <v>218</v>
      </c>
      <c r="G7981" s="1">
        <v>145</v>
      </c>
      <c r="H7981" s="1">
        <f t="shared" si="124"/>
        <v>2.9</v>
      </c>
    </row>
    <row r="7982" spans="1:8">
      <c r="A7982" s="2" t="s">
        <v>8011</v>
      </c>
      <c r="B7982">
        <v>50.338</v>
      </c>
      <c r="C7982">
        <v>-4.148</v>
      </c>
      <c r="D7982" t="s">
        <v>9</v>
      </c>
      <c r="E7982" t="s">
        <v>213</v>
      </c>
      <c r="F7982" t="s">
        <v>218</v>
      </c>
      <c r="G7982" s="1">
        <v>189</v>
      </c>
      <c r="H7982" s="1">
        <f t="shared" si="124"/>
        <v>3.78</v>
      </c>
    </row>
    <row r="7983" spans="1:8">
      <c r="A7983" s="2" t="s">
        <v>8012</v>
      </c>
      <c r="B7983">
        <v>50.338</v>
      </c>
      <c r="C7983">
        <v>-4.148</v>
      </c>
      <c r="D7983" t="s">
        <v>9</v>
      </c>
      <c r="E7983" t="s">
        <v>213</v>
      </c>
      <c r="F7983" t="s">
        <v>218</v>
      </c>
      <c r="G7983" s="1">
        <v>159</v>
      </c>
      <c r="H7983" s="1">
        <f t="shared" si="124"/>
        <v>3.18</v>
      </c>
    </row>
    <row r="7984" spans="1:8">
      <c r="A7984" s="2" t="s">
        <v>8013</v>
      </c>
      <c r="B7984">
        <v>50.338</v>
      </c>
      <c r="C7984">
        <v>-4.148</v>
      </c>
      <c r="D7984" t="s">
        <v>9</v>
      </c>
      <c r="E7984" t="s">
        <v>213</v>
      </c>
      <c r="F7984" t="s">
        <v>218</v>
      </c>
      <c r="G7984" s="1">
        <v>38</v>
      </c>
      <c r="H7984" s="1">
        <f t="shared" si="124"/>
        <v>0.76</v>
      </c>
    </row>
    <row r="7985" spans="1:8">
      <c r="A7985" s="2" t="s">
        <v>8014</v>
      </c>
      <c r="B7985">
        <v>50.338</v>
      </c>
      <c r="C7985">
        <v>-4.148</v>
      </c>
      <c r="D7985" t="s">
        <v>9</v>
      </c>
      <c r="E7985" t="s">
        <v>213</v>
      </c>
      <c r="F7985" t="s">
        <v>218</v>
      </c>
      <c r="G7985" s="1">
        <v>20</v>
      </c>
      <c r="H7985" s="1">
        <f t="shared" si="124"/>
        <v>0.4</v>
      </c>
    </row>
    <row r="7986" spans="1:8">
      <c r="A7986" s="2" t="s">
        <v>8015</v>
      </c>
      <c r="B7986">
        <v>50.338</v>
      </c>
      <c r="C7986">
        <v>-4.148</v>
      </c>
      <c r="D7986" t="s">
        <v>9</v>
      </c>
      <c r="E7986" t="s">
        <v>213</v>
      </c>
      <c r="F7986" t="s">
        <v>218</v>
      </c>
      <c r="G7986" s="1">
        <v>31</v>
      </c>
      <c r="H7986" s="1">
        <f t="shared" si="124"/>
        <v>0.62</v>
      </c>
    </row>
    <row r="7987" spans="1:8">
      <c r="A7987" s="2" t="s">
        <v>8016</v>
      </c>
      <c r="B7987">
        <v>50.338</v>
      </c>
      <c r="C7987">
        <v>-4.148</v>
      </c>
      <c r="D7987" t="s">
        <v>9</v>
      </c>
      <c r="E7987" t="s">
        <v>213</v>
      </c>
      <c r="F7987" t="s">
        <v>218</v>
      </c>
      <c r="G7987" s="1">
        <v>57</v>
      </c>
      <c r="H7987" s="1">
        <f t="shared" si="124"/>
        <v>1.14</v>
      </c>
    </row>
    <row r="7988" spans="1:8">
      <c r="A7988" s="2" t="s">
        <v>8017</v>
      </c>
      <c r="B7988">
        <v>50.338</v>
      </c>
      <c r="C7988">
        <v>-4.148</v>
      </c>
      <c r="D7988" t="s">
        <v>9</v>
      </c>
      <c r="E7988" t="s">
        <v>213</v>
      </c>
      <c r="F7988" t="s">
        <v>218</v>
      </c>
      <c r="G7988" s="1">
        <v>19</v>
      </c>
      <c r="H7988" s="1">
        <f t="shared" si="124"/>
        <v>0.38</v>
      </c>
    </row>
    <row r="7989" spans="1:8">
      <c r="A7989" s="2" t="s">
        <v>8018</v>
      </c>
      <c r="B7989">
        <v>50.338</v>
      </c>
      <c r="C7989">
        <v>-4.148</v>
      </c>
      <c r="D7989" t="s">
        <v>9</v>
      </c>
      <c r="E7989" t="s">
        <v>213</v>
      </c>
      <c r="F7989" t="s">
        <v>218</v>
      </c>
      <c r="G7989" s="1">
        <v>42</v>
      </c>
      <c r="H7989" s="1">
        <f t="shared" si="124"/>
        <v>0.84</v>
      </c>
    </row>
    <row r="7990" spans="1:8">
      <c r="A7990" s="2" t="s">
        <v>8019</v>
      </c>
      <c r="B7990">
        <v>50.338</v>
      </c>
      <c r="C7990">
        <v>-4.148</v>
      </c>
      <c r="D7990" t="s">
        <v>9</v>
      </c>
      <c r="E7990" t="s">
        <v>213</v>
      </c>
      <c r="F7990" t="s">
        <v>218</v>
      </c>
      <c r="G7990" s="1">
        <v>37</v>
      </c>
      <c r="H7990" s="1">
        <f t="shared" si="124"/>
        <v>0.74</v>
      </c>
    </row>
    <row r="7991" spans="1:8">
      <c r="A7991" s="2" t="s">
        <v>8020</v>
      </c>
      <c r="B7991">
        <v>50.338</v>
      </c>
      <c r="C7991">
        <v>-4.148</v>
      </c>
      <c r="D7991" t="s">
        <v>9</v>
      </c>
      <c r="E7991" t="s">
        <v>213</v>
      </c>
      <c r="F7991" t="s">
        <v>218</v>
      </c>
      <c r="G7991" s="1">
        <v>58</v>
      </c>
      <c r="H7991" s="1">
        <f t="shared" si="124"/>
        <v>1.16</v>
      </c>
    </row>
    <row r="7992" spans="1:8">
      <c r="A7992" s="2" t="s">
        <v>8021</v>
      </c>
      <c r="B7992">
        <v>50.338</v>
      </c>
      <c r="C7992">
        <v>-4.148</v>
      </c>
      <c r="D7992" t="s">
        <v>9</v>
      </c>
      <c r="E7992" t="s">
        <v>213</v>
      </c>
      <c r="F7992" t="s">
        <v>218</v>
      </c>
      <c r="G7992" s="1">
        <v>52</v>
      </c>
      <c r="H7992" s="1">
        <f t="shared" si="124"/>
        <v>1.04</v>
      </c>
    </row>
    <row r="7993" spans="1:8">
      <c r="A7993" s="2" t="s">
        <v>8022</v>
      </c>
      <c r="B7993">
        <v>50.338</v>
      </c>
      <c r="C7993">
        <v>-4.148</v>
      </c>
      <c r="D7993" t="s">
        <v>9</v>
      </c>
      <c r="E7993" t="s">
        <v>213</v>
      </c>
      <c r="F7993" t="s">
        <v>218</v>
      </c>
      <c r="G7993" s="1">
        <v>47</v>
      </c>
      <c r="H7993" s="1">
        <f t="shared" si="124"/>
        <v>0.94</v>
      </c>
    </row>
    <row r="7994" spans="1:8">
      <c r="A7994" s="2" t="s">
        <v>8023</v>
      </c>
      <c r="B7994">
        <v>50.338</v>
      </c>
      <c r="C7994">
        <v>-4.148</v>
      </c>
      <c r="D7994" t="s">
        <v>9</v>
      </c>
      <c r="E7994" t="s">
        <v>213</v>
      </c>
      <c r="F7994" t="s">
        <v>218</v>
      </c>
      <c r="G7994" s="1">
        <v>67</v>
      </c>
      <c r="H7994" s="1">
        <f t="shared" si="124"/>
        <v>1.34</v>
      </c>
    </row>
    <row r="7995" spans="1:8">
      <c r="A7995" s="2" t="s">
        <v>8024</v>
      </c>
      <c r="B7995">
        <v>50.338</v>
      </c>
      <c r="C7995">
        <v>-4.148</v>
      </c>
      <c r="D7995" t="s">
        <v>9</v>
      </c>
      <c r="E7995" t="s">
        <v>213</v>
      </c>
      <c r="F7995" t="s">
        <v>218</v>
      </c>
      <c r="G7995" s="1">
        <v>99</v>
      </c>
      <c r="H7995" s="1">
        <f t="shared" si="124"/>
        <v>1.98</v>
      </c>
    </row>
    <row r="7996" spans="1:8">
      <c r="A7996" s="2" t="s">
        <v>8025</v>
      </c>
      <c r="B7996">
        <v>50.338</v>
      </c>
      <c r="C7996">
        <v>-4.148</v>
      </c>
      <c r="D7996" t="s">
        <v>9</v>
      </c>
      <c r="E7996" t="s">
        <v>213</v>
      </c>
      <c r="F7996" t="s">
        <v>218</v>
      </c>
      <c r="G7996" s="1">
        <v>39</v>
      </c>
      <c r="H7996" s="1">
        <f t="shared" si="124"/>
        <v>0.78</v>
      </c>
    </row>
    <row r="7997" spans="1:8">
      <c r="A7997" s="2" t="s">
        <v>8026</v>
      </c>
      <c r="B7997">
        <v>50.338</v>
      </c>
      <c r="C7997">
        <v>-4.148</v>
      </c>
      <c r="D7997" t="s">
        <v>9</v>
      </c>
      <c r="E7997" t="s">
        <v>213</v>
      </c>
      <c r="F7997" t="s">
        <v>218</v>
      </c>
      <c r="G7997" s="1">
        <v>142</v>
      </c>
      <c r="H7997" s="1">
        <f t="shared" si="124"/>
        <v>2.84</v>
      </c>
    </row>
    <row r="7998" spans="1:8">
      <c r="A7998" s="2" t="s">
        <v>8027</v>
      </c>
      <c r="B7998">
        <v>50.338</v>
      </c>
      <c r="C7998">
        <v>-4.148</v>
      </c>
      <c r="D7998" t="s">
        <v>9</v>
      </c>
      <c r="E7998" t="s">
        <v>213</v>
      </c>
      <c r="F7998" t="s">
        <v>218</v>
      </c>
      <c r="G7998" s="1">
        <v>222</v>
      </c>
      <c r="H7998" s="1">
        <f t="shared" si="124"/>
        <v>4.44</v>
      </c>
    </row>
    <row r="7999" spans="1:8">
      <c r="A7999" t="s">
        <v>8028</v>
      </c>
      <c r="B7999">
        <v>50.338</v>
      </c>
      <c r="C7999">
        <v>-4.148</v>
      </c>
      <c r="D7999" t="s">
        <v>9</v>
      </c>
      <c r="E7999" t="s">
        <v>213</v>
      </c>
      <c r="F7999" t="s">
        <v>218</v>
      </c>
      <c r="G7999" s="1">
        <v>70</v>
      </c>
      <c r="H7999" s="1">
        <f t="shared" si="124"/>
        <v>1.4</v>
      </c>
    </row>
    <row r="8000" spans="1:8">
      <c r="A8000" t="s">
        <v>8029</v>
      </c>
      <c r="B8000">
        <v>50.338</v>
      </c>
      <c r="C8000">
        <v>-4.148</v>
      </c>
      <c r="D8000" t="s">
        <v>9</v>
      </c>
      <c r="E8000" t="s">
        <v>213</v>
      </c>
      <c r="F8000" t="s">
        <v>218</v>
      </c>
      <c r="G8000" s="1">
        <v>47</v>
      </c>
      <c r="H8000" s="1">
        <f t="shared" si="124"/>
        <v>0.94</v>
      </c>
    </row>
    <row r="8001" spans="1:8">
      <c r="A8001" t="s">
        <v>8030</v>
      </c>
      <c r="B8001">
        <v>50.338</v>
      </c>
      <c r="C8001">
        <v>-4.148</v>
      </c>
      <c r="D8001" t="s">
        <v>9</v>
      </c>
      <c r="E8001" t="s">
        <v>213</v>
      </c>
      <c r="F8001" t="s">
        <v>218</v>
      </c>
      <c r="G8001" s="1">
        <v>85</v>
      </c>
      <c r="H8001" s="1">
        <f t="shared" si="124"/>
        <v>1.7</v>
      </c>
    </row>
    <row r="8002" spans="1:8">
      <c r="A8002" t="s">
        <v>8031</v>
      </c>
      <c r="B8002">
        <v>50.338</v>
      </c>
      <c r="C8002">
        <v>-4.148</v>
      </c>
      <c r="D8002" t="s">
        <v>9</v>
      </c>
      <c r="E8002" t="s">
        <v>213</v>
      </c>
      <c r="F8002" t="s">
        <v>218</v>
      </c>
      <c r="G8002" s="1">
        <v>151</v>
      </c>
      <c r="H8002" s="1">
        <f t="shared" ref="H8002:H8065" si="125">100*G8002/5000</f>
        <v>3.02</v>
      </c>
    </row>
    <row r="8003" spans="1:8">
      <c r="A8003" t="s">
        <v>8032</v>
      </c>
      <c r="B8003">
        <v>50.338</v>
      </c>
      <c r="C8003">
        <v>-4.148</v>
      </c>
      <c r="D8003" t="s">
        <v>9</v>
      </c>
      <c r="E8003" t="s">
        <v>213</v>
      </c>
      <c r="F8003" t="s">
        <v>218</v>
      </c>
      <c r="G8003" s="1">
        <v>109</v>
      </c>
      <c r="H8003" s="1">
        <f t="shared" si="125"/>
        <v>2.18</v>
      </c>
    </row>
    <row r="8004" spans="1:8">
      <c r="A8004" s="2" t="s">
        <v>8033</v>
      </c>
      <c r="B8004">
        <v>50.338</v>
      </c>
      <c r="C8004">
        <v>-4.148</v>
      </c>
      <c r="D8004" t="s">
        <v>9</v>
      </c>
      <c r="E8004" t="s">
        <v>213</v>
      </c>
      <c r="F8004" t="s">
        <v>218</v>
      </c>
      <c r="G8004" s="1">
        <v>80</v>
      </c>
      <c r="H8004" s="1">
        <f t="shared" si="125"/>
        <v>1.6</v>
      </c>
    </row>
    <row r="8005" spans="1:8">
      <c r="A8005" s="2" t="s">
        <v>8034</v>
      </c>
      <c r="B8005">
        <v>50.338</v>
      </c>
      <c r="C8005">
        <v>-4.148</v>
      </c>
      <c r="D8005" t="s">
        <v>9</v>
      </c>
      <c r="E8005" t="s">
        <v>213</v>
      </c>
      <c r="F8005" t="s">
        <v>218</v>
      </c>
      <c r="G8005" s="1">
        <v>100</v>
      </c>
      <c r="H8005" s="1">
        <f t="shared" si="125"/>
        <v>2</v>
      </c>
    </row>
    <row r="8006" spans="1:8">
      <c r="A8006" s="2" t="s">
        <v>8035</v>
      </c>
      <c r="B8006">
        <v>50.338</v>
      </c>
      <c r="C8006">
        <v>-4.148</v>
      </c>
      <c r="D8006" t="s">
        <v>9</v>
      </c>
      <c r="E8006" t="s">
        <v>213</v>
      </c>
      <c r="F8006" t="s">
        <v>218</v>
      </c>
      <c r="G8006" s="1">
        <v>30</v>
      </c>
      <c r="H8006" s="1">
        <f t="shared" si="125"/>
        <v>0.6</v>
      </c>
    </row>
    <row r="8007" spans="1:8">
      <c r="A8007" s="2" t="s">
        <v>8036</v>
      </c>
      <c r="B8007">
        <v>50.338</v>
      </c>
      <c r="C8007">
        <v>-4.148</v>
      </c>
      <c r="D8007" t="s">
        <v>9</v>
      </c>
      <c r="E8007" t="s">
        <v>213</v>
      </c>
      <c r="F8007" t="s">
        <v>218</v>
      </c>
      <c r="G8007" s="1">
        <v>17</v>
      </c>
      <c r="H8007" s="1">
        <f t="shared" si="125"/>
        <v>0.34</v>
      </c>
    </row>
    <row r="8008" spans="1:8">
      <c r="A8008" s="2" t="s">
        <v>8037</v>
      </c>
      <c r="B8008">
        <v>50.338</v>
      </c>
      <c r="C8008">
        <v>-4.148</v>
      </c>
      <c r="D8008" t="s">
        <v>9</v>
      </c>
      <c r="E8008" t="s">
        <v>213</v>
      </c>
      <c r="F8008" t="s">
        <v>218</v>
      </c>
      <c r="G8008" s="1">
        <v>27</v>
      </c>
      <c r="H8008" s="1">
        <f t="shared" si="125"/>
        <v>0.54</v>
      </c>
    </row>
    <row r="8009" spans="1:8">
      <c r="A8009" s="2" t="s">
        <v>8038</v>
      </c>
      <c r="B8009">
        <v>50.338</v>
      </c>
      <c r="C8009">
        <v>-4.148</v>
      </c>
      <c r="D8009" t="s">
        <v>9</v>
      </c>
      <c r="E8009" t="s">
        <v>213</v>
      </c>
      <c r="F8009" t="s">
        <v>218</v>
      </c>
      <c r="G8009" s="1">
        <v>27</v>
      </c>
      <c r="H8009" s="1">
        <f t="shared" si="125"/>
        <v>0.54</v>
      </c>
    </row>
    <row r="8010" spans="1:8">
      <c r="A8010" s="2" t="s">
        <v>8039</v>
      </c>
      <c r="B8010">
        <v>50.338</v>
      </c>
      <c r="C8010">
        <v>-4.148</v>
      </c>
      <c r="D8010" t="s">
        <v>9</v>
      </c>
      <c r="E8010" t="s">
        <v>213</v>
      </c>
      <c r="F8010" t="s">
        <v>218</v>
      </c>
      <c r="G8010" s="1">
        <v>37</v>
      </c>
      <c r="H8010" s="1">
        <f t="shared" si="125"/>
        <v>0.74</v>
      </c>
    </row>
    <row r="8011" spans="1:8">
      <c r="A8011" s="2" t="s">
        <v>8040</v>
      </c>
      <c r="B8011">
        <v>50.338</v>
      </c>
      <c r="C8011">
        <v>-4.148</v>
      </c>
      <c r="D8011" t="s">
        <v>9</v>
      </c>
      <c r="E8011" t="s">
        <v>213</v>
      </c>
      <c r="F8011" t="s">
        <v>218</v>
      </c>
      <c r="G8011" s="1">
        <v>130</v>
      </c>
      <c r="H8011" s="1">
        <f t="shared" si="125"/>
        <v>2.6</v>
      </c>
    </row>
    <row r="8012" spans="1:8">
      <c r="A8012" s="2" t="s">
        <v>8041</v>
      </c>
      <c r="B8012">
        <v>50.338</v>
      </c>
      <c r="C8012">
        <v>-4.148</v>
      </c>
      <c r="D8012" t="s">
        <v>9</v>
      </c>
      <c r="E8012" t="s">
        <v>213</v>
      </c>
      <c r="F8012" t="s">
        <v>218</v>
      </c>
      <c r="G8012" s="1">
        <v>146</v>
      </c>
      <c r="H8012" s="1">
        <f t="shared" si="125"/>
        <v>2.92</v>
      </c>
    </row>
    <row r="8013" spans="1:8">
      <c r="A8013" s="2" t="s">
        <v>8042</v>
      </c>
      <c r="B8013">
        <v>50.338</v>
      </c>
      <c r="C8013">
        <v>-4.148</v>
      </c>
      <c r="D8013" t="s">
        <v>9</v>
      </c>
      <c r="E8013" t="s">
        <v>213</v>
      </c>
      <c r="F8013" t="s">
        <v>218</v>
      </c>
      <c r="G8013" s="1">
        <v>14</v>
      </c>
      <c r="H8013" s="1">
        <f t="shared" si="125"/>
        <v>0.28</v>
      </c>
    </row>
    <row r="8014" spans="1:8">
      <c r="A8014" s="2" t="s">
        <v>8043</v>
      </c>
      <c r="B8014">
        <v>50.338</v>
      </c>
      <c r="C8014">
        <v>-4.148</v>
      </c>
      <c r="D8014" t="s">
        <v>9</v>
      </c>
      <c r="E8014" t="s">
        <v>213</v>
      </c>
      <c r="F8014" t="s">
        <v>218</v>
      </c>
      <c r="G8014" s="1">
        <v>23</v>
      </c>
      <c r="H8014" s="1">
        <f t="shared" si="125"/>
        <v>0.46</v>
      </c>
    </row>
    <row r="8015" spans="1:8">
      <c r="A8015" s="2" t="s">
        <v>8044</v>
      </c>
      <c r="B8015">
        <v>50.338</v>
      </c>
      <c r="C8015">
        <v>-4.148</v>
      </c>
      <c r="D8015" t="s">
        <v>9</v>
      </c>
      <c r="E8015" t="s">
        <v>213</v>
      </c>
      <c r="F8015" t="s">
        <v>218</v>
      </c>
      <c r="G8015" s="1">
        <v>34</v>
      </c>
      <c r="H8015" s="1">
        <f t="shared" si="125"/>
        <v>0.68</v>
      </c>
    </row>
    <row r="8016" spans="1:8">
      <c r="A8016" s="2" t="s">
        <v>8045</v>
      </c>
      <c r="B8016">
        <v>50.338</v>
      </c>
      <c r="C8016">
        <v>-4.148</v>
      </c>
      <c r="D8016" t="s">
        <v>9</v>
      </c>
      <c r="E8016" t="s">
        <v>213</v>
      </c>
      <c r="F8016" t="s">
        <v>218</v>
      </c>
      <c r="G8016" s="1">
        <v>21</v>
      </c>
      <c r="H8016" s="1">
        <f t="shared" si="125"/>
        <v>0.42</v>
      </c>
    </row>
    <row r="8017" spans="1:8">
      <c r="A8017" s="2" t="s">
        <v>8046</v>
      </c>
      <c r="B8017">
        <v>50.338</v>
      </c>
      <c r="C8017">
        <v>-4.148</v>
      </c>
      <c r="D8017" t="s">
        <v>9</v>
      </c>
      <c r="E8017" t="s">
        <v>213</v>
      </c>
      <c r="F8017" t="s">
        <v>218</v>
      </c>
      <c r="G8017" s="1">
        <v>31</v>
      </c>
      <c r="H8017" s="1">
        <f t="shared" si="125"/>
        <v>0.62</v>
      </c>
    </row>
    <row r="8018" spans="1:8">
      <c r="A8018" s="2" t="s">
        <v>8047</v>
      </c>
      <c r="B8018">
        <v>50.338</v>
      </c>
      <c r="C8018">
        <v>-4.148</v>
      </c>
      <c r="D8018" t="s">
        <v>9</v>
      </c>
      <c r="E8018" t="s">
        <v>213</v>
      </c>
      <c r="F8018" t="s">
        <v>218</v>
      </c>
      <c r="G8018" s="1">
        <v>63</v>
      </c>
      <c r="H8018" s="1">
        <f t="shared" si="125"/>
        <v>1.26</v>
      </c>
    </row>
    <row r="8019" spans="1:8">
      <c r="A8019" s="2" t="s">
        <v>8048</v>
      </c>
      <c r="B8019">
        <v>50.338</v>
      </c>
      <c r="C8019">
        <v>-4.148</v>
      </c>
      <c r="D8019" t="s">
        <v>9</v>
      </c>
      <c r="E8019" t="s">
        <v>213</v>
      </c>
      <c r="F8019" t="s">
        <v>218</v>
      </c>
      <c r="G8019" s="1">
        <v>79</v>
      </c>
      <c r="H8019" s="1">
        <f t="shared" si="125"/>
        <v>1.58</v>
      </c>
    </row>
    <row r="8020" spans="1:8">
      <c r="A8020" s="2" t="s">
        <v>8049</v>
      </c>
      <c r="B8020">
        <v>50.338</v>
      </c>
      <c r="C8020">
        <v>-4.148</v>
      </c>
      <c r="D8020" t="s">
        <v>9</v>
      </c>
      <c r="E8020" t="s">
        <v>213</v>
      </c>
      <c r="F8020" t="s">
        <v>218</v>
      </c>
      <c r="G8020" s="1">
        <v>52</v>
      </c>
      <c r="H8020" s="1">
        <f t="shared" si="125"/>
        <v>1.04</v>
      </c>
    </row>
    <row r="8021" spans="1:8">
      <c r="A8021" s="2" t="s">
        <v>8050</v>
      </c>
      <c r="B8021">
        <v>50.338</v>
      </c>
      <c r="C8021">
        <v>-4.148</v>
      </c>
      <c r="D8021" t="s">
        <v>9</v>
      </c>
      <c r="E8021" t="s">
        <v>213</v>
      </c>
      <c r="F8021" t="s">
        <v>218</v>
      </c>
      <c r="G8021" s="1">
        <v>52</v>
      </c>
      <c r="H8021" s="1">
        <f t="shared" si="125"/>
        <v>1.04</v>
      </c>
    </row>
    <row r="8022" spans="1:8">
      <c r="A8022" s="2" t="s">
        <v>8051</v>
      </c>
      <c r="B8022">
        <v>50.338</v>
      </c>
      <c r="C8022">
        <v>-4.148</v>
      </c>
      <c r="D8022" t="s">
        <v>9</v>
      </c>
      <c r="E8022" t="s">
        <v>213</v>
      </c>
      <c r="F8022" t="s">
        <v>218</v>
      </c>
      <c r="G8022" s="1">
        <v>43</v>
      </c>
      <c r="H8022" s="1">
        <f t="shared" si="125"/>
        <v>0.86</v>
      </c>
    </row>
    <row r="8023" spans="1:8">
      <c r="A8023" s="2" t="s">
        <v>8052</v>
      </c>
      <c r="B8023">
        <v>50.338</v>
      </c>
      <c r="C8023">
        <v>-4.148</v>
      </c>
      <c r="D8023" t="s">
        <v>9</v>
      </c>
      <c r="E8023" t="s">
        <v>213</v>
      </c>
      <c r="F8023" t="s">
        <v>218</v>
      </c>
      <c r="G8023" s="1">
        <v>116</v>
      </c>
      <c r="H8023" s="1">
        <f t="shared" si="125"/>
        <v>2.32</v>
      </c>
    </row>
    <row r="8024" spans="1:8">
      <c r="A8024" s="2" t="s">
        <v>8053</v>
      </c>
      <c r="B8024">
        <v>50.338</v>
      </c>
      <c r="C8024">
        <v>-4.148</v>
      </c>
      <c r="D8024" t="s">
        <v>9</v>
      </c>
      <c r="E8024" t="s">
        <v>213</v>
      </c>
      <c r="F8024" t="s">
        <v>218</v>
      </c>
      <c r="G8024" s="1">
        <v>136</v>
      </c>
      <c r="H8024" s="1">
        <f t="shared" si="125"/>
        <v>2.72</v>
      </c>
    </row>
    <row r="8025" spans="1:8">
      <c r="A8025" s="2" t="s">
        <v>8054</v>
      </c>
      <c r="B8025">
        <v>50.338</v>
      </c>
      <c r="C8025">
        <v>-4.148</v>
      </c>
      <c r="D8025" t="s">
        <v>9</v>
      </c>
      <c r="E8025" t="s">
        <v>213</v>
      </c>
      <c r="F8025" t="s">
        <v>218</v>
      </c>
      <c r="G8025" s="1">
        <v>107</v>
      </c>
      <c r="H8025" s="1">
        <f t="shared" si="125"/>
        <v>2.14</v>
      </c>
    </row>
    <row r="8026" spans="1:8">
      <c r="A8026" s="2" t="s">
        <v>8055</v>
      </c>
      <c r="B8026">
        <v>50.338</v>
      </c>
      <c r="C8026">
        <v>-4.148</v>
      </c>
      <c r="D8026" t="s">
        <v>9</v>
      </c>
      <c r="E8026" t="s">
        <v>213</v>
      </c>
      <c r="F8026" t="s">
        <v>218</v>
      </c>
      <c r="G8026" s="1">
        <v>16</v>
      </c>
      <c r="H8026" s="1">
        <f t="shared" si="125"/>
        <v>0.32</v>
      </c>
    </row>
    <row r="8027" spans="1:8">
      <c r="A8027" t="s">
        <v>8056</v>
      </c>
      <c r="B8027">
        <v>50.338</v>
      </c>
      <c r="C8027">
        <v>-4.148</v>
      </c>
      <c r="D8027" t="s">
        <v>9</v>
      </c>
      <c r="E8027" t="s">
        <v>213</v>
      </c>
      <c r="F8027" t="s">
        <v>218</v>
      </c>
      <c r="G8027" s="1">
        <v>20</v>
      </c>
      <c r="H8027" s="1">
        <f t="shared" si="125"/>
        <v>0.4</v>
      </c>
    </row>
    <row r="8028" spans="1:8">
      <c r="A8028" t="s">
        <v>8057</v>
      </c>
      <c r="B8028">
        <v>50.338</v>
      </c>
      <c r="C8028">
        <v>-4.148</v>
      </c>
      <c r="D8028" t="s">
        <v>9</v>
      </c>
      <c r="E8028" t="s">
        <v>213</v>
      </c>
      <c r="F8028" t="s">
        <v>218</v>
      </c>
      <c r="G8028" s="1">
        <v>53</v>
      </c>
      <c r="H8028" s="1">
        <f t="shared" si="125"/>
        <v>1.06</v>
      </c>
    </row>
    <row r="8029" spans="1:8">
      <c r="A8029" s="2" t="s">
        <v>8058</v>
      </c>
      <c r="B8029">
        <v>50.338</v>
      </c>
      <c r="C8029">
        <v>-4.148</v>
      </c>
      <c r="D8029" t="s">
        <v>9</v>
      </c>
      <c r="E8029" t="s">
        <v>213</v>
      </c>
      <c r="F8029" t="s">
        <v>218</v>
      </c>
      <c r="G8029" s="1">
        <v>23</v>
      </c>
      <c r="H8029" s="1">
        <f t="shared" si="125"/>
        <v>0.46</v>
      </c>
    </row>
    <row r="8030" spans="1:8">
      <c r="A8030" s="2" t="s">
        <v>8059</v>
      </c>
      <c r="B8030">
        <v>50.338</v>
      </c>
      <c r="C8030">
        <v>-4.148</v>
      </c>
      <c r="D8030" t="s">
        <v>9</v>
      </c>
      <c r="E8030" t="s">
        <v>213</v>
      </c>
      <c r="F8030" t="s">
        <v>218</v>
      </c>
      <c r="G8030" s="1">
        <v>131</v>
      </c>
      <c r="H8030" s="1">
        <f t="shared" si="125"/>
        <v>2.62</v>
      </c>
    </row>
    <row r="8031" spans="1:8">
      <c r="A8031" s="2" t="s">
        <v>8060</v>
      </c>
      <c r="B8031">
        <v>50.338</v>
      </c>
      <c r="C8031">
        <v>-4.148</v>
      </c>
      <c r="D8031" t="s">
        <v>9</v>
      </c>
      <c r="E8031" t="s">
        <v>213</v>
      </c>
      <c r="F8031" t="s">
        <v>218</v>
      </c>
      <c r="G8031" s="1">
        <v>19</v>
      </c>
      <c r="H8031" s="1">
        <f t="shared" si="125"/>
        <v>0.38</v>
      </c>
    </row>
    <row r="8032" spans="1:8">
      <c r="A8032" s="2" t="s">
        <v>8061</v>
      </c>
      <c r="B8032">
        <v>50.338</v>
      </c>
      <c r="C8032">
        <v>-4.148</v>
      </c>
      <c r="D8032" t="s">
        <v>9</v>
      </c>
      <c r="E8032" t="s">
        <v>213</v>
      </c>
      <c r="F8032" t="s">
        <v>218</v>
      </c>
      <c r="G8032" s="1">
        <v>17</v>
      </c>
      <c r="H8032" s="1">
        <f t="shared" si="125"/>
        <v>0.34</v>
      </c>
    </row>
    <row r="8033" spans="1:8">
      <c r="A8033" s="2" t="s">
        <v>8062</v>
      </c>
      <c r="B8033">
        <v>50.338</v>
      </c>
      <c r="C8033">
        <v>-4.148</v>
      </c>
      <c r="D8033" t="s">
        <v>9</v>
      </c>
      <c r="E8033" t="s">
        <v>213</v>
      </c>
      <c r="F8033" t="s">
        <v>218</v>
      </c>
      <c r="G8033" s="1">
        <v>6</v>
      </c>
      <c r="H8033" s="1">
        <f t="shared" si="125"/>
        <v>0.12</v>
      </c>
    </row>
    <row r="8034" spans="1:8">
      <c r="A8034" s="2" t="s">
        <v>8063</v>
      </c>
      <c r="B8034">
        <v>50.338</v>
      </c>
      <c r="C8034">
        <v>-4.148</v>
      </c>
      <c r="D8034" t="s">
        <v>9</v>
      </c>
      <c r="E8034" t="s">
        <v>213</v>
      </c>
      <c r="F8034" t="s">
        <v>218</v>
      </c>
      <c r="G8034" s="1">
        <v>29</v>
      </c>
      <c r="H8034" s="1">
        <f t="shared" si="125"/>
        <v>0.58</v>
      </c>
    </row>
    <row r="8035" spans="1:8">
      <c r="A8035" s="2" t="s">
        <v>8064</v>
      </c>
      <c r="B8035">
        <v>50.338</v>
      </c>
      <c r="C8035">
        <v>-4.148</v>
      </c>
      <c r="D8035" t="s">
        <v>9</v>
      </c>
      <c r="E8035" t="s">
        <v>213</v>
      </c>
      <c r="F8035" t="s">
        <v>218</v>
      </c>
      <c r="G8035" s="1">
        <v>11</v>
      </c>
      <c r="H8035" s="1">
        <f t="shared" si="125"/>
        <v>0.22</v>
      </c>
    </row>
    <row r="8036" spans="1:8">
      <c r="A8036" t="s">
        <v>8065</v>
      </c>
      <c r="B8036">
        <v>50.338</v>
      </c>
      <c r="C8036">
        <v>-4.148</v>
      </c>
      <c r="D8036" t="s">
        <v>9</v>
      </c>
      <c r="E8036" t="s">
        <v>213</v>
      </c>
      <c r="F8036" t="s">
        <v>218</v>
      </c>
      <c r="G8036" s="1">
        <v>13</v>
      </c>
      <c r="H8036" s="1">
        <f t="shared" si="125"/>
        <v>0.26</v>
      </c>
    </row>
    <row r="8037" spans="1:8">
      <c r="A8037" t="s">
        <v>8066</v>
      </c>
      <c r="B8037">
        <v>50.338</v>
      </c>
      <c r="C8037">
        <v>-4.148</v>
      </c>
      <c r="D8037" t="s">
        <v>9</v>
      </c>
      <c r="E8037" t="s">
        <v>213</v>
      </c>
      <c r="F8037" t="s">
        <v>218</v>
      </c>
      <c r="G8037" s="1">
        <v>31</v>
      </c>
      <c r="H8037" s="1">
        <f t="shared" si="125"/>
        <v>0.62</v>
      </c>
    </row>
    <row r="8038" spans="1:8">
      <c r="A8038" s="2" t="s">
        <v>8067</v>
      </c>
      <c r="B8038">
        <v>50.338</v>
      </c>
      <c r="C8038">
        <v>-4.148</v>
      </c>
      <c r="D8038" t="s">
        <v>9</v>
      </c>
      <c r="E8038" t="s">
        <v>213</v>
      </c>
      <c r="F8038" t="s">
        <v>218</v>
      </c>
      <c r="G8038" s="1">
        <v>16</v>
      </c>
      <c r="H8038" s="1">
        <f t="shared" si="125"/>
        <v>0.32</v>
      </c>
    </row>
    <row r="8039" spans="1:8">
      <c r="A8039" t="s">
        <v>8068</v>
      </c>
      <c r="B8039">
        <v>50.338</v>
      </c>
      <c r="C8039">
        <v>-4.148</v>
      </c>
      <c r="D8039" t="s">
        <v>9</v>
      </c>
      <c r="E8039" t="s">
        <v>213</v>
      </c>
      <c r="F8039" t="s">
        <v>218</v>
      </c>
      <c r="G8039" s="1">
        <v>7</v>
      </c>
      <c r="H8039" s="1">
        <f t="shared" si="125"/>
        <v>0.14</v>
      </c>
    </row>
    <row r="8040" spans="1:8">
      <c r="A8040" s="2" t="s">
        <v>8069</v>
      </c>
      <c r="B8040">
        <v>50.338</v>
      </c>
      <c r="C8040">
        <v>-4.148</v>
      </c>
      <c r="D8040" t="s">
        <v>9</v>
      </c>
      <c r="E8040" t="s">
        <v>213</v>
      </c>
      <c r="F8040" t="s">
        <v>218</v>
      </c>
      <c r="G8040" s="1">
        <v>34</v>
      </c>
      <c r="H8040" s="1">
        <f t="shared" si="125"/>
        <v>0.68</v>
      </c>
    </row>
    <row r="8041" spans="1:8">
      <c r="A8041" s="2" t="s">
        <v>8070</v>
      </c>
      <c r="B8041">
        <v>50.338</v>
      </c>
      <c r="C8041">
        <v>-4.148</v>
      </c>
      <c r="D8041" t="s">
        <v>9</v>
      </c>
      <c r="E8041" t="s">
        <v>213</v>
      </c>
      <c r="F8041" t="s">
        <v>218</v>
      </c>
      <c r="G8041" s="1">
        <v>10</v>
      </c>
      <c r="H8041" s="1">
        <f t="shared" si="125"/>
        <v>0.2</v>
      </c>
    </row>
    <row r="8042" spans="1:8">
      <c r="A8042" s="2" t="s">
        <v>8071</v>
      </c>
      <c r="B8042">
        <v>50.338</v>
      </c>
      <c r="C8042">
        <v>-4.148</v>
      </c>
      <c r="D8042" t="s">
        <v>9</v>
      </c>
      <c r="E8042" t="s">
        <v>213</v>
      </c>
      <c r="F8042" t="s">
        <v>218</v>
      </c>
      <c r="G8042" s="1">
        <v>15</v>
      </c>
      <c r="H8042" s="1">
        <f t="shared" si="125"/>
        <v>0.3</v>
      </c>
    </row>
    <row r="8043" spans="1:8">
      <c r="A8043" s="2" t="s">
        <v>8072</v>
      </c>
      <c r="B8043">
        <v>50.338</v>
      </c>
      <c r="C8043">
        <v>-4.148</v>
      </c>
      <c r="D8043" t="s">
        <v>9</v>
      </c>
      <c r="E8043" t="s">
        <v>213</v>
      </c>
      <c r="F8043" t="s">
        <v>218</v>
      </c>
      <c r="G8043" s="1">
        <v>17</v>
      </c>
      <c r="H8043" s="1">
        <f t="shared" si="125"/>
        <v>0.34</v>
      </c>
    </row>
    <row r="8044" spans="1:8">
      <c r="A8044" s="2" t="s">
        <v>8073</v>
      </c>
      <c r="B8044">
        <v>50.338</v>
      </c>
      <c r="C8044">
        <v>-4.148</v>
      </c>
      <c r="D8044" t="s">
        <v>9</v>
      </c>
      <c r="E8044" t="s">
        <v>213</v>
      </c>
      <c r="F8044" t="s">
        <v>218</v>
      </c>
      <c r="G8044" s="1">
        <v>16</v>
      </c>
      <c r="H8044" s="1">
        <f t="shared" si="125"/>
        <v>0.32</v>
      </c>
    </row>
    <row r="8045" spans="1:8">
      <c r="A8045" s="2" t="s">
        <v>8074</v>
      </c>
      <c r="B8045">
        <v>50.338</v>
      </c>
      <c r="C8045">
        <v>-4.148</v>
      </c>
      <c r="D8045" t="s">
        <v>9</v>
      </c>
      <c r="E8045" t="s">
        <v>213</v>
      </c>
      <c r="F8045" t="s">
        <v>218</v>
      </c>
      <c r="G8045" s="1">
        <v>14</v>
      </c>
      <c r="H8045" s="1">
        <f t="shared" si="125"/>
        <v>0.28</v>
      </c>
    </row>
    <row r="8046" spans="1:8">
      <c r="A8046" t="s">
        <v>8075</v>
      </c>
      <c r="B8046">
        <v>50.338</v>
      </c>
      <c r="C8046">
        <v>-4.148</v>
      </c>
      <c r="D8046" t="s">
        <v>9</v>
      </c>
      <c r="E8046" t="s">
        <v>213</v>
      </c>
      <c r="F8046" t="s">
        <v>218</v>
      </c>
      <c r="G8046" s="1">
        <v>31</v>
      </c>
      <c r="H8046" s="1">
        <f t="shared" si="125"/>
        <v>0.62</v>
      </c>
    </row>
    <row r="8047" spans="1:8">
      <c r="A8047" s="2" t="s">
        <v>8076</v>
      </c>
      <c r="B8047">
        <v>50.338</v>
      </c>
      <c r="C8047">
        <v>-4.148</v>
      </c>
      <c r="D8047" t="s">
        <v>9</v>
      </c>
      <c r="E8047" t="s">
        <v>213</v>
      </c>
      <c r="F8047" t="s">
        <v>218</v>
      </c>
      <c r="G8047" s="1">
        <v>23</v>
      </c>
      <c r="H8047" s="1">
        <f t="shared" si="125"/>
        <v>0.46</v>
      </c>
    </row>
    <row r="8048" spans="1:8">
      <c r="A8048" s="2" t="s">
        <v>8077</v>
      </c>
      <c r="B8048">
        <v>50.338</v>
      </c>
      <c r="C8048">
        <v>-4.148</v>
      </c>
      <c r="D8048" t="s">
        <v>9</v>
      </c>
      <c r="E8048" t="s">
        <v>213</v>
      </c>
      <c r="F8048" t="s">
        <v>218</v>
      </c>
      <c r="G8048" s="1">
        <v>24</v>
      </c>
      <c r="H8048" s="1">
        <f t="shared" si="125"/>
        <v>0.48</v>
      </c>
    </row>
    <row r="8049" spans="1:8">
      <c r="A8049" s="2" t="s">
        <v>8078</v>
      </c>
      <c r="B8049">
        <v>50.338</v>
      </c>
      <c r="C8049">
        <v>-4.148</v>
      </c>
      <c r="D8049" t="s">
        <v>9</v>
      </c>
      <c r="E8049" t="s">
        <v>213</v>
      </c>
      <c r="F8049" t="s">
        <v>218</v>
      </c>
      <c r="G8049" s="1">
        <v>38</v>
      </c>
      <c r="H8049" s="1">
        <f t="shared" si="125"/>
        <v>0.76</v>
      </c>
    </row>
    <row r="8050" spans="1:8">
      <c r="A8050" s="2" t="s">
        <v>8079</v>
      </c>
      <c r="B8050">
        <v>50.338</v>
      </c>
      <c r="C8050">
        <v>-4.148</v>
      </c>
      <c r="D8050" t="s">
        <v>9</v>
      </c>
      <c r="E8050" t="s">
        <v>213</v>
      </c>
      <c r="F8050" t="s">
        <v>218</v>
      </c>
      <c r="G8050" s="1">
        <v>59</v>
      </c>
      <c r="H8050" s="1">
        <f t="shared" si="125"/>
        <v>1.18</v>
      </c>
    </row>
    <row r="8051" spans="1:8">
      <c r="A8051" s="2" t="s">
        <v>8080</v>
      </c>
      <c r="B8051">
        <v>50.338</v>
      </c>
      <c r="C8051">
        <v>-4.148</v>
      </c>
      <c r="D8051" t="s">
        <v>9</v>
      </c>
      <c r="E8051" t="s">
        <v>213</v>
      </c>
      <c r="F8051" t="s">
        <v>218</v>
      </c>
      <c r="G8051" s="1">
        <v>11</v>
      </c>
      <c r="H8051" s="1">
        <f t="shared" si="125"/>
        <v>0.22</v>
      </c>
    </row>
    <row r="8052" spans="1:8">
      <c r="A8052" s="2" t="s">
        <v>8081</v>
      </c>
      <c r="B8052">
        <v>50.338</v>
      </c>
      <c r="C8052">
        <v>-4.148</v>
      </c>
      <c r="D8052" t="s">
        <v>9</v>
      </c>
      <c r="E8052" t="s">
        <v>213</v>
      </c>
      <c r="F8052" t="s">
        <v>218</v>
      </c>
      <c r="G8052" s="1">
        <v>39</v>
      </c>
      <c r="H8052" s="1">
        <f t="shared" si="125"/>
        <v>0.78</v>
      </c>
    </row>
    <row r="8053" spans="1:8">
      <c r="A8053" s="2" t="s">
        <v>8082</v>
      </c>
      <c r="B8053">
        <v>50.338</v>
      </c>
      <c r="C8053">
        <v>-4.148</v>
      </c>
      <c r="D8053" t="s">
        <v>9</v>
      </c>
      <c r="E8053" t="s">
        <v>213</v>
      </c>
      <c r="F8053" t="s">
        <v>218</v>
      </c>
      <c r="G8053" s="1">
        <v>10</v>
      </c>
      <c r="H8053" s="1">
        <f t="shared" si="125"/>
        <v>0.2</v>
      </c>
    </row>
    <row r="8054" spans="1:8">
      <c r="A8054" s="2" t="s">
        <v>8083</v>
      </c>
      <c r="B8054">
        <v>50.338</v>
      </c>
      <c r="C8054">
        <v>-4.148</v>
      </c>
      <c r="D8054" t="s">
        <v>9</v>
      </c>
      <c r="E8054" t="s">
        <v>213</v>
      </c>
      <c r="F8054" t="s">
        <v>218</v>
      </c>
      <c r="G8054" s="1">
        <v>9</v>
      </c>
      <c r="H8054" s="1">
        <f t="shared" si="125"/>
        <v>0.18</v>
      </c>
    </row>
    <row r="8055" spans="1:8">
      <c r="A8055" s="2" t="s">
        <v>8084</v>
      </c>
      <c r="B8055">
        <v>50.338</v>
      </c>
      <c r="C8055">
        <v>-4.148</v>
      </c>
      <c r="D8055" t="s">
        <v>9</v>
      </c>
      <c r="E8055" t="s">
        <v>213</v>
      </c>
      <c r="F8055" t="s">
        <v>218</v>
      </c>
      <c r="G8055" s="1">
        <v>11</v>
      </c>
      <c r="H8055" s="1">
        <f t="shared" si="125"/>
        <v>0.22</v>
      </c>
    </row>
    <row r="8056" spans="1:8">
      <c r="A8056" s="2" t="s">
        <v>8085</v>
      </c>
      <c r="B8056">
        <v>50.338</v>
      </c>
      <c r="C8056">
        <v>-4.148</v>
      </c>
      <c r="D8056" t="s">
        <v>9</v>
      </c>
      <c r="E8056" t="s">
        <v>213</v>
      </c>
      <c r="F8056" t="s">
        <v>218</v>
      </c>
      <c r="G8056" s="1">
        <v>21</v>
      </c>
      <c r="H8056" s="1">
        <f t="shared" si="125"/>
        <v>0.42</v>
      </c>
    </row>
    <row r="8057" spans="1:8">
      <c r="A8057" s="2" t="s">
        <v>8086</v>
      </c>
      <c r="B8057">
        <v>50.338</v>
      </c>
      <c r="C8057">
        <v>-4.148</v>
      </c>
      <c r="D8057" t="s">
        <v>9</v>
      </c>
      <c r="E8057" t="s">
        <v>213</v>
      </c>
      <c r="F8057" t="s">
        <v>218</v>
      </c>
      <c r="G8057" s="1">
        <v>16</v>
      </c>
      <c r="H8057" s="1">
        <f t="shared" si="125"/>
        <v>0.32</v>
      </c>
    </row>
    <row r="8058" spans="1:8">
      <c r="A8058" s="2" t="s">
        <v>8087</v>
      </c>
      <c r="B8058">
        <v>50.338</v>
      </c>
      <c r="C8058">
        <v>-4.148</v>
      </c>
      <c r="D8058" t="s">
        <v>9</v>
      </c>
      <c r="E8058" t="s">
        <v>213</v>
      </c>
      <c r="F8058" t="s">
        <v>218</v>
      </c>
      <c r="G8058" s="1">
        <v>53</v>
      </c>
      <c r="H8058" s="1">
        <f t="shared" si="125"/>
        <v>1.06</v>
      </c>
    </row>
    <row r="8059" spans="1:8">
      <c r="A8059" t="s">
        <v>8088</v>
      </c>
      <c r="B8059">
        <v>50.338</v>
      </c>
      <c r="C8059">
        <v>-4.148</v>
      </c>
      <c r="D8059" t="s">
        <v>9</v>
      </c>
      <c r="E8059" t="s">
        <v>213</v>
      </c>
      <c r="F8059" t="s">
        <v>218</v>
      </c>
      <c r="G8059" s="1">
        <v>39</v>
      </c>
      <c r="H8059" s="1">
        <f t="shared" si="125"/>
        <v>0.78</v>
      </c>
    </row>
    <row r="8060" spans="1:8">
      <c r="A8060" t="s">
        <v>8089</v>
      </c>
      <c r="B8060">
        <v>50.338</v>
      </c>
      <c r="C8060">
        <v>-4.148</v>
      </c>
      <c r="D8060" t="s">
        <v>9</v>
      </c>
      <c r="E8060" t="s">
        <v>213</v>
      </c>
      <c r="F8060" t="s">
        <v>218</v>
      </c>
      <c r="G8060" s="1">
        <v>19</v>
      </c>
      <c r="H8060" s="1">
        <f t="shared" si="125"/>
        <v>0.38</v>
      </c>
    </row>
    <row r="8061" spans="1:8">
      <c r="A8061" t="s">
        <v>8090</v>
      </c>
      <c r="B8061">
        <v>50.338</v>
      </c>
      <c r="C8061">
        <v>-4.148</v>
      </c>
      <c r="D8061" t="s">
        <v>9</v>
      </c>
      <c r="E8061" t="s">
        <v>213</v>
      </c>
      <c r="F8061" t="s">
        <v>218</v>
      </c>
      <c r="G8061" s="1">
        <v>17</v>
      </c>
      <c r="H8061" s="1">
        <f t="shared" si="125"/>
        <v>0.34</v>
      </c>
    </row>
    <row r="8062" spans="1:8">
      <c r="A8062" s="2" t="s">
        <v>8091</v>
      </c>
      <c r="B8062">
        <v>50.338</v>
      </c>
      <c r="C8062">
        <v>-4.148</v>
      </c>
      <c r="D8062" t="s">
        <v>9</v>
      </c>
      <c r="E8062" t="s">
        <v>213</v>
      </c>
      <c r="F8062" t="s">
        <v>218</v>
      </c>
      <c r="G8062" s="1">
        <v>28</v>
      </c>
      <c r="H8062" s="1">
        <f t="shared" si="125"/>
        <v>0.56</v>
      </c>
    </row>
    <row r="8063" spans="1:8">
      <c r="A8063" s="2" t="s">
        <v>8092</v>
      </c>
      <c r="B8063">
        <v>50.338</v>
      </c>
      <c r="C8063">
        <v>-4.148</v>
      </c>
      <c r="D8063" t="s">
        <v>9</v>
      </c>
      <c r="E8063" t="s">
        <v>213</v>
      </c>
      <c r="F8063" t="s">
        <v>218</v>
      </c>
      <c r="G8063" s="1">
        <v>22</v>
      </c>
      <c r="H8063" s="1">
        <f t="shared" si="125"/>
        <v>0.44</v>
      </c>
    </row>
    <row r="8064" spans="1:8">
      <c r="A8064" s="2" t="s">
        <v>8093</v>
      </c>
      <c r="B8064">
        <v>50.338</v>
      </c>
      <c r="C8064">
        <v>-4.148</v>
      </c>
      <c r="D8064" t="s">
        <v>9</v>
      </c>
      <c r="E8064" t="s">
        <v>213</v>
      </c>
      <c r="F8064" t="s">
        <v>218</v>
      </c>
      <c r="G8064" s="1">
        <v>15</v>
      </c>
      <c r="H8064" s="1">
        <f t="shared" si="125"/>
        <v>0.3</v>
      </c>
    </row>
    <row r="8065" spans="1:8">
      <c r="A8065" s="2" t="s">
        <v>8094</v>
      </c>
      <c r="B8065">
        <v>50.338</v>
      </c>
      <c r="C8065">
        <v>-4.148</v>
      </c>
      <c r="D8065" t="s">
        <v>9</v>
      </c>
      <c r="E8065" t="s">
        <v>213</v>
      </c>
      <c r="F8065" t="s">
        <v>218</v>
      </c>
      <c r="G8065" s="1">
        <v>38</v>
      </c>
      <c r="H8065" s="1">
        <f t="shared" si="125"/>
        <v>0.76</v>
      </c>
    </row>
    <row r="8066" spans="1:8">
      <c r="A8066" s="2" t="s">
        <v>8095</v>
      </c>
      <c r="B8066">
        <v>50.338</v>
      </c>
      <c r="C8066">
        <v>-4.148</v>
      </c>
      <c r="D8066" t="s">
        <v>9</v>
      </c>
      <c r="E8066" t="s">
        <v>213</v>
      </c>
      <c r="F8066" t="s">
        <v>218</v>
      </c>
      <c r="G8066" s="1">
        <v>3</v>
      </c>
      <c r="H8066" s="1">
        <f t="shared" ref="H8066:H8129" si="126">100*G8066/5000</f>
        <v>0.06</v>
      </c>
    </row>
    <row r="8067" spans="1:8">
      <c r="A8067" s="2" t="s">
        <v>8096</v>
      </c>
      <c r="B8067">
        <v>50.338</v>
      </c>
      <c r="C8067">
        <v>-4.148</v>
      </c>
      <c r="D8067" t="s">
        <v>9</v>
      </c>
      <c r="E8067" t="s">
        <v>213</v>
      </c>
      <c r="F8067" t="s">
        <v>218</v>
      </c>
      <c r="G8067" s="1">
        <v>18</v>
      </c>
      <c r="H8067" s="1">
        <f t="shared" si="126"/>
        <v>0.36</v>
      </c>
    </row>
    <row r="8068" spans="1:8">
      <c r="A8068" s="2" t="s">
        <v>8097</v>
      </c>
      <c r="B8068">
        <v>50.338</v>
      </c>
      <c r="C8068">
        <v>-4.148</v>
      </c>
      <c r="D8068" t="s">
        <v>9</v>
      </c>
      <c r="E8068" t="s">
        <v>213</v>
      </c>
      <c r="F8068" t="s">
        <v>218</v>
      </c>
      <c r="G8068" s="1">
        <v>59</v>
      </c>
      <c r="H8068" s="1">
        <f t="shared" si="126"/>
        <v>1.18</v>
      </c>
    </row>
    <row r="8069" spans="1:8">
      <c r="A8069" s="2" t="s">
        <v>8098</v>
      </c>
      <c r="B8069">
        <v>50.338</v>
      </c>
      <c r="C8069">
        <v>-4.148</v>
      </c>
      <c r="D8069" t="s">
        <v>9</v>
      </c>
      <c r="E8069" t="s">
        <v>213</v>
      </c>
      <c r="F8069" t="s">
        <v>218</v>
      </c>
      <c r="G8069" s="1">
        <v>38</v>
      </c>
      <c r="H8069" s="1">
        <f t="shared" si="126"/>
        <v>0.76</v>
      </c>
    </row>
    <row r="8070" spans="1:8">
      <c r="A8070" s="2" t="s">
        <v>8099</v>
      </c>
      <c r="B8070">
        <v>50.338</v>
      </c>
      <c r="C8070">
        <v>-4.148</v>
      </c>
      <c r="D8070" t="s">
        <v>9</v>
      </c>
      <c r="E8070" t="s">
        <v>213</v>
      </c>
      <c r="F8070" t="s">
        <v>218</v>
      </c>
      <c r="G8070" s="1">
        <v>48</v>
      </c>
      <c r="H8070" s="1">
        <f t="shared" si="126"/>
        <v>0.96</v>
      </c>
    </row>
    <row r="8071" spans="1:8">
      <c r="A8071" t="s">
        <v>8100</v>
      </c>
      <c r="B8071">
        <v>50.338</v>
      </c>
      <c r="C8071">
        <v>-4.148</v>
      </c>
      <c r="D8071" t="s">
        <v>9</v>
      </c>
      <c r="E8071" t="s">
        <v>213</v>
      </c>
      <c r="F8071" t="s">
        <v>218</v>
      </c>
      <c r="G8071" s="1">
        <v>32</v>
      </c>
      <c r="H8071" s="1">
        <f t="shared" si="126"/>
        <v>0.64</v>
      </c>
    </row>
    <row r="8072" spans="1:8">
      <c r="A8072" t="s">
        <v>8101</v>
      </c>
      <c r="B8072">
        <v>50.338</v>
      </c>
      <c r="C8072">
        <v>-4.148</v>
      </c>
      <c r="D8072" t="s">
        <v>9</v>
      </c>
      <c r="E8072" t="s">
        <v>213</v>
      </c>
      <c r="F8072" t="s">
        <v>218</v>
      </c>
      <c r="G8072" s="1">
        <v>42</v>
      </c>
      <c r="H8072" s="1">
        <f t="shared" si="126"/>
        <v>0.84</v>
      </c>
    </row>
    <row r="8073" spans="1:8">
      <c r="A8073" t="s">
        <v>8102</v>
      </c>
      <c r="B8073">
        <v>50.338</v>
      </c>
      <c r="C8073">
        <v>-4.148</v>
      </c>
      <c r="D8073" t="s">
        <v>9</v>
      </c>
      <c r="E8073" t="s">
        <v>213</v>
      </c>
      <c r="F8073" t="s">
        <v>218</v>
      </c>
      <c r="G8073" s="1">
        <v>37</v>
      </c>
      <c r="H8073" s="1">
        <f t="shared" si="126"/>
        <v>0.74</v>
      </c>
    </row>
    <row r="8074" spans="1:8">
      <c r="A8074" s="2" t="s">
        <v>8103</v>
      </c>
      <c r="B8074">
        <v>50.338</v>
      </c>
      <c r="C8074">
        <v>-4.148</v>
      </c>
      <c r="D8074" t="s">
        <v>9</v>
      </c>
      <c r="E8074" t="s">
        <v>213</v>
      </c>
      <c r="F8074" t="s">
        <v>218</v>
      </c>
      <c r="G8074" s="1">
        <v>34</v>
      </c>
      <c r="H8074" s="1">
        <f t="shared" si="126"/>
        <v>0.68</v>
      </c>
    </row>
    <row r="8075" spans="1:8">
      <c r="A8075" s="2" t="s">
        <v>8104</v>
      </c>
      <c r="B8075">
        <v>50.338</v>
      </c>
      <c r="C8075">
        <v>-4.148</v>
      </c>
      <c r="D8075" t="s">
        <v>9</v>
      </c>
      <c r="E8075" t="s">
        <v>213</v>
      </c>
      <c r="F8075" t="s">
        <v>218</v>
      </c>
      <c r="G8075" s="1">
        <v>33</v>
      </c>
      <c r="H8075" s="1">
        <f t="shared" si="126"/>
        <v>0.66</v>
      </c>
    </row>
    <row r="8076" spans="1:8">
      <c r="A8076" s="2" t="s">
        <v>8105</v>
      </c>
      <c r="B8076">
        <v>50.338</v>
      </c>
      <c r="C8076">
        <v>-4.148</v>
      </c>
      <c r="D8076" t="s">
        <v>9</v>
      </c>
      <c r="E8076" t="s">
        <v>213</v>
      </c>
      <c r="F8076" t="s">
        <v>218</v>
      </c>
      <c r="G8076" s="1">
        <v>38</v>
      </c>
      <c r="H8076" s="1">
        <f t="shared" si="126"/>
        <v>0.76</v>
      </c>
    </row>
    <row r="8077" spans="1:8">
      <c r="A8077" s="2" t="s">
        <v>8106</v>
      </c>
      <c r="B8077">
        <v>50.338</v>
      </c>
      <c r="C8077">
        <v>-4.148</v>
      </c>
      <c r="D8077" t="s">
        <v>9</v>
      </c>
      <c r="E8077" t="s">
        <v>213</v>
      </c>
      <c r="F8077" t="s">
        <v>218</v>
      </c>
      <c r="G8077" s="1">
        <v>10</v>
      </c>
      <c r="H8077" s="1">
        <f t="shared" si="126"/>
        <v>0.2</v>
      </c>
    </row>
    <row r="8078" spans="1:8">
      <c r="A8078" s="2" t="s">
        <v>8107</v>
      </c>
      <c r="B8078">
        <v>50.338</v>
      </c>
      <c r="C8078">
        <v>-4.148</v>
      </c>
      <c r="D8078" t="s">
        <v>9</v>
      </c>
      <c r="E8078" t="s">
        <v>213</v>
      </c>
      <c r="F8078" t="s">
        <v>218</v>
      </c>
      <c r="G8078" s="1">
        <v>16</v>
      </c>
      <c r="H8078" s="1">
        <f t="shared" si="126"/>
        <v>0.32</v>
      </c>
    </row>
    <row r="8079" spans="1:8">
      <c r="A8079" s="2" t="s">
        <v>8108</v>
      </c>
      <c r="B8079">
        <v>50.338</v>
      </c>
      <c r="C8079">
        <v>-4.148</v>
      </c>
      <c r="D8079" t="s">
        <v>9</v>
      </c>
      <c r="E8079" t="s">
        <v>213</v>
      </c>
      <c r="F8079" t="s">
        <v>218</v>
      </c>
      <c r="G8079" s="1">
        <v>27</v>
      </c>
      <c r="H8079" s="1">
        <f t="shared" si="126"/>
        <v>0.54</v>
      </c>
    </row>
    <row r="8080" spans="1:8">
      <c r="A8080" s="2" t="s">
        <v>8109</v>
      </c>
      <c r="B8080">
        <v>50.338</v>
      </c>
      <c r="C8080">
        <v>-4.148</v>
      </c>
      <c r="D8080" t="s">
        <v>9</v>
      </c>
      <c r="E8080" t="s">
        <v>213</v>
      </c>
      <c r="F8080" t="s">
        <v>218</v>
      </c>
      <c r="G8080" s="1">
        <v>18</v>
      </c>
      <c r="H8080" s="1">
        <f t="shared" si="126"/>
        <v>0.36</v>
      </c>
    </row>
    <row r="8081" spans="1:8">
      <c r="A8081" s="2" t="s">
        <v>8110</v>
      </c>
      <c r="B8081">
        <v>50.338</v>
      </c>
      <c r="C8081">
        <v>-4.148</v>
      </c>
      <c r="D8081" t="s">
        <v>9</v>
      </c>
      <c r="E8081" t="s">
        <v>213</v>
      </c>
      <c r="F8081" t="s">
        <v>218</v>
      </c>
      <c r="G8081" s="1">
        <v>68</v>
      </c>
      <c r="H8081" s="1">
        <f t="shared" si="126"/>
        <v>1.36</v>
      </c>
    </row>
    <row r="8082" spans="1:8">
      <c r="A8082" t="s">
        <v>8111</v>
      </c>
      <c r="B8082">
        <v>50.338</v>
      </c>
      <c r="C8082">
        <v>-4.148</v>
      </c>
      <c r="D8082" t="s">
        <v>9</v>
      </c>
      <c r="E8082" t="s">
        <v>213</v>
      </c>
      <c r="F8082" t="s">
        <v>218</v>
      </c>
      <c r="G8082" s="1">
        <v>24</v>
      </c>
      <c r="H8082" s="1">
        <f t="shared" si="126"/>
        <v>0.48</v>
      </c>
    </row>
    <row r="8083" spans="1:8">
      <c r="A8083" t="s">
        <v>8112</v>
      </c>
      <c r="B8083">
        <v>50.338</v>
      </c>
      <c r="C8083">
        <v>-4.148</v>
      </c>
      <c r="D8083" t="s">
        <v>9</v>
      </c>
      <c r="E8083" t="s">
        <v>213</v>
      </c>
      <c r="F8083" t="s">
        <v>218</v>
      </c>
      <c r="G8083" s="1">
        <v>27</v>
      </c>
      <c r="H8083" s="1">
        <f t="shared" si="126"/>
        <v>0.54</v>
      </c>
    </row>
    <row r="8084" spans="1:8">
      <c r="A8084" t="s">
        <v>8113</v>
      </c>
      <c r="B8084">
        <v>50.338</v>
      </c>
      <c r="C8084">
        <v>-4.148</v>
      </c>
      <c r="D8084" t="s">
        <v>9</v>
      </c>
      <c r="E8084" t="s">
        <v>213</v>
      </c>
      <c r="F8084" t="s">
        <v>218</v>
      </c>
      <c r="G8084" s="1">
        <v>22</v>
      </c>
      <c r="H8084" s="1">
        <f t="shared" si="126"/>
        <v>0.44</v>
      </c>
    </row>
    <row r="8085" spans="1:8">
      <c r="A8085" t="s">
        <v>8114</v>
      </c>
      <c r="B8085">
        <v>50.338</v>
      </c>
      <c r="C8085">
        <v>-4.148</v>
      </c>
      <c r="D8085" t="s">
        <v>9</v>
      </c>
      <c r="E8085" t="s">
        <v>213</v>
      </c>
      <c r="F8085" t="s">
        <v>218</v>
      </c>
      <c r="G8085" s="1">
        <v>10</v>
      </c>
      <c r="H8085" s="1">
        <f t="shared" si="126"/>
        <v>0.2</v>
      </c>
    </row>
    <row r="8086" spans="1:8">
      <c r="A8086" s="2" t="s">
        <v>8115</v>
      </c>
      <c r="B8086">
        <v>50.338</v>
      </c>
      <c r="C8086">
        <v>-4.148</v>
      </c>
      <c r="D8086" t="s">
        <v>9</v>
      </c>
      <c r="E8086" t="s">
        <v>213</v>
      </c>
      <c r="F8086" t="s">
        <v>218</v>
      </c>
      <c r="G8086" s="1">
        <v>20</v>
      </c>
      <c r="H8086" s="1">
        <f t="shared" si="126"/>
        <v>0.4</v>
      </c>
    </row>
    <row r="8087" spans="1:8">
      <c r="A8087" s="2" t="s">
        <v>8116</v>
      </c>
      <c r="B8087">
        <v>50.338</v>
      </c>
      <c r="C8087">
        <v>-4.148</v>
      </c>
      <c r="D8087" t="s">
        <v>9</v>
      </c>
      <c r="E8087" t="s">
        <v>213</v>
      </c>
      <c r="F8087" t="s">
        <v>218</v>
      </c>
      <c r="G8087" s="1">
        <v>29</v>
      </c>
      <c r="H8087" s="1">
        <f t="shared" si="126"/>
        <v>0.58</v>
      </c>
    </row>
    <row r="8088" spans="1:8">
      <c r="A8088" s="2" t="s">
        <v>8117</v>
      </c>
      <c r="B8088">
        <v>50.338</v>
      </c>
      <c r="C8088">
        <v>-4.148</v>
      </c>
      <c r="D8088" t="s">
        <v>9</v>
      </c>
      <c r="E8088" t="s">
        <v>213</v>
      </c>
      <c r="F8088" t="s">
        <v>218</v>
      </c>
      <c r="G8088" s="1">
        <v>26</v>
      </c>
      <c r="H8088" s="1">
        <f t="shared" si="126"/>
        <v>0.52</v>
      </c>
    </row>
    <row r="8089" spans="1:8">
      <c r="A8089" s="2" t="s">
        <v>8118</v>
      </c>
      <c r="B8089">
        <v>50.338</v>
      </c>
      <c r="C8089">
        <v>-4.148</v>
      </c>
      <c r="D8089" t="s">
        <v>9</v>
      </c>
      <c r="E8089" t="s">
        <v>213</v>
      </c>
      <c r="F8089" t="s">
        <v>218</v>
      </c>
      <c r="G8089" s="1">
        <v>13</v>
      </c>
      <c r="H8089" s="1">
        <f t="shared" si="126"/>
        <v>0.26</v>
      </c>
    </row>
    <row r="8090" spans="1:8">
      <c r="A8090" s="2" t="s">
        <v>8119</v>
      </c>
      <c r="B8090">
        <v>50.338</v>
      </c>
      <c r="C8090">
        <v>-4.148</v>
      </c>
      <c r="D8090" t="s">
        <v>9</v>
      </c>
      <c r="E8090" t="s">
        <v>213</v>
      </c>
      <c r="F8090" t="s">
        <v>218</v>
      </c>
      <c r="G8090" s="1">
        <v>29</v>
      </c>
      <c r="H8090" s="1">
        <f t="shared" si="126"/>
        <v>0.58</v>
      </c>
    </row>
    <row r="8091" spans="1:8">
      <c r="A8091" s="2" t="s">
        <v>8120</v>
      </c>
      <c r="B8091">
        <v>50.338</v>
      </c>
      <c r="C8091">
        <v>-4.148</v>
      </c>
      <c r="D8091" t="s">
        <v>9</v>
      </c>
      <c r="E8091" t="s">
        <v>213</v>
      </c>
      <c r="F8091" t="s">
        <v>218</v>
      </c>
      <c r="G8091" s="1">
        <v>19</v>
      </c>
      <c r="H8091" s="1">
        <f t="shared" si="126"/>
        <v>0.38</v>
      </c>
    </row>
    <row r="8092" spans="1:8">
      <c r="A8092" s="2" t="s">
        <v>8121</v>
      </c>
      <c r="B8092">
        <v>50.338</v>
      </c>
      <c r="C8092">
        <v>-4.148</v>
      </c>
      <c r="D8092" t="s">
        <v>9</v>
      </c>
      <c r="E8092" t="s">
        <v>213</v>
      </c>
      <c r="F8092" t="s">
        <v>218</v>
      </c>
      <c r="G8092" s="1">
        <v>29</v>
      </c>
      <c r="H8092" s="1">
        <f t="shared" si="126"/>
        <v>0.58</v>
      </c>
    </row>
    <row r="8093" spans="1:8">
      <c r="A8093" s="2" t="s">
        <v>8122</v>
      </c>
      <c r="B8093">
        <v>50.338</v>
      </c>
      <c r="C8093">
        <v>-4.148</v>
      </c>
      <c r="D8093" t="s">
        <v>9</v>
      </c>
      <c r="E8093" t="s">
        <v>213</v>
      </c>
      <c r="F8093" t="s">
        <v>218</v>
      </c>
      <c r="G8093" s="1">
        <v>52</v>
      </c>
      <c r="H8093" s="1">
        <f t="shared" si="126"/>
        <v>1.04</v>
      </c>
    </row>
    <row r="8094" spans="1:8">
      <c r="A8094" s="2" t="s">
        <v>8123</v>
      </c>
      <c r="B8094">
        <v>50.338</v>
      </c>
      <c r="C8094">
        <v>-4.148</v>
      </c>
      <c r="D8094" t="s">
        <v>9</v>
      </c>
      <c r="E8094" t="s">
        <v>213</v>
      </c>
      <c r="F8094" t="s">
        <v>218</v>
      </c>
      <c r="G8094" s="1">
        <v>31</v>
      </c>
      <c r="H8094" s="1">
        <f t="shared" si="126"/>
        <v>0.62</v>
      </c>
    </row>
    <row r="8095" spans="1:8">
      <c r="A8095" t="s">
        <v>8124</v>
      </c>
      <c r="B8095">
        <v>50.338</v>
      </c>
      <c r="C8095">
        <v>-4.148</v>
      </c>
      <c r="D8095" t="s">
        <v>9</v>
      </c>
      <c r="E8095" t="s">
        <v>213</v>
      </c>
      <c r="F8095" t="s">
        <v>218</v>
      </c>
      <c r="G8095" s="1">
        <v>28</v>
      </c>
      <c r="H8095" s="1">
        <f t="shared" si="126"/>
        <v>0.56</v>
      </c>
    </row>
    <row r="8096" spans="1:8">
      <c r="A8096" t="s">
        <v>8125</v>
      </c>
      <c r="B8096">
        <v>50.338</v>
      </c>
      <c r="C8096">
        <v>-4.148</v>
      </c>
      <c r="D8096" t="s">
        <v>9</v>
      </c>
      <c r="E8096" t="s">
        <v>213</v>
      </c>
      <c r="F8096" t="s">
        <v>218</v>
      </c>
      <c r="G8096" s="1">
        <v>43</v>
      </c>
      <c r="H8096" s="1">
        <f t="shared" si="126"/>
        <v>0.86</v>
      </c>
    </row>
    <row r="8097" spans="1:8">
      <c r="A8097" s="2" t="s">
        <v>8126</v>
      </c>
      <c r="B8097">
        <v>50.338</v>
      </c>
      <c r="C8097">
        <v>-4.148</v>
      </c>
      <c r="D8097" t="s">
        <v>9</v>
      </c>
      <c r="E8097" t="s">
        <v>213</v>
      </c>
      <c r="F8097" t="s">
        <v>218</v>
      </c>
      <c r="G8097" s="1">
        <v>56</v>
      </c>
      <c r="H8097" s="1">
        <f t="shared" si="126"/>
        <v>1.12</v>
      </c>
    </row>
    <row r="8098" spans="1:8">
      <c r="A8098" s="2" t="s">
        <v>8127</v>
      </c>
      <c r="B8098">
        <v>50.338</v>
      </c>
      <c r="C8098">
        <v>-4.148</v>
      </c>
      <c r="D8098" t="s">
        <v>9</v>
      </c>
      <c r="E8098" t="s">
        <v>213</v>
      </c>
      <c r="F8098" t="s">
        <v>218</v>
      </c>
      <c r="G8098" s="1">
        <v>33</v>
      </c>
      <c r="H8098" s="1">
        <f t="shared" si="126"/>
        <v>0.66</v>
      </c>
    </row>
    <row r="8099" spans="1:8">
      <c r="A8099" s="2" t="s">
        <v>8128</v>
      </c>
      <c r="B8099">
        <v>50.338</v>
      </c>
      <c r="C8099">
        <v>-4.148</v>
      </c>
      <c r="D8099" t="s">
        <v>9</v>
      </c>
      <c r="E8099" t="s">
        <v>213</v>
      </c>
      <c r="F8099" t="s">
        <v>218</v>
      </c>
      <c r="G8099" s="1">
        <v>38</v>
      </c>
      <c r="H8099" s="1">
        <f t="shared" si="126"/>
        <v>0.76</v>
      </c>
    </row>
    <row r="8100" spans="1:8">
      <c r="A8100" s="2" t="s">
        <v>8129</v>
      </c>
      <c r="B8100">
        <v>50.338</v>
      </c>
      <c r="C8100">
        <v>-4.148</v>
      </c>
      <c r="D8100" t="s">
        <v>9</v>
      </c>
      <c r="E8100" t="s">
        <v>213</v>
      </c>
      <c r="F8100" t="s">
        <v>218</v>
      </c>
      <c r="G8100" s="1">
        <v>43</v>
      </c>
      <c r="H8100" s="1">
        <f t="shared" si="126"/>
        <v>0.86</v>
      </c>
    </row>
    <row r="8101" spans="1:8">
      <c r="A8101" s="2" t="s">
        <v>8130</v>
      </c>
      <c r="B8101">
        <v>50.338</v>
      </c>
      <c r="C8101">
        <v>-4.148</v>
      </c>
      <c r="D8101" t="s">
        <v>9</v>
      </c>
      <c r="E8101" t="s">
        <v>213</v>
      </c>
      <c r="F8101" t="s">
        <v>218</v>
      </c>
      <c r="G8101" s="1">
        <v>34</v>
      </c>
      <c r="H8101" s="1">
        <f t="shared" si="126"/>
        <v>0.68</v>
      </c>
    </row>
    <row r="8102" spans="1:8">
      <c r="A8102" s="2" t="s">
        <v>8131</v>
      </c>
      <c r="B8102">
        <v>50.338</v>
      </c>
      <c r="C8102">
        <v>-4.148</v>
      </c>
      <c r="D8102" t="s">
        <v>9</v>
      </c>
      <c r="E8102" t="s">
        <v>213</v>
      </c>
      <c r="F8102" t="s">
        <v>218</v>
      </c>
      <c r="G8102" s="1">
        <v>56</v>
      </c>
      <c r="H8102" s="1">
        <f t="shared" si="126"/>
        <v>1.12</v>
      </c>
    </row>
    <row r="8103" spans="1:8">
      <c r="A8103" t="s">
        <v>8132</v>
      </c>
      <c r="B8103">
        <v>50.338</v>
      </c>
      <c r="C8103">
        <v>-4.148</v>
      </c>
      <c r="D8103" t="s">
        <v>9</v>
      </c>
      <c r="E8103" t="s">
        <v>213</v>
      </c>
      <c r="F8103" t="s">
        <v>218</v>
      </c>
      <c r="G8103" s="1">
        <v>41</v>
      </c>
      <c r="H8103" s="1">
        <f t="shared" si="126"/>
        <v>0.82</v>
      </c>
    </row>
    <row r="8104" spans="1:8">
      <c r="A8104" t="s">
        <v>8133</v>
      </c>
      <c r="B8104">
        <v>50.338</v>
      </c>
      <c r="C8104">
        <v>-4.148</v>
      </c>
      <c r="D8104" t="s">
        <v>9</v>
      </c>
      <c r="E8104" t="s">
        <v>213</v>
      </c>
      <c r="F8104" t="s">
        <v>218</v>
      </c>
      <c r="G8104" s="1">
        <v>30</v>
      </c>
      <c r="H8104" s="1">
        <f t="shared" si="126"/>
        <v>0.6</v>
      </c>
    </row>
    <row r="8105" spans="1:8">
      <c r="A8105" t="s">
        <v>8134</v>
      </c>
      <c r="B8105">
        <v>50.338</v>
      </c>
      <c r="C8105">
        <v>-4.148</v>
      </c>
      <c r="D8105" t="s">
        <v>9</v>
      </c>
      <c r="E8105" t="s">
        <v>213</v>
      </c>
      <c r="F8105" t="s">
        <v>218</v>
      </c>
      <c r="G8105" s="1">
        <v>27</v>
      </c>
      <c r="H8105" s="1">
        <f t="shared" si="126"/>
        <v>0.54</v>
      </c>
    </row>
    <row r="8106" spans="1:8">
      <c r="A8106" s="2" t="s">
        <v>8135</v>
      </c>
      <c r="B8106">
        <v>50.338</v>
      </c>
      <c r="C8106">
        <v>-4.148</v>
      </c>
      <c r="D8106" t="s">
        <v>9</v>
      </c>
      <c r="E8106" t="s">
        <v>213</v>
      </c>
      <c r="F8106" t="s">
        <v>218</v>
      </c>
      <c r="G8106" s="1">
        <v>42</v>
      </c>
      <c r="H8106" s="1">
        <f t="shared" si="126"/>
        <v>0.84</v>
      </c>
    </row>
    <row r="8107" spans="1:8">
      <c r="A8107" s="2" t="s">
        <v>8136</v>
      </c>
      <c r="B8107">
        <v>50.338</v>
      </c>
      <c r="C8107">
        <v>-4.148</v>
      </c>
      <c r="D8107" t="s">
        <v>9</v>
      </c>
      <c r="E8107" t="s">
        <v>213</v>
      </c>
      <c r="F8107" t="s">
        <v>218</v>
      </c>
      <c r="G8107" s="1">
        <v>39</v>
      </c>
      <c r="H8107" s="1">
        <f t="shared" si="126"/>
        <v>0.78</v>
      </c>
    </row>
    <row r="8108" spans="1:8">
      <c r="A8108" s="2" t="s">
        <v>8137</v>
      </c>
      <c r="B8108">
        <v>50.338</v>
      </c>
      <c r="C8108">
        <v>-4.148</v>
      </c>
      <c r="D8108" t="s">
        <v>9</v>
      </c>
      <c r="E8108" t="s">
        <v>213</v>
      </c>
      <c r="F8108" t="s">
        <v>218</v>
      </c>
      <c r="G8108" s="1">
        <v>37</v>
      </c>
      <c r="H8108" s="1">
        <f t="shared" si="126"/>
        <v>0.74</v>
      </c>
    </row>
    <row r="8109" spans="1:8">
      <c r="A8109" s="2" t="s">
        <v>8138</v>
      </c>
      <c r="B8109">
        <v>50.338</v>
      </c>
      <c r="C8109">
        <v>-4.148</v>
      </c>
      <c r="D8109" t="s">
        <v>9</v>
      </c>
      <c r="E8109" t="s">
        <v>213</v>
      </c>
      <c r="F8109" t="s">
        <v>218</v>
      </c>
      <c r="G8109" s="1">
        <v>20</v>
      </c>
      <c r="H8109" s="1">
        <f t="shared" si="126"/>
        <v>0.4</v>
      </c>
    </row>
    <row r="8110" spans="1:8">
      <c r="A8110" s="2" t="s">
        <v>8139</v>
      </c>
      <c r="B8110">
        <v>50.338</v>
      </c>
      <c r="C8110">
        <v>-4.148</v>
      </c>
      <c r="D8110" t="s">
        <v>9</v>
      </c>
      <c r="E8110" t="s">
        <v>213</v>
      </c>
      <c r="F8110" t="s">
        <v>218</v>
      </c>
      <c r="G8110" s="1">
        <v>27</v>
      </c>
      <c r="H8110" s="1">
        <f t="shared" si="126"/>
        <v>0.54</v>
      </c>
    </row>
    <row r="8111" spans="1:8">
      <c r="A8111" s="2" t="s">
        <v>8140</v>
      </c>
      <c r="B8111">
        <v>50.338</v>
      </c>
      <c r="C8111">
        <v>-4.148</v>
      </c>
      <c r="D8111" t="s">
        <v>9</v>
      </c>
      <c r="E8111" t="s">
        <v>213</v>
      </c>
      <c r="F8111" t="s">
        <v>218</v>
      </c>
      <c r="G8111" s="1">
        <v>14</v>
      </c>
      <c r="H8111" s="1">
        <f t="shared" si="126"/>
        <v>0.28</v>
      </c>
    </row>
    <row r="8112" spans="1:8">
      <c r="A8112" s="2" t="s">
        <v>8141</v>
      </c>
      <c r="B8112">
        <v>46.038</v>
      </c>
      <c r="C8112">
        <v>-89.614</v>
      </c>
      <c r="D8112" t="s">
        <v>9</v>
      </c>
      <c r="E8112" t="s">
        <v>10</v>
      </c>
      <c r="F8112" t="s">
        <v>220</v>
      </c>
      <c r="G8112" s="1">
        <v>294</v>
      </c>
      <c r="H8112" s="1">
        <f t="shared" si="126"/>
        <v>5.88</v>
      </c>
    </row>
    <row r="8113" spans="1:8">
      <c r="A8113" s="2" t="s">
        <v>8142</v>
      </c>
      <c r="B8113">
        <v>46.038</v>
      </c>
      <c r="C8113">
        <v>-89.614</v>
      </c>
      <c r="D8113" t="s">
        <v>9</v>
      </c>
      <c r="E8113" t="s">
        <v>10</v>
      </c>
      <c r="F8113" t="s">
        <v>220</v>
      </c>
      <c r="G8113" s="1">
        <v>213</v>
      </c>
      <c r="H8113" s="1">
        <f t="shared" si="126"/>
        <v>4.26</v>
      </c>
    </row>
    <row r="8114" spans="1:8">
      <c r="A8114" t="s">
        <v>8143</v>
      </c>
      <c r="B8114">
        <v>46.038</v>
      </c>
      <c r="C8114">
        <v>-89.614</v>
      </c>
      <c r="D8114" t="s">
        <v>9</v>
      </c>
      <c r="E8114" t="s">
        <v>10</v>
      </c>
      <c r="F8114" t="s">
        <v>220</v>
      </c>
      <c r="G8114" s="1">
        <v>241</v>
      </c>
      <c r="H8114" s="1">
        <f t="shared" si="126"/>
        <v>4.82</v>
      </c>
    </row>
    <row r="8115" spans="1:8">
      <c r="A8115" s="2" t="s">
        <v>8144</v>
      </c>
      <c r="B8115">
        <v>46.038</v>
      </c>
      <c r="C8115">
        <v>-89.614</v>
      </c>
      <c r="D8115" t="s">
        <v>9</v>
      </c>
      <c r="E8115" t="s">
        <v>10</v>
      </c>
      <c r="F8115" t="s">
        <v>220</v>
      </c>
      <c r="G8115" s="1">
        <v>269</v>
      </c>
      <c r="H8115" s="1">
        <f t="shared" si="126"/>
        <v>5.38</v>
      </c>
    </row>
    <row r="8116" spans="1:8">
      <c r="A8116" s="2" t="s">
        <v>8145</v>
      </c>
      <c r="B8116">
        <v>46.038</v>
      </c>
      <c r="C8116">
        <v>-89.614</v>
      </c>
      <c r="D8116" t="s">
        <v>9</v>
      </c>
      <c r="E8116" t="s">
        <v>10</v>
      </c>
      <c r="F8116" t="s">
        <v>220</v>
      </c>
      <c r="G8116" s="1">
        <v>264</v>
      </c>
      <c r="H8116" s="1">
        <f t="shared" si="126"/>
        <v>5.28</v>
      </c>
    </row>
    <row r="8117" spans="1:8">
      <c r="A8117" s="2" t="s">
        <v>8146</v>
      </c>
      <c r="B8117">
        <v>46.038</v>
      </c>
      <c r="C8117">
        <v>-89.614</v>
      </c>
      <c r="D8117" t="s">
        <v>9</v>
      </c>
      <c r="E8117" t="s">
        <v>10</v>
      </c>
      <c r="F8117" t="s">
        <v>220</v>
      </c>
      <c r="G8117" s="1">
        <v>294</v>
      </c>
      <c r="H8117" s="1">
        <f t="shared" si="126"/>
        <v>5.88</v>
      </c>
    </row>
    <row r="8118" spans="1:8">
      <c r="A8118" s="2" t="s">
        <v>8147</v>
      </c>
      <c r="B8118">
        <v>46.038</v>
      </c>
      <c r="C8118">
        <v>-89.614</v>
      </c>
      <c r="D8118" t="s">
        <v>9</v>
      </c>
      <c r="E8118" t="s">
        <v>10</v>
      </c>
      <c r="F8118" t="s">
        <v>220</v>
      </c>
      <c r="G8118" s="1">
        <v>290</v>
      </c>
      <c r="H8118" s="1">
        <f t="shared" si="126"/>
        <v>5.8</v>
      </c>
    </row>
    <row r="8119" spans="1:8">
      <c r="A8119" s="2" t="s">
        <v>8148</v>
      </c>
      <c r="B8119">
        <v>46.038</v>
      </c>
      <c r="C8119">
        <v>-89.614</v>
      </c>
      <c r="D8119" t="s">
        <v>9</v>
      </c>
      <c r="E8119" t="s">
        <v>10</v>
      </c>
      <c r="F8119" t="s">
        <v>220</v>
      </c>
      <c r="G8119" s="1">
        <v>87</v>
      </c>
      <c r="H8119" s="1">
        <f t="shared" si="126"/>
        <v>1.74</v>
      </c>
    </row>
    <row r="8120" spans="1:8">
      <c r="A8120" t="s">
        <v>8149</v>
      </c>
      <c r="B8120">
        <v>46.038</v>
      </c>
      <c r="C8120">
        <v>-89.614</v>
      </c>
      <c r="D8120" t="s">
        <v>9</v>
      </c>
      <c r="E8120" t="s">
        <v>10</v>
      </c>
      <c r="F8120" t="s">
        <v>220</v>
      </c>
      <c r="G8120" s="1">
        <v>64</v>
      </c>
      <c r="H8120" s="1">
        <f t="shared" si="126"/>
        <v>1.28</v>
      </c>
    </row>
    <row r="8121" spans="1:8">
      <c r="A8121" s="2" t="s">
        <v>8150</v>
      </c>
      <c r="B8121">
        <v>46.038</v>
      </c>
      <c r="C8121">
        <v>-89.614</v>
      </c>
      <c r="D8121" t="s">
        <v>9</v>
      </c>
      <c r="E8121" t="s">
        <v>10</v>
      </c>
      <c r="F8121" t="s">
        <v>220</v>
      </c>
      <c r="G8121" s="1">
        <v>84</v>
      </c>
      <c r="H8121" s="1">
        <f t="shared" si="126"/>
        <v>1.68</v>
      </c>
    </row>
    <row r="8122" spans="1:8">
      <c r="A8122" s="2" t="s">
        <v>8151</v>
      </c>
      <c r="B8122">
        <v>46.038</v>
      </c>
      <c r="C8122">
        <v>-89.614</v>
      </c>
      <c r="D8122" t="s">
        <v>9</v>
      </c>
      <c r="E8122" t="s">
        <v>10</v>
      </c>
      <c r="F8122" t="s">
        <v>220</v>
      </c>
      <c r="G8122" s="1">
        <v>68</v>
      </c>
      <c r="H8122" s="1">
        <f t="shared" si="126"/>
        <v>1.36</v>
      </c>
    </row>
    <row r="8123" spans="1:8">
      <c r="A8123" s="2" t="s">
        <v>8152</v>
      </c>
      <c r="B8123">
        <v>46.038</v>
      </c>
      <c r="C8123">
        <v>-89.614</v>
      </c>
      <c r="D8123" t="s">
        <v>9</v>
      </c>
      <c r="E8123" t="s">
        <v>10</v>
      </c>
      <c r="F8123" t="s">
        <v>220</v>
      </c>
      <c r="G8123" s="1">
        <v>68</v>
      </c>
      <c r="H8123" s="1">
        <f t="shared" si="126"/>
        <v>1.36</v>
      </c>
    </row>
    <row r="8124" spans="1:8">
      <c r="A8124" s="2" t="s">
        <v>8153</v>
      </c>
      <c r="B8124">
        <v>46.038</v>
      </c>
      <c r="C8124">
        <v>-89.614</v>
      </c>
      <c r="D8124" t="s">
        <v>9</v>
      </c>
      <c r="E8124" t="s">
        <v>10</v>
      </c>
      <c r="F8124" t="s">
        <v>220</v>
      </c>
      <c r="G8124" s="1">
        <v>93</v>
      </c>
      <c r="H8124" s="1">
        <f t="shared" si="126"/>
        <v>1.86</v>
      </c>
    </row>
    <row r="8125" spans="1:8">
      <c r="A8125" t="s">
        <v>8154</v>
      </c>
      <c r="B8125">
        <v>46.038</v>
      </c>
      <c r="C8125">
        <v>-89.614</v>
      </c>
      <c r="D8125" t="s">
        <v>9</v>
      </c>
      <c r="E8125" t="s">
        <v>10</v>
      </c>
      <c r="F8125" t="s">
        <v>220</v>
      </c>
      <c r="G8125" s="1">
        <v>67</v>
      </c>
      <c r="H8125" s="1">
        <f t="shared" si="126"/>
        <v>1.34</v>
      </c>
    </row>
    <row r="8126" spans="1:8">
      <c r="A8126" s="2" t="s">
        <v>8155</v>
      </c>
      <c r="B8126">
        <v>46.038</v>
      </c>
      <c r="C8126">
        <v>-89.614</v>
      </c>
      <c r="D8126" t="s">
        <v>9</v>
      </c>
      <c r="E8126" t="s">
        <v>10</v>
      </c>
      <c r="F8126" t="s">
        <v>220</v>
      </c>
      <c r="G8126" s="1">
        <v>100</v>
      </c>
      <c r="H8126" s="1">
        <f t="shared" si="126"/>
        <v>2</v>
      </c>
    </row>
    <row r="8127" spans="1:8">
      <c r="A8127" t="s">
        <v>8156</v>
      </c>
      <c r="B8127">
        <v>46.038</v>
      </c>
      <c r="C8127">
        <v>-89.614</v>
      </c>
      <c r="D8127" t="s">
        <v>9</v>
      </c>
      <c r="E8127" t="s">
        <v>10</v>
      </c>
      <c r="F8127" t="s">
        <v>220</v>
      </c>
      <c r="G8127" s="1">
        <v>90</v>
      </c>
      <c r="H8127" s="1">
        <f t="shared" si="126"/>
        <v>1.8</v>
      </c>
    </row>
    <row r="8128" spans="1:8">
      <c r="A8128" s="2" t="s">
        <v>8157</v>
      </c>
      <c r="B8128">
        <v>46.038</v>
      </c>
      <c r="C8128">
        <v>-89.614</v>
      </c>
      <c r="D8128" t="s">
        <v>9</v>
      </c>
      <c r="E8128" t="s">
        <v>10</v>
      </c>
      <c r="F8128" t="s">
        <v>220</v>
      </c>
      <c r="G8128" s="1">
        <v>82</v>
      </c>
      <c r="H8128" s="1">
        <f t="shared" si="126"/>
        <v>1.64</v>
      </c>
    </row>
    <row r="8129" spans="1:8">
      <c r="A8129" s="2" t="s">
        <v>8158</v>
      </c>
      <c r="B8129">
        <v>46.038</v>
      </c>
      <c r="C8129">
        <v>-89.614</v>
      </c>
      <c r="D8129" t="s">
        <v>9</v>
      </c>
      <c r="E8129" t="s">
        <v>10</v>
      </c>
      <c r="F8129" t="s">
        <v>220</v>
      </c>
      <c r="G8129" s="1">
        <v>111</v>
      </c>
      <c r="H8129" s="1">
        <f t="shared" si="126"/>
        <v>2.22</v>
      </c>
    </row>
    <row r="8130" spans="1:8">
      <c r="A8130" s="2" t="s">
        <v>8159</v>
      </c>
      <c r="B8130">
        <v>46.038</v>
      </c>
      <c r="C8130">
        <v>-89.614</v>
      </c>
      <c r="D8130" t="s">
        <v>9</v>
      </c>
      <c r="E8130" t="s">
        <v>10</v>
      </c>
      <c r="F8130" t="s">
        <v>220</v>
      </c>
      <c r="G8130" s="1">
        <v>108</v>
      </c>
      <c r="H8130" s="1">
        <f t="shared" ref="H8130:H8193" si="127">100*G8130/5000</f>
        <v>2.16</v>
      </c>
    </row>
    <row r="8131" spans="1:8">
      <c r="A8131" s="2" t="s">
        <v>8160</v>
      </c>
      <c r="B8131">
        <v>46.038</v>
      </c>
      <c r="C8131">
        <v>-89.614</v>
      </c>
      <c r="D8131" t="s">
        <v>9</v>
      </c>
      <c r="E8131" t="s">
        <v>10</v>
      </c>
      <c r="F8131" t="s">
        <v>220</v>
      </c>
      <c r="G8131" s="1">
        <v>103</v>
      </c>
      <c r="H8131" s="1">
        <f t="shared" si="127"/>
        <v>2.06</v>
      </c>
    </row>
    <row r="8132" spans="1:8">
      <c r="A8132" s="2" t="s">
        <v>8161</v>
      </c>
      <c r="B8132">
        <v>46.038</v>
      </c>
      <c r="C8132">
        <v>-89.614</v>
      </c>
      <c r="D8132" t="s">
        <v>9</v>
      </c>
      <c r="E8132" t="s">
        <v>10</v>
      </c>
      <c r="F8132" t="s">
        <v>220</v>
      </c>
      <c r="G8132" s="1">
        <v>117</v>
      </c>
      <c r="H8132" s="1">
        <f t="shared" si="127"/>
        <v>2.34</v>
      </c>
    </row>
    <row r="8133" spans="1:8">
      <c r="A8133" s="2" t="s">
        <v>8162</v>
      </c>
      <c r="B8133">
        <v>46.745</v>
      </c>
      <c r="C8133">
        <v>-94.598</v>
      </c>
      <c r="D8133" t="s">
        <v>9</v>
      </c>
      <c r="E8133" t="s">
        <v>10</v>
      </c>
      <c r="F8133" t="s">
        <v>11</v>
      </c>
      <c r="G8133" s="1">
        <v>1147</v>
      </c>
      <c r="H8133" s="1">
        <f t="shared" si="127"/>
        <v>22.94</v>
      </c>
    </row>
    <row r="8134" spans="1:8">
      <c r="A8134" s="2" t="s">
        <v>8163</v>
      </c>
      <c r="B8134">
        <v>46.745</v>
      </c>
      <c r="C8134">
        <v>-94.598</v>
      </c>
      <c r="D8134" t="s">
        <v>9</v>
      </c>
      <c r="E8134" t="s">
        <v>10</v>
      </c>
      <c r="F8134" t="s">
        <v>11</v>
      </c>
      <c r="G8134" s="1">
        <v>1228</v>
      </c>
      <c r="H8134" s="1">
        <f t="shared" si="127"/>
        <v>24.56</v>
      </c>
    </row>
    <row r="8135" spans="1:8">
      <c r="A8135" s="2" t="s">
        <v>8164</v>
      </c>
      <c r="B8135">
        <v>46.745</v>
      </c>
      <c r="C8135">
        <v>-94.598</v>
      </c>
      <c r="D8135" t="s">
        <v>9</v>
      </c>
      <c r="E8135" t="s">
        <v>10</v>
      </c>
      <c r="F8135" t="s">
        <v>11</v>
      </c>
      <c r="G8135" s="1">
        <v>1219</v>
      </c>
      <c r="H8135" s="1">
        <f t="shared" si="127"/>
        <v>24.38</v>
      </c>
    </row>
    <row r="8136" spans="1:8">
      <c r="A8136" s="2" t="s">
        <v>8165</v>
      </c>
      <c r="B8136">
        <v>46.745</v>
      </c>
      <c r="C8136">
        <v>-94.598</v>
      </c>
      <c r="D8136" t="s">
        <v>9</v>
      </c>
      <c r="E8136" t="s">
        <v>10</v>
      </c>
      <c r="F8136" t="s">
        <v>11</v>
      </c>
      <c r="G8136" s="1">
        <v>1231</v>
      </c>
      <c r="H8136" s="1">
        <f t="shared" si="127"/>
        <v>24.62</v>
      </c>
    </row>
    <row r="8137" spans="1:8">
      <c r="A8137" s="2" t="s">
        <v>8166</v>
      </c>
      <c r="B8137">
        <v>46.745</v>
      </c>
      <c r="C8137">
        <v>-94.598</v>
      </c>
      <c r="D8137" t="s">
        <v>9</v>
      </c>
      <c r="E8137" t="s">
        <v>10</v>
      </c>
      <c r="F8137" t="s">
        <v>11</v>
      </c>
      <c r="G8137" s="1">
        <v>1130</v>
      </c>
      <c r="H8137" s="1">
        <f t="shared" si="127"/>
        <v>22.6</v>
      </c>
    </row>
    <row r="8138" spans="1:8">
      <c r="A8138" s="2" t="s">
        <v>8167</v>
      </c>
      <c r="B8138">
        <v>46.745</v>
      </c>
      <c r="C8138">
        <v>-94.598</v>
      </c>
      <c r="D8138" t="s">
        <v>9</v>
      </c>
      <c r="E8138" t="s">
        <v>10</v>
      </c>
      <c r="F8138" t="s">
        <v>11</v>
      </c>
      <c r="G8138" s="1">
        <v>1085</v>
      </c>
      <c r="H8138" s="1">
        <f t="shared" si="127"/>
        <v>21.7</v>
      </c>
    </row>
    <row r="8139" spans="1:8">
      <c r="A8139" s="2" t="s">
        <v>8168</v>
      </c>
      <c r="B8139">
        <v>46.745</v>
      </c>
      <c r="C8139">
        <v>-94.598</v>
      </c>
      <c r="D8139" t="s">
        <v>9</v>
      </c>
      <c r="E8139" t="s">
        <v>10</v>
      </c>
      <c r="F8139" t="s">
        <v>11</v>
      </c>
      <c r="G8139" s="1">
        <v>1092</v>
      </c>
      <c r="H8139" s="1">
        <f t="shared" si="127"/>
        <v>21.84</v>
      </c>
    </row>
    <row r="8140" spans="1:8">
      <c r="A8140" s="2" t="s">
        <v>8169</v>
      </c>
      <c r="B8140">
        <v>33.674</v>
      </c>
      <c r="C8140">
        <v>-80.766</v>
      </c>
      <c r="D8140" t="s">
        <v>9</v>
      </c>
      <c r="E8140" t="s">
        <v>10</v>
      </c>
      <c r="F8140" t="s">
        <v>11</v>
      </c>
      <c r="G8140" s="1">
        <v>573</v>
      </c>
      <c r="H8140" s="1">
        <f t="shared" si="127"/>
        <v>11.46</v>
      </c>
    </row>
    <row r="8141" spans="1:8">
      <c r="A8141" s="2" t="s">
        <v>8170</v>
      </c>
      <c r="B8141">
        <v>33.674</v>
      </c>
      <c r="C8141">
        <v>-80.766</v>
      </c>
      <c r="D8141" t="s">
        <v>9</v>
      </c>
      <c r="E8141" t="s">
        <v>10</v>
      </c>
      <c r="F8141" t="s">
        <v>11</v>
      </c>
      <c r="G8141" s="1">
        <v>697</v>
      </c>
      <c r="H8141" s="1">
        <f t="shared" si="127"/>
        <v>13.94</v>
      </c>
    </row>
    <row r="8142" spans="1:8">
      <c r="A8142" t="s">
        <v>8171</v>
      </c>
      <c r="B8142">
        <v>33.674</v>
      </c>
      <c r="C8142">
        <v>-80.766</v>
      </c>
      <c r="D8142" t="s">
        <v>9</v>
      </c>
      <c r="E8142" t="s">
        <v>10</v>
      </c>
      <c r="F8142" t="s">
        <v>11</v>
      </c>
      <c r="G8142" s="1">
        <v>625</v>
      </c>
      <c r="H8142" s="1">
        <f t="shared" si="127"/>
        <v>12.5</v>
      </c>
    </row>
    <row r="8143" spans="1:8">
      <c r="A8143" s="2" t="s">
        <v>8172</v>
      </c>
      <c r="B8143">
        <v>33.674</v>
      </c>
      <c r="C8143">
        <v>-80.766</v>
      </c>
      <c r="D8143" t="s">
        <v>9</v>
      </c>
      <c r="E8143" t="s">
        <v>10</v>
      </c>
      <c r="F8143" t="s">
        <v>11</v>
      </c>
      <c r="G8143" s="1">
        <v>654</v>
      </c>
      <c r="H8143" s="1">
        <f t="shared" si="127"/>
        <v>13.08</v>
      </c>
    </row>
    <row r="8144" spans="1:8">
      <c r="A8144" s="2" t="s">
        <v>8173</v>
      </c>
      <c r="B8144">
        <v>33.674</v>
      </c>
      <c r="C8144">
        <v>-80.766</v>
      </c>
      <c r="D8144" t="s">
        <v>9</v>
      </c>
      <c r="E8144" t="s">
        <v>10</v>
      </c>
      <c r="F8144" t="s">
        <v>11</v>
      </c>
      <c r="G8144" s="1">
        <v>644</v>
      </c>
      <c r="H8144" s="1">
        <f t="shared" si="127"/>
        <v>12.88</v>
      </c>
    </row>
    <row r="8145" spans="1:8">
      <c r="A8145" s="2" t="s">
        <v>8174</v>
      </c>
      <c r="B8145">
        <v>33.674</v>
      </c>
      <c r="C8145">
        <v>-80.766</v>
      </c>
      <c r="D8145" t="s">
        <v>9</v>
      </c>
      <c r="E8145" t="s">
        <v>10</v>
      </c>
      <c r="F8145" t="s">
        <v>11</v>
      </c>
      <c r="G8145" s="1">
        <v>601</v>
      </c>
      <c r="H8145" s="1">
        <f t="shared" si="127"/>
        <v>12.02</v>
      </c>
    </row>
    <row r="8146" spans="1:8">
      <c r="A8146" s="2" t="s">
        <v>8175</v>
      </c>
      <c r="B8146">
        <v>33.674</v>
      </c>
      <c r="C8146">
        <v>-80.766</v>
      </c>
      <c r="D8146" t="s">
        <v>9</v>
      </c>
      <c r="E8146" t="s">
        <v>10</v>
      </c>
      <c r="F8146" t="s">
        <v>11</v>
      </c>
      <c r="G8146" s="1">
        <v>589</v>
      </c>
      <c r="H8146" s="1">
        <f t="shared" si="127"/>
        <v>11.78</v>
      </c>
    </row>
    <row r="8147" spans="1:8">
      <c r="A8147" s="2" t="s">
        <v>8176</v>
      </c>
      <c r="B8147">
        <v>40.015</v>
      </c>
      <c r="C8147">
        <v>-105.271</v>
      </c>
      <c r="D8147" t="s">
        <v>17</v>
      </c>
      <c r="E8147" t="s">
        <v>117</v>
      </c>
      <c r="F8147" t="s">
        <v>319</v>
      </c>
      <c r="G8147" s="1">
        <v>14</v>
      </c>
      <c r="H8147" s="1">
        <f t="shared" si="127"/>
        <v>0.28</v>
      </c>
    </row>
    <row r="8148" spans="1:8">
      <c r="A8148" s="2" t="s">
        <v>8177</v>
      </c>
      <c r="B8148">
        <v>40.015</v>
      </c>
      <c r="C8148">
        <v>-105.271</v>
      </c>
      <c r="D8148" t="s">
        <v>17</v>
      </c>
      <c r="E8148" t="s">
        <v>117</v>
      </c>
      <c r="F8148" t="s">
        <v>319</v>
      </c>
      <c r="G8148" s="1">
        <v>14</v>
      </c>
      <c r="H8148" s="1">
        <f t="shared" si="127"/>
        <v>0.28</v>
      </c>
    </row>
    <row r="8149" spans="1:8">
      <c r="A8149" s="2" t="s">
        <v>8178</v>
      </c>
      <c r="B8149">
        <v>40.015</v>
      </c>
      <c r="C8149">
        <v>-105.271</v>
      </c>
      <c r="D8149" t="s">
        <v>17</v>
      </c>
      <c r="E8149" t="s">
        <v>117</v>
      </c>
      <c r="F8149" t="s">
        <v>319</v>
      </c>
      <c r="G8149" s="1">
        <v>14</v>
      </c>
      <c r="H8149" s="1">
        <f t="shared" si="127"/>
        <v>0.28</v>
      </c>
    </row>
    <row r="8150" spans="1:8">
      <c r="A8150" s="2" t="s">
        <v>8179</v>
      </c>
      <c r="B8150">
        <v>40.015</v>
      </c>
      <c r="C8150">
        <v>-105.271</v>
      </c>
      <c r="D8150" t="s">
        <v>17</v>
      </c>
      <c r="E8150" t="s">
        <v>117</v>
      </c>
      <c r="F8150" t="s">
        <v>319</v>
      </c>
      <c r="G8150" s="1">
        <v>15</v>
      </c>
      <c r="H8150" s="1">
        <f t="shared" si="127"/>
        <v>0.3</v>
      </c>
    </row>
    <row r="8151" spans="1:8">
      <c r="A8151" t="s">
        <v>8180</v>
      </c>
      <c r="B8151">
        <v>40.015</v>
      </c>
      <c r="C8151">
        <v>-105.271</v>
      </c>
      <c r="D8151" t="s">
        <v>17</v>
      </c>
      <c r="E8151" t="s">
        <v>117</v>
      </c>
      <c r="F8151" t="s">
        <v>319</v>
      </c>
      <c r="G8151" s="1">
        <v>9</v>
      </c>
      <c r="H8151" s="1">
        <f t="shared" si="127"/>
        <v>0.18</v>
      </c>
    </row>
    <row r="8152" spans="1:8">
      <c r="A8152" s="2" t="s">
        <v>8181</v>
      </c>
      <c r="B8152">
        <v>40.015</v>
      </c>
      <c r="C8152">
        <v>-105.271</v>
      </c>
      <c r="D8152" t="s">
        <v>17</v>
      </c>
      <c r="E8152" t="s">
        <v>117</v>
      </c>
      <c r="F8152" t="s">
        <v>319</v>
      </c>
      <c r="G8152" s="1">
        <v>12</v>
      </c>
      <c r="H8152" s="1">
        <f t="shared" si="127"/>
        <v>0.24</v>
      </c>
    </row>
    <row r="8153" spans="1:8">
      <c r="A8153" s="2" t="s">
        <v>8182</v>
      </c>
      <c r="B8153">
        <v>40.015</v>
      </c>
      <c r="C8153">
        <v>-105.271</v>
      </c>
      <c r="D8153" t="s">
        <v>17</v>
      </c>
      <c r="E8153" t="s">
        <v>117</v>
      </c>
      <c r="F8153" t="s">
        <v>319</v>
      </c>
      <c r="G8153" s="1">
        <v>20</v>
      </c>
      <c r="H8153" s="1">
        <f t="shared" si="127"/>
        <v>0.4</v>
      </c>
    </row>
    <row r="8154" spans="1:8">
      <c r="A8154" s="2" t="s">
        <v>8183</v>
      </c>
      <c r="B8154">
        <v>40.015</v>
      </c>
      <c r="C8154">
        <v>-105.271</v>
      </c>
      <c r="D8154" t="s">
        <v>17</v>
      </c>
      <c r="E8154" t="s">
        <v>117</v>
      </c>
      <c r="F8154" t="s">
        <v>2799</v>
      </c>
      <c r="G8154" s="1">
        <v>6</v>
      </c>
      <c r="H8154" s="1">
        <f t="shared" si="127"/>
        <v>0.12</v>
      </c>
    </row>
    <row r="8155" spans="1:8">
      <c r="A8155" t="s">
        <v>8184</v>
      </c>
      <c r="B8155">
        <v>40.015</v>
      </c>
      <c r="C8155">
        <v>-105.271</v>
      </c>
      <c r="D8155" t="s">
        <v>17</v>
      </c>
      <c r="E8155" t="s">
        <v>117</v>
      </c>
      <c r="F8155" t="s">
        <v>2799</v>
      </c>
      <c r="G8155" s="1">
        <v>1</v>
      </c>
      <c r="H8155" s="1">
        <f t="shared" si="127"/>
        <v>0.02</v>
      </c>
    </row>
    <row r="8156" spans="1:8">
      <c r="A8156" s="2" t="s">
        <v>8185</v>
      </c>
      <c r="B8156">
        <v>40.015</v>
      </c>
      <c r="C8156">
        <v>-105.271</v>
      </c>
      <c r="D8156" t="s">
        <v>17</v>
      </c>
      <c r="E8156" t="s">
        <v>117</v>
      </c>
      <c r="F8156" t="s">
        <v>2799</v>
      </c>
      <c r="G8156" s="1">
        <v>6</v>
      </c>
      <c r="H8156" s="1">
        <f t="shared" si="127"/>
        <v>0.12</v>
      </c>
    </row>
    <row r="8157" spans="1:8">
      <c r="A8157" s="2" t="s">
        <v>8186</v>
      </c>
      <c r="B8157">
        <v>40.015</v>
      </c>
      <c r="C8157">
        <v>-105.271</v>
      </c>
      <c r="D8157" t="s">
        <v>17</v>
      </c>
      <c r="E8157" t="s">
        <v>117</v>
      </c>
      <c r="F8157" t="s">
        <v>2799</v>
      </c>
      <c r="G8157" s="1">
        <v>2</v>
      </c>
      <c r="H8157" s="1">
        <f t="shared" si="127"/>
        <v>0.04</v>
      </c>
    </row>
    <row r="8158" spans="1:8">
      <c r="A8158" s="2" t="s">
        <v>8187</v>
      </c>
      <c r="B8158">
        <v>40.015</v>
      </c>
      <c r="C8158">
        <v>-105.271</v>
      </c>
      <c r="D8158" t="s">
        <v>17</v>
      </c>
      <c r="E8158" t="s">
        <v>117</v>
      </c>
      <c r="F8158" t="s">
        <v>2799</v>
      </c>
      <c r="G8158" s="1">
        <v>2</v>
      </c>
      <c r="H8158" s="1">
        <f t="shared" si="127"/>
        <v>0.04</v>
      </c>
    </row>
    <row r="8159" spans="1:8">
      <c r="A8159" s="2" t="s">
        <v>8188</v>
      </c>
      <c r="B8159">
        <v>40.015</v>
      </c>
      <c r="C8159">
        <v>-105.271</v>
      </c>
      <c r="D8159" t="s">
        <v>17</v>
      </c>
      <c r="E8159" t="s">
        <v>117</v>
      </c>
      <c r="F8159" t="s">
        <v>2799</v>
      </c>
      <c r="G8159" s="1">
        <v>4</v>
      </c>
      <c r="H8159" s="1">
        <f t="shared" si="127"/>
        <v>0.08</v>
      </c>
    </row>
    <row r="8160" spans="1:8">
      <c r="A8160" s="2" t="s">
        <v>8189</v>
      </c>
      <c r="B8160">
        <v>40.015</v>
      </c>
      <c r="C8160">
        <v>-105.271</v>
      </c>
      <c r="D8160" t="s">
        <v>17</v>
      </c>
      <c r="E8160" t="s">
        <v>117</v>
      </c>
      <c r="F8160" t="s">
        <v>2799</v>
      </c>
      <c r="G8160" s="1">
        <v>2</v>
      </c>
      <c r="H8160" s="1">
        <f t="shared" si="127"/>
        <v>0.04</v>
      </c>
    </row>
    <row r="8161" spans="1:8">
      <c r="A8161" t="s">
        <v>8190</v>
      </c>
      <c r="B8161">
        <v>40.015</v>
      </c>
      <c r="C8161">
        <v>-105.271</v>
      </c>
      <c r="D8161" t="s">
        <v>17</v>
      </c>
      <c r="E8161" t="s">
        <v>117</v>
      </c>
      <c r="F8161" t="s">
        <v>2027</v>
      </c>
      <c r="G8161" s="1">
        <v>0</v>
      </c>
      <c r="H8161" s="1">
        <f t="shared" si="127"/>
        <v>0</v>
      </c>
    </row>
    <row r="8162" spans="1:8">
      <c r="A8162" s="2" t="s">
        <v>8191</v>
      </c>
      <c r="B8162">
        <v>40.015</v>
      </c>
      <c r="C8162">
        <v>-105.271</v>
      </c>
      <c r="D8162" t="s">
        <v>17</v>
      </c>
      <c r="E8162" t="s">
        <v>117</v>
      </c>
      <c r="F8162" t="s">
        <v>2027</v>
      </c>
      <c r="G8162" s="1">
        <v>2</v>
      </c>
      <c r="H8162" s="1">
        <f t="shared" si="127"/>
        <v>0.04</v>
      </c>
    </row>
    <row r="8163" spans="1:8">
      <c r="A8163" s="2" t="s">
        <v>8192</v>
      </c>
      <c r="B8163">
        <v>40.015</v>
      </c>
      <c r="C8163">
        <v>-105.271</v>
      </c>
      <c r="D8163" t="s">
        <v>17</v>
      </c>
      <c r="E8163" t="s">
        <v>117</v>
      </c>
      <c r="F8163" t="s">
        <v>2027</v>
      </c>
      <c r="G8163" s="1">
        <v>1</v>
      </c>
      <c r="H8163" s="1">
        <f t="shared" si="127"/>
        <v>0.02</v>
      </c>
    </row>
    <row r="8164" spans="1:8">
      <c r="A8164" s="2" t="s">
        <v>8193</v>
      </c>
      <c r="B8164">
        <v>40.015</v>
      </c>
      <c r="C8164">
        <v>-105.271</v>
      </c>
      <c r="D8164" t="s">
        <v>17</v>
      </c>
      <c r="E8164" t="s">
        <v>117</v>
      </c>
      <c r="F8164" t="s">
        <v>2027</v>
      </c>
      <c r="G8164" s="1">
        <v>3</v>
      </c>
      <c r="H8164" s="1">
        <f t="shared" si="127"/>
        <v>0.06</v>
      </c>
    </row>
    <row r="8165" spans="1:8">
      <c r="A8165" s="2" t="s">
        <v>8194</v>
      </c>
      <c r="B8165">
        <v>40.015</v>
      </c>
      <c r="C8165">
        <v>-105.271</v>
      </c>
      <c r="D8165" t="s">
        <v>17</v>
      </c>
      <c r="E8165" t="s">
        <v>117</v>
      </c>
      <c r="F8165" t="s">
        <v>2027</v>
      </c>
      <c r="G8165" s="1">
        <v>3</v>
      </c>
      <c r="H8165" s="1">
        <f t="shared" si="127"/>
        <v>0.06</v>
      </c>
    </row>
    <row r="8166" spans="1:8">
      <c r="A8166" t="s">
        <v>8195</v>
      </c>
      <c r="B8166">
        <v>40.015</v>
      </c>
      <c r="C8166">
        <v>-105.271</v>
      </c>
      <c r="D8166" t="s">
        <v>17</v>
      </c>
      <c r="E8166" t="s">
        <v>117</v>
      </c>
      <c r="F8166" t="s">
        <v>2027</v>
      </c>
      <c r="G8166" s="1">
        <v>3</v>
      </c>
      <c r="H8166" s="1">
        <f t="shared" si="127"/>
        <v>0.06</v>
      </c>
    </row>
    <row r="8167" spans="1:8">
      <c r="A8167" s="2" t="s">
        <v>8196</v>
      </c>
      <c r="B8167">
        <v>40.015</v>
      </c>
      <c r="C8167">
        <v>-105.271</v>
      </c>
      <c r="D8167" t="s">
        <v>17</v>
      </c>
      <c r="E8167" t="s">
        <v>117</v>
      </c>
      <c r="F8167" t="s">
        <v>2027</v>
      </c>
      <c r="G8167" s="1">
        <v>2</v>
      </c>
      <c r="H8167" s="1">
        <f t="shared" si="127"/>
        <v>0.04</v>
      </c>
    </row>
    <row r="8168" spans="1:8">
      <c r="A8168" t="s">
        <v>8197</v>
      </c>
      <c r="B8168">
        <v>46.73</v>
      </c>
      <c r="C8168">
        <v>-94.686</v>
      </c>
      <c r="D8168" t="s">
        <v>9</v>
      </c>
      <c r="E8168" t="s">
        <v>10</v>
      </c>
      <c r="F8168" t="s">
        <v>220</v>
      </c>
      <c r="G8168" s="1">
        <v>138</v>
      </c>
      <c r="H8168" s="1">
        <f t="shared" si="127"/>
        <v>2.76</v>
      </c>
    </row>
    <row r="8169" spans="1:8">
      <c r="A8169" s="2" t="s">
        <v>8198</v>
      </c>
      <c r="B8169">
        <v>46.73</v>
      </c>
      <c r="C8169">
        <v>-94.686</v>
      </c>
      <c r="D8169" t="s">
        <v>9</v>
      </c>
      <c r="E8169" t="s">
        <v>10</v>
      </c>
      <c r="F8169" t="s">
        <v>220</v>
      </c>
      <c r="G8169" s="1">
        <v>115</v>
      </c>
      <c r="H8169" s="1">
        <f t="shared" si="127"/>
        <v>2.3</v>
      </c>
    </row>
    <row r="8170" spans="1:8">
      <c r="A8170" s="2" t="s">
        <v>8199</v>
      </c>
      <c r="B8170">
        <v>46.73</v>
      </c>
      <c r="C8170">
        <v>-94.686</v>
      </c>
      <c r="D8170" t="s">
        <v>9</v>
      </c>
      <c r="E8170" t="s">
        <v>10</v>
      </c>
      <c r="F8170" t="s">
        <v>220</v>
      </c>
      <c r="G8170" s="1">
        <v>125</v>
      </c>
      <c r="H8170" s="1">
        <f t="shared" si="127"/>
        <v>2.5</v>
      </c>
    </row>
    <row r="8171" spans="1:8">
      <c r="A8171" s="2" t="s">
        <v>8200</v>
      </c>
      <c r="B8171">
        <v>46.73</v>
      </c>
      <c r="C8171">
        <v>-94.686</v>
      </c>
      <c r="D8171" t="s">
        <v>9</v>
      </c>
      <c r="E8171" t="s">
        <v>10</v>
      </c>
      <c r="F8171" t="s">
        <v>220</v>
      </c>
      <c r="G8171" s="1">
        <v>117</v>
      </c>
      <c r="H8171" s="1">
        <f t="shared" si="127"/>
        <v>2.34</v>
      </c>
    </row>
    <row r="8172" spans="1:8">
      <c r="A8172" s="2" t="s">
        <v>8201</v>
      </c>
      <c r="B8172">
        <v>46.73</v>
      </c>
      <c r="C8172">
        <v>-94.686</v>
      </c>
      <c r="D8172" t="s">
        <v>9</v>
      </c>
      <c r="E8172" t="s">
        <v>10</v>
      </c>
      <c r="F8172" t="s">
        <v>220</v>
      </c>
      <c r="G8172" s="1">
        <v>162</v>
      </c>
      <c r="H8172" s="1">
        <f t="shared" si="127"/>
        <v>3.24</v>
      </c>
    </row>
    <row r="8173" spans="1:8">
      <c r="A8173" t="s">
        <v>8202</v>
      </c>
      <c r="B8173">
        <v>46.73</v>
      </c>
      <c r="C8173">
        <v>-94.686</v>
      </c>
      <c r="D8173" t="s">
        <v>9</v>
      </c>
      <c r="E8173" t="s">
        <v>10</v>
      </c>
      <c r="F8173" t="s">
        <v>220</v>
      </c>
      <c r="G8173" s="1">
        <v>113</v>
      </c>
      <c r="H8173" s="1">
        <f t="shared" si="127"/>
        <v>2.26</v>
      </c>
    </row>
    <row r="8174" spans="1:8">
      <c r="A8174" s="2" t="s">
        <v>8203</v>
      </c>
      <c r="B8174">
        <v>46.73</v>
      </c>
      <c r="C8174">
        <v>-94.686</v>
      </c>
      <c r="D8174" t="s">
        <v>9</v>
      </c>
      <c r="E8174" t="s">
        <v>10</v>
      </c>
      <c r="F8174" t="s">
        <v>220</v>
      </c>
      <c r="G8174" s="1">
        <v>138</v>
      </c>
      <c r="H8174" s="1">
        <f t="shared" si="127"/>
        <v>2.76</v>
      </c>
    </row>
    <row r="8175" spans="1:8">
      <c r="A8175" s="2" t="s">
        <v>8204</v>
      </c>
      <c r="B8175">
        <v>40.015</v>
      </c>
      <c r="C8175">
        <v>-105.271</v>
      </c>
      <c r="D8175" t="s">
        <v>17</v>
      </c>
      <c r="E8175" t="s">
        <v>117</v>
      </c>
      <c r="F8175" t="s">
        <v>319</v>
      </c>
      <c r="G8175" s="1">
        <v>8</v>
      </c>
      <c r="H8175" s="1">
        <f t="shared" si="127"/>
        <v>0.16</v>
      </c>
    </row>
    <row r="8176" spans="1:8">
      <c r="A8176" s="2" t="s">
        <v>8205</v>
      </c>
      <c r="B8176">
        <v>40.015</v>
      </c>
      <c r="C8176">
        <v>-105.271</v>
      </c>
      <c r="D8176" t="s">
        <v>17</v>
      </c>
      <c r="E8176" t="s">
        <v>117</v>
      </c>
      <c r="F8176" t="s">
        <v>319</v>
      </c>
      <c r="G8176" s="1">
        <v>9</v>
      </c>
      <c r="H8176" s="1">
        <f t="shared" si="127"/>
        <v>0.18</v>
      </c>
    </row>
    <row r="8177" spans="1:8">
      <c r="A8177" t="s">
        <v>8206</v>
      </c>
      <c r="B8177">
        <v>40.015</v>
      </c>
      <c r="C8177">
        <v>-105.271</v>
      </c>
      <c r="D8177" t="s">
        <v>17</v>
      </c>
      <c r="E8177" t="s">
        <v>117</v>
      </c>
      <c r="F8177" t="s">
        <v>319</v>
      </c>
      <c r="G8177" s="1">
        <v>12</v>
      </c>
      <c r="H8177" s="1">
        <f t="shared" si="127"/>
        <v>0.24</v>
      </c>
    </row>
    <row r="8178" spans="1:8">
      <c r="A8178" s="2" t="s">
        <v>8207</v>
      </c>
      <c r="B8178">
        <v>40.015</v>
      </c>
      <c r="C8178">
        <v>-105.271</v>
      </c>
      <c r="D8178" t="s">
        <v>17</v>
      </c>
      <c r="E8178" t="s">
        <v>117</v>
      </c>
      <c r="F8178" t="s">
        <v>319</v>
      </c>
      <c r="G8178" s="1">
        <v>14</v>
      </c>
      <c r="H8178" s="1">
        <f t="shared" si="127"/>
        <v>0.28</v>
      </c>
    </row>
    <row r="8179" spans="1:8">
      <c r="A8179" s="2" t="s">
        <v>8208</v>
      </c>
      <c r="B8179">
        <v>40.015</v>
      </c>
      <c r="C8179">
        <v>-105.271</v>
      </c>
      <c r="D8179" t="s">
        <v>17</v>
      </c>
      <c r="E8179" t="s">
        <v>117</v>
      </c>
      <c r="F8179" t="s">
        <v>319</v>
      </c>
      <c r="G8179" s="1">
        <v>14</v>
      </c>
      <c r="H8179" s="1">
        <f t="shared" si="127"/>
        <v>0.28</v>
      </c>
    </row>
    <row r="8180" spans="1:8">
      <c r="A8180" s="2" t="s">
        <v>8209</v>
      </c>
      <c r="B8180">
        <v>40.015</v>
      </c>
      <c r="C8180">
        <v>-105.271</v>
      </c>
      <c r="D8180" t="s">
        <v>17</v>
      </c>
      <c r="E8180" t="s">
        <v>117</v>
      </c>
      <c r="F8180" t="s">
        <v>319</v>
      </c>
      <c r="G8180" s="1">
        <v>15</v>
      </c>
      <c r="H8180" s="1">
        <f t="shared" si="127"/>
        <v>0.3</v>
      </c>
    </row>
    <row r="8181" spans="1:8">
      <c r="A8181" s="2" t="s">
        <v>8210</v>
      </c>
      <c r="B8181">
        <v>40.015</v>
      </c>
      <c r="C8181">
        <v>-105.271</v>
      </c>
      <c r="D8181" t="s">
        <v>17</v>
      </c>
      <c r="E8181" t="s">
        <v>117</v>
      </c>
      <c r="F8181" t="s">
        <v>319</v>
      </c>
      <c r="G8181" s="1">
        <v>15</v>
      </c>
      <c r="H8181" s="1">
        <f t="shared" si="127"/>
        <v>0.3</v>
      </c>
    </row>
    <row r="8182" spans="1:8">
      <c r="A8182" t="s">
        <v>8211</v>
      </c>
      <c r="B8182">
        <v>40.015</v>
      </c>
      <c r="C8182">
        <v>-105.271</v>
      </c>
      <c r="D8182" t="s">
        <v>17</v>
      </c>
      <c r="E8182" t="s">
        <v>117</v>
      </c>
      <c r="F8182" t="s">
        <v>2799</v>
      </c>
      <c r="G8182" s="1">
        <v>31</v>
      </c>
      <c r="H8182" s="1">
        <f t="shared" si="127"/>
        <v>0.62</v>
      </c>
    </row>
    <row r="8183" spans="1:8">
      <c r="A8183" s="2" t="s">
        <v>8212</v>
      </c>
      <c r="B8183">
        <v>40.015</v>
      </c>
      <c r="C8183">
        <v>-105.271</v>
      </c>
      <c r="D8183" t="s">
        <v>17</v>
      </c>
      <c r="E8183" t="s">
        <v>117</v>
      </c>
      <c r="F8183" t="s">
        <v>2799</v>
      </c>
      <c r="G8183" s="1">
        <v>33</v>
      </c>
      <c r="H8183" s="1">
        <f t="shared" si="127"/>
        <v>0.66</v>
      </c>
    </row>
    <row r="8184" spans="1:8">
      <c r="A8184" s="2" t="s">
        <v>8213</v>
      </c>
      <c r="B8184">
        <v>40.015</v>
      </c>
      <c r="C8184">
        <v>-105.271</v>
      </c>
      <c r="D8184" t="s">
        <v>17</v>
      </c>
      <c r="E8184" t="s">
        <v>117</v>
      </c>
      <c r="F8184" t="s">
        <v>2799</v>
      </c>
      <c r="G8184" s="1">
        <v>21</v>
      </c>
      <c r="H8184" s="1">
        <f t="shared" si="127"/>
        <v>0.42</v>
      </c>
    </row>
    <row r="8185" spans="1:8">
      <c r="A8185" s="2" t="s">
        <v>8214</v>
      </c>
      <c r="B8185">
        <v>40.015</v>
      </c>
      <c r="C8185">
        <v>-105.271</v>
      </c>
      <c r="D8185" t="s">
        <v>17</v>
      </c>
      <c r="E8185" t="s">
        <v>117</v>
      </c>
      <c r="F8185" t="s">
        <v>2799</v>
      </c>
      <c r="G8185" s="1">
        <v>31</v>
      </c>
      <c r="H8185" s="1">
        <f t="shared" si="127"/>
        <v>0.62</v>
      </c>
    </row>
    <row r="8186" spans="1:8">
      <c r="A8186" s="2" t="s">
        <v>8215</v>
      </c>
      <c r="B8186">
        <v>40.015</v>
      </c>
      <c r="C8186">
        <v>-105.271</v>
      </c>
      <c r="D8186" t="s">
        <v>17</v>
      </c>
      <c r="E8186" t="s">
        <v>117</v>
      </c>
      <c r="F8186" t="s">
        <v>2799</v>
      </c>
      <c r="G8186" s="1">
        <v>36</v>
      </c>
      <c r="H8186" s="1">
        <f t="shared" si="127"/>
        <v>0.72</v>
      </c>
    </row>
    <row r="8187" spans="1:8">
      <c r="A8187" t="s">
        <v>8216</v>
      </c>
      <c r="B8187">
        <v>40.015</v>
      </c>
      <c r="C8187">
        <v>-105.271</v>
      </c>
      <c r="D8187" t="s">
        <v>17</v>
      </c>
      <c r="E8187" t="s">
        <v>117</v>
      </c>
      <c r="F8187" t="s">
        <v>2799</v>
      </c>
      <c r="G8187" s="1">
        <v>27</v>
      </c>
      <c r="H8187" s="1">
        <f t="shared" si="127"/>
        <v>0.54</v>
      </c>
    </row>
    <row r="8188" spans="1:8">
      <c r="A8188" s="2" t="s">
        <v>8217</v>
      </c>
      <c r="B8188">
        <v>40.015</v>
      </c>
      <c r="C8188">
        <v>-105.271</v>
      </c>
      <c r="D8188" t="s">
        <v>17</v>
      </c>
      <c r="E8188" t="s">
        <v>117</v>
      </c>
      <c r="F8188" t="s">
        <v>2799</v>
      </c>
      <c r="G8188" s="1">
        <v>18</v>
      </c>
      <c r="H8188" s="1">
        <f t="shared" si="127"/>
        <v>0.36</v>
      </c>
    </row>
    <row r="8189" spans="1:8">
      <c r="A8189" s="2" t="s">
        <v>8218</v>
      </c>
      <c r="B8189">
        <v>40.015</v>
      </c>
      <c r="C8189">
        <v>-105.271</v>
      </c>
      <c r="D8189" t="s">
        <v>17</v>
      </c>
      <c r="E8189" t="s">
        <v>117</v>
      </c>
      <c r="F8189" t="s">
        <v>2027</v>
      </c>
      <c r="G8189" s="1">
        <v>41</v>
      </c>
      <c r="H8189" s="1">
        <f t="shared" si="127"/>
        <v>0.82</v>
      </c>
    </row>
    <row r="8190" spans="1:8">
      <c r="A8190" s="2" t="s">
        <v>8219</v>
      </c>
      <c r="B8190">
        <v>40.015</v>
      </c>
      <c r="C8190">
        <v>-105.271</v>
      </c>
      <c r="D8190" t="s">
        <v>17</v>
      </c>
      <c r="E8190" t="s">
        <v>117</v>
      </c>
      <c r="F8190" t="s">
        <v>2027</v>
      </c>
      <c r="G8190" s="1">
        <v>19</v>
      </c>
      <c r="H8190" s="1">
        <f t="shared" si="127"/>
        <v>0.38</v>
      </c>
    </row>
    <row r="8191" spans="1:8">
      <c r="A8191" s="2" t="s">
        <v>8220</v>
      </c>
      <c r="B8191">
        <v>40.015</v>
      </c>
      <c r="C8191">
        <v>-105.271</v>
      </c>
      <c r="D8191" t="s">
        <v>17</v>
      </c>
      <c r="E8191" t="s">
        <v>117</v>
      </c>
      <c r="F8191" t="s">
        <v>2027</v>
      </c>
      <c r="G8191" s="1">
        <v>53</v>
      </c>
      <c r="H8191" s="1">
        <f t="shared" si="127"/>
        <v>1.06</v>
      </c>
    </row>
    <row r="8192" spans="1:8">
      <c r="A8192" t="s">
        <v>8221</v>
      </c>
      <c r="B8192">
        <v>40.015</v>
      </c>
      <c r="C8192">
        <v>-105.271</v>
      </c>
      <c r="D8192" t="s">
        <v>17</v>
      </c>
      <c r="E8192" t="s">
        <v>117</v>
      </c>
      <c r="F8192" t="s">
        <v>2027</v>
      </c>
      <c r="G8192" s="1">
        <v>34</v>
      </c>
      <c r="H8192" s="1">
        <f t="shared" si="127"/>
        <v>0.68</v>
      </c>
    </row>
    <row r="8193" spans="1:8">
      <c r="A8193" t="s">
        <v>8222</v>
      </c>
      <c r="B8193">
        <v>40.015</v>
      </c>
      <c r="C8193">
        <v>-105.271</v>
      </c>
      <c r="D8193" t="s">
        <v>17</v>
      </c>
      <c r="E8193" t="s">
        <v>117</v>
      </c>
      <c r="F8193" t="s">
        <v>319</v>
      </c>
      <c r="G8193" s="1">
        <v>7</v>
      </c>
      <c r="H8193" s="1">
        <f t="shared" si="127"/>
        <v>0.14</v>
      </c>
    </row>
    <row r="8194" spans="1:8">
      <c r="A8194" s="2" t="s">
        <v>8223</v>
      </c>
      <c r="B8194">
        <v>40.015</v>
      </c>
      <c r="C8194">
        <v>-105.271</v>
      </c>
      <c r="D8194" t="s">
        <v>17</v>
      </c>
      <c r="E8194" t="s">
        <v>117</v>
      </c>
      <c r="F8194" t="s">
        <v>319</v>
      </c>
      <c r="G8194" s="1">
        <v>3</v>
      </c>
      <c r="H8194" s="1">
        <f t="shared" ref="H8194:H8257" si="128">100*G8194/5000</f>
        <v>0.06</v>
      </c>
    </row>
    <row r="8195" spans="1:8">
      <c r="A8195" s="2" t="s">
        <v>8224</v>
      </c>
      <c r="B8195">
        <v>40.015</v>
      </c>
      <c r="C8195">
        <v>-105.271</v>
      </c>
      <c r="D8195" t="s">
        <v>17</v>
      </c>
      <c r="E8195" t="s">
        <v>117</v>
      </c>
      <c r="F8195" t="s">
        <v>319</v>
      </c>
      <c r="G8195" s="1">
        <v>2</v>
      </c>
      <c r="H8195" s="1">
        <f t="shared" si="128"/>
        <v>0.04</v>
      </c>
    </row>
    <row r="8196" spans="1:8">
      <c r="A8196" s="2" t="s">
        <v>8225</v>
      </c>
      <c r="B8196">
        <v>40.015</v>
      </c>
      <c r="C8196">
        <v>-105.271</v>
      </c>
      <c r="D8196" t="s">
        <v>17</v>
      </c>
      <c r="E8196" t="s">
        <v>117</v>
      </c>
      <c r="F8196" t="s">
        <v>319</v>
      </c>
      <c r="G8196" s="1">
        <v>2</v>
      </c>
      <c r="H8196" s="1">
        <f t="shared" si="128"/>
        <v>0.04</v>
      </c>
    </row>
    <row r="8197" spans="1:8">
      <c r="A8197" s="2" t="s">
        <v>8226</v>
      </c>
      <c r="B8197">
        <v>40.015</v>
      </c>
      <c r="C8197">
        <v>-105.271</v>
      </c>
      <c r="D8197" t="s">
        <v>17</v>
      </c>
      <c r="E8197" t="s">
        <v>117</v>
      </c>
      <c r="F8197" t="s">
        <v>319</v>
      </c>
      <c r="G8197" s="1">
        <v>5</v>
      </c>
      <c r="H8197" s="1">
        <f t="shared" si="128"/>
        <v>0.1</v>
      </c>
    </row>
    <row r="8198" spans="1:8">
      <c r="A8198" t="s">
        <v>8227</v>
      </c>
      <c r="B8198">
        <v>40.015</v>
      </c>
      <c r="C8198">
        <v>-105.271</v>
      </c>
      <c r="D8198" t="s">
        <v>17</v>
      </c>
      <c r="E8198" t="s">
        <v>117</v>
      </c>
      <c r="F8198" t="s">
        <v>319</v>
      </c>
      <c r="G8198" s="1">
        <v>4</v>
      </c>
      <c r="H8198" s="1">
        <f t="shared" si="128"/>
        <v>0.08</v>
      </c>
    </row>
    <row r="8199" spans="1:8">
      <c r="A8199" s="2" t="s">
        <v>8228</v>
      </c>
      <c r="B8199">
        <v>40.015</v>
      </c>
      <c r="C8199">
        <v>-105.271</v>
      </c>
      <c r="D8199" t="s">
        <v>17</v>
      </c>
      <c r="E8199" t="s">
        <v>117</v>
      </c>
      <c r="F8199" t="s">
        <v>319</v>
      </c>
      <c r="G8199" s="1">
        <v>7</v>
      </c>
      <c r="H8199" s="1">
        <f t="shared" si="128"/>
        <v>0.14</v>
      </c>
    </row>
    <row r="8200" spans="1:8">
      <c r="A8200" s="2" t="s">
        <v>8229</v>
      </c>
      <c r="B8200">
        <v>40.015</v>
      </c>
      <c r="C8200">
        <v>-105.271</v>
      </c>
      <c r="D8200" t="s">
        <v>17</v>
      </c>
      <c r="E8200" t="s">
        <v>117</v>
      </c>
      <c r="F8200" t="s">
        <v>2799</v>
      </c>
      <c r="G8200" s="1">
        <v>1</v>
      </c>
      <c r="H8200" s="1">
        <f t="shared" si="128"/>
        <v>0.02</v>
      </c>
    </row>
    <row r="8201" spans="1:8">
      <c r="A8201" s="2" t="s">
        <v>8230</v>
      </c>
      <c r="B8201">
        <v>40.015</v>
      </c>
      <c r="C8201">
        <v>-105.271</v>
      </c>
      <c r="D8201" t="s">
        <v>17</v>
      </c>
      <c r="E8201" t="s">
        <v>117</v>
      </c>
      <c r="F8201" t="s">
        <v>2799</v>
      </c>
      <c r="G8201" s="1">
        <v>1</v>
      </c>
      <c r="H8201" s="1">
        <f t="shared" si="128"/>
        <v>0.02</v>
      </c>
    </row>
    <row r="8202" spans="1:8">
      <c r="A8202" s="2" t="s">
        <v>8231</v>
      </c>
      <c r="B8202">
        <v>40.015</v>
      </c>
      <c r="C8202">
        <v>-105.271</v>
      </c>
      <c r="D8202" t="s">
        <v>17</v>
      </c>
      <c r="E8202" t="s">
        <v>117</v>
      </c>
      <c r="F8202" t="s">
        <v>2799</v>
      </c>
      <c r="G8202" s="1">
        <v>3</v>
      </c>
      <c r="H8202" s="1">
        <f t="shared" si="128"/>
        <v>0.06</v>
      </c>
    </row>
    <row r="8203" spans="1:8">
      <c r="A8203" s="2" t="s">
        <v>8232</v>
      </c>
      <c r="B8203">
        <v>40.015</v>
      </c>
      <c r="C8203">
        <v>-105.271</v>
      </c>
      <c r="D8203" t="s">
        <v>17</v>
      </c>
      <c r="E8203" t="s">
        <v>117</v>
      </c>
      <c r="F8203" t="s">
        <v>2799</v>
      </c>
      <c r="G8203" s="1">
        <v>3</v>
      </c>
      <c r="H8203" s="1">
        <f t="shared" si="128"/>
        <v>0.06</v>
      </c>
    </row>
    <row r="8204" spans="1:8">
      <c r="A8204" s="2" t="s">
        <v>8233</v>
      </c>
      <c r="B8204">
        <v>40.015</v>
      </c>
      <c r="C8204">
        <v>-105.271</v>
      </c>
      <c r="D8204" t="s">
        <v>17</v>
      </c>
      <c r="E8204" t="s">
        <v>117</v>
      </c>
      <c r="F8204" t="s">
        <v>2799</v>
      </c>
      <c r="G8204" s="1">
        <v>0</v>
      </c>
      <c r="H8204" s="1">
        <f t="shared" si="128"/>
        <v>0</v>
      </c>
    </row>
    <row r="8205" spans="1:8">
      <c r="A8205" s="2" t="s">
        <v>8234</v>
      </c>
      <c r="B8205">
        <v>40.015</v>
      </c>
      <c r="C8205">
        <v>-105.271</v>
      </c>
      <c r="D8205" t="s">
        <v>17</v>
      </c>
      <c r="E8205" t="s">
        <v>117</v>
      </c>
      <c r="F8205" t="s">
        <v>2799</v>
      </c>
      <c r="G8205" s="1">
        <v>4</v>
      </c>
      <c r="H8205" s="1">
        <f t="shared" si="128"/>
        <v>0.08</v>
      </c>
    </row>
    <row r="8206" spans="1:8">
      <c r="A8206" s="2" t="s">
        <v>8235</v>
      </c>
      <c r="B8206">
        <v>40.015</v>
      </c>
      <c r="C8206">
        <v>-105.271</v>
      </c>
      <c r="D8206" t="s">
        <v>17</v>
      </c>
      <c r="E8206" t="s">
        <v>117</v>
      </c>
      <c r="F8206" t="s">
        <v>2799</v>
      </c>
      <c r="G8206" s="1">
        <v>3</v>
      </c>
      <c r="H8206" s="1">
        <f t="shared" si="128"/>
        <v>0.06</v>
      </c>
    </row>
    <row r="8207" spans="1:8">
      <c r="A8207" s="2" t="s">
        <v>8236</v>
      </c>
      <c r="B8207">
        <v>40.015</v>
      </c>
      <c r="C8207">
        <v>-105.271</v>
      </c>
      <c r="D8207" t="s">
        <v>17</v>
      </c>
      <c r="E8207" t="s">
        <v>117</v>
      </c>
      <c r="F8207" t="s">
        <v>2027</v>
      </c>
      <c r="G8207" s="1">
        <v>0</v>
      </c>
      <c r="H8207" s="1">
        <f t="shared" si="128"/>
        <v>0</v>
      </c>
    </row>
    <row r="8208" spans="1:8">
      <c r="A8208" s="2" t="s">
        <v>8237</v>
      </c>
      <c r="B8208">
        <v>40.015</v>
      </c>
      <c r="C8208">
        <v>-105.271</v>
      </c>
      <c r="D8208" t="s">
        <v>17</v>
      </c>
      <c r="E8208" t="s">
        <v>117</v>
      </c>
      <c r="F8208" t="s">
        <v>2027</v>
      </c>
      <c r="G8208" s="1">
        <v>0</v>
      </c>
      <c r="H8208" s="1">
        <f t="shared" si="128"/>
        <v>0</v>
      </c>
    </row>
    <row r="8209" spans="1:8">
      <c r="A8209" s="2" t="s">
        <v>8238</v>
      </c>
      <c r="B8209">
        <v>40.015</v>
      </c>
      <c r="C8209">
        <v>-105.271</v>
      </c>
      <c r="D8209" t="s">
        <v>17</v>
      </c>
      <c r="E8209" t="s">
        <v>117</v>
      </c>
      <c r="F8209" t="s">
        <v>2027</v>
      </c>
      <c r="G8209" s="1">
        <v>0</v>
      </c>
      <c r="H8209" s="1">
        <f t="shared" si="128"/>
        <v>0</v>
      </c>
    </row>
    <row r="8210" spans="1:8">
      <c r="A8210" t="s">
        <v>8239</v>
      </c>
      <c r="B8210">
        <v>40.015</v>
      </c>
      <c r="C8210">
        <v>-105.271</v>
      </c>
      <c r="D8210" t="s">
        <v>17</v>
      </c>
      <c r="E8210" t="s">
        <v>117</v>
      </c>
      <c r="F8210" t="s">
        <v>2027</v>
      </c>
      <c r="G8210" s="1">
        <v>0</v>
      </c>
      <c r="H8210" s="1">
        <f t="shared" si="128"/>
        <v>0</v>
      </c>
    </row>
    <row r="8211" spans="1:8">
      <c r="A8211" t="s">
        <v>8240</v>
      </c>
      <c r="B8211">
        <v>40.015</v>
      </c>
      <c r="C8211">
        <v>-105.271</v>
      </c>
      <c r="D8211" t="s">
        <v>17</v>
      </c>
      <c r="E8211" t="s">
        <v>117</v>
      </c>
      <c r="F8211" t="s">
        <v>2027</v>
      </c>
      <c r="G8211" s="1">
        <v>0</v>
      </c>
      <c r="H8211" s="1">
        <f t="shared" si="128"/>
        <v>0</v>
      </c>
    </row>
    <row r="8212" spans="1:8">
      <c r="A8212" s="2" t="s">
        <v>8241</v>
      </c>
      <c r="B8212">
        <v>40.015</v>
      </c>
      <c r="C8212">
        <v>-105.271</v>
      </c>
      <c r="D8212" t="s">
        <v>17</v>
      </c>
      <c r="E8212" t="s">
        <v>117</v>
      </c>
      <c r="F8212" t="s">
        <v>2027</v>
      </c>
      <c r="G8212" s="1">
        <v>0</v>
      </c>
      <c r="H8212" s="1">
        <f t="shared" si="128"/>
        <v>0</v>
      </c>
    </row>
    <row r="8213" spans="1:8">
      <c r="A8213" s="2" t="s">
        <v>8242</v>
      </c>
      <c r="B8213">
        <v>40.015</v>
      </c>
      <c r="C8213">
        <v>-105.271</v>
      </c>
      <c r="D8213" t="s">
        <v>17</v>
      </c>
      <c r="E8213" t="s">
        <v>117</v>
      </c>
      <c r="F8213" t="s">
        <v>2027</v>
      </c>
      <c r="G8213" s="1">
        <v>1</v>
      </c>
      <c r="H8213" s="1">
        <f t="shared" si="128"/>
        <v>0.02</v>
      </c>
    </row>
    <row r="8214" spans="1:8">
      <c r="A8214" s="2" t="s">
        <v>8243</v>
      </c>
      <c r="B8214">
        <v>33.607</v>
      </c>
      <c r="C8214">
        <v>-117.93</v>
      </c>
      <c r="D8214" t="s">
        <v>9</v>
      </c>
      <c r="E8214" t="s">
        <v>213</v>
      </c>
      <c r="F8214" t="s">
        <v>214</v>
      </c>
      <c r="G8214" s="1">
        <v>237</v>
      </c>
      <c r="H8214" s="1">
        <f t="shared" si="128"/>
        <v>4.74</v>
      </c>
    </row>
    <row r="8215" spans="1:8">
      <c r="A8215" s="2" t="s">
        <v>8244</v>
      </c>
      <c r="B8215">
        <v>33.607</v>
      </c>
      <c r="C8215">
        <v>-117.93</v>
      </c>
      <c r="D8215" t="s">
        <v>9</v>
      </c>
      <c r="E8215" t="s">
        <v>213</v>
      </c>
      <c r="F8215" t="s">
        <v>214</v>
      </c>
      <c r="G8215" s="1">
        <v>209</v>
      </c>
      <c r="H8215" s="1">
        <f t="shared" si="128"/>
        <v>4.18</v>
      </c>
    </row>
    <row r="8216" spans="1:8">
      <c r="A8216" s="2" t="s">
        <v>8245</v>
      </c>
      <c r="B8216">
        <v>33.607</v>
      </c>
      <c r="C8216">
        <v>-117.93</v>
      </c>
      <c r="D8216" t="s">
        <v>9</v>
      </c>
      <c r="E8216" t="s">
        <v>213</v>
      </c>
      <c r="F8216" t="s">
        <v>214</v>
      </c>
      <c r="G8216" s="1">
        <v>225</v>
      </c>
      <c r="H8216" s="1">
        <f t="shared" si="128"/>
        <v>4.5</v>
      </c>
    </row>
    <row r="8217" spans="1:8">
      <c r="A8217" s="2" t="s">
        <v>8246</v>
      </c>
      <c r="B8217">
        <v>33.607</v>
      </c>
      <c r="C8217">
        <v>-117.93</v>
      </c>
      <c r="D8217" t="s">
        <v>9</v>
      </c>
      <c r="E8217" t="s">
        <v>213</v>
      </c>
      <c r="F8217" t="s">
        <v>214</v>
      </c>
      <c r="G8217" s="1">
        <v>187</v>
      </c>
      <c r="H8217" s="1">
        <f t="shared" si="128"/>
        <v>3.74</v>
      </c>
    </row>
    <row r="8218" spans="1:8">
      <c r="A8218" s="2" t="s">
        <v>8247</v>
      </c>
      <c r="B8218">
        <v>33.607</v>
      </c>
      <c r="C8218">
        <v>-117.93</v>
      </c>
      <c r="D8218" t="s">
        <v>9</v>
      </c>
      <c r="E8218" t="s">
        <v>213</v>
      </c>
      <c r="F8218" t="s">
        <v>214</v>
      </c>
      <c r="G8218" s="1">
        <v>242</v>
      </c>
      <c r="H8218" s="1">
        <f t="shared" si="128"/>
        <v>4.84</v>
      </c>
    </row>
    <row r="8219" spans="1:8">
      <c r="A8219" s="2" t="s">
        <v>8248</v>
      </c>
      <c r="B8219">
        <v>33.607</v>
      </c>
      <c r="C8219">
        <v>-117.93</v>
      </c>
      <c r="D8219" t="s">
        <v>9</v>
      </c>
      <c r="E8219" t="s">
        <v>213</v>
      </c>
      <c r="F8219" t="s">
        <v>214</v>
      </c>
      <c r="G8219" s="1">
        <v>234</v>
      </c>
      <c r="H8219" s="1">
        <f t="shared" si="128"/>
        <v>4.68</v>
      </c>
    </row>
    <row r="8220" spans="1:8">
      <c r="A8220" s="2" t="s">
        <v>8249</v>
      </c>
      <c r="B8220">
        <v>33.607</v>
      </c>
      <c r="C8220">
        <v>-117.93</v>
      </c>
      <c r="D8220" t="s">
        <v>9</v>
      </c>
      <c r="E8220" t="s">
        <v>213</v>
      </c>
      <c r="F8220" t="s">
        <v>214</v>
      </c>
      <c r="G8220" s="1">
        <v>233</v>
      </c>
      <c r="H8220" s="1">
        <f t="shared" si="128"/>
        <v>4.66</v>
      </c>
    </row>
    <row r="8221" spans="1:8">
      <c r="A8221" t="s">
        <v>8250</v>
      </c>
      <c r="B8221">
        <v>33.607</v>
      </c>
      <c r="C8221">
        <v>-117.93</v>
      </c>
      <c r="D8221" t="s">
        <v>9</v>
      </c>
      <c r="E8221" t="s">
        <v>213</v>
      </c>
      <c r="F8221" t="s">
        <v>214</v>
      </c>
      <c r="G8221" s="1">
        <v>76</v>
      </c>
      <c r="H8221" s="1">
        <f t="shared" si="128"/>
        <v>1.52</v>
      </c>
    </row>
    <row r="8222" spans="1:8">
      <c r="A8222" s="2" t="s">
        <v>8251</v>
      </c>
      <c r="B8222">
        <v>33.607</v>
      </c>
      <c r="C8222">
        <v>-117.93</v>
      </c>
      <c r="D8222" t="s">
        <v>9</v>
      </c>
      <c r="E8222" t="s">
        <v>213</v>
      </c>
      <c r="F8222" t="s">
        <v>214</v>
      </c>
      <c r="G8222" s="1">
        <v>43</v>
      </c>
      <c r="H8222" s="1">
        <f t="shared" si="128"/>
        <v>0.86</v>
      </c>
    </row>
    <row r="8223" spans="1:8">
      <c r="A8223" s="2" t="s">
        <v>8252</v>
      </c>
      <c r="B8223">
        <v>33.607</v>
      </c>
      <c r="C8223">
        <v>-117.93</v>
      </c>
      <c r="D8223" t="s">
        <v>9</v>
      </c>
      <c r="E8223" t="s">
        <v>213</v>
      </c>
      <c r="F8223" t="s">
        <v>214</v>
      </c>
      <c r="G8223" s="1">
        <v>64</v>
      </c>
      <c r="H8223" s="1">
        <f t="shared" si="128"/>
        <v>1.28</v>
      </c>
    </row>
    <row r="8224" spans="1:8">
      <c r="A8224" s="2" t="s">
        <v>8253</v>
      </c>
      <c r="B8224">
        <v>33.607</v>
      </c>
      <c r="C8224">
        <v>-117.93</v>
      </c>
      <c r="D8224" t="s">
        <v>9</v>
      </c>
      <c r="E8224" t="s">
        <v>213</v>
      </c>
      <c r="F8224" t="s">
        <v>214</v>
      </c>
      <c r="G8224" s="1">
        <v>58</v>
      </c>
      <c r="H8224" s="1">
        <f t="shared" si="128"/>
        <v>1.16</v>
      </c>
    </row>
    <row r="8225" spans="1:8">
      <c r="A8225" s="2" t="s">
        <v>8254</v>
      </c>
      <c r="B8225">
        <v>33.607</v>
      </c>
      <c r="C8225">
        <v>-117.93</v>
      </c>
      <c r="D8225" t="s">
        <v>9</v>
      </c>
      <c r="E8225" t="s">
        <v>213</v>
      </c>
      <c r="F8225" t="s">
        <v>214</v>
      </c>
      <c r="G8225" s="1">
        <v>53</v>
      </c>
      <c r="H8225" s="1">
        <f t="shared" si="128"/>
        <v>1.06</v>
      </c>
    </row>
    <row r="8226" spans="1:8">
      <c r="A8226" t="s">
        <v>8255</v>
      </c>
      <c r="B8226">
        <v>33.607</v>
      </c>
      <c r="C8226">
        <v>-117.93</v>
      </c>
      <c r="D8226" t="s">
        <v>9</v>
      </c>
      <c r="E8226" t="s">
        <v>213</v>
      </c>
      <c r="F8226" t="s">
        <v>214</v>
      </c>
      <c r="G8226" s="1">
        <v>62</v>
      </c>
      <c r="H8226" s="1">
        <f t="shared" si="128"/>
        <v>1.24</v>
      </c>
    </row>
    <row r="8227" spans="1:8">
      <c r="A8227" s="2" t="s">
        <v>8256</v>
      </c>
      <c r="B8227">
        <v>33.607</v>
      </c>
      <c r="C8227">
        <v>-117.93</v>
      </c>
      <c r="D8227" t="s">
        <v>9</v>
      </c>
      <c r="E8227" t="s">
        <v>213</v>
      </c>
      <c r="F8227" t="s">
        <v>214</v>
      </c>
      <c r="G8227" s="1">
        <v>70</v>
      </c>
      <c r="H8227" s="1">
        <f t="shared" si="128"/>
        <v>1.4</v>
      </c>
    </row>
    <row r="8228" spans="1:8">
      <c r="A8228" t="s">
        <v>8257</v>
      </c>
      <c r="B8228">
        <v>33.607</v>
      </c>
      <c r="C8228">
        <v>-117.93</v>
      </c>
      <c r="D8228" t="s">
        <v>9</v>
      </c>
      <c r="E8228" t="s">
        <v>213</v>
      </c>
      <c r="F8228" t="s">
        <v>214</v>
      </c>
      <c r="G8228" s="1">
        <v>78</v>
      </c>
      <c r="H8228" s="1">
        <f t="shared" si="128"/>
        <v>1.56</v>
      </c>
    </row>
    <row r="8229" spans="1:8">
      <c r="A8229" s="2" t="s">
        <v>8258</v>
      </c>
      <c r="B8229">
        <v>33.607</v>
      </c>
      <c r="C8229">
        <v>-117.93</v>
      </c>
      <c r="D8229" t="s">
        <v>9</v>
      </c>
      <c r="E8229" t="s">
        <v>213</v>
      </c>
      <c r="F8229" t="s">
        <v>214</v>
      </c>
      <c r="G8229" s="1">
        <v>79</v>
      </c>
      <c r="H8229" s="1">
        <f t="shared" si="128"/>
        <v>1.58</v>
      </c>
    </row>
    <row r="8230" spans="1:8">
      <c r="A8230" s="2" t="s">
        <v>8259</v>
      </c>
      <c r="B8230">
        <v>33.607</v>
      </c>
      <c r="C8230">
        <v>-117.93</v>
      </c>
      <c r="D8230" t="s">
        <v>9</v>
      </c>
      <c r="E8230" t="s">
        <v>213</v>
      </c>
      <c r="F8230" t="s">
        <v>214</v>
      </c>
      <c r="G8230" s="1">
        <v>74</v>
      </c>
      <c r="H8230" s="1">
        <f t="shared" si="128"/>
        <v>1.48</v>
      </c>
    </row>
    <row r="8231" spans="1:8">
      <c r="A8231" s="2" t="s">
        <v>8260</v>
      </c>
      <c r="B8231">
        <v>33.607</v>
      </c>
      <c r="C8231">
        <v>-117.93</v>
      </c>
      <c r="D8231" t="s">
        <v>9</v>
      </c>
      <c r="E8231" t="s">
        <v>213</v>
      </c>
      <c r="F8231" t="s">
        <v>214</v>
      </c>
      <c r="G8231" s="1">
        <v>64</v>
      </c>
      <c r="H8231" s="1">
        <f t="shared" si="128"/>
        <v>1.28</v>
      </c>
    </row>
    <row r="8232" spans="1:8">
      <c r="A8232" s="2" t="s">
        <v>8261</v>
      </c>
      <c r="B8232">
        <v>33.607</v>
      </c>
      <c r="C8232">
        <v>-117.93</v>
      </c>
      <c r="D8232" t="s">
        <v>9</v>
      </c>
      <c r="E8232" t="s">
        <v>213</v>
      </c>
      <c r="F8232" t="s">
        <v>214</v>
      </c>
      <c r="G8232" s="1">
        <v>80</v>
      </c>
      <c r="H8232" s="1">
        <f t="shared" si="128"/>
        <v>1.6</v>
      </c>
    </row>
    <row r="8233" spans="1:8">
      <c r="A8233" t="s">
        <v>8262</v>
      </c>
      <c r="B8233">
        <v>33.607</v>
      </c>
      <c r="C8233">
        <v>-117.93</v>
      </c>
      <c r="D8233" t="s">
        <v>9</v>
      </c>
      <c r="E8233" t="s">
        <v>213</v>
      </c>
      <c r="F8233" t="s">
        <v>214</v>
      </c>
      <c r="G8233" s="1">
        <v>71</v>
      </c>
      <c r="H8233" s="1">
        <f t="shared" si="128"/>
        <v>1.42</v>
      </c>
    </row>
    <row r="8234" spans="1:8">
      <c r="A8234" s="2" t="s">
        <v>8263</v>
      </c>
      <c r="B8234">
        <v>33.607</v>
      </c>
      <c r="C8234">
        <v>-117.93</v>
      </c>
      <c r="D8234" t="s">
        <v>9</v>
      </c>
      <c r="E8234" t="s">
        <v>213</v>
      </c>
      <c r="F8234" t="s">
        <v>214</v>
      </c>
      <c r="G8234" s="1">
        <v>86</v>
      </c>
      <c r="H8234" s="1">
        <f t="shared" si="128"/>
        <v>1.72</v>
      </c>
    </row>
    <row r="8235" spans="1:8">
      <c r="A8235" t="s">
        <v>8264</v>
      </c>
      <c r="B8235">
        <v>46.009</v>
      </c>
      <c r="C8235">
        <v>-89.701</v>
      </c>
      <c r="D8235" t="s">
        <v>9</v>
      </c>
      <c r="E8235" t="s">
        <v>10</v>
      </c>
      <c r="F8235" t="s">
        <v>220</v>
      </c>
      <c r="G8235" s="1">
        <v>92</v>
      </c>
      <c r="H8235" s="1">
        <f t="shared" si="128"/>
        <v>1.84</v>
      </c>
    </row>
    <row r="8236" spans="1:8">
      <c r="A8236" s="2" t="s">
        <v>8265</v>
      </c>
      <c r="B8236">
        <v>46.009</v>
      </c>
      <c r="C8236">
        <v>-89.701</v>
      </c>
      <c r="D8236" t="s">
        <v>9</v>
      </c>
      <c r="E8236" t="s">
        <v>10</v>
      </c>
      <c r="F8236" t="s">
        <v>220</v>
      </c>
      <c r="G8236" s="1">
        <v>89</v>
      </c>
      <c r="H8236" s="1">
        <f t="shared" si="128"/>
        <v>1.78</v>
      </c>
    </row>
    <row r="8237" spans="1:8">
      <c r="A8237" s="2" t="s">
        <v>8266</v>
      </c>
      <c r="B8237">
        <v>46.009</v>
      </c>
      <c r="C8237">
        <v>-89.701</v>
      </c>
      <c r="D8237" t="s">
        <v>9</v>
      </c>
      <c r="E8237" t="s">
        <v>10</v>
      </c>
      <c r="F8237" t="s">
        <v>220</v>
      </c>
      <c r="G8237" s="1">
        <v>86</v>
      </c>
      <c r="H8237" s="1">
        <f t="shared" si="128"/>
        <v>1.72</v>
      </c>
    </row>
    <row r="8238" spans="1:8">
      <c r="A8238" s="2" t="s">
        <v>8267</v>
      </c>
      <c r="B8238">
        <v>46.009</v>
      </c>
      <c r="C8238">
        <v>-89.701</v>
      </c>
      <c r="D8238" t="s">
        <v>9</v>
      </c>
      <c r="E8238" t="s">
        <v>10</v>
      </c>
      <c r="F8238" t="s">
        <v>220</v>
      </c>
      <c r="G8238" s="1">
        <v>83</v>
      </c>
      <c r="H8238" s="1">
        <f t="shared" si="128"/>
        <v>1.66</v>
      </c>
    </row>
    <row r="8239" spans="1:8">
      <c r="A8239" s="2" t="s">
        <v>8268</v>
      </c>
      <c r="B8239">
        <v>46.009</v>
      </c>
      <c r="C8239">
        <v>-89.701</v>
      </c>
      <c r="D8239" t="s">
        <v>9</v>
      </c>
      <c r="E8239" t="s">
        <v>10</v>
      </c>
      <c r="F8239" t="s">
        <v>220</v>
      </c>
      <c r="G8239" s="1">
        <v>83</v>
      </c>
      <c r="H8239" s="1">
        <f t="shared" si="128"/>
        <v>1.66</v>
      </c>
    </row>
    <row r="8240" spans="1:8">
      <c r="A8240" s="2" t="s">
        <v>8269</v>
      </c>
      <c r="B8240">
        <v>46.009</v>
      </c>
      <c r="C8240">
        <v>-89.701</v>
      </c>
      <c r="D8240" t="s">
        <v>9</v>
      </c>
      <c r="E8240" t="s">
        <v>10</v>
      </c>
      <c r="F8240" t="s">
        <v>220</v>
      </c>
      <c r="G8240" s="1">
        <v>75</v>
      </c>
      <c r="H8240" s="1">
        <f t="shared" si="128"/>
        <v>1.5</v>
      </c>
    </row>
    <row r="8241" spans="1:8">
      <c r="A8241" s="2" t="s">
        <v>8270</v>
      </c>
      <c r="B8241">
        <v>46.009</v>
      </c>
      <c r="C8241">
        <v>-89.701</v>
      </c>
      <c r="D8241" t="s">
        <v>9</v>
      </c>
      <c r="E8241" t="s">
        <v>10</v>
      </c>
      <c r="F8241" t="s">
        <v>220</v>
      </c>
      <c r="G8241" s="1">
        <v>80</v>
      </c>
      <c r="H8241" s="1">
        <f t="shared" si="128"/>
        <v>1.6</v>
      </c>
    </row>
    <row r="8242" spans="1:8">
      <c r="A8242" s="2" t="s">
        <v>8271</v>
      </c>
      <c r="B8242">
        <v>31.712</v>
      </c>
      <c r="C8242">
        <v>-106.466</v>
      </c>
      <c r="D8242" t="s">
        <v>9</v>
      </c>
      <c r="E8242" t="s">
        <v>10</v>
      </c>
      <c r="F8242" t="s">
        <v>11</v>
      </c>
      <c r="G8242" s="1">
        <v>260</v>
      </c>
      <c r="H8242" s="1">
        <f t="shared" si="128"/>
        <v>5.2</v>
      </c>
    </row>
    <row r="8243" spans="1:8">
      <c r="A8243" t="s">
        <v>8272</v>
      </c>
      <c r="B8243">
        <v>31.712</v>
      </c>
      <c r="C8243">
        <v>-106.466</v>
      </c>
      <c r="D8243" t="s">
        <v>9</v>
      </c>
      <c r="E8243" t="s">
        <v>10</v>
      </c>
      <c r="F8243" t="s">
        <v>11</v>
      </c>
      <c r="G8243" s="1">
        <v>356</v>
      </c>
      <c r="H8243" s="1">
        <f t="shared" si="128"/>
        <v>7.12</v>
      </c>
    </row>
    <row r="8244" spans="1:8">
      <c r="A8244" s="2" t="s">
        <v>8273</v>
      </c>
      <c r="B8244">
        <v>31.712</v>
      </c>
      <c r="C8244">
        <v>-106.466</v>
      </c>
      <c r="D8244" t="s">
        <v>9</v>
      </c>
      <c r="E8244" t="s">
        <v>10</v>
      </c>
      <c r="F8244" t="s">
        <v>11</v>
      </c>
      <c r="G8244" s="1">
        <v>359</v>
      </c>
      <c r="H8244" s="1">
        <f t="shared" si="128"/>
        <v>7.18</v>
      </c>
    </row>
    <row r="8245" spans="1:8">
      <c r="A8245" s="2" t="s">
        <v>8274</v>
      </c>
      <c r="B8245">
        <v>31.712</v>
      </c>
      <c r="C8245">
        <v>-106.466</v>
      </c>
      <c r="D8245" t="s">
        <v>9</v>
      </c>
      <c r="E8245" t="s">
        <v>10</v>
      </c>
      <c r="F8245" t="s">
        <v>11</v>
      </c>
      <c r="G8245" s="1">
        <v>338</v>
      </c>
      <c r="H8245" s="1">
        <f t="shared" si="128"/>
        <v>6.76</v>
      </c>
    </row>
    <row r="8246" spans="1:8">
      <c r="A8246" s="2" t="s">
        <v>8275</v>
      </c>
      <c r="B8246">
        <v>31.712</v>
      </c>
      <c r="C8246">
        <v>-106.466</v>
      </c>
      <c r="D8246" t="s">
        <v>9</v>
      </c>
      <c r="E8246" t="s">
        <v>10</v>
      </c>
      <c r="F8246" t="s">
        <v>11</v>
      </c>
      <c r="G8246" s="1">
        <v>290</v>
      </c>
      <c r="H8246" s="1">
        <f t="shared" si="128"/>
        <v>5.8</v>
      </c>
    </row>
    <row r="8247" spans="1:8">
      <c r="A8247" s="2" t="s">
        <v>8276</v>
      </c>
      <c r="B8247">
        <v>31.712</v>
      </c>
      <c r="C8247">
        <v>-106.466</v>
      </c>
      <c r="D8247" t="s">
        <v>9</v>
      </c>
      <c r="E8247" t="s">
        <v>10</v>
      </c>
      <c r="F8247" t="s">
        <v>11</v>
      </c>
      <c r="G8247" s="1">
        <v>299</v>
      </c>
      <c r="H8247" s="1">
        <f t="shared" si="128"/>
        <v>5.98</v>
      </c>
    </row>
    <row r="8248" spans="1:8">
      <c r="A8248" s="2" t="s">
        <v>8277</v>
      </c>
      <c r="B8248">
        <v>31.712</v>
      </c>
      <c r="C8248">
        <v>-106.466</v>
      </c>
      <c r="D8248" t="s">
        <v>9</v>
      </c>
      <c r="E8248" t="s">
        <v>10</v>
      </c>
      <c r="F8248" t="s">
        <v>11</v>
      </c>
      <c r="G8248" s="1">
        <v>273</v>
      </c>
      <c r="H8248" s="1">
        <f t="shared" si="128"/>
        <v>5.46</v>
      </c>
    </row>
    <row r="8249" spans="1:8">
      <c r="A8249" t="s">
        <v>8278</v>
      </c>
      <c r="B8249">
        <v>32.551</v>
      </c>
      <c r="C8249">
        <v>-117.112</v>
      </c>
      <c r="D8249" t="s">
        <v>9</v>
      </c>
      <c r="E8249" t="s">
        <v>10</v>
      </c>
      <c r="F8249" t="s">
        <v>224</v>
      </c>
      <c r="G8249" s="1">
        <v>147</v>
      </c>
      <c r="H8249" s="1">
        <f t="shared" si="128"/>
        <v>2.94</v>
      </c>
    </row>
    <row r="8250" spans="1:8">
      <c r="A8250" s="2" t="s">
        <v>8279</v>
      </c>
      <c r="B8250">
        <v>32.551</v>
      </c>
      <c r="C8250">
        <v>-117.112</v>
      </c>
      <c r="D8250" t="s">
        <v>9</v>
      </c>
      <c r="E8250" t="s">
        <v>10</v>
      </c>
      <c r="F8250" t="s">
        <v>224</v>
      </c>
      <c r="G8250" s="1">
        <v>182</v>
      </c>
      <c r="H8250" s="1">
        <f t="shared" si="128"/>
        <v>3.64</v>
      </c>
    </row>
    <row r="8251" spans="1:8">
      <c r="A8251" s="2" t="s">
        <v>8280</v>
      </c>
      <c r="B8251">
        <v>32.551</v>
      </c>
      <c r="C8251">
        <v>-117.112</v>
      </c>
      <c r="D8251" t="s">
        <v>9</v>
      </c>
      <c r="E8251" t="s">
        <v>10</v>
      </c>
      <c r="F8251" t="s">
        <v>224</v>
      </c>
      <c r="G8251" s="1">
        <v>44</v>
      </c>
      <c r="H8251" s="1">
        <f t="shared" si="128"/>
        <v>0.88</v>
      </c>
    </row>
    <row r="8252" spans="1:8">
      <c r="A8252" t="s">
        <v>8281</v>
      </c>
      <c r="B8252">
        <v>32.551</v>
      </c>
      <c r="C8252">
        <v>-117.112</v>
      </c>
      <c r="D8252" t="s">
        <v>9</v>
      </c>
      <c r="E8252" t="s">
        <v>10</v>
      </c>
      <c r="F8252" t="s">
        <v>224</v>
      </c>
      <c r="G8252" s="1">
        <v>48</v>
      </c>
      <c r="H8252" s="1">
        <f t="shared" si="128"/>
        <v>0.96</v>
      </c>
    </row>
    <row r="8253" spans="1:8">
      <c r="A8253" s="2" t="s">
        <v>8282</v>
      </c>
      <c r="B8253">
        <v>32.551</v>
      </c>
      <c r="C8253">
        <v>-117.112</v>
      </c>
      <c r="D8253" t="s">
        <v>9</v>
      </c>
      <c r="E8253" t="s">
        <v>10</v>
      </c>
      <c r="F8253" t="s">
        <v>224</v>
      </c>
      <c r="G8253" s="1">
        <v>51</v>
      </c>
      <c r="H8253" s="1">
        <f t="shared" si="128"/>
        <v>1.02</v>
      </c>
    </row>
    <row r="8254" spans="1:8">
      <c r="A8254" s="2" t="s">
        <v>8283</v>
      </c>
      <c r="B8254">
        <v>32.551</v>
      </c>
      <c r="C8254">
        <v>-117.112</v>
      </c>
      <c r="D8254" t="s">
        <v>9</v>
      </c>
      <c r="E8254" t="s">
        <v>10</v>
      </c>
      <c r="F8254" t="s">
        <v>224</v>
      </c>
      <c r="G8254" s="1">
        <v>38</v>
      </c>
      <c r="H8254" s="1">
        <f t="shared" si="128"/>
        <v>0.76</v>
      </c>
    </row>
    <row r="8255" spans="1:8">
      <c r="A8255" s="2" t="s">
        <v>8284</v>
      </c>
      <c r="B8255">
        <v>32.551</v>
      </c>
      <c r="C8255">
        <v>-117.112</v>
      </c>
      <c r="D8255" t="s">
        <v>9</v>
      </c>
      <c r="E8255" t="s">
        <v>10</v>
      </c>
      <c r="F8255" t="s">
        <v>224</v>
      </c>
      <c r="G8255" s="1">
        <v>36</v>
      </c>
      <c r="H8255" s="1">
        <f t="shared" si="128"/>
        <v>0.72</v>
      </c>
    </row>
    <row r="8256" spans="1:8">
      <c r="A8256" s="2" t="s">
        <v>8285</v>
      </c>
      <c r="B8256">
        <v>32.551</v>
      </c>
      <c r="C8256">
        <v>-117.112</v>
      </c>
      <c r="D8256" t="s">
        <v>9</v>
      </c>
      <c r="E8256" t="s">
        <v>10</v>
      </c>
      <c r="F8256" t="s">
        <v>224</v>
      </c>
      <c r="G8256" s="1">
        <v>43</v>
      </c>
      <c r="H8256" s="1">
        <f t="shared" si="128"/>
        <v>0.86</v>
      </c>
    </row>
    <row r="8257" spans="1:8">
      <c r="A8257" t="s">
        <v>8286</v>
      </c>
      <c r="B8257">
        <v>32.551</v>
      </c>
      <c r="C8257">
        <v>-117.112</v>
      </c>
      <c r="D8257" t="s">
        <v>9</v>
      </c>
      <c r="E8257" t="s">
        <v>10</v>
      </c>
      <c r="F8257" t="s">
        <v>224</v>
      </c>
      <c r="G8257" s="1">
        <v>29</v>
      </c>
      <c r="H8257" s="1">
        <f t="shared" si="128"/>
        <v>0.58</v>
      </c>
    </row>
    <row r="8258" spans="1:8">
      <c r="A8258" s="2" t="s">
        <v>8287</v>
      </c>
      <c r="B8258">
        <v>32.551</v>
      </c>
      <c r="C8258">
        <v>-117.112</v>
      </c>
      <c r="D8258" t="s">
        <v>9</v>
      </c>
      <c r="E8258" t="s">
        <v>10</v>
      </c>
      <c r="F8258" t="s">
        <v>224</v>
      </c>
      <c r="G8258" s="1">
        <v>17</v>
      </c>
      <c r="H8258" s="1">
        <f t="shared" ref="H8258:H8321" si="129">100*G8258/5000</f>
        <v>0.34</v>
      </c>
    </row>
    <row r="8259" spans="1:8">
      <c r="A8259" s="2" t="s">
        <v>8288</v>
      </c>
      <c r="B8259">
        <v>32.551</v>
      </c>
      <c r="C8259">
        <v>-117.112</v>
      </c>
      <c r="D8259" t="s">
        <v>9</v>
      </c>
      <c r="E8259" t="s">
        <v>10</v>
      </c>
      <c r="F8259" t="s">
        <v>224</v>
      </c>
      <c r="G8259" s="1">
        <v>33</v>
      </c>
      <c r="H8259" s="1">
        <f t="shared" si="129"/>
        <v>0.66</v>
      </c>
    </row>
    <row r="8260" spans="1:8">
      <c r="A8260" s="2" t="s">
        <v>8289</v>
      </c>
      <c r="B8260">
        <v>32.551</v>
      </c>
      <c r="C8260">
        <v>-117.112</v>
      </c>
      <c r="D8260" t="s">
        <v>9</v>
      </c>
      <c r="E8260" t="s">
        <v>10</v>
      </c>
      <c r="F8260" t="s">
        <v>224</v>
      </c>
      <c r="G8260" s="1">
        <v>22</v>
      </c>
      <c r="H8260" s="1">
        <f t="shared" si="129"/>
        <v>0.44</v>
      </c>
    </row>
    <row r="8261" spans="1:8">
      <c r="A8261" s="2" t="s">
        <v>8290</v>
      </c>
      <c r="B8261">
        <v>32.551</v>
      </c>
      <c r="C8261">
        <v>-117.112</v>
      </c>
      <c r="D8261" t="s">
        <v>9</v>
      </c>
      <c r="E8261" t="s">
        <v>10</v>
      </c>
      <c r="F8261" t="s">
        <v>224</v>
      </c>
      <c r="G8261" s="1">
        <v>27</v>
      </c>
      <c r="H8261" s="1">
        <f t="shared" si="129"/>
        <v>0.54</v>
      </c>
    </row>
    <row r="8262" spans="1:8">
      <c r="A8262" s="2" t="s">
        <v>8291</v>
      </c>
      <c r="B8262">
        <v>32.551</v>
      </c>
      <c r="C8262">
        <v>-117.112</v>
      </c>
      <c r="D8262" t="s">
        <v>9</v>
      </c>
      <c r="E8262" t="s">
        <v>10</v>
      </c>
      <c r="F8262" t="s">
        <v>224</v>
      </c>
      <c r="G8262" s="1">
        <v>32</v>
      </c>
      <c r="H8262" s="1">
        <f t="shared" si="129"/>
        <v>0.64</v>
      </c>
    </row>
    <row r="8263" spans="1:8">
      <c r="A8263" s="2" t="s">
        <v>8292</v>
      </c>
      <c r="B8263">
        <v>32.551</v>
      </c>
      <c r="C8263">
        <v>-117.112</v>
      </c>
      <c r="D8263" t="s">
        <v>9</v>
      </c>
      <c r="E8263" t="s">
        <v>10</v>
      </c>
      <c r="F8263" t="s">
        <v>224</v>
      </c>
      <c r="G8263" s="1">
        <v>29</v>
      </c>
      <c r="H8263" s="1">
        <f t="shared" si="129"/>
        <v>0.58</v>
      </c>
    </row>
    <row r="8264" spans="1:8">
      <c r="A8264" s="2" t="s">
        <v>8293</v>
      </c>
      <c r="B8264">
        <v>32.551</v>
      </c>
      <c r="C8264">
        <v>-117.112</v>
      </c>
      <c r="D8264" t="s">
        <v>9</v>
      </c>
      <c r="E8264" t="s">
        <v>10</v>
      </c>
      <c r="F8264" t="s">
        <v>224</v>
      </c>
      <c r="G8264" s="1">
        <v>21</v>
      </c>
      <c r="H8264" s="1">
        <f t="shared" si="129"/>
        <v>0.42</v>
      </c>
    </row>
    <row r="8265" spans="1:8">
      <c r="A8265" s="2" t="s">
        <v>8294</v>
      </c>
      <c r="B8265">
        <v>37.09</v>
      </c>
      <c r="C8265">
        <v>-95.713</v>
      </c>
      <c r="D8265" t="s">
        <v>17</v>
      </c>
      <c r="E8265" t="s">
        <v>117</v>
      </c>
      <c r="F8265" t="s">
        <v>319</v>
      </c>
      <c r="G8265" s="1">
        <v>0</v>
      </c>
      <c r="H8265" s="1">
        <f t="shared" si="129"/>
        <v>0</v>
      </c>
    </row>
    <row r="8266" spans="1:8">
      <c r="A8266" t="s">
        <v>8295</v>
      </c>
      <c r="B8266">
        <v>37.09</v>
      </c>
      <c r="C8266">
        <v>-95.713</v>
      </c>
      <c r="D8266" t="s">
        <v>17</v>
      </c>
      <c r="E8266" t="s">
        <v>117</v>
      </c>
      <c r="F8266" t="s">
        <v>319</v>
      </c>
      <c r="G8266" s="1">
        <v>0</v>
      </c>
      <c r="H8266" s="1">
        <f t="shared" si="129"/>
        <v>0</v>
      </c>
    </row>
    <row r="8267" spans="1:8">
      <c r="A8267" s="2" t="s">
        <v>8296</v>
      </c>
      <c r="B8267">
        <v>37.09</v>
      </c>
      <c r="C8267">
        <v>-95.713</v>
      </c>
      <c r="D8267" t="s">
        <v>17</v>
      </c>
      <c r="E8267" t="s">
        <v>117</v>
      </c>
      <c r="F8267" t="s">
        <v>319</v>
      </c>
      <c r="G8267" s="1">
        <v>1</v>
      </c>
      <c r="H8267" s="1">
        <f t="shared" si="129"/>
        <v>0.02</v>
      </c>
    </row>
    <row r="8268" spans="1:8">
      <c r="A8268" s="2" t="s">
        <v>8297</v>
      </c>
      <c r="B8268">
        <v>37.09</v>
      </c>
      <c r="C8268">
        <v>-95.713</v>
      </c>
      <c r="D8268" t="s">
        <v>17</v>
      </c>
      <c r="E8268" t="s">
        <v>117</v>
      </c>
      <c r="F8268" t="s">
        <v>319</v>
      </c>
      <c r="G8268" s="1">
        <v>0</v>
      </c>
      <c r="H8268" s="1">
        <f t="shared" si="129"/>
        <v>0</v>
      </c>
    </row>
    <row r="8269" spans="1:8">
      <c r="A8269" s="2" t="s">
        <v>8298</v>
      </c>
      <c r="B8269">
        <v>37.09</v>
      </c>
      <c r="C8269">
        <v>-95.713</v>
      </c>
      <c r="D8269" t="s">
        <v>17</v>
      </c>
      <c r="E8269" t="s">
        <v>117</v>
      </c>
      <c r="F8269" t="s">
        <v>319</v>
      </c>
      <c r="G8269" s="1">
        <v>0</v>
      </c>
      <c r="H8269" s="1">
        <f t="shared" si="129"/>
        <v>0</v>
      </c>
    </row>
    <row r="8270" spans="1:8">
      <c r="A8270" s="2" t="s">
        <v>8299</v>
      </c>
      <c r="B8270">
        <v>37.09</v>
      </c>
      <c r="C8270">
        <v>-95.713</v>
      </c>
      <c r="D8270" t="s">
        <v>17</v>
      </c>
      <c r="E8270" t="s">
        <v>117</v>
      </c>
      <c r="F8270" t="s">
        <v>319</v>
      </c>
      <c r="G8270" s="1">
        <v>0</v>
      </c>
      <c r="H8270" s="1">
        <f t="shared" si="129"/>
        <v>0</v>
      </c>
    </row>
    <row r="8271" spans="1:8">
      <c r="A8271" t="s">
        <v>8300</v>
      </c>
      <c r="B8271">
        <v>37.09</v>
      </c>
      <c r="C8271">
        <v>-95.713</v>
      </c>
      <c r="D8271" t="s">
        <v>17</v>
      </c>
      <c r="E8271" t="s">
        <v>117</v>
      </c>
      <c r="F8271" t="s">
        <v>319</v>
      </c>
      <c r="G8271" s="1">
        <v>0</v>
      </c>
      <c r="H8271" s="1">
        <f t="shared" si="129"/>
        <v>0</v>
      </c>
    </row>
    <row r="8272" spans="1:8">
      <c r="A8272" s="2" t="s">
        <v>8301</v>
      </c>
      <c r="B8272">
        <v>37.09</v>
      </c>
      <c r="C8272">
        <v>-95.713</v>
      </c>
      <c r="D8272" t="s">
        <v>17</v>
      </c>
      <c r="E8272" t="s">
        <v>117</v>
      </c>
      <c r="F8272" t="s">
        <v>319</v>
      </c>
      <c r="G8272" s="1">
        <v>6</v>
      </c>
      <c r="H8272" s="1">
        <f t="shared" si="129"/>
        <v>0.12</v>
      </c>
    </row>
    <row r="8273" spans="1:8">
      <c r="A8273" s="2" t="s">
        <v>8302</v>
      </c>
      <c r="B8273">
        <v>37.09</v>
      </c>
      <c r="C8273">
        <v>-95.713</v>
      </c>
      <c r="D8273" t="s">
        <v>17</v>
      </c>
      <c r="E8273" t="s">
        <v>117</v>
      </c>
      <c r="F8273" t="s">
        <v>319</v>
      </c>
      <c r="G8273" s="1">
        <v>6</v>
      </c>
      <c r="H8273" s="1">
        <f t="shared" si="129"/>
        <v>0.12</v>
      </c>
    </row>
    <row r="8274" spans="1:8">
      <c r="A8274" s="2" t="s">
        <v>8303</v>
      </c>
      <c r="B8274">
        <v>37.09</v>
      </c>
      <c r="C8274">
        <v>-95.713</v>
      </c>
      <c r="D8274" t="s">
        <v>17</v>
      </c>
      <c r="E8274" t="s">
        <v>117</v>
      </c>
      <c r="F8274" t="s">
        <v>319</v>
      </c>
      <c r="G8274" s="1">
        <v>3</v>
      </c>
      <c r="H8274" s="1">
        <f t="shared" si="129"/>
        <v>0.06</v>
      </c>
    </row>
    <row r="8275" spans="1:8">
      <c r="A8275" s="2" t="s">
        <v>8304</v>
      </c>
      <c r="B8275">
        <v>37.09</v>
      </c>
      <c r="C8275">
        <v>-95.713</v>
      </c>
      <c r="D8275" t="s">
        <v>17</v>
      </c>
      <c r="E8275" t="s">
        <v>117</v>
      </c>
      <c r="F8275" t="s">
        <v>319</v>
      </c>
      <c r="G8275" s="1">
        <v>2</v>
      </c>
      <c r="H8275" s="1">
        <f t="shared" si="129"/>
        <v>0.04</v>
      </c>
    </row>
    <row r="8276" spans="1:8">
      <c r="A8276" s="2" t="s">
        <v>8305</v>
      </c>
      <c r="B8276">
        <v>37.09</v>
      </c>
      <c r="C8276">
        <v>-95.713</v>
      </c>
      <c r="D8276" t="s">
        <v>17</v>
      </c>
      <c r="E8276" t="s">
        <v>117</v>
      </c>
      <c r="F8276" t="s">
        <v>319</v>
      </c>
      <c r="G8276" s="1">
        <v>2</v>
      </c>
      <c r="H8276" s="1">
        <f t="shared" si="129"/>
        <v>0.04</v>
      </c>
    </row>
    <row r="8277" spans="1:8">
      <c r="A8277" s="2" t="s">
        <v>8306</v>
      </c>
      <c r="B8277">
        <v>37.09</v>
      </c>
      <c r="C8277">
        <v>-95.713</v>
      </c>
      <c r="D8277" t="s">
        <v>17</v>
      </c>
      <c r="E8277" t="s">
        <v>117</v>
      </c>
      <c r="F8277" t="s">
        <v>319</v>
      </c>
      <c r="G8277" s="1">
        <v>1</v>
      </c>
      <c r="H8277" s="1">
        <f t="shared" si="129"/>
        <v>0.02</v>
      </c>
    </row>
    <row r="8278" spans="1:8">
      <c r="A8278" s="2" t="s">
        <v>8307</v>
      </c>
      <c r="B8278">
        <v>37.09</v>
      </c>
      <c r="C8278">
        <v>-95.713</v>
      </c>
      <c r="D8278" t="s">
        <v>17</v>
      </c>
      <c r="E8278" t="s">
        <v>117</v>
      </c>
      <c r="F8278" t="s">
        <v>319</v>
      </c>
      <c r="G8278" s="1">
        <v>3</v>
      </c>
      <c r="H8278" s="1">
        <f t="shared" si="129"/>
        <v>0.06</v>
      </c>
    </row>
    <row r="8279" spans="1:8">
      <c r="A8279" s="2" t="s">
        <v>8308</v>
      </c>
      <c r="B8279">
        <v>78.712</v>
      </c>
      <c r="C8279">
        <v>-104.878</v>
      </c>
      <c r="D8279" t="s">
        <v>9</v>
      </c>
      <c r="E8279" t="s">
        <v>213</v>
      </c>
      <c r="F8279" t="s">
        <v>214</v>
      </c>
      <c r="G8279" s="1">
        <v>104</v>
      </c>
      <c r="H8279" s="1">
        <f t="shared" si="129"/>
        <v>2.08</v>
      </c>
    </row>
    <row r="8280" spans="1:8">
      <c r="A8280" s="2" t="s">
        <v>8309</v>
      </c>
      <c r="B8280">
        <v>78.712</v>
      </c>
      <c r="C8280">
        <v>-104.878</v>
      </c>
      <c r="D8280" t="s">
        <v>9</v>
      </c>
      <c r="E8280" t="s">
        <v>213</v>
      </c>
      <c r="F8280" t="s">
        <v>214</v>
      </c>
      <c r="G8280" s="1">
        <v>155</v>
      </c>
      <c r="H8280" s="1">
        <f t="shared" si="129"/>
        <v>3.1</v>
      </c>
    </row>
    <row r="8281" spans="1:8">
      <c r="A8281" s="2" t="s">
        <v>8310</v>
      </c>
      <c r="B8281">
        <v>78.712</v>
      </c>
      <c r="C8281">
        <v>-104.878</v>
      </c>
      <c r="D8281" t="s">
        <v>9</v>
      </c>
      <c r="E8281" t="s">
        <v>213</v>
      </c>
      <c r="F8281" t="s">
        <v>214</v>
      </c>
      <c r="G8281" s="1">
        <v>26</v>
      </c>
      <c r="H8281" s="1">
        <f t="shared" si="129"/>
        <v>0.52</v>
      </c>
    </row>
    <row r="8282" spans="1:8">
      <c r="A8282" s="2" t="s">
        <v>8311</v>
      </c>
      <c r="B8282">
        <v>78.712</v>
      </c>
      <c r="C8282">
        <v>-104.878</v>
      </c>
      <c r="D8282" t="s">
        <v>9</v>
      </c>
      <c r="E8282" t="s">
        <v>213</v>
      </c>
      <c r="F8282" t="s">
        <v>214</v>
      </c>
      <c r="G8282" s="1">
        <v>109</v>
      </c>
      <c r="H8282" s="1">
        <f t="shared" si="129"/>
        <v>2.18</v>
      </c>
    </row>
    <row r="8283" spans="1:8">
      <c r="A8283" s="2" t="s">
        <v>8312</v>
      </c>
      <c r="B8283">
        <v>78.712</v>
      </c>
      <c r="C8283">
        <v>-104.878</v>
      </c>
      <c r="D8283" t="s">
        <v>9</v>
      </c>
      <c r="E8283" t="s">
        <v>213</v>
      </c>
      <c r="F8283" t="s">
        <v>214</v>
      </c>
      <c r="G8283" s="1">
        <v>158</v>
      </c>
      <c r="H8283" s="1">
        <f t="shared" si="129"/>
        <v>3.16</v>
      </c>
    </row>
    <row r="8284" spans="1:8">
      <c r="A8284" s="2" t="s">
        <v>8313</v>
      </c>
      <c r="B8284">
        <v>78.712</v>
      </c>
      <c r="C8284">
        <v>-104.878</v>
      </c>
      <c r="D8284" t="s">
        <v>9</v>
      </c>
      <c r="E8284" t="s">
        <v>213</v>
      </c>
      <c r="F8284" t="s">
        <v>214</v>
      </c>
      <c r="G8284" s="1">
        <v>70</v>
      </c>
      <c r="H8284" s="1">
        <f t="shared" si="129"/>
        <v>1.4</v>
      </c>
    </row>
    <row r="8285" spans="1:8">
      <c r="A8285" s="2" t="s">
        <v>8314</v>
      </c>
      <c r="B8285">
        <v>78.712</v>
      </c>
      <c r="C8285">
        <v>-104.878</v>
      </c>
      <c r="D8285" t="s">
        <v>9</v>
      </c>
      <c r="E8285" t="s">
        <v>213</v>
      </c>
      <c r="F8285" t="s">
        <v>214</v>
      </c>
      <c r="G8285" s="1">
        <v>4</v>
      </c>
      <c r="H8285" s="1">
        <f t="shared" si="129"/>
        <v>0.08</v>
      </c>
    </row>
    <row r="8286" spans="1:8">
      <c r="A8286" s="2" t="s">
        <v>8315</v>
      </c>
      <c r="B8286">
        <v>78.712</v>
      </c>
      <c r="C8286">
        <v>-104.878</v>
      </c>
      <c r="D8286" t="s">
        <v>9</v>
      </c>
      <c r="E8286" t="s">
        <v>213</v>
      </c>
      <c r="F8286" t="s">
        <v>214</v>
      </c>
      <c r="G8286" s="1">
        <v>146</v>
      </c>
      <c r="H8286" s="1">
        <f t="shared" si="129"/>
        <v>2.92</v>
      </c>
    </row>
    <row r="8287" spans="1:8">
      <c r="A8287" s="2" t="s">
        <v>8316</v>
      </c>
      <c r="B8287">
        <v>78.712</v>
      </c>
      <c r="C8287">
        <v>-104.878</v>
      </c>
      <c r="D8287" t="s">
        <v>9</v>
      </c>
      <c r="E8287" t="s">
        <v>213</v>
      </c>
      <c r="F8287" t="s">
        <v>214</v>
      </c>
      <c r="G8287" s="1">
        <v>67</v>
      </c>
      <c r="H8287" s="1">
        <f t="shared" si="129"/>
        <v>1.34</v>
      </c>
    </row>
    <row r="8288" spans="1:8">
      <c r="A8288" s="2" t="s">
        <v>8317</v>
      </c>
      <c r="B8288">
        <v>78.712</v>
      </c>
      <c r="C8288">
        <v>-104.878</v>
      </c>
      <c r="D8288" t="s">
        <v>9</v>
      </c>
      <c r="E8288" t="s">
        <v>213</v>
      </c>
      <c r="F8288" t="s">
        <v>214</v>
      </c>
      <c r="G8288" s="1">
        <v>126</v>
      </c>
      <c r="H8288" s="1">
        <f t="shared" si="129"/>
        <v>2.52</v>
      </c>
    </row>
    <row r="8289" spans="1:8">
      <c r="A8289" s="2" t="s">
        <v>8318</v>
      </c>
      <c r="B8289">
        <v>78.712</v>
      </c>
      <c r="C8289">
        <v>-104.878</v>
      </c>
      <c r="D8289" t="s">
        <v>9</v>
      </c>
      <c r="E8289" t="s">
        <v>213</v>
      </c>
      <c r="F8289" t="s">
        <v>214</v>
      </c>
      <c r="G8289" s="1">
        <v>57</v>
      </c>
      <c r="H8289" s="1">
        <f t="shared" si="129"/>
        <v>1.14</v>
      </c>
    </row>
    <row r="8290" spans="1:8">
      <c r="A8290" s="2" t="s">
        <v>8319</v>
      </c>
      <c r="B8290">
        <v>78.712</v>
      </c>
      <c r="C8290">
        <v>-104.878</v>
      </c>
      <c r="D8290" t="s">
        <v>9</v>
      </c>
      <c r="E8290" t="s">
        <v>213</v>
      </c>
      <c r="F8290" t="s">
        <v>214</v>
      </c>
      <c r="G8290" s="1">
        <v>135</v>
      </c>
      <c r="H8290" s="1">
        <f t="shared" si="129"/>
        <v>2.7</v>
      </c>
    </row>
    <row r="8291" spans="1:8">
      <c r="A8291" s="2" t="s">
        <v>8320</v>
      </c>
      <c r="B8291">
        <v>78.712</v>
      </c>
      <c r="C8291">
        <v>-104.878</v>
      </c>
      <c r="D8291" t="s">
        <v>9</v>
      </c>
      <c r="E8291" t="s">
        <v>213</v>
      </c>
      <c r="F8291" t="s">
        <v>214</v>
      </c>
      <c r="G8291" s="1">
        <v>93</v>
      </c>
      <c r="H8291" s="1">
        <f t="shared" si="129"/>
        <v>1.86</v>
      </c>
    </row>
    <row r="8292" spans="1:8">
      <c r="A8292" t="s">
        <v>8321</v>
      </c>
      <c r="B8292">
        <v>78.712</v>
      </c>
      <c r="C8292">
        <v>-104.878</v>
      </c>
      <c r="D8292" t="s">
        <v>9</v>
      </c>
      <c r="E8292" t="s">
        <v>213</v>
      </c>
      <c r="F8292" t="s">
        <v>214</v>
      </c>
      <c r="G8292" s="1">
        <v>103</v>
      </c>
      <c r="H8292" s="1">
        <f t="shared" si="129"/>
        <v>2.06</v>
      </c>
    </row>
    <row r="8293" spans="1:8">
      <c r="A8293" t="s">
        <v>8322</v>
      </c>
      <c r="B8293">
        <v>78.712</v>
      </c>
      <c r="C8293">
        <v>-104.878</v>
      </c>
      <c r="D8293" t="s">
        <v>9</v>
      </c>
      <c r="E8293" t="s">
        <v>213</v>
      </c>
      <c r="F8293" t="s">
        <v>214</v>
      </c>
      <c r="G8293" s="1">
        <v>113</v>
      </c>
      <c r="H8293" s="1">
        <f t="shared" si="129"/>
        <v>2.26</v>
      </c>
    </row>
    <row r="8294" spans="1:8">
      <c r="A8294" s="2" t="s">
        <v>8323</v>
      </c>
      <c r="B8294">
        <v>78.712</v>
      </c>
      <c r="C8294">
        <v>-104.878</v>
      </c>
      <c r="D8294" t="s">
        <v>9</v>
      </c>
      <c r="E8294" t="s">
        <v>213</v>
      </c>
      <c r="F8294" t="s">
        <v>214</v>
      </c>
      <c r="G8294" s="1">
        <v>85</v>
      </c>
      <c r="H8294" s="1">
        <f t="shared" si="129"/>
        <v>1.7</v>
      </c>
    </row>
    <row r="8295" spans="1:8">
      <c r="A8295" t="s">
        <v>8324</v>
      </c>
      <c r="B8295">
        <v>78.712</v>
      </c>
      <c r="C8295">
        <v>-104.878</v>
      </c>
      <c r="D8295" t="s">
        <v>9</v>
      </c>
      <c r="E8295" t="s">
        <v>213</v>
      </c>
      <c r="F8295" t="s">
        <v>214</v>
      </c>
      <c r="G8295" s="1">
        <v>140</v>
      </c>
      <c r="H8295" s="1">
        <f t="shared" si="129"/>
        <v>2.8</v>
      </c>
    </row>
    <row r="8296" spans="1:8">
      <c r="A8296" s="2" t="s">
        <v>8325</v>
      </c>
      <c r="B8296">
        <v>78.712</v>
      </c>
      <c r="C8296">
        <v>-104.878</v>
      </c>
      <c r="D8296" t="s">
        <v>9</v>
      </c>
      <c r="E8296" t="s">
        <v>213</v>
      </c>
      <c r="F8296" t="s">
        <v>214</v>
      </c>
      <c r="G8296" s="1">
        <v>26</v>
      </c>
      <c r="H8296" s="1">
        <f t="shared" si="129"/>
        <v>0.52</v>
      </c>
    </row>
    <row r="8297" spans="1:8">
      <c r="A8297" s="2" t="s">
        <v>8326</v>
      </c>
      <c r="B8297">
        <v>78.712</v>
      </c>
      <c r="C8297">
        <v>-104.878</v>
      </c>
      <c r="D8297" t="s">
        <v>9</v>
      </c>
      <c r="E8297" t="s">
        <v>213</v>
      </c>
      <c r="F8297" t="s">
        <v>214</v>
      </c>
      <c r="G8297" s="1">
        <v>39</v>
      </c>
      <c r="H8297" s="1">
        <f t="shared" si="129"/>
        <v>0.78</v>
      </c>
    </row>
    <row r="8298" spans="1:8">
      <c r="A8298" s="2" t="s">
        <v>8327</v>
      </c>
      <c r="B8298">
        <v>78.712</v>
      </c>
      <c r="C8298">
        <v>-104.878</v>
      </c>
      <c r="D8298" t="s">
        <v>9</v>
      </c>
      <c r="E8298" t="s">
        <v>213</v>
      </c>
      <c r="F8298" t="s">
        <v>214</v>
      </c>
      <c r="G8298" s="1">
        <v>84</v>
      </c>
      <c r="H8298" s="1">
        <f t="shared" si="129"/>
        <v>1.68</v>
      </c>
    </row>
    <row r="8299" spans="1:8">
      <c r="A8299" s="2" t="s">
        <v>8328</v>
      </c>
      <c r="B8299">
        <v>78.712</v>
      </c>
      <c r="C8299">
        <v>-104.878</v>
      </c>
      <c r="D8299" t="s">
        <v>9</v>
      </c>
      <c r="E8299" t="s">
        <v>213</v>
      </c>
      <c r="F8299" t="s">
        <v>214</v>
      </c>
      <c r="G8299" s="1">
        <v>50</v>
      </c>
      <c r="H8299" s="1">
        <f t="shared" si="129"/>
        <v>1</v>
      </c>
    </row>
    <row r="8300" spans="1:8">
      <c r="A8300" s="2" t="s">
        <v>8329</v>
      </c>
      <c r="B8300">
        <v>78.712</v>
      </c>
      <c r="C8300">
        <v>-104.878</v>
      </c>
      <c r="D8300" t="s">
        <v>9</v>
      </c>
      <c r="E8300" t="s">
        <v>213</v>
      </c>
      <c r="F8300" t="s">
        <v>214</v>
      </c>
      <c r="G8300" s="1">
        <v>76</v>
      </c>
      <c r="H8300" s="1">
        <f t="shared" si="129"/>
        <v>1.52</v>
      </c>
    </row>
    <row r="8301" spans="1:8">
      <c r="A8301" s="2" t="s">
        <v>8330</v>
      </c>
      <c r="B8301">
        <v>78.712</v>
      </c>
      <c r="C8301">
        <v>-104.878</v>
      </c>
      <c r="D8301" t="s">
        <v>9</v>
      </c>
      <c r="E8301" t="s">
        <v>213</v>
      </c>
      <c r="F8301" t="s">
        <v>214</v>
      </c>
      <c r="G8301" s="1">
        <v>53</v>
      </c>
      <c r="H8301" s="1">
        <f t="shared" si="129"/>
        <v>1.06</v>
      </c>
    </row>
    <row r="8302" spans="1:8">
      <c r="A8302" s="2" t="s">
        <v>8331</v>
      </c>
      <c r="B8302">
        <v>78.712</v>
      </c>
      <c r="C8302">
        <v>-104.878</v>
      </c>
      <c r="D8302" t="s">
        <v>9</v>
      </c>
      <c r="E8302" t="s">
        <v>213</v>
      </c>
      <c r="F8302" t="s">
        <v>214</v>
      </c>
      <c r="G8302" s="1">
        <v>37</v>
      </c>
      <c r="H8302" s="1">
        <f t="shared" si="129"/>
        <v>0.74</v>
      </c>
    </row>
    <row r="8303" spans="1:8">
      <c r="A8303" t="s">
        <v>8332</v>
      </c>
      <c r="B8303">
        <v>78.712</v>
      </c>
      <c r="C8303">
        <v>-104.878</v>
      </c>
      <c r="D8303" t="s">
        <v>9</v>
      </c>
      <c r="E8303" t="s">
        <v>213</v>
      </c>
      <c r="F8303" t="s">
        <v>214</v>
      </c>
      <c r="G8303" s="1">
        <v>40</v>
      </c>
      <c r="H8303" s="1">
        <f t="shared" si="129"/>
        <v>0.8</v>
      </c>
    </row>
    <row r="8304" spans="1:8">
      <c r="A8304" s="2" t="s">
        <v>8333</v>
      </c>
      <c r="B8304">
        <v>78.712</v>
      </c>
      <c r="C8304">
        <v>-104.878</v>
      </c>
      <c r="D8304" t="s">
        <v>9</v>
      </c>
      <c r="E8304" t="s">
        <v>213</v>
      </c>
      <c r="F8304" t="s">
        <v>214</v>
      </c>
      <c r="G8304" s="1">
        <v>54</v>
      </c>
      <c r="H8304" s="1">
        <f t="shared" si="129"/>
        <v>1.08</v>
      </c>
    </row>
    <row r="8305" spans="1:8">
      <c r="A8305" s="2" t="s">
        <v>8334</v>
      </c>
      <c r="B8305">
        <v>78.712</v>
      </c>
      <c r="C8305">
        <v>-104.878</v>
      </c>
      <c r="D8305" t="s">
        <v>9</v>
      </c>
      <c r="E8305" t="s">
        <v>213</v>
      </c>
      <c r="F8305" t="s">
        <v>214</v>
      </c>
      <c r="G8305" s="1">
        <v>33</v>
      </c>
      <c r="H8305" s="1">
        <f t="shared" si="129"/>
        <v>0.66</v>
      </c>
    </row>
    <row r="8306" spans="1:8">
      <c r="A8306" s="2" t="s">
        <v>8335</v>
      </c>
      <c r="B8306">
        <v>78.712</v>
      </c>
      <c r="C8306">
        <v>-104.878</v>
      </c>
      <c r="D8306" t="s">
        <v>9</v>
      </c>
      <c r="E8306" t="s">
        <v>213</v>
      </c>
      <c r="F8306" t="s">
        <v>214</v>
      </c>
      <c r="G8306" s="1">
        <v>38</v>
      </c>
      <c r="H8306" s="1">
        <f t="shared" si="129"/>
        <v>0.76</v>
      </c>
    </row>
    <row r="8307" spans="1:8">
      <c r="A8307" s="2" t="s">
        <v>8336</v>
      </c>
      <c r="B8307">
        <v>78.712</v>
      </c>
      <c r="C8307">
        <v>-104.878</v>
      </c>
      <c r="D8307" t="s">
        <v>9</v>
      </c>
      <c r="E8307" t="s">
        <v>213</v>
      </c>
      <c r="F8307" t="s">
        <v>214</v>
      </c>
      <c r="G8307" s="1">
        <v>49</v>
      </c>
      <c r="H8307" s="1">
        <f t="shared" si="129"/>
        <v>0.98</v>
      </c>
    </row>
    <row r="8308" spans="1:8">
      <c r="A8308" s="2" t="s">
        <v>8337</v>
      </c>
      <c r="B8308">
        <v>78.712</v>
      </c>
      <c r="C8308">
        <v>-104.878</v>
      </c>
      <c r="D8308" t="s">
        <v>9</v>
      </c>
      <c r="E8308" t="s">
        <v>213</v>
      </c>
      <c r="F8308" t="s">
        <v>214</v>
      </c>
      <c r="G8308" s="1">
        <v>53</v>
      </c>
      <c r="H8308" s="1">
        <f t="shared" si="129"/>
        <v>1.06</v>
      </c>
    </row>
    <row r="8309" spans="1:8">
      <c r="A8309" t="s">
        <v>8338</v>
      </c>
      <c r="B8309">
        <v>78.712</v>
      </c>
      <c r="C8309">
        <v>-104.878</v>
      </c>
      <c r="D8309" t="s">
        <v>9</v>
      </c>
      <c r="E8309" t="s">
        <v>213</v>
      </c>
      <c r="F8309" t="s">
        <v>214</v>
      </c>
      <c r="G8309" s="1">
        <v>66</v>
      </c>
      <c r="H8309" s="1">
        <f t="shared" si="129"/>
        <v>1.32</v>
      </c>
    </row>
    <row r="8310" spans="1:8">
      <c r="A8310" s="2" t="s">
        <v>8339</v>
      </c>
      <c r="B8310">
        <v>78.712</v>
      </c>
      <c r="C8310">
        <v>-104.878</v>
      </c>
      <c r="D8310" t="s">
        <v>9</v>
      </c>
      <c r="E8310" t="s">
        <v>213</v>
      </c>
      <c r="F8310" t="s">
        <v>214</v>
      </c>
      <c r="G8310" s="1">
        <v>120</v>
      </c>
      <c r="H8310" s="1">
        <f t="shared" si="129"/>
        <v>2.4</v>
      </c>
    </row>
    <row r="8311" spans="1:8">
      <c r="A8311" s="2" t="s">
        <v>8340</v>
      </c>
      <c r="B8311">
        <v>78.712</v>
      </c>
      <c r="C8311">
        <v>-104.878</v>
      </c>
      <c r="D8311" t="s">
        <v>9</v>
      </c>
      <c r="E8311" t="s">
        <v>213</v>
      </c>
      <c r="F8311" t="s">
        <v>214</v>
      </c>
      <c r="G8311" s="1">
        <v>157</v>
      </c>
      <c r="H8311" s="1">
        <f t="shared" si="129"/>
        <v>3.14</v>
      </c>
    </row>
    <row r="8312" spans="1:8">
      <c r="A8312" s="2" t="s">
        <v>8341</v>
      </c>
      <c r="B8312">
        <v>78.712</v>
      </c>
      <c r="C8312">
        <v>-104.878</v>
      </c>
      <c r="D8312" t="s">
        <v>9</v>
      </c>
      <c r="E8312" t="s">
        <v>213</v>
      </c>
      <c r="F8312" t="s">
        <v>214</v>
      </c>
      <c r="G8312" s="1">
        <v>77</v>
      </c>
      <c r="H8312" s="1">
        <f t="shared" si="129"/>
        <v>1.54</v>
      </c>
    </row>
    <row r="8313" spans="1:8">
      <c r="A8313" s="2" t="s">
        <v>8342</v>
      </c>
      <c r="B8313">
        <v>78.712</v>
      </c>
      <c r="C8313">
        <v>-104.878</v>
      </c>
      <c r="D8313" t="s">
        <v>9</v>
      </c>
      <c r="E8313" t="s">
        <v>213</v>
      </c>
      <c r="F8313" t="s">
        <v>214</v>
      </c>
      <c r="G8313" s="1">
        <v>64</v>
      </c>
      <c r="H8313" s="1">
        <f t="shared" si="129"/>
        <v>1.28</v>
      </c>
    </row>
    <row r="8314" spans="1:8">
      <c r="A8314" s="2" t="s">
        <v>8343</v>
      </c>
      <c r="B8314">
        <v>78.712</v>
      </c>
      <c r="C8314">
        <v>-104.878</v>
      </c>
      <c r="D8314" t="s">
        <v>9</v>
      </c>
      <c r="E8314" t="s">
        <v>213</v>
      </c>
      <c r="F8314" t="s">
        <v>214</v>
      </c>
      <c r="G8314" s="1">
        <v>90</v>
      </c>
      <c r="H8314" s="1">
        <f t="shared" si="129"/>
        <v>1.8</v>
      </c>
    </row>
    <row r="8315" spans="1:8">
      <c r="A8315" s="2" t="s">
        <v>8344</v>
      </c>
      <c r="B8315">
        <v>78.712</v>
      </c>
      <c r="C8315">
        <v>-104.878</v>
      </c>
      <c r="D8315" t="s">
        <v>9</v>
      </c>
      <c r="E8315" t="s">
        <v>213</v>
      </c>
      <c r="F8315" t="s">
        <v>214</v>
      </c>
      <c r="G8315" s="1">
        <v>64</v>
      </c>
      <c r="H8315" s="1">
        <f t="shared" si="129"/>
        <v>1.28</v>
      </c>
    </row>
    <row r="8316" spans="1:8">
      <c r="A8316" t="s">
        <v>8345</v>
      </c>
      <c r="B8316">
        <v>78.712</v>
      </c>
      <c r="C8316">
        <v>-104.878</v>
      </c>
      <c r="D8316" t="s">
        <v>9</v>
      </c>
      <c r="E8316" t="s">
        <v>213</v>
      </c>
      <c r="F8316" t="s">
        <v>214</v>
      </c>
      <c r="G8316" s="1">
        <v>60</v>
      </c>
      <c r="H8316" s="1">
        <f t="shared" si="129"/>
        <v>1.2</v>
      </c>
    </row>
    <row r="8317" spans="1:8">
      <c r="A8317" s="2" t="s">
        <v>8346</v>
      </c>
      <c r="B8317">
        <v>78.712</v>
      </c>
      <c r="C8317">
        <v>-104.878</v>
      </c>
      <c r="D8317" t="s">
        <v>9</v>
      </c>
      <c r="E8317" t="s">
        <v>213</v>
      </c>
      <c r="F8317" t="s">
        <v>214</v>
      </c>
      <c r="G8317" s="1">
        <v>78</v>
      </c>
      <c r="H8317" s="1">
        <f t="shared" si="129"/>
        <v>1.56</v>
      </c>
    </row>
    <row r="8318" spans="1:8">
      <c r="A8318" s="2" t="s">
        <v>8347</v>
      </c>
      <c r="B8318">
        <v>78.712</v>
      </c>
      <c r="C8318">
        <v>-104.878</v>
      </c>
      <c r="D8318" t="s">
        <v>9</v>
      </c>
      <c r="E8318" t="s">
        <v>213</v>
      </c>
      <c r="F8318" t="s">
        <v>214</v>
      </c>
      <c r="G8318" s="1">
        <v>95</v>
      </c>
      <c r="H8318" s="1">
        <f t="shared" si="129"/>
        <v>1.9</v>
      </c>
    </row>
    <row r="8319" spans="1:8">
      <c r="A8319" s="2" t="s">
        <v>8348</v>
      </c>
      <c r="B8319">
        <v>78.712</v>
      </c>
      <c r="C8319">
        <v>-104.878</v>
      </c>
      <c r="D8319" t="s">
        <v>9</v>
      </c>
      <c r="E8319" t="s">
        <v>213</v>
      </c>
      <c r="F8319" t="s">
        <v>214</v>
      </c>
      <c r="G8319" s="1">
        <v>57</v>
      </c>
      <c r="H8319" s="1">
        <f t="shared" si="129"/>
        <v>1.14</v>
      </c>
    </row>
    <row r="8320" spans="1:8">
      <c r="A8320" s="2" t="s">
        <v>8349</v>
      </c>
      <c r="B8320">
        <v>78.712</v>
      </c>
      <c r="C8320">
        <v>-104.878</v>
      </c>
      <c r="D8320" t="s">
        <v>9</v>
      </c>
      <c r="E8320" t="s">
        <v>213</v>
      </c>
      <c r="F8320" t="s">
        <v>214</v>
      </c>
      <c r="G8320" s="1">
        <v>74</v>
      </c>
      <c r="H8320" s="1">
        <f t="shared" si="129"/>
        <v>1.48</v>
      </c>
    </row>
    <row r="8321" spans="1:8">
      <c r="A8321" s="2" t="s">
        <v>8350</v>
      </c>
      <c r="B8321">
        <v>78.712</v>
      </c>
      <c r="C8321">
        <v>-104.878</v>
      </c>
      <c r="D8321" t="s">
        <v>9</v>
      </c>
      <c r="E8321" t="s">
        <v>213</v>
      </c>
      <c r="F8321" t="s">
        <v>214</v>
      </c>
      <c r="G8321" s="1">
        <v>40</v>
      </c>
      <c r="H8321" s="1">
        <f t="shared" si="129"/>
        <v>0.8</v>
      </c>
    </row>
    <row r="8322" spans="1:8">
      <c r="A8322" t="s">
        <v>8351</v>
      </c>
      <c r="B8322">
        <v>78.712</v>
      </c>
      <c r="C8322">
        <v>-104.878</v>
      </c>
      <c r="D8322" t="s">
        <v>9</v>
      </c>
      <c r="E8322" t="s">
        <v>213</v>
      </c>
      <c r="F8322" t="s">
        <v>214</v>
      </c>
      <c r="G8322" s="1">
        <v>62</v>
      </c>
      <c r="H8322" s="1">
        <f t="shared" ref="H8322:H8385" si="130">100*G8322/5000</f>
        <v>1.24</v>
      </c>
    </row>
    <row r="8323" spans="1:8">
      <c r="A8323" s="2" t="s">
        <v>8352</v>
      </c>
      <c r="B8323">
        <v>78.712</v>
      </c>
      <c r="C8323">
        <v>-104.878</v>
      </c>
      <c r="D8323" t="s">
        <v>9</v>
      </c>
      <c r="E8323" t="s">
        <v>213</v>
      </c>
      <c r="F8323" t="s">
        <v>214</v>
      </c>
      <c r="G8323" s="1">
        <v>10</v>
      </c>
      <c r="H8323" s="1">
        <f t="shared" si="130"/>
        <v>0.2</v>
      </c>
    </row>
    <row r="8324" spans="1:8">
      <c r="A8324" s="2" t="s">
        <v>8353</v>
      </c>
      <c r="B8324">
        <v>78.712</v>
      </c>
      <c r="C8324">
        <v>-104.878</v>
      </c>
      <c r="D8324" t="s">
        <v>9</v>
      </c>
      <c r="E8324" t="s">
        <v>213</v>
      </c>
      <c r="F8324" t="s">
        <v>214</v>
      </c>
      <c r="G8324" s="1">
        <v>74</v>
      </c>
      <c r="H8324" s="1">
        <f t="shared" si="130"/>
        <v>1.48</v>
      </c>
    </row>
    <row r="8325" spans="1:8">
      <c r="A8325" s="2" t="s">
        <v>8354</v>
      </c>
      <c r="B8325">
        <v>78.712</v>
      </c>
      <c r="C8325">
        <v>-104.878</v>
      </c>
      <c r="D8325" t="s">
        <v>9</v>
      </c>
      <c r="E8325" t="s">
        <v>213</v>
      </c>
      <c r="F8325" t="s">
        <v>214</v>
      </c>
      <c r="G8325" s="1">
        <v>53</v>
      </c>
      <c r="H8325" s="1">
        <f t="shared" si="130"/>
        <v>1.06</v>
      </c>
    </row>
    <row r="8326" spans="1:8">
      <c r="A8326" s="2" t="s">
        <v>8355</v>
      </c>
      <c r="B8326">
        <v>78.712</v>
      </c>
      <c r="C8326">
        <v>-104.878</v>
      </c>
      <c r="D8326" t="s">
        <v>9</v>
      </c>
      <c r="E8326" t="s">
        <v>213</v>
      </c>
      <c r="F8326" t="s">
        <v>214</v>
      </c>
      <c r="G8326" s="1">
        <v>84</v>
      </c>
      <c r="H8326" s="1">
        <f t="shared" si="130"/>
        <v>1.68</v>
      </c>
    </row>
    <row r="8327" spans="1:8">
      <c r="A8327" s="2" t="s">
        <v>8356</v>
      </c>
      <c r="B8327">
        <v>78.712</v>
      </c>
      <c r="C8327">
        <v>-104.878</v>
      </c>
      <c r="D8327" t="s">
        <v>9</v>
      </c>
      <c r="E8327" t="s">
        <v>213</v>
      </c>
      <c r="F8327" t="s">
        <v>214</v>
      </c>
      <c r="G8327" s="1">
        <v>131</v>
      </c>
      <c r="H8327" s="1">
        <f t="shared" si="130"/>
        <v>2.62</v>
      </c>
    </row>
    <row r="8328" spans="1:8">
      <c r="A8328" s="2" t="s">
        <v>8357</v>
      </c>
      <c r="B8328">
        <v>78.712</v>
      </c>
      <c r="C8328">
        <v>-104.878</v>
      </c>
      <c r="D8328" t="s">
        <v>9</v>
      </c>
      <c r="E8328" t="s">
        <v>213</v>
      </c>
      <c r="F8328" t="s">
        <v>214</v>
      </c>
      <c r="G8328" s="1">
        <v>83</v>
      </c>
      <c r="H8328" s="1">
        <f t="shared" si="130"/>
        <v>1.66</v>
      </c>
    </row>
    <row r="8329" spans="1:8">
      <c r="A8329" t="s">
        <v>8358</v>
      </c>
      <c r="B8329">
        <v>78.712</v>
      </c>
      <c r="C8329">
        <v>-104.878</v>
      </c>
      <c r="D8329" t="s">
        <v>9</v>
      </c>
      <c r="E8329" t="s">
        <v>213</v>
      </c>
      <c r="F8329" t="s">
        <v>214</v>
      </c>
      <c r="G8329" s="1">
        <v>27</v>
      </c>
      <c r="H8329" s="1">
        <f t="shared" si="130"/>
        <v>0.54</v>
      </c>
    </row>
    <row r="8330" spans="1:8">
      <c r="A8330" s="2" t="s">
        <v>8359</v>
      </c>
      <c r="B8330">
        <v>78.712</v>
      </c>
      <c r="C8330">
        <v>-104.878</v>
      </c>
      <c r="D8330" t="s">
        <v>9</v>
      </c>
      <c r="E8330" t="s">
        <v>213</v>
      </c>
      <c r="F8330" t="s">
        <v>214</v>
      </c>
      <c r="G8330" s="1">
        <v>43</v>
      </c>
      <c r="H8330" s="1">
        <f t="shared" si="130"/>
        <v>0.86</v>
      </c>
    </row>
    <row r="8331" spans="1:8">
      <c r="A8331" s="2" t="s">
        <v>8360</v>
      </c>
      <c r="B8331">
        <v>78.712</v>
      </c>
      <c r="C8331">
        <v>-104.878</v>
      </c>
      <c r="D8331" t="s">
        <v>9</v>
      </c>
      <c r="E8331" t="s">
        <v>213</v>
      </c>
      <c r="F8331" t="s">
        <v>214</v>
      </c>
      <c r="G8331" s="1">
        <v>1</v>
      </c>
      <c r="H8331" s="1">
        <f t="shared" si="130"/>
        <v>0.02</v>
      </c>
    </row>
    <row r="8332" spans="1:8">
      <c r="A8332" t="s">
        <v>8361</v>
      </c>
      <c r="B8332">
        <v>78.712</v>
      </c>
      <c r="C8332">
        <v>-104.878</v>
      </c>
      <c r="D8332" t="s">
        <v>9</v>
      </c>
      <c r="E8332" t="s">
        <v>213</v>
      </c>
      <c r="F8332" t="s">
        <v>214</v>
      </c>
      <c r="G8332" s="1">
        <v>7</v>
      </c>
      <c r="H8332" s="1">
        <f t="shared" si="130"/>
        <v>0.14</v>
      </c>
    </row>
    <row r="8333" spans="1:8">
      <c r="A8333" s="2" t="s">
        <v>8362</v>
      </c>
      <c r="B8333">
        <v>78.712</v>
      </c>
      <c r="C8333">
        <v>-104.878</v>
      </c>
      <c r="D8333" t="s">
        <v>9</v>
      </c>
      <c r="E8333" t="s">
        <v>213</v>
      </c>
      <c r="F8333" t="s">
        <v>214</v>
      </c>
      <c r="G8333" s="1">
        <v>8</v>
      </c>
      <c r="H8333" s="1">
        <f t="shared" si="130"/>
        <v>0.16</v>
      </c>
    </row>
    <row r="8334" spans="1:8">
      <c r="A8334" s="2" t="s">
        <v>8363</v>
      </c>
      <c r="B8334">
        <v>78.712</v>
      </c>
      <c r="C8334">
        <v>-104.878</v>
      </c>
      <c r="D8334" t="s">
        <v>9</v>
      </c>
      <c r="E8334" t="s">
        <v>213</v>
      </c>
      <c r="F8334" t="s">
        <v>214</v>
      </c>
      <c r="G8334" s="1">
        <v>64</v>
      </c>
      <c r="H8334" s="1">
        <f t="shared" si="130"/>
        <v>1.28</v>
      </c>
    </row>
    <row r="8335" spans="1:8">
      <c r="A8335" s="2" t="s">
        <v>8364</v>
      </c>
      <c r="B8335">
        <v>78.712</v>
      </c>
      <c r="C8335">
        <v>-104.878</v>
      </c>
      <c r="D8335" t="s">
        <v>9</v>
      </c>
      <c r="E8335" t="s">
        <v>213</v>
      </c>
      <c r="F8335" t="s">
        <v>214</v>
      </c>
      <c r="G8335" s="1">
        <v>53</v>
      </c>
      <c r="H8335" s="1">
        <f t="shared" si="130"/>
        <v>1.06</v>
      </c>
    </row>
    <row r="8336" spans="1:8">
      <c r="A8336" s="2" t="s">
        <v>8365</v>
      </c>
      <c r="B8336">
        <v>78.712</v>
      </c>
      <c r="C8336">
        <v>-104.878</v>
      </c>
      <c r="D8336" t="s">
        <v>9</v>
      </c>
      <c r="E8336" t="s">
        <v>213</v>
      </c>
      <c r="F8336" t="s">
        <v>214</v>
      </c>
      <c r="G8336" s="1">
        <v>62</v>
      </c>
      <c r="H8336" s="1">
        <f t="shared" si="130"/>
        <v>1.24</v>
      </c>
    </row>
    <row r="8337" spans="1:8">
      <c r="A8337" s="2" t="s">
        <v>8366</v>
      </c>
      <c r="B8337">
        <v>78.712</v>
      </c>
      <c r="C8337">
        <v>-104.878</v>
      </c>
      <c r="D8337" t="s">
        <v>9</v>
      </c>
      <c r="E8337" t="s">
        <v>213</v>
      </c>
      <c r="F8337" t="s">
        <v>214</v>
      </c>
      <c r="G8337" s="1">
        <v>55</v>
      </c>
      <c r="H8337" s="1">
        <f t="shared" si="130"/>
        <v>1.1</v>
      </c>
    </row>
    <row r="8338" spans="1:8">
      <c r="A8338" s="2" t="s">
        <v>8367</v>
      </c>
      <c r="B8338">
        <v>78.712</v>
      </c>
      <c r="C8338">
        <v>-104.878</v>
      </c>
      <c r="D8338" t="s">
        <v>9</v>
      </c>
      <c r="E8338" t="s">
        <v>213</v>
      </c>
      <c r="F8338" t="s">
        <v>214</v>
      </c>
      <c r="G8338" s="1">
        <v>34</v>
      </c>
      <c r="H8338" s="1">
        <f t="shared" si="130"/>
        <v>0.68</v>
      </c>
    </row>
    <row r="8339" spans="1:8">
      <c r="A8339" s="2" t="s">
        <v>8368</v>
      </c>
      <c r="B8339">
        <v>78.712</v>
      </c>
      <c r="C8339">
        <v>-104.878</v>
      </c>
      <c r="D8339" t="s">
        <v>9</v>
      </c>
      <c r="E8339" t="s">
        <v>213</v>
      </c>
      <c r="F8339" t="s">
        <v>214</v>
      </c>
      <c r="G8339" s="1">
        <v>151</v>
      </c>
      <c r="H8339" s="1">
        <f t="shared" si="130"/>
        <v>3.02</v>
      </c>
    </row>
    <row r="8340" spans="1:8">
      <c r="A8340" t="s">
        <v>8369</v>
      </c>
      <c r="B8340">
        <v>78.712</v>
      </c>
      <c r="C8340">
        <v>-104.878</v>
      </c>
      <c r="D8340" t="s">
        <v>9</v>
      </c>
      <c r="E8340" t="s">
        <v>213</v>
      </c>
      <c r="F8340" t="s">
        <v>214</v>
      </c>
      <c r="G8340" s="1">
        <v>180</v>
      </c>
      <c r="H8340" s="1">
        <f t="shared" si="130"/>
        <v>3.6</v>
      </c>
    </row>
    <row r="8341" spans="1:8">
      <c r="A8341" s="2" t="s">
        <v>8370</v>
      </c>
      <c r="B8341">
        <v>78.712</v>
      </c>
      <c r="C8341">
        <v>-104.878</v>
      </c>
      <c r="D8341" t="s">
        <v>9</v>
      </c>
      <c r="E8341" t="s">
        <v>213</v>
      </c>
      <c r="F8341" t="s">
        <v>214</v>
      </c>
      <c r="G8341" s="1">
        <v>16</v>
      </c>
      <c r="H8341" s="1">
        <f t="shared" si="130"/>
        <v>0.32</v>
      </c>
    </row>
    <row r="8342" spans="1:8">
      <c r="A8342" t="s">
        <v>8371</v>
      </c>
      <c r="B8342">
        <v>78.712</v>
      </c>
      <c r="C8342">
        <v>-104.878</v>
      </c>
      <c r="D8342" t="s">
        <v>9</v>
      </c>
      <c r="E8342" t="s">
        <v>213</v>
      </c>
      <c r="F8342" t="s">
        <v>214</v>
      </c>
      <c r="G8342" s="1">
        <v>92</v>
      </c>
      <c r="H8342" s="1">
        <f t="shared" si="130"/>
        <v>1.84</v>
      </c>
    </row>
    <row r="8343" spans="1:8">
      <c r="A8343" s="2" t="s">
        <v>8372</v>
      </c>
      <c r="B8343">
        <v>78.712</v>
      </c>
      <c r="C8343">
        <v>-104.878</v>
      </c>
      <c r="D8343" t="s">
        <v>9</v>
      </c>
      <c r="E8343" t="s">
        <v>213</v>
      </c>
      <c r="F8343" t="s">
        <v>214</v>
      </c>
      <c r="G8343" s="1">
        <v>38</v>
      </c>
      <c r="H8343" s="1">
        <f t="shared" si="130"/>
        <v>0.76</v>
      </c>
    </row>
    <row r="8344" spans="1:8">
      <c r="A8344" s="2" t="s">
        <v>8373</v>
      </c>
      <c r="B8344">
        <v>78.712</v>
      </c>
      <c r="C8344">
        <v>-104.878</v>
      </c>
      <c r="D8344" t="s">
        <v>9</v>
      </c>
      <c r="E8344" t="s">
        <v>213</v>
      </c>
      <c r="F8344" t="s">
        <v>214</v>
      </c>
      <c r="G8344" s="1">
        <v>123</v>
      </c>
      <c r="H8344" s="1">
        <f t="shared" si="130"/>
        <v>2.46</v>
      </c>
    </row>
    <row r="8345" spans="1:8">
      <c r="A8345" s="2" t="s">
        <v>8374</v>
      </c>
      <c r="B8345">
        <v>78.712</v>
      </c>
      <c r="C8345">
        <v>-104.878</v>
      </c>
      <c r="D8345" t="s">
        <v>9</v>
      </c>
      <c r="E8345" t="s">
        <v>213</v>
      </c>
      <c r="F8345" t="s">
        <v>214</v>
      </c>
      <c r="G8345" s="1">
        <v>17</v>
      </c>
      <c r="H8345" s="1">
        <f t="shared" si="130"/>
        <v>0.34</v>
      </c>
    </row>
    <row r="8346" spans="1:8">
      <c r="A8346" s="2" t="s">
        <v>8375</v>
      </c>
      <c r="B8346">
        <v>78.712</v>
      </c>
      <c r="C8346">
        <v>-104.878</v>
      </c>
      <c r="D8346" t="s">
        <v>9</v>
      </c>
      <c r="E8346" t="s">
        <v>213</v>
      </c>
      <c r="F8346" t="s">
        <v>214</v>
      </c>
      <c r="G8346" s="1">
        <v>40</v>
      </c>
      <c r="H8346" s="1">
        <f t="shared" si="130"/>
        <v>0.8</v>
      </c>
    </row>
    <row r="8347" spans="1:8">
      <c r="A8347" s="2" t="s">
        <v>8376</v>
      </c>
      <c r="B8347">
        <v>78.712</v>
      </c>
      <c r="C8347">
        <v>-104.878</v>
      </c>
      <c r="D8347" t="s">
        <v>9</v>
      </c>
      <c r="E8347" t="s">
        <v>213</v>
      </c>
      <c r="F8347" t="s">
        <v>214</v>
      </c>
      <c r="G8347" s="1">
        <v>331</v>
      </c>
      <c r="H8347" s="1">
        <f t="shared" si="130"/>
        <v>6.62</v>
      </c>
    </row>
    <row r="8348" spans="1:8">
      <c r="A8348" s="2" t="s">
        <v>8377</v>
      </c>
      <c r="B8348">
        <v>78.712</v>
      </c>
      <c r="C8348">
        <v>-104.878</v>
      </c>
      <c r="D8348" t="s">
        <v>9</v>
      </c>
      <c r="E8348" t="s">
        <v>213</v>
      </c>
      <c r="F8348" t="s">
        <v>214</v>
      </c>
      <c r="G8348" s="1">
        <v>169</v>
      </c>
      <c r="H8348" s="1">
        <f t="shared" si="130"/>
        <v>3.38</v>
      </c>
    </row>
    <row r="8349" spans="1:8">
      <c r="A8349" s="2" t="s">
        <v>8378</v>
      </c>
      <c r="B8349">
        <v>78.712</v>
      </c>
      <c r="C8349">
        <v>-104.878</v>
      </c>
      <c r="D8349" t="s">
        <v>9</v>
      </c>
      <c r="E8349" t="s">
        <v>213</v>
      </c>
      <c r="F8349" t="s">
        <v>214</v>
      </c>
      <c r="G8349" s="1">
        <v>183</v>
      </c>
      <c r="H8349" s="1">
        <f t="shared" si="130"/>
        <v>3.66</v>
      </c>
    </row>
    <row r="8350" spans="1:8">
      <c r="A8350" s="2" t="s">
        <v>8379</v>
      </c>
      <c r="B8350">
        <v>78.712</v>
      </c>
      <c r="C8350">
        <v>-104.878</v>
      </c>
      <c r="D8350" t="s">
        <v>9</v>
      </c>
      <c r="E8350" t="s">
        <v>213</v>
      </c>
      <c r="F8350" t="s">
        <v>214</v>
      </c>
      <c r="G8350" s="1">
        <v>116</v>
      </c>
      <c r="H8350" s="1">
        <f t="shared" si="130"/>
        <v>2.32</v>
      </c>
    </row>
    <row r="8351" spans="1:8">
      <c r="A8351" s="2" t="s">
        <v>8380</v>
      </c>
      <c r="B8351">
        <v>78.712</v>
      </c>
      <c r="C8351">
        <v>-104.878</v>
      </c>
      <c r="D8351" t="s">
        <v>9</v>
      </c>
      <c r="E8351" t="s">
        <v>213</v>
      </c>
      <c r="F8351" t="s">
        <v>214</v>
      </c>
      <c r="G8351" s="1">
        <v>86</v>
      </c>
      <c r="H8351" s="1">
        <f t="shared" si="130"/>
        <v>1.72</v>
      </c>
    </row>
    <row r="8352" spans="1:8">
      <c r="A8352" s="2" t="s">
        <v>8381</v>
      </c>
      <c r="B8352">
        <v>78.712</v>
      </c>
      <c r="C8352">
        <v>-104.878</v>
      </c>
      <c r="D8352" t="s">
        <v>9</v>
      </c>
      <c r="E8352" t="s">
        <v>213</v>
      </c>
      <c r="F8352" t="s">
        <v>214</v>
      </c>
      <c r="G8352" s="1">
        <v>122</v>
      </c>
      <c r="H8352" s="1">
        <f t="shared" si="130"/>
        <v>2.44</v>
      </c>
    </row>
    <row r="8353" spans="1:8">
      <c r="A8353" s="2" t="s">
        <v>8382</v>
      </c>
      <c r="B8353">
        <v>78.712</v>
      </c>
      <c r="C8353">
        <v>-104.878</v>
      </c>
      <c r="D8353" t="s">
        <v>9</v>
      </c>
      <c r="E8353" t="s">
        <v>213</v>
      </c>
      <c r="F8353" t="s">
        <v>214</v>
      </c>
      <c r="G8353" s="1">
        <v>120</v>
      </c>
      <c r="H8353" s="1">
        <f t="shared" si="130"/>
        <v>2.4</v>
      </c>
    </row>
    <row r="8354" spans="1:8">
      <c r="A8354" s="2" t="s">
        <v>8383</v>
      </c>
      <c r="B8354">
        <v>78.712</v>
      </c>
      <c r="C8354">
        <v>-104.878</v>
      </c>
      <c r="D8354" t="s">
        <v>9</v>
      </c>
      <c r="E8354" t="s">
        <v>213</v>
      </c>
      <c r="F8354" t="s">
        <v>214</v>
      </c>
      <c r="G8354" s="1">
        <v>117</v>
      </c>
      <c r="H8354" s="1">
        <f t="shared" si="130"/>
        <v>2.34</v>
      </c>
    </row>
    <row r="8355" spans="1:8">
      <c r="A8355" s="2" t="s">
        <v>8384</v>
      </c>
      <c r="B8355">
        <v>78.712</v>
      </c>
      <c r="C8355">
        <v>-104.878</v>
      </c>
      <c r="D8355" t="s">
        <v>9</v>
      </c>
      <c r="E8355" t="s">
        <v>213</v>
      </c>
      <c r="F8355" t="s">
        <v>214</v>
      </c>
      <c r="G8355" s="1">
        <v>127</v>
      </c>
      <c r="H8355" s="1">
        <f t="shared" si="130"/>
        <v>2.54</v>
      </c>
    </row>
    <row r="8356" spans="1:8">
      <c r="A8356" s="2" t="s">
        <v>8385</v>
      </c>
      <c r="B8356">
        <v>78.712</v>
      </c>
      <c r="C8356">
        <v>-104.878</v>
      </c>
      <c r="D8356" t="s">
        <v>9</v>
      </c>
      <c r="E8356" t="s">
        <v>213</v>
      </c>
      <c r="F8356" t="s">
        <v>214</v>
      </c>
      <c r="G8356" s="1">
        <v>121</v>
      </c>
      <c r="H8356" s="1">
        <f t="shared" si="130"/>
        <v>2.42</v>
      </c>
    </row>
    <row r="8357" spans="1:8">
      <c r="A8357" s="2" t="s">
        <v>8386</v>
      </c>
      <c r="B8357">
        <v>78.712</v>
      </c>
      <c r="C8357">
        <v>-104.878</v>
      </c>
      <c r="D8357" t="s">
        <v>9</v>
      </c>
      <c r="E8357" t="s">
        <v>213</v>
      </c>
      <c r="F8357" t="s">
        <v>214</v>
      </c>
      <c r="G8357" s="1">
        <v>173</v>
      </c>
      <c r="H8357" s="1">
        <f t="shared" si="130"/>
        <v>3.46</v>
      </c>
    </row>
    <row r="8358" spans="1:8">
      <c r="A8358" s="2" t="s">
        <v>8387</v>
      </c>
      <c r="B8358">
        <v>78.712</v>
      </c>
      <c r="C8358">
        <v>-104.878</v>
      </c>
      <c r="D8358" t="s">
        <v>9</v>
      </c>
      <c r="E8358" t="s">
        <v>213</v>
      </c>
      <c r="F8358" t="s">
        <v>214</v>
      </c>
      <c r="G8358" s="1">
        <v>110</v>
      </c>
      <c r="H8358" s="1">
        <f t="shared" si="130"/>
        <v>2.2</v>
      </c>
    </row>
    <row r="8359" spans="1:8">
      <c r="A8359" s="2" t="s">
        <v>8388</v>
      </c>
      <c r="B8359">
        <v>78.712</v>
      </c>
      <c r="C8359">
        <v>-104.878</v>
      </c>
      <c r="D8359" t="s">
        <v>9</v>
      </c>
      <c r="E8359" t="s">
        <v>213</v>
      </c>
      <c r="F8359" t="s">
        <v>214</v>
      </c>
      <c r="G8359" s="1">
        <v>104</v>
      </c>
      <c r="H8359" s="1">
        <f t="shared" si="130"/>
        <v>2.08</v>
      </c>
    </row>
    <row r="8360" spans="1:8">
      <c r="A8360" s="2" t="s">
        <v>8389</v>
      </c>
      <c r="B8360">
        <v>78.712</v>
      </c>
      <c r="C8360">
        <v>-104.878</v>
      </c>
      <c r="D8360" t="s">
        <v>9</v>
      </c>
      <c r="E8360" t="s">
        <v>213</v>
      </c>
      <c r="F8360" t="s">
        <v>214</v>
      </c>
      <c r="G8360" s="1">
        <v>91</v>
      </c>
      <c r="H8360" s="1">
        <f t="shared" si="130"/>
        <v>1.82</v>
      </c>
    </row>
    <row r="8361" spans="1:8">
      <c r="A8361" s="2" t="s">
        <v>8390</v>
      </c>
      <c r="B8361">
        <v>78.712</v>
      </c>
      <c r="C8361">
        <v>-104.878</v>
      </c>
      <c r="D8361" t="s">
        <v>9</v>
      </c>
      <c r="E8361" t="s">
        <v>213</v>
      </c>
      <c r="F8361" t="s">
        <v>214</v>
      </c>
      <c r="G8361" s="1">
        <v>204</v>
      </c>
      <c r="H8361" s="1">
        <f t="shared" si="130"/>
        <v>4.08</v>
      </c>
    </row>
    <row r="8362" spans="1:8">
      <c r="A8362" s="2" t="s">
        <v>8391</v>
      </c>
      <c r="B8362">
        <v>55.873</v>
      </c>
      <c r="C8362">
        <v>-4.284</v>
      </c>
      <c r="D8362" t="s">
        <v>9</v>
      </c>
      <c r="E8362" t="s">
        <v>10</v>
      </c>
      <c r="F8362" t="s">
        <v>220</v>
      </c>
      <c r="G8362" s="1">
        <v>12</v>
      </c>
      <c r="H8362" s="1">
        <f t="shared" si="130"/>
        <v>0.24</v>
      </c>
    </row>
    <row r="8363" spans="1:8">
      <c r="A8363" t="s">
        <v>8392</v>
      </c>
      <c r="B8363">
        <v>55.873</v>
      </c>
      <c r="C8363">
        <v>-4.284</v>
      </c>
      <c r="D8363" t="s">
        <v>9</v>
      </c>
      <c r="E8363" t="s">
        <v>10</v>
      </c>
      <c r="F8363" t="s">
        <v>220</v>
      </c>
      <c r="G8363" s="1">
        <v>3</v>
      </c>
      <c r="H8363" s="1">
        <f t="shared" si="130"/>
        <v>0.06</v>
      </c>
    </row>
    <row r="8364" spans="1:8">
      <c r="A8364" s="2" t="s">
        <v>8393</v>
      </c>
      <c r="B8364">
        <v>55.873</v>
      </c>
      <c r="C8364">
        <v>-4.284</v>
      </c>
      <c r="D8364" t="s">
        <v>9</v>
      </c>
      <c r="E8364" t="s">
        <v>10</v>
      </c>
      <c r="F8364" t="s">
        <v>220</v>
      </c>
      <c r="G8364" s="1">
        <v>8</v>
      </c>
      <c r="H8364" s="1">
        <f t="shared" si="130"/>
        <v>0.16</v>
      </c>
    </row>
    <row r="8365" spans="1:8">
      <c r="A8365" s="2" t="s">
        <v>8394</v>
      </c>
      <c r="B8365">
        <v>55.873</v>
      </c>
      <c r="C8365">
        <v>-4.284</v>
      </c>
      <c r="D8365" t="s">
        <v>9</v>
      </c>
      <c r="E8365" t="s">
        <v>10</v>
      </c>
      <c r="F8365" t="s">
        <v>220</v>
      </c>
      <c r="G8365" s="1">
        <v>38</v>
      </c>
      <c r="H8365" s="1">
        <f t="shared" si="130"/>
        <v>0.76</v>
      </c>
    </row>
    <row r="8366" spans="1:8">
      <c r="A8366" t="s">
        <v>8395</v>
      </c>
      <c r="B8366">
        <v>55.873</v>
      </c>
      <c r="C8366">
        <v>-4.284</v>
      </c>
      <c r="D8366" t="s">
        <v>9</v>
      </c>
      <c r="E8366" t="s">
        <v>10</v>
      </c>
      <c r="F8366" t="s">
        <v>220</v>
      </c>
      <c r="G8366" s="1">
        <v>156</v>
      </c>
      <c r="H8366" s="1">
        <f t="shared" si="130"/>
        <v>3.12</v>
      </c>
    </row>
    <row r="8367" spans="1:8">
      <c r="A8367" s="2" t="s">
        <v>8396</v>
      </c>
      <c r="B8367">
        <v>55.873</v>
      </c>
      <c r="C8367">
        <v>-4.284</v>
      </c>
      <c r="D8367" t="s">
        <v>9</v>
      </c>
      <c r="E8367" t="s">
        <v>10</v>
      </c>
      <c r="F8367" t="s">
        <v>220</v>
      </c>
      <c r="G8367" s="1">
        <v>76</v>
      </c>
      <c r="H8367" s="1">
        <f t="shared" si="130"/>
        <v>1.52</v>
      </c>
    </row>
    <row r="8368" spans="1:8">
      <c r="A8368" s="2" t="s">
        <v>8397</v>
      </c>
      <c r="B8368">
        <v>55.873</v>
      </c>
      <c r="C8368">
        <v>-4.284</v>
      </c>
      <c r="D8368" t="s">
        <v>9</v>
      </c>
      <c r="E8368" t="s">
        <v>10</v>
      </c>
      <c r="F8368" t="s">
        <v>220</v>
      </c>
      <c r="G8368" s="1">
        <v>50</v>
      </c>
      <c r="H8368" s="1">
        <f t="shared" si="130"/>
        <v>1</v>
      </c>
    </row>
    <row r="8369" spans="1:8">
      <c r="A8369" t="s">
        <v>8398</v>
      </c>
      <c r="B8369">
        <v>55.873</v>
      </c>
      <c r="C8369">
        <v>-4.284</v>
      </c>
      <c r="D8369" t="s">
        <v>9</v>
      </c>
      <c r="E8369" t="s">
        <v>10</v>
      </c>
      <c r="F8369" t="s">
        <v>220</v>
      </c>
      <c r="G8369" s="1">
        <v>65</v>
      </c>
      <c r="H8369" s="1">
        <f t="shared" si="130"/>
        <v>1.3</v>
      </c>
    </row>
    <row r="8370" spans="1:8">
      <c r="A8370" s="2" t="s">
        <v>8399</v>
      </c>
      <c r="B8370">
        <v>55.873</v>
      </c>
      <c r="C8370">
        <v>-4.284</v>
      </c>
      <c r="D8370" t="s">
        <v>9</v>
      </c>
      <c r="E8370" t="s">
        <v>10</v>
      </c>
      <c r="F8370" t="s">
        <v>220</v>
      </c>
      <c r="G8370" s="1">
        <v>333</v>
      </c>
      <c r="H8370" s="1">
        <f t="shared" si="130"/>
        <v>6.66</v>
      </c>
    </row>
    <row r="8371" spans="1:8">
      <c r="A8371" t="s">
        <v>8400</v>
      </c>
      <c r="B8371">
        <v>55.873</v>
      </c>
      <c r="C8371">
        <v>-4.284</v>
      </c>
      <c r="D8371" t="s">
        <v>9</v>
      </c>
      <c r="E8371" t="s">
        <v>10</v>
      </c>
      <c r="F8371" t="s">
        <v>220</v>
      </c>
      <c r="G8371" s="1">
        <v>19</v>
      </c>
      <c r="H8371" s="1">
        <f t="shared" si="130"/>
        <v>0.38</v>
      </c>
    </row>
    <row r="8372" spans="1:8">
      <c r="A8372" s="2" t="s">
        <v>8401</v>
      </c>
      <c r="B8372">
        <v>55.873</v>
      </c>
      <c r="C8372">
        <v>-4.284</v>
      </c>
      <c r="D8372" t="s">
        <v>9</v>
      </c>
      <c r="E8372" t="s">
        <v>10</v>
      </c>
      <c r="F8372" t="s">
        <v>220</v>
      </c>
      <c r="G8372" s="1">
        <v>2</v>
      </c>
      <c r="H8372" s="1">
        <f t="shared" si="130"/>
        <v>0.04</v>
      </c>
    </row>
    <row r="8373" spans="1:8">
      <c r="A8373" s="2" t="s">
        <v>8402</v>
      </c>
      <c r="B8373">
        <v>55.873</v>
      </c>
      <c r="C8373">
        <v>-4.284</v>
      </c>
      <c r="D8373" t="s">
        <v>9</v>
      </c>
      <c r="E8373" t="s">
        <v>10</v>
      </c>
      <c r="F8373" t="s">
        <v>220</v>
      </c>
      <c r="G8373" s="1">
        <v>173</v>
      </c>
      <c r="H8373" s="1">
        <f t="shared" si="130"/>
        <v>3.46</v>
      </c>
    </row>
    <row r="8374" spans="1:8">
      <c r="A8374" t="s">
        <v>8403</v>
      </c>
      <c r="B8374">
        <v>55.873</v>
      </c>
      <c r="C8374">
        <v>-4.284</v>
      </c>
      <c r="D8374" t="s">
        <v>9</v>
      </c>
      <c r="E8374" t="s">
        <v>10</v>
      </c>
      <c r="F8374" t="s">
        <v>220</v>
      </c>
      <c r="G8374" s="1">
        <v>2</v>
      </c>
      <c r="H8374" s="1">
        <f t="shared" si="130"/>
        <v>0.04</v>
      </c>
    </row>
    <row r="8375" spans="1:8">
      <c r="A8375" s="2" t="s">
        <v>8404</v>
      </c>
      <c r="B8375">
        <v>55.873</v>
      </c>
      <c r="C8375">
        <v>-4.284</v>
      </c>
      <c r="D8375" t="s">
        <v>9</v>
      </c>
      <c r="E8375" t="s">
        <v>10</v>
      </c>
      <c r="F8375" t="s">
        <v>220</v>
      </c>
      <c r="G8375" s="1">
        <v>18</v>
      </c>
      <c r="H8375" s="1">
        <f t="shared" si="130"/>
        <v>0.36</v>
      </c>
    </row>
    <row r="8376" spans="1:8">
      <c r="A8376" s="2" t="s">
        <v>8405</v>
      </c>
      <c r="B8376">
        <v>55.873</v>
      </c>
      <c r="C8376">
        <v>-4.284</v>
      </c>
      <c r="D8376" t="s">
        <v>9</v>
      </c>
      <c r="E8376" t="s">
        <v>10</v>
      </c>
      <c r="F8376" t="s">
        <v>220</v>
      </c>
      <c r="G8376" s="1">
        <v>13</v>
      </c>
      <c r="H8376" s="1">
        <f t="shared" si="130"/>
        <v>0.26</v>
      </c>
    </row>
    <row r="8377" spans="1:8">
      <c r="A8377" t="s">
        <v>8406</v>
      </c>
      <c r="B8377">
        <v>55.873</v>
      </c>
      <c r="C8377">
        <v>-4.284</v>
      </c>
      <c r="D8377" t="s">
        <v>9</v>
      </c>
      <c r="E8377" t="s">
        <v>10</v>
      </c>
      <c r="F8377" t="s">
        <v>220</v>
      </c>
      <c r="G8377" s="1">
        <v>259</v>
      </c>
      <c r="H8377" s="1">
        <f t="shared" si="130"/>
        <v>5.18</v>
      </c>
    </row>
    <row r="8378" spans="1:8">
      <c r="A8378" s="2" t="s">
        <v>8407</v>
      </c>
      <c r="B8378">
        <v>55.905</v>
      </c>
      <c r="C8378">
        <v>-3.204</v>
      </c>
      <c r="D8378" t="s">
        <v>9</v>
      </c>
      <c r="E8378" t="s">
        <v>10</v>
      </c>
      <c r="F8378" t="s">
        <v>11</v>
      </c>
      <c r="G8378" s="1">
        <v>0</v>
      </c>
      <c r="H8378" s="1">
        <f t="shared" si="130"/>
        <v>0</v>
      </c>
    </row>
    <row r="8379" spans="1:8">
      <c r="A8379" s="2" t="s">
        <v>8408</v>
      </c>
      <c r="B8379">
        <v>55.906</v>
      </c>
      <c r="C8379">
        <v>-3.204</v>
      </c>
      <c r="D8379" t="s">
        <v>9</v>
      </c>
      <c r="E8379" t="s">
        <v>10</v>
      </c>
      <c r="F8379" t="s">
        <v>220</v>
      </c>
      <c r="G8379" s="1">
        <v>410</v>
      </c>
      <c r="H8379" s="1">
        <f t="shared" si="130"/>
        <v>8.2</v>
      </c>
    </row>
    <row r="8380" spans="1:8">
      <c r="A8380" s="2" t="s">
        <v>8409</v>
      </c>
      <c r="B8380">
        <v>55.906</v>
      </c>
      <c r="C8380">
        <v>-3.204</v>
      </c>
      <c r="D8380" t="s">
        <v>9</v>
      </c>
      <c r="E8380" t="s">
        <v>10</v>
      </c>
      <c r="F8380" t="s">
        <v>220</v>
      </c>
      <c r="G8380" s="1">
        <v>234</v>
      </c>
      <c r="H8380" s="1">
        <f t="shared" si="130"/>
        <v>4.68</v>
      </c>
    </row>
    <row r="8381" spans="1:8">
      <c r="A8381" s="2" t="s">
        <v>8410</v>
      </c>
      <c r="B8381">
        <v>55.906</v>
      </c>
      <c r="C8381">
        <v>-3.204</v>
      </c>
      <c r="D8381" t="s">
        <v>9</v>
      </c>
      <c r="E8381" t="s">
        <v>10</v>
      </c>
      <c r="F8381" t="s">
        <v>220</v>
      </c>
      <c r="G8381" s="1">
        <v>195</v>
      </c>
      <c r="H8381" s="1">
        <f t="shared" si="130"/>
        <v>3.9</v>
      </c>
    </row>
    <row r="8382" spans="1:8">
      <c r="A8382" s="2" t="s">
        <v>8411</v>
      </c>
      <c r="B8382">
        <v>55.906</v>
      </c>
      <c r="C8382">
        <v>-3.204</v>
      </c>
      <c r="D8382" t="s">
        <v>9</v>
      </c>
      <c r="E8382" t="s">
        <v>10</v>
      </c>
      <c r="F8382" t="s">
        <v>220</v>
      </c>
      <c r="G8382" s="1">
        <v>291</v>
      </c>
      <c r="H8382" s="1">
        <f t="shared" si="130"/>
        <v>5.82</v>
      </c>
    </row>
    <row r="8383" spans="1:8">
      <c r="A8383" t="s">
        <v>8412</v>
      </c>
      <c r="B8383">
        <v>55.906</v>
      </c>
      <c r="C8383">
        <v>-3.204</v>
      </c>
      <c r="D8383" t="s">
        <v>9</v>
      </c>
      <c r="E8383" t="s">
        <v>10</v>
      </c>
      <c r="F8383" t="s">
        <v>220</v>
      </c>
      <c r="G8383" s="1">
        <v>39</v>
      </c>
      <c r="H8383" s="1">
        <f t="shared" si="130"/>
        <v>0.78</v>
      </c>
    </row>
    <row r="8384" spans="1:8">
      <c r="A8384" s="2" t="s">
        <v>8413</v>
      </c>
      <c r="B8384">
        <v>55.906</v>
      </c>
      <c r="C8384">
        <v>-3.204</v>
      </c>
      <c r="D8384" t="s">
        <v>9</v>
      </c>
      <c r="E8384" t="s">
        <v>10</v>
      </c>
      <c r="F8384" t="s">
        <v>220</v>
      </c>
      <c r="G8384" s="1">
        <v>200</v>
      </c>
      <c r="H8384" s="1">
        <f t="shared" si="130"/>
        <v>4</v>
      </c>
    </row>
    <row r="8385" spans="1:8">
      <c r="A8385" t="s">
        <v>8414</v>
      </c>
      <c r="B8385">
        <v>55.906</v>
      </c>
      <c r="C8385">
        <v>-3.204</v>
      </c>
      <c r="D8385" t="s">
        <v>9</v>
      </c>
      <c r="E8385" t="s">
        <v>10</v>
      </c>
      <c r="F8385" t="s">
        <v>220</v>
      </c>
      <c r="G8385" s="1">
        <v>29</v>
      </c>
      <c r="H8385" s="1">
        <f t="shared" si="130"/>
        <v>0.58</v>
      </c>
    </row>
    <row r="8386" spans="1:8">
      <c r="A8386" t="s">
        <v>8415</v>
      </c>
      <c r="B8386">
        <v>55.906</v>
      </c>
      <c r="C8386">
        <v>-3.204</v>
      </c>
      <c r="D8386" t="s">
        <v>9</v>
      </c>
      <c r="E8386" t="s">
        <v>10</v>
      </c>
      <c r="F8386" t="s">
        <v>220</v>
      </c>
      <c r="G8386" s="1">
        <v>4</v>
      </c>
      <c r="H8386" s="1">
        <f t="shared" ref="H8386:H8449" si="131">100*G8386/5000</f>
        <v>0.08</v>
      </c>
    </row>
    <row r="8387" spans="1:8">
      <c r="A8387" s="2" t="s">
        <v>8416</v>
      </c>
      <c r="B8387">
        <v>55.906</v>
      </c>
      <c r="C8387">
        <v>-3.204</v>
      </c>
      <c r="D8387" t="s">
        <v>9</v>
      </c>
      <c r="E8387" t="s">
        <v>10</v>
      </c>
      <c r="F8387" t="s">
        <v>220</v>
      </c>
      <c r="G8387" s="1">
        <v>1</v>
      </c>
      <c r="H8387" s="1">
        <f t="shared" si="131"/>
        <v>0.02</v>
      </c>
    </row>
    <row r="8388" spans="1:8">
      <c r="A8388" s="2" t="s">
        <v>8417</v>
      </c>
      <c r="B8388">
        <v>55.906</v>
      </c>
      <c r="C8388">
        <v>-3.204</v>
      </c>
      <c r="D8388" t="s">
        <v>9</v>
      </c>
      <c r="E8388" t="s">
        <v>10</v>
      </c>
      <c r="F8388" t="s">
        <v>220</v>
      </c>
      <c r="G8388" s="1">
        <v>18</v>
      </c>
      <c r="H8388" s="1">
        <f t="shared" si="131"/>
        <v>0.36</v>
      </c>
    </row>
    <row r="8389" spans="1:8">
      <c r="A8389" s="2" t="s">
        <v>8418</v>
      </c>
      <c r="B8389">
        <v>55.906</v>
      </c>
      <c r="C8389">
        <v>-3.204</v>
      </c>
      <c r="D8389" t="s">
        <v>9</v>
      </c>
      <c r="E8389" t="s">
        <v>10</v>
      </c>
      <c r="F8389" t="s">
        <v>220</v>
      </c>
      <c r="G8389" s="1">
        <v>303</v>
      </c>
      <c r="H8389" s="1">
        <f t="shared" si="131"/>
        <v>6.06</v>
      </c>
    </row>
    <row r="8390" spans="1:8">
      <c r="A8390" s="2" t="s">
        <v>8419</v>
      </c>
      <c r="B8390">
        <v>55.906</v>
      </c>
      <c r="C8390">
        <v>-3.204</v>
      </c>
      <c r="D8390" t="s">
        <v>9</v>
      </c>
      <c r="E8390" t="s">
        <v>10</v>
      </c>
      <c r="F8390" t="s">
        <v>220</v>
      </c>
      <c r="G8390" s="1">
        <v>138</v>
      </c>
      <c r="H8390" s="1">
        <f t="shared" si="131"/>
        <v>2.76</v>
      </c>
    </row>
    <row r="8391" spans="1:8">
      <c r="A8391" s="2" t="s">
        <v>8420</v>
      </c>
      <c r="B8391">
        <v>55.906</v>
      </c>
      <c r="C8391">
        <v>-3.204</v>
      </c>
      <c r="D8391" t="s">
        <v>9</v>
      </c>
      <c r="E8391" t="s">
        <v>10</v>
      </c>
      <c r="F8391" t="s">
        <v>220</v>
      </c>
      <c r="G8391" s="1">
        <v>23</v>
      </c>
      <c r="H8391" s="1">
        <f t="shared" si="131"/>
        <v>0.46</v>
      </c>
    </row>
    <row r="8392" spans="1:8">
      <c r="A8392" s="2" t="s">
        <v>8421</v>
      </c>
      <c r="B8392">
        <v>55.905</v>
      </c>
      <c r="C8392">
        <v>-3.204</v>
      </c>
      <c r="D8392" t="s">
        <v>9</v>
      </c>
      <c r="E8392" t="s">
        <v>10</v>
      </c>
      <c r="F8392" t="s">
        <v>220</v>
      </c>
      <c r="G8392" s="1">
        <v>336</v>
      </c>
      <c r="H8392" s="1">
        <f t="shared" si="131"/>
        <v>6.72</v>
      </c>
    </row>
    <row r="8393" spans="1:8">
      <c r="A8393" s="2" t="s">
        <v>8422</v>
      </c>
      <c r="B8393">
        <v>55.905</v>
      </c>
      <c r="C8393">
        <v>-3.204</v>
      </c>
      <c r="D8393" t="s">
        <v>9</v>
      </c>
      <c r="E8393" t="s">
        <v>10</v>
      </c>
      <c r="F8393" t="s">
        <v>220</v>
      </c>
      <c r="G8393" s="1">
        <v>2</v>
      </c>
      <c r="H8393" s="1">
        <f t="shared" si="131"/>
        <v>0.04</v>
      </c>
    </row>
    <row r="8394" spans="1:8">
      <c r="A8394" s="2" t="s">
        <v>8423</v>
      </c>
      <c r="B8394">
        <v>55.905</v>
      </c>
      <c r="C8394">
        <v>-3.204</v>
      </c>
      <c r="D8394" t="s">
        <v>9</v>
      </c>
      <c r="E8394" t="s">
        <v>10</v>
      </c>
      <c r="F8394" t="s">
        <v>220</v>
      </c>
      <c r="G8394" s="1">
        <v>180</v>
      </c>
      <c r="H8394" s="1">
        <f t="shared" si="131"/>
        <v>3.6</v>
      </c>
    </row>
    <row r="8395" spans="1:8">
      <c r="A8395" s="2" t="s">
        <v>8424</v>
      </c>
      <c r="B8395">
        <v>55.905</v>
      </c>
      <c r="C8395">
        <v>-3.204</v>
      </c>
      <c r="D8395" t="s">
        <v>9</v>
      </c>
      <c r="E8395" t="s">
        <v>10</v>
      </c>
      <c r="F8395" t="s">
        <v>220</v>
      </c>
      <c r="G8395" s="1">
        <v>240</v>
      </c>
      <c r="H8395" s="1">
        <f t="shared" si="131"/>
        <v>4.8</v>
      </c>
    </row>
    <row r="8396" spans="1:8">
      <c r="A8396" s="2" t="s">
        <v>8425</v>
      </c>
      <c r="B8396">
        <v>55.905</v>
      </c>
      <c r="C8396">
        <v>-3.204</v>
      </c>
      <c r="D8396" t="s">
        <v>9</v>
      </c>
      <c r="E8396" t="s">
        <v>10</v>
      </c>
      <c r="F8396" t="s">
        <v>220</v>
      </c>
      <c r="G8396" s="1">
        <v>70</v>
      </c>
      <c r="H8396" s="1">
        <f t="shared" si="131"/>
        <v>1.4</v>
      </c>
    </row>
    <row r="8397" spans="1:8">
      <c r="A8397" t="s">
        <v>8426</v>
      </c>
      <c r="B8397">
        <v>55.905</v>
      </c>
      <c r="C8397">
        <v>-3.204</v>
      </c>
      <c r="D8397" t="s">
        <v>9</v>
      </c>
      <c r="E8397" t="s">
        <v>10</v>
      </c>
      <c r="F8397" t="s">
        <v>220</v>
      </c>
      <c r="G8397" s="1">
        <v>165</v>
      </c>
      <c r="H8397" s="1">
        <f t="shared" si="131"/>
        <v>3.3</v>
      </c>
    </row>
    <row r="8398" spans="1:8">
      <c r="A8398" s="2" t="s">
        <v>8427</v>
      </c>
      <c r="B8398">
        <v>55.905</v>
      </c>
      <c r="C8398">
        <v>-3.204</v>
      </c>
      <c r="D8398" t="s">
        <v>9</v>
      </c>
      <c r="E8398" t="s">
        <v>10</v>
      </c>
      <c r="F8398" t="s">
        <v>220</v>
      </c>
      <c r="G8398" s="1">
        <v>1</v>
      </c>
      <c r="H8398" s="1">
        <f t="shared" si="131"/>
        <v>0.02</v>
      </c>
    </row>
    <row r="8399" spans="1:8">
      <c r="A8399" t="s">
        <v>8428</v>
      </c>
      <c r="B8399">
        <v>55.905</v>
      </c>
      <c r="C8399">
        <v>-3.204</v>
      </c>
      <c r="D8399" t="s">
        <v>9</v>
      </c>
      <c r="E8399" t="s">
        <v>10</v>
      </c>
      <c r="F8399" t="s">
        <v>220</v>
      </c>
      <c r="G8399" s="1">
        <v>70</v>
      </c>
      <c r="H8399" s="1">
        <f t="shared" si="131"/>
        <v>1.4</v>
      </c>
    </row>
    <row r="8400" spans="1:8">
      <c r="A8400" t="s">
        <v>8429</v>
      </c>
      <c r="B8400">
        <v>55.905</v>
      </c>
      <c r="C8400">
        <v>-3.204</v>
      </c>
      <c r="D8400" t="s">
        <v>9</v>
      </c>
      <c r="E8400" t="s">
        <v>10</v>
      </c>
      <c r="F8400" t="s">
        <v>220</v>
      </c>
      <c r="G8400" s="1">
        <v>19</v>
      </c>
      <c r="H8400" s="1">
        <f t="shared" si="131"/>
        <v>0.38</v>
      </c>
    </row>
    <row r="8401" spans="1:8">
      <c r="A8401" s="2" t="s">
        <v>8430</v>
      </c>
      <c r="B8401">
        <v>55.905</v>
      </c>
      <c r="C8401">
        <v>-3.204</v>
      </c>
      <c r="D8401" t="s">
        <v>9</v>
      </c>
      <c r="E8401" t="s">
        <v>10</v>
      </c>
      <c r="F8401" t="s">
        <v>220</v>
      </c>
      <c r="G8401" s="1">
        <v>316</v>
      </c>
      <c r="H8401" s="1">
        <f t="shared" si="131"/>
        <v>6.32</v>
      </c>
    </row>
    <row r="8402" spans="1:8">
      <c r="A8402" s="2" t="s">
        <v>8431</v>
      </c>
      <c r="B8402">
        <v>55.905</v>
      </c>
      <c r="C8402">
        <v>-3.204</v>
      </c>
      <c r="D8402" t="s">
        <v>9</v>
      </c>
      <c r="E8402" t="s">
        <v>10</v>
      </c>
      <c r="F8402" t="s">
        <v>220</v>
      </c>
      <c r="G8402" s="1">
        <v>242</v>
      </c>
      <c r="H8402" s="1">
        <f t="shared" si="131"/>
        <v>4.84</v>
      </c>
    </row>
    <row r="8403" spans="1:8">
      <c r="A8403" s="2" t="s">
        <v>8432</v>
      </c>
      <c r="B8403">
        <v>55.905</v>
      </c>
      <c r="C8403">
        <v>-3.204</v>
      </c>
      <c r="D8403" t="s">
        <v>9</v>
      </c>
      <c r="E8403" t="s">
        <v>10</v>
      </c>
      <c r="F8403" t="s">
        <v>220</v>
      </c>
      <c r="G8403" s="1">
        <v>184</v>
      </c>
      <c r="H8403" s="1">
        <f t="shared" si="131"/>
        <v>3.68</v>
      </c>
    </row>
    <row r="8404" spans="1:8">
      <c r="A8404" t="s">
        <v>8433</v>
      </c>
      <c r="B8404">
        <v>55.905</v>
      </c>
      <c r="C8404">
        <v>-3.204</v>
      </c>
      <c r="D8404" t="s">
        <v>9</v>
      </c>
      <c r="E8404" t="s">
        <v>10</v>
      </c>
      <c r="F8404" t="s">
        <v>220</v>
      </c>
      <c r="G8404" s="1">
        <v>7</v>
      </c>
      <c r="H8404" s="1">
        <f t="shared" si="131"/>
        <v>0.14</v>
      </c>
    </row>
    <row r="8405" spans="1:8">
      <c r="A8405" s="2" t="s">
        <v>8434</v>
      </c>
      <c r="B8405">
        <v>55.905</v>
      </c>
      <c r="C8405">
        <v>-3.204</v>
      </c>
      <c r="D8405" t="s">
        <v>9</v>
      </c>
      <c r="E8405" t="s">
        <v>10</v>
      </c>
      <c r="F8405" t="s">
        <v>220</v>
      </c>
      <c r="G8405" s="1">
        <v>129</v>
      </c>
      <c r="H8405" s="1">
        <f t="shared" si="131"/>
        <v>2.58</v>
      </c>
    </row>
    <row r="8406" spans="1:8">
      <c r="A8406" s="2" t="s">
        <v>8435</v>
      </c>
      <c r="B8406">
        <v>55.905</v>
      </c>
      <c r="C8406">
        <v>-3.204</v>
      </c>
      <c r="D8406" t="s">
        <v>9</v>
      </c>
      <c r="E8406" t="s">
        <v>10</v>
      </c>
      <c r="F8406" t="s">
        <v>220</v>
      </c>
      <c r="G8406" s="1">
        <v>365</v>
      </c>
      <c r="H8406" s="1">
        <f t="shared" si="131"/>
        <v>7.3</v>
      </c>
    </row>
    <row r="8407" spans="1:8">
      <c r="A8407" s="2" t="s">
        <v>8436</v>
      </c>
      <c r="B8407">
        <v>55.905</v>
      </c>
      <c r="C8407">
        <v>-3.204</v>
      </c>
      <c r="D8407" t="s">
        <v>9</v>
      </c>
      <c r="E8407" t="s">
        <v>10</v>
      </c>
      <c r="F8407" t="s">
        <v>220</v>
      </c>
      <c r="G8407" s="1">
        <v>199</v>
      </c>
      <c r="H8407" s="1">
        <f t="shared" si="131"/>
        <v>3.98</v>
      </c>
    </row>
    <row r="8408" spans="1:8">
      <c r="A8408" s="2" t="s">
        <v>8437</v>
      </c>
      <c r="B8408">
        <v>55.905</v>
      </c>
      <c r="C8408">
        <v>-3.204</v>
      </c>
      <c r="D8408" t="s">
        <v>9</v>
      </c>
      <c r="E8408" t="s">
        <v>10</v>
      </c>
      <c r="F8408" t="s">
        <v>220</v>
      </c>
      <c r="G8408" s="1">
        <v>656</v>
      </c>
      <c r="H8408" s="1">
        <f t="shared" si="131"/>
        <v>13.12</v>
      </c>
    </row>
    <row r="8409" spans="1:8">
      <c r="A8409" s="2" t="s">
        <v>8438</v>
      </c>
      <c r="B8409">
        <v>55.905</v>
      </c>
      <c r="C8409">
        <v>-3.204</v>
      </c>
      <c r="D8409" t="s">
        <v>9</v>
      </c>
      <c r="E8409" t="s">
        <v>10</v>
      </c>
      <c r="F8409" t="s">
        <v>220</v>
      </c>
      <c r="G8409" s="1">
        <v>327</v>
      </c>
      <c r="H8409" s="1">
        <f t="shared" si="131"/>
        <v>6.54</v>
      </c>
    </row>
    <row r="8410" spans="1:8">
      <c r="A8410" s="2" t="s">
        <v>8439</v>
      </c>
      <c r="B8410">
        <v>55.905</v>
      </c>
      <c r="C8410">
        <v>-3.204</v>
      </c>
      <c r="D8410" t="s">
        <v>9</v>
      </c>
      <c r="E8410" t="s">
        <v>10</v>
      </c>
      <c r="F8410" t="s">
        <v>220</v>
      </c>
      <c r="G8410" s="1">
        <v>17</v>
      </c>
      <c r="H8410" s="1">
        <f t="shared" si="131"/>
        <v>0.34</v>
      </c>
    </row>
    <row r="8411" spans="1:8">
      <c r="A8411" s="2" t="s">
        <v>8440</v>
      </c>
      <c r="B8411">
        <v>55.905</v>
      </c>
      <c r="C8411">
        <v>-3.204</v>
      </c>
      <c r="D8411" t="s">
        <v>9</v>
      </c>
      <c r="E8411" t="s">
        <v>10</v>
      </c>
      <c r="F8411" t="s">
        <v>220</v>
      </c>
      <c r="G8411" s="1">
        <v>61</v>
      </c>
      <c r="H8411" s="1">
        <f t="shared" si="131"/>
        <v>1.22</v>
      </c>
    </row>
    <row r="8412" spans="1:8">
      <c r="A8412" s="2" t="s">
        <v>8441</v>
      </c>
      <c r="B8412">
        <v>55.905</v>
      </c>
      <c r="C8412">
        <v>-3.204</v>
      </c>
      <c r="D8412" t="s">
        <v>9</v>
      </c>
      <c r="E8412" t="s">
        <v>10</v>
      </c>
      <c r="F8412" t="s">
        <v>220</v>
      </c>
      <c r="G8412" s="1">
        <v>235</v>
      </c>
      <c r="H8412" s="1">
        <f t="shared" si="131"/>
        <v>4.7</v>
      </c>
    </row>
    <row r="8413" spans="1:8">
      <c r="A8413" s="2" t="s">
        <v>8442</v>
      </c>
      <c r="B8413">
        <v>55.905</v>
      </c>
      <c r="C8413">
        <v>-3.204</v>
      </c>
      <c r="D8413" t="s">
        <v>9</v>
      </c>
      <c r="E8413" t="s">
        <v>10</v>
      </c>
      <c r="F8413" t="s">
        <v>220</v>
      </c>
      <c r="G8413" s="1">
        <v>5</v>
      </c>
      <c r="H8413" s="1">
        <f t="shared" si="131"/>
        <v>0.1</v>
      </c>
    </row>
    <row r="8414" spans="1:8">
      <c r="A8414" s="2" t="s">
        <v>8443</v>
      </c>
      <c r="B8414">
        <v>55.905</v>
      </c>
      <c r="C8414">
        <v>-3.204</v>
      </c>
      <c r="D8414" t="s">
        <v>9</v>
      </c>
      <c r="E8414" t="s">
        <v>10</v>
      </c>
      <c r="F8414" t="s">
        <v>220</v>
      </c>
      <c r="G8414" s="1">
        <v>28</v>
      </c>
      <c r="H8414" s="1">
        <f t="shared" si="131"/>
        <v>0.56</v>
      </c>
    </row>
    <row r="8415" spans="1:8">
      <c r="A8415" t="s">
        <v>8444</v>
      </c>
      <c r="B8415">
        <v>55.905</v>
      </c>
      <c r="C8415">
        <v>-3.204</v>
      </c>
      <c r="D8415" t="s">
        <v>9</v>
      </c>
      <c r="E8415" t="s">
        <v>10</v>
      </c>
      <c r="F8415" t="s">
        <v>220</v>
      </c>
      <c r="G8415" s="1">
        <v>263</v>
      </c>
      <c r="H8415" s="1">
        <f t="shared" si="131"/>
        <v>5.26</v>
      </c>
    </row>
    <row r="8416" spans="1:8">
      <c r="A8416" s="2" t="s">
        <v>8445</v>
      </c>
      <c r="B8416">
        <v>55.905</v>
      </c>
      <c r="C8416">
        <v>-3.204</v>
      </c>
      <c r="D8416" t="s">
        <v>9</v>
      </c>
      <c r="E8416" t="s">
        <v>10</v>
      </c>
      <c r="F8416" t="s">
        <v>220</v>
      </c>
      <c r="G8416" s="1">
        <v>190</v>
      </c>
      <c r="H8416" s="1">
        <f t="shared" si="131"/>
        <v>3.8</v>
      </c>
    </row>
    <row r="8417" spans="1:8">
      <c r="A8417" s="2" t="s">
        <v>8446</v>
      </c>
      <c r="B8417">
        <v>55.905</v>
      </c>
      <c r="C8417">
        <v>-3.204</v>
      </c>
      <c r="D8417" t="s">
        <v>9</v>
      </c>
      <c r="E8417" t="s">
        <v>10</v>
      </c>
      <c r="F8417" t="s">
        <v>220</v>
      </c>
      <c r="G8417" s="1">
        <v>143</v>
      </c>
      <c r="H8417" s="1">
        <f t="shared" si="131"/>
        <v>2.86</v>
      </c>
    </row>
    <row r="8418" spans="1:8">
      <c r="A8418" s="2" t="s">
        <v>8447</v>
      </c>
      <c r="B8418">
        <v>55.905</v>
      </c>
      <c r="C8418">
        <v>-3.204</v>
      </c>
      <c r="D8418" t="s">
        <v>9</v>
      </c>
      <c r="E8418" t="s">
        <v>10</v>
      </c>
      <c r="F8418" t="s">
        <v>220</v>
      </c>
      <c r="G8418" s="1">
        <v>334</v>
      </c>
      <c r="H8418" s="1">
        <f t="shared" si="131"/>
        <v>6.68</v>
      </c>
    </row>
    <row r="8419" spans="1:8">
      <c r="A8419" s="2" t="s">
        <v>8448</v>
      </c>
      <c r="B8419">
        <v>55.905</v>
      </c>
      <c r="C8419">
        <v>-3.204</v>
      </c>
      <c r="D8419" t="s">
        <v>9</v>
      </c>
      <c r="E8419" t="s">
        <v>10</v>
      </c>
      <c r="F8419" t="s">
        <v>220</v>
      </c>
      <c r="G8419" s="1">
        <v>193</v>
      </c>
      <c r="H8419" s="1">
        <f t="shared" si="131"/>
        <v>3.86</v>
      </c>
    </row>
    <row r="8420" spans="1:8">
      <c r="A8420" s="2" t="s">
        <v>8449</v>
      </c>
      <c r="B8420">
        <v>55.905</v>
      </c>
      <c r="C8420">
        <v>-3.204</v>
      </c>
      <c r="D8420" t="s">
        <v>9</v>
      </c>
      <c r="E8420" t="s">
        <v>10</v>
      </c>
      <c r="F8420" t="s">
        <v>220</v>
      </c>
      <c r="G8420" s="1">
        <v>138</v>
      </c>
      <c r="H8420" s="1">
        <f t="shared" si="131"/>
        <v>2.76</v>
      </c>
    </row>
    <row r="8421" spans="1:8">
      <c r="A8421" s="2" t="s">
        <v>8450</v>
      </c>
      <c r="B8421">
        <v>55.905</v>
      </c>
      <c r="C8421">
        <v>-3.204</v>
      </c>
      <c r="D8421" t="s">
        <v>9</v>
      </c>
      <c r="E8421" t="s">
        <v>10</v>
      </c>
      <c r="F8421" t="s">
        <v>220</v>
      </c>
      <c r="G8421" s="1">
        <v>369</v>
      </c>
      <c r="H8421" s="1">
        <f t="shared" si="131"/>
        <v>7.38</v>
      </c>
    </row>
    <row r="8422" spans="1:8">
      <c r="A8422" s="2" t="s">
        <v>8451</v>
      </c>
      <c r="B8422">
        <v>55.905</v>
      </c>
      <c r="C8422">
        <v>-3.204</v>
      </c>
      <c r="D8422" t="s">
        <v>9</v>
      </c>
      <c r="E8422" t="s">
        <v>10</v>
      </c>
      <c r="F8422" t="s">
        <v>220</v>
      </c>
      <c r="G8422" s="1">
        <v>112</v>
      </c>
      <c r="H8422" s="1">
        <f t="shared" si="131"/>
        <v>2.24</v>
      </c>
    </row>
    <row r="8423" spans="1:8">
      <c r="A8423" s="2" t="s">
        <v>8452</v>
      </c>
      <c r="B8423">
        <v>55.905</v>
      </c>
      <c r="C8423">
        <v>-3.204</v>
      </c>
      <c r="D8423" t="s">
        <v>9</v>
      </c>
      <c r="E8423" t="s">
        <v>10</v>
      </c>
      <c r="F8423" t="s">
        <v>220</v>
      </c>
      <c r="G8423" s="1">
        <v>241</v>
      </c>
      <c r="H8423" s="1">
        <f t="shared" si="131"/>
        <v>4.82</v>
      </c>
    </row>
    <row r="8424" spans="1:8">
      <c r="A8424" s="2" t="s">
        <v>8453</v>
      </c>
      <c r="B8424">
        <v>55.905</v>
      </c>
      <c r="C8424">
        <v>-3.204</v>
      </c>
      <c r="D8424" t="s">
        <v>9</v>
      </c>
      <c r="E8424" t="s">
        <v>10</v>
      </c>
      <c r="F8424" t="s">
        <v>220</v>
      </c>
      <c r="G8424" s="1">
        <v>59</v>
      </c>
      <c r="H8424" s="1">
        <f t="shared" si="131"/>
        <v>1.18</v>
      </c>
    </row>
    <row r="8425" spans="1:8">
      <c r="A8425" s="2" t="s">
        <v>8454</v>
      </c>
      <c r="B8425">
        <v>55.905</v>
      </c>
      <c r="C8425">
        <v>-3.204</v>
      </c>
      <c r="D8425" t="s">
        <v>9</v>
      </c>
      <c r="E8425" t="s">
        <v>10</v>
      </c>
      <c r="F8425" t="s">
        <v>220</v>
      </c>
      <c r="G8425" s="1">
        <v>237</v>
      </c>
      <c r="H8425" s="1">
        <f t="shared" si="131"/>
        <v>4.74</v>
      </c>
    </row>
    <row r="8426" spans="1:8">
      <c r="A8426" s="2" t="s">
        <v>8455</v>
      </c>
      <c r="B8426">
        <v>55.905</v>
      </c>
      <c r="C8426">
        <v>-3.204</v>
      </c>
      <c r="D8426" t="s">
        <v>9</v>
      </c>
      <c r="E8426" t="s">
        <v>10</v>
      </c>
      <c r="F8426" t="s">
        <v>220</v>
      </c>
      <c r="G8426" s="1">
        <v>52</v>
      </c>
      <c r="H8426" s="1">
        <f t="shared" si="131"/>
        <v>1.04</v>
      </c>
    </row>
    <row r="8427" spans="1:8">
      <c r="A8427" s="2" t="s">
        <v>8456</v>
      </c>
      <c r="B8427">
        <v>55.905</v>
      </c>
      <c r="C8427">
        <v>-3.204</v>
      </c>
      <c r="D8427" t="s">
        <v>9</v>
      </c>
      <c r="E8427" t="s">
        <v>10</v>
      </c>
      <c r="F8427" t="s">
        <v>220</v>
      </c>
      <c r="G8427" s="1">
        <v>322</v>
      </c>
      <c r="H8427" s="1">
        <f t="shared" si="131"/>
        <v>6.44</v>
      </c>
    </row>
    <row r="8428" spans="1:8">
      <c r="A8428" t="s">
        <v>8457</v>
      </c>
      <c r="B8428">
        <v>55.905</v>
      </c>
      <c r="C8428">
        <v>-3.204</v>
      </c>
      <c r="D8428" t="s">
        <v>9</v>
      </c>
      <c r="E8428" t="s">
        <v>10</v>
      </c>
      <c r="F8428" t="s">
        <v>220</v>
      </c>
      <c r="G8428" s="1">
        <v>289</v>
      </c>
      <c r="H8428" s="1">
        <f t="shared" si="131"/>
        <v>5.78</v>
      </c>
    </row>
    <row r="8429" spans="1:8">
      <c r="A8429" s="2" t="s">
        <v>8458</v>
      </c>
      <c r="B8429">
        <v>55.905</v>
      </c>
      <c r="C8429">
        <v>-3.204</v>
      </c>
      <c r="D8429" t="s">
        <v>9</v>
      </c>
      <c r="E8429" t="s">
        <v>10</v>
      </c>
      <c r="F8429" t="s">
        <v>220</v>
      </c>
      <c r="G8429" s="1">
        <v>357</v>
      </c>
      <c r="H8429" s="1">
        <f t="shared" si="131"/>
        <v>7.14</v>
      </c>
    </row>
    <row r="8430" spans="1:8">
      <c r="A8430" s="2" t="s">
        <v>8459</v>
      </c>
      <c r="B8430">
        <v>55.905</v>
      </c>
      <c r="C8430">
        <v>-3.204</v>
      </c>
      <c r="D8430" t="s">
        <v>9</v>
      </c>
      <c r="E8430" t="s">
        <v>10</v>
      </c>
      <c r="F8430" t="s">
        <v>220</v>
      </c>
      <c r="G8430" s="1">
        <v>264</v>
      </c>
      <c r="H8430" s="1">
        <f t="shared" si="131"/>
        <v>5.28</v>
      </c>
    </row>
    <row r="8431" spans="1:8">
      <c r="A8431" s="2" t="s">
        <v>8460</v>
      </c>
      <c r="B8431">
        <v>55.905</v>
      </c>
      <c r="C8431">
        <v>-3.204</v>
      </c>
      <c r="D8431" t="s">
        <v>9</v>
      </c>
      <c r="E8431" t="s">
        <v>10</v>
      </c>
      <c r="F8431" t="s">
        <v>220</v>
      </c>
      <c r="G8431" s="1">
        <v>33</v>
      </c>
      <c r="H8431" s="1">
        <f t="shared" si="131"/>
        <v>0.66</v>
      </c>
    </row>
    <row r="8432" spans="1:8">
      <c r="A8432" t="s">
        <v>8461</v>
      </c>
      <c r="B8432">
        <v>55.873</v>
      </c>
      <c r="C8432">
        <v>-4.284</v>
      </c>
      <c r="D8432" t="s">
        <v>9</v>
      </c>
      <c r="E8432" t="s">
        <v>10</v>
      </c>
      <c r="F8432" t="s">
        <v>220</v>
      </c>
      <c r="G8432" s="1">
        <v>39</v>
      </c>
      <c r="H8432" s="1">
        <f t="shared" si="131"/>
        <v>0.78</v>
      </c>
    </row>
    <row r="8433" spans="1:8">
      <c r="A8433" s="2" t="s">
        <v>8462</v>
      </c>
      <c r="B8433">
        <v>55.873</v>
      </c>
      <c r="C8433">
        <v>-4.284</v>
      </c>
      <c r="D8433" t="s">
        <v>9</v>
      </c>
      <c r="E8433" t="s">
        <v>10</v>
      </c>
      <c r="F8433" t="s">
        <v>220</v>
      </c>
      <c r="G8433" s="1">
        <v>114</v>
      </c>
      <c r="H8433" s="1">
        <f t="shared" si="131"/>
        <v>2.28</v>
      </c>
    </row>
    <row r="8434" spans="1:8">
      <c r="A8434" s="2" t="s">
        <v>8463</v>
      </c>
      <c r="B8434">
        <v>55.873</v>
      </c>
      <c r="C8434">
        <v>-4.284</v>
      </c>
      <c r="D8434" t="s">
        <v>9</v>
      </c>
      <c r="E8434" t="s">
        <v>10</v>
      </c>
      <c r="F8434" t="s">
        <v>220</v>
      </c>
      <c r="G8434" s="1">
        <v>35</v>
      </c>
      <c r="H8434" s="1">
        <f t="shared" si="131"/>
        <v>0.7</v>
      </c>
    </row>
    <row r="8435" spans="1:8">
      <c r="A8435" s="2" t="s">
        <v>8464</v>
      </c>
      <c r="B8435">
        <v>55.873</v>
      </c>
      <c r="C8435">
        <v>-4.284</v>
      </c>
      <c r="D8435" t="s">
        <v>9</v>
      </c>
      <c r="E8435" t="s">
        <v>10</v>
      </c>
      <c r="F8435" t="s">
        <v>220</v>
      </c>
      <c r="G8435" s="1">
        <v>11</v>
      </c>
      <c r="H8435" s="1">
        <f t="shared" si="131"/>
        <v>0.22</v>
      </c>
    </row>
    <row r="8436" spans="1:8">
      <c r="A8436" s="2" t="s">
        <v>8465</v>
      </c>
      <c r="B8436">
        <v>55.873</v>
      </c>
      <c r="C8436">
        <v>-4.284</v>
      </c>
      <c r="D8436" t="s">
        <v>9</v>
      </c>
      <c r="E8436" t="s">
        <v>10</v>
      </c>
      <c r="F8436" t="s">
        <v>220</v>
      </c>
      <c r="G8436" s="1">
        <v>208</v>
      </c>
      <c r="H8436" s="1">
        <f t="shared" si="131"/>
        <v>4.16</v>
      </c>
    </row>
    <row r="8437" spans="1:8">
      <c r="A8437" t="s">
        <v>8466</v>
      </c>
      <c r="B8437">
        <v>55.873</v>
      </c>
      <c r="C8437">
        <v>-4.284</v>
      </c>
      <c r="D8437" t="s">
        <v>9</v>
      </c>
      <c r="E8437" t="s">
        <v>10</v>
      </c>
      <c r="F8437" t="s">
        <v>11</v>
      </c>
      <c r="G8437" s="1">
        <v>232</v>
      </c>
      <c r="H8437" s="1">
        <f t="shared" si="131"/>
        <v>4.64</v>
      </c>
    </row>
    <row r="8438" spans="1:8">
      <c r="A8438" s="2" t="s">
        <v>8467</v>
      </c>
      <c r="B8438">
        <v>55.873</v>
      </c>
      <c r="C8438">
        <v>-4.284</v>
      </c>
      <c r="D8438" t="s">
        <v>9</v>
      </c>
      <c r="E8438" t="s">
        <v>10</v>
      </c>
      <c r="F8438" t="s">
        <v>11</v>
      </c>
      <c r="G8438" s="1">
        <v>165</v>
      </c>
      <c r="H8438" s="1">
        <f t="shared" si="131"/>
        <v>3.3</v>
      </c>
    </row>
    <row r="8439" spans="1:8">
      <c r="A8439" s="2" t="s">
        <v>8468</v>
      </c>
      <c r="B8439">
        <v>55.873</v>
      </c>
      <c r="C8439">
        <v>-4.284</v>
      </c>
      <c r="D8439" t="s">
        <v>9</v>
      </c>
      <c r="E8439" t="s">
        <v>10</v>
      </c>
      <c r="F8439" t="s">
        <v>11</v>
      </c>
      <c r="G8439" s="1">
        <v>265</v>
      </c>
      <c r="H8439" s="1">
        <f t="shared" si="131"/>
        <v>5.3</v>
      </c>
    </row>
    <row r="8440" spans="1:8">
      <c r="A8440" s="2" t="s">
        <v>8469</v>
      </c>
      <c r="B8440">
        <v>55.873</v>
      </c>
      <c r="C8440">
        <v>-4.284</v>
      </c>
      <c r="D8440" t="s">
        <v>9</v>
      </c>
      <c r="E8440" t="s">
        <v>10</v>
      </c>
      <c r="F8440" t="s">
        <v>11</v>
      </c>
      <c r="G8440" s="1">
        <v>83</v>
      </c>
      <c r="H8440" s="1">
        <f t="shared" si="131"/>
        <v>1.66</v>
      </c>
    </row>
    <row r="8441" spans="1:8">
      <c r="A8441" t="s">
        <v>8470</v>
      </c>
      <c r="B8441">
        <v>55.873</v>
      </c>
      <c r="C8441">
        <v>-4.284</v>
      </c>
      <c r="D8441" t="s">
        <v>9</v>
      </c>
      <c r="E8441" t="s">
        <v>10</v>
      </c>
      <c r="F8441" t="s">
        <v>11</v>
      </c>
      <c r="G8441" s="1">
        <v>458</v>
      </c>
      <c r="H8441" s="1">
        <f t="shared" si="131"/>
        <v>9.16</v>
      </c>
    </row>
    <row r="8442" spans="1:8">
      <c r="A8442" s="2" t="s">
        <v>8471</v>
      </c>
      <c r="B8442">
        <v>55.873</v>
      </c>
      <c r="C8442">
        <v>-4.284</v>
      </c>
      <c r="D8442" t="s">
        <v>9</v>
      </c>
      <c r="E8442" t="s">
        <v>10</v>
      </c>
      <c r="F8442" t="s">
        <v>11</v>
      </c>
      <c r="G8442" s="1">
        <v>126</v>
      </c>
      <c r="H8442" s="1">
        <f t="shared" si="131"/>
        <v>2.52</v>
      </c>
    </row>
    <row r="8443" spans="1:8">
      <c r="A8443" s="2" t="s">
        <v>8472</v>
      </c>
      <c r="B8443">
        <v>55.873</v>
      </c>
      <c r="C8443">
        <v>-4.284</v>
      </c>
      <c r="D8443" t="s">
        <v>9</v>
      </c>
      <c r="E8443" t="s">
        <v>10</v>
      </c>
      <c r="F8443" t="s">
        <v>11</v>
      </c>
      <c r="G8443" s="1">
        <v>53</v>
      </c>
      <c r="H8443" s="1">
        <f t="shared" si="131"/>
        <v>1.06</v>
      </c>
    </row>
    <row r="8444" spans="1:8">
      <c r="A8444" s="2" t="s">
        <v>8473</v>
      </c>
      <c r="B8444">
        <v>55.873</v>
      </c>
      <c r="C8444">
        <v>-4.284</v>
      </c>
      <c r="D8444" t="s">
        <v>9</v>
      </c>
      <c r="E8444" t="s">
        <v>10</v>
      </c>
      <c r="F8444" t="s">
        <v>11</v>
      </c>
      <c r="G8444" s="1">
        <v>77</v>
      </c>
      <c r="H8444" s="1">
        <f t="shared" si="131"/>
        <v>1.54</v>
      </c>
    </row>
    <row r="8445" spans="1:8">
      <c r="A8445" s="2" t="s">
        <v>8474</v>
      </c>
      <c r="B8445">
        <v>55.873</v>
      </c>
      <c r="C8445">
        <v>-4.284</v>
      </c>
      <c r="D8445" t="s">
        <v>9</v>
      </c>
      <c r="E8445" t="s">
        <v>10</v>
      </c>
      <c r="F8445" t="s">
        <v>11</v>
      </c>
      <c r="G8445" s="1">
        <v>423</v>
      </c>
      <c r="H8445" s="1">
        <f t="shared" si="131"/>
        <v>8.46</v>
      </c>
    </row>
    <row r="8446" spans="1:8">
      <c r="A8446" t="s">
        <v>8475</v>
      </c>
      <c r="B8446">
        <v>55.905</v>
      </c>
      <c r="C8446">
        <v>-3.204</v>
      </c>
      <c r="D8446" t="s">
        <v>9</v>
      </c>
      <c r="E8446" t="s">
        <v>10</v>
      </c>
      <c r="F8446" t="s">
        <v>11</v>
      </c>
      <c r="G8446" s="1">
        <v>0</v>
      </c>
      <c r="H8446" s="1">
        <f t="shared" si="131"/>
        <v>0</v>
      </c>
    </row>
    <row r="8447" spans="1:8">
      <c r="A8447" s="2" t="s">
        <v>8476</v>
      </c>
      <c r="B8447">
        <v>55.906</v>
      </c>
      <c r="C8447">
        <v>-3.204</v>
      </c>
      <c r="D8447" t="s">
        <v>9</v>
      </c>
      <c r="E8447" t="s">
        <v>10</v>
      </c>
      <c r="F8447" t="s">
        <v>11</v>
      </c>
      <c r="G8447" s="1">
        <v>221</v>
      </c>
      <c r="H8447" s="1">
        <f t="shared" si="131"/>
        <v>4.42</v>
      </c>
    </row>
    <row r="8448" spans="1:8">
      <c r="A8448" s="2" t="s">
        <v>8477</v>
      </c>
      <c r="B8448">
        <v>55.906</v>
      </c>
      <c r="C8448">
        <v>-3.204</v>
      </c>
      <c r="D8448" t="s">
        <v>9</v>
      </c>
      <c r="E8448" t="s">
        <v>10</v>
      </c>
      <c r="F8448" t="s">
        <v>11</v>
      </c>
      <c r="G8448" s="1">
        <v>324</v>
      </c>
      <c r="H8448" s="1">
        <f t="shared" si="131"/>
        <v>6.48</v>
      </c>
    </row>
    <row r="8449" spans="1:8">
      <c r="A8449" s="2" t="s">
        <v>8478</v>
      </c>
      <c r="B8449">
        <v>55.906</v>
      </c>
      <c r="C8449">
        <v>-3.204</v>
      </c>
      <c r="D8449" t="s">
        <v>9</v>
      </c>
      <c r="E8449" t="s">
        <v>10</v>
      </c>
      <c r="F8449" t="s">
        <v>11</v>
      </c>
      <c r="G8449" s="1">
        <v>98</v>
      </c>
      <c r="H8449" s="1">
        <f t="shared" si="131"/>
        <v>1.96</v>
      </c>
    </row>
    <row r="8450" spans="1:8">
      <c r="A8450" t="s">
        <v>8479</v>
      </c>
      <c r="B8450">
        <v>55.906</v>
      </c>
      <c r="C8450">
        <v>-3.204</v>
      </c>
      <c r="D8450" t="s">
        <v>9</v>
      </c>
      <c r="E8450" t="s">
        <v>10</v>
      </c>
      <c r="F8450" t="s">
        <v>11</v>
      </c>
      <c r="G8450" s="1">
        <v>192</v>
      </c>
      <c r="H8450" s="1">
        <f t="shared" ref="H8450:H8513" si="132">100*G8450/5000</f>
        <v>3.84</v>
      </c>
    </row>
    <row r="8451" spans="1:8">
      <c r="A8451" s="2" t="s">
        <v>8480</v>
      </c>
      <c r="B8451">
        <v>55.906</v>
      </c>
      <c r="C8451">
        <v>-3.204</v>
      </c>
      <c r="D8451" t="s">
        <v>9</v>
      </c>
      <c r="E8451" t="s">
        <v>10</v>
      </c>
      <c r="F8451" t="s">
        <v>11</v>
      </c>
      <c r="G8451" s="1">
        <v>186</v>
      </c>
      <c r="H8451" s="1">
        <f t="shared" si="132"/>
        <v>3.72</v>
      </c>
    </row>
    <row r="8452" spans="1:8">
      <c r="A8452" s="2" t="s">
        <v>8481</v>
      </c>
      <c r="B8452">
        <v>55.906</v>
      </c>
      <c r="C8452">
        <v>-3.204</v>
      </c>
      <c r="D8452" t="s">
        <v>9</v>
      </c>
      <c r="E8452" t="s">
        <v>10</v>
      </c>
      <c r="F8452" t="s">
        <v>11</v>
      </c>
      <c r="G8452" s="1">
        <v>290</v>
      </c>
      <c r="H8452" s="1">
        <f t="shared" si="132"/>
        <v>5.8</v>
      </c>
    </row>
    <row r="8453" spans="1:8">
      <c r="A8453" s="2" t="s">
        <v>8482</v>
      </c>
      <c r="B8453">
        <v>55.905</v>
      </c>
      <c r="C8453">
        <v>-3.204</v>
      </c>
      <c r="D8453" t="s">
        <v>9</v>
      </c>
      <c r="E8453" t="s">
        <v>10</v>
      </c>
      <c r="F8453" t="s">
        <v>11</v>
      </c>
      <c r="G8453" s="1">
        <v>247</v>
      </c>
      <c r="H8453" s="1">
        <f t="shared" si="132"/>
        <v>4.94</v>
      </c>
    </row>
    <row r="8454" spans="1:8">
      <c r="A8454" s="2" t="s">
        <v>8483</v>
      </c>
      <c r="B8454">
        <v>55.905</v>
      </c>
      <c r="C8454">
        <v>-3.204</v>
      </c>
      <c r="D8454" t="s">
        <v>9</v>
      </c>
      <c r="E8454" t="s">
        <v>10</v>
      </c>
      <c r="F8454" t="s">
        <v>11</v>
      </c>
      <c r="G8454" s="1">
        <v>182</v>
      </c>
      <c r="H8454" s="1">
        <f t="shared" si="132"/>
        <v>3.64</v>
      </c>
    </row>
    <row r="8455" spans="1:8">
      <c r="A8455" s="2" t="s">
        <v>8484</v>
      </c>
      <c r="B8455">
        <v>55.905</v>
      </c>
      <c r="C8455">
        <v>-3.204</v>
      </c>
      <c r="D8455" t="s">
        <v>9</v>
      </c>
      <c r="E8455" t="s">
        <v>10</v>
      </c>
      <c r="F8455" t="s">
        <v>11</v>
      </c>
      <c r="G8455" s="1">
        <v>154</v>
      </c>
      <c r="H8455" s="1">
        <f t="shared" si="132"/>
        <v>3.08</v>
      </c>
    </row>
    <row r="8456" spans="1:8">
      <c r="A8456" s="2" t="s">
        <v>8485</v>
      </c>
      <c r="B8456">
        <v>55.905</v>
      </c>
      <c r="C8456">
        <v>-3.203</v>
      </c>
      <c r="D8456" t="s">
        <v>9</v>
      </c>
      <c r="E8456" t="s">
        <v>10</v>
      </c>
      <c r="F8456" t="s">
        <v>11</v>
      </c>
      <c r="G8456" s="1">
        <v>265</v>
      </c>
      <c r="H8456" s="1">
        <f t="shared" si="132"/>
        <v>5.3</v>
      </c>
    </row>
    <row r="8457" spans="1:8">
      <c r="A8457" s="2" t="s">
        <v>8486</v>
      </c>
      <c r="B8457">
        <v>55.905</v>
      </c>
      <c r="C8457">
        <v>-3.203</v>
      </c>
      <c r="D8457" t="s">
        <v>9</v>
      </c>
      <c r="E8457" t="s">
        <v>10</v>
      </c>
      <c r="F8457" t="s">
        <v>11</v>
      </c>
      <c r="G8457" s="1">
        <v>58</v>
      </c>
      <c r="H8457" s="1">
        <f t="shared" si="132"/>
        <v>1.16</v>
      </c>
    </row>
    <row r="8458" spans="1:8">
      <c r="A8458" s="2" t="s">
        <v>8487</v>
      </c>
      <c r="B8458">
        <v>55.905</v>
      </c>
      <c r="C8458">
        <v>-3.203</v>
      </c>
      <c r="D8458" t="s">
        <v>9</v>
      </c>
      <c r="E8458" t="s">
        <v>10</v>
      </c>
      <c r="F8458" t="s">
        <v>11</v>
      </c>
      <c r="G8458" s="1">
        <v>359</v>
      </c>
      <c r="H8458" s="1">
        <f t="shared" si="132"/>
        <v>7.18</v>
      </c>
    </row>
    <row r="8459" spans="1:8">
      <c r="A8459" s="2" t="s">
        <v>8488</v>
      </c>
      <c r="B8459">
        <v>55.905</v>
      </c>
      <c r="C8459">
        <v>-3.203</v>
      </c>
      <c r="D8459" t="s">
        <v>9</v>
      </c>
      <c r="E8459" t="s">
        <v>10</v>
      </c>
      <c r="F8459" t="s">
        <v>11</v>
      </c>
      <c r="G8459" s="1">
        <v>403</v>
      </c>
      <c r="H8459" s="1">
        <f t="shared" si="132"/>
        <v>8.06</v>
      </c>
    </row>
    <row r="8460" spans="1:8">
      <c r="A8460" s="2" t="s">
        <v>8489</v>
      </c>
      <c r="B8460">
        <v>55.905</v>
      </c>
      <c r="C8460">
        <v>-3.203</v>
      </c>
      <c r="D8460" t="s">
        <v>9</v>
      </c>
      <c r="E8460" t="s">
        <v>10</v>
      </c>
      <c r="F8460" t="s">
        <v>11</v>
      </c>
      <c r="G8460" s="1">
        <v>291</v>
      </c>
      <c r="H8460" s="1">
        <f t="shared" si="132"/>
        <v>5.82</v>
      </c>
    </row>
    <row r="8461" spans="1:8">
      <c r="A8461" s="2" t="s">
        <v>8490</v>
      </c>
      <c r="B8461">
        <v>55.905</v>
      </c>
      <c r="C8461">
        <v>-3.204</v>
      </c>
      <c r="D8461" t="s">
        <v>9</v>
      </c>
      <c r="E8461" t="s">
        <v>10</v>
      </c>
      <c r="F8461" t="s">
        <v>11</v>
      </c>
      <c r="G8461" s="1">
        <v>301</v>
      </c>
      <c r="H8461" s="1">
        <f t="shared" si="132"/>
        <v>6.02</v>
      </c>
    </row>
    <row r="8462" spans="1:8">
      <c r="A8462" s="2" t="s">
        <v>8491</v>
      </c>
      <c r="B8462">
        <v>55.905</v>
      </c>
      <c r="C8462">
        <v>-3.204</v>
      </c>
      <c r="D8462" t="s">
        <v>9</v>
      </c>
      <c r="E8462" t="s">
        <v>10</v>
      </c>
      <c r="F8462" t="s">
        <v>11</v>
      </c>
      <c r="G8462" s="1">
        <v>52</v>
      </c>
      <c r="H8462" s="1">
        <f t="shared" si="132"/>
        <v>1.04</v>
      </c>
    </row>
    <row r="8463" spans="1:8">
      <c r="A8463" s="2" t="s">
        <v>8492</v>
      </c>
      <c r="B8463">
        <v>55.905</v>
      </c>
      <c r="C8463">
        <v>-3.204</v>
      </c>
      <c r="D8463" t="s">
        <v>9</v>
      </c>
      <c r="E8463" t="s">
        <v>10</v>
      </c>
      <c r="F8463" t="s">
        <v>11</v>
      </c>
      <c r="G8463" s="1">
        <v>391</v>
      </c>
      <c r="H8463" s="1">
        <f t="shared" si="132"/>
        <v>7.82</v>
      </c>
    </row>
    <row r="8464" spans="1:8">
      <c r="A8464" t="s">
        <v>8493</v>
      </c>
      <c r="B8464">
        <v>55.905</v>
      </c>
      <c r="C8464">
        <v>-3.204</v>
      </c>
      <c r="D8464" t="s">
        <v>9</v>
      </c>
      <c r="E8464" t="s">
        <v>10</v>
      </c>
      <c r="F8464" t="s">
        <v>11</v>
      </c>
      <c r="G8464" s="1">
        <v>47</v>
      </c>
      <c r="H8464" s="1">
        <f t="shared" si="132"/>
        <v>0.94</v>
      </c>
    </row>
    <row r="8465" spans="1:8">
      <c r="A8465" t="s">
        <v>8494</v>
      </c>
      <c r="B8465">
        <v>55.905</v>
      </c>
      <c r="C8465">
        <v>-3.204</v>
      </c>
      <c r="D8465" t="s">
        <v>9</v>
      </c>
      <c r="E8465" t="s">
        <v>10</v>
      </c>
      <c r="F8465" t="s">
        <v>11</v>
      </c>
      <c r="G8465" s="1">
        <v>392</v>
      </c>
      <c r="H8465" s="1">
        <f t="shared" si="132"/>
        <v>7.84</v>
      </c>
    </row>
    <row r="8466" spans="1:8">
      <c r="A8466" s="2" t="s">
        <v>8495</v>
      </c>
      <c r="B8466">
        <v>55.905</v>
      </c>
      <c r="C8466">
        <v>-3.204</v>
      </c>
      <c r="D8466" t="s">
        <v>9</v>
      </c>
      <c r="E8466" t="s">
        <v>10</v>
      </c>
      <c r="F8466" t="s">
        <v>11</v>
      </c>
      <c r="G8466" s="1">
        <v>171</v>
      </c>
      <c r="H8466" s="1">
        <f t="shared" si="132"/>
        <v>3.42</v>
      </c>
    </row>
    <row r="8467" spans="1:8">
      <c r="A8467" s="2" t="s">
        <v>8496</v>
      </c>
      <c r="B8467">
        <v>-62.05</v>
      </c>
      <c r="C8467">
        <v>-58.24</v>
      </c>
      <c r="D8467" t="s">
        <v>9</v>
      </c>
      <c r="E8467" t="s">
        <v>10</v>
      </c>
      <c r="F8467" t="s">
        <v>11</v>
      </c>
      <c r="G8467" s="1">
        <v>33</v>
      </c>
      <c r="H8467" s="1">
        <f t="shared" si="132"/>
        <v>0.66</v>
      </c>
    </row>
    <row r="8468" spans="1:8">
      <c r="A8468" s="2" t="s">
        <v>8497</v>
      </c>
      <c r="B8468">
        <v>-62.05</v>
      </c>
      <c r="C8468">
        <v>-58.24</v>
      </c>
      <c r="D8468" t="s">
        <v>9</v>
      </c>
      <c r="E8468" t="s">
        <v>10</v>
      </c>
      <c r="F8468" t="s">
        <v>11</v>
      </c>
      <c r="G8468" s="1">
        <v>21</v>
      </c>
      <c r="H8468" s="1">
        <f t="shared" si="132"/>
        <v>0.42</v>
      </c>
    </row>
    <row r="8469" spans="1:8">
      <c r="A8469" s="2" t="s">
        <v>8498</v>
      </c>
      <c r="B8469">
        <v>-62.05</v>
      </c>
      <c r="C8469">
        <v>-58.24</v>
      </c>
      <c r="D8469" t="s">
        <v>9</v>
      </c>
      <c r="E8469" t="s">
        <v>10</v>
      </c>
      <c r="F8469" t="s">
        <v>11</v>
      </c>
      <c r="G8469" s="1">
        <v>23</v>
      </c>
      <c r="H8469" s="1">
        <f t="shared" si="132"/>
        <v>0.46</v>
      </c>
    </row>
    <row r="8470" spans="1:8">
      <c r="A8470" s="2" t="s">
        <v>8499</v>
      </c>
      <c r="B8470">
        <v>-62.05</v>
      </c>
      <c r="C8470">
        <v>-58.24</v>
      </c>
      <c r="D8470" t="s">
        <v>9</v>
      </c>
      <c r="E8470" t="s">
        <v>10</v>
      </c>
      <c r="F8470" t="s">
        <v>11</v>
      </c>
      <c r="G8470" s="1">
        <v>114</v>
      </c>
      <c r="H8470" s="1">
        <f t="shared" si="132"/>
        <v>2.28</v>
      </c>
    </row>
    <row r="8471" spans="1:8">
      <c r="A8471" s="2" t="s">
        <v>8500</v>
      </c>
      <c r="B8471">
        <v>-62.05</v>
      </c>
      <c r="C8471">
        <v>-58.24</v>
      </c>
      <c r="D8471" t="s">
        <v>9</v>
      </c>
      <c r="E8471" t="s">
        <v>10</v>
      </c>
      <c r="F8471" t="s">
        <v>11</v>
      </c>
      <c r="G8471" s="1">
        <v>170</v>
      </c>
      <c r="H8471" s="1">
        <f t="shared" si="132"/>
        <v>3.4</v>
      </c>
    </row>
    <row r="8472" spans="1:8">
      <c r="A8472" s="2" t="s">
        <v>8501</v>
      </c>
      <c r="B8472">
        <v>-62.05</v>
      </c>
      <c r="C8472">
        <v>-58.24</v>
      </c>
      <c r="D8472" t="s">
        <v>9</v>
      </c>
      <c r="E8472" t="s">
        <v>10</v>
      </c>
      <c r="F8472" t="s">
        <v>11</v>
      </c>
      <c r="G8472" s="1">
        <v>150</v>
      </c>
      <c r="H8472" s="1">
        <f t="shared" si="132"/>
        <v>3</v>
      </c>
    </row>
    <row r="8473" spans="1:8">
      <c r="A8473" t="s">
        <v>8502</v>
      </c>
      <c r="B8473">
        <v>-62.05</v>
      </c>
      <c r="C8473">
        <v>-58.24</v>
      </c>
      <c r="D8473" t="s">
        <v>9</v>
      </c>
      <c r="E8473" t="s">
        <v>10</v>
      </c>
      <c r="F8473" t="s">
        <v>11</v>
      </c>
      <c r="G8473" s="1">
        <v>44</v>
      </c>
      <c r="H8473" s="1">
        <f t="shared" si="132"/>
        <v>0.88</v>
      </c>
    </row>
    <row r="8474" spans="1:8">
      <c r="A8474" t="s">
        <v>8503</v>
      </c>
      <c r="B8474">
        <v>-62.05</v>
      </c>
      <c r="C8474">
        <v>-58.24</v>
      </c>
      <c r="D8474" t="s">
        <v>9</v>
      </c>
      <c r="E8474" t="s">
        <v>10</v>
      </c>
      <c r="F8474" t="s">
        <v>11</v>
      </c>
      <c r="G8474" s="1">
        <v>25</v>
      </c>
      <c r="H8474" s="1">
        <f t="shared" si="132"/>
        <v>0.5</v>
      </c>
    </row>
    <row r="8475" spans="1:8">
      <c r="A8475" t="s">
        <v>8504</v>
      </c>
      <c r="B8475">
        <v>-62.05</v>
      </c>
      <c r="C8475">
        <v>-58.24</v>
      </c>
      <c r="D8475" t="s">
        <v>9</v>
      </c>
      <c r="E8475" t="s">
        <v>10</v>
      </c>
      <c r="F8475" t="s">
        <v>11</v>
      </c>
      <c r="G8475" s="1">
        <v>20</v>
      </c>
      <c r="H8475" s="1">
        <f t="shared" si="132"/>
        <v>0.4</v>
      </c>
    </row>
    <row r="8476" spans="1:8">
      <c r="A8476" s="2" t="s">
        <v>8505</v>
      </c>
      <c r="B8476">
        <v>-62.05</v>
      </c>
      <c r="C8476">
        <v>-58.24</v>
      </c>
      <c r="D8476" t="s">
        <v>9</v>
      </c>
      <c r="E8476" t="s">
        <v>10</v>
      </c>
      <c r="F8476" t="s">
        <v>11</v>
      </c>
      <c r="G8476" s="1">
        <v>24</v>
      </c>
      <c r="H8476" s="1">
        <f t="shared" si="132"/>
        <v>0.48</v>
      </c>
    </row>
    <row r="8477" spans="1:8">
      <c r="A8477" s="2" t="s">
        <v>8506</v>
      </c>
      <c r="B8477">
        <v>-62.05</v>
      </c>
      <c r="C8477">
        <v>-58.24</v>
      </c>
      <c r="D8477" t="s">
        <v>9</v>
      </c>
      <c r="E8477" t="s">
        <v>10</v>
      </c>
      <c r="F8477" t="s">
        <v>11</v>
      </c>
      <c r="G8477" s="1">
        <v>32</v>
      </c>
      <c r="H8477" s="1">
        <f t="shared" si="132"/>
        <v>0.64</v>
      </c>
    </row>
    <row r="8478" spans="1:8">
      <c r="A8478" s="2" t="s">
        <v>8507</v>
      </c>
      <c r="B8478">
        <v>-62.05</v>
      </c>
      <c r="C8478">
        <v>-58.24</v>
      </c>
      <c r="D8478" t="s">
        <v>9</v>
      </c>
      <c r="E8478" t="s">
        <v>10</v>
      </c>
      <c r="F8478" t="s">
        <v>11</v>
      </c>
      <c r="G8478" s="1">
        <v>25</v>
      </c>
      <c r="H8478" s="1">
        <f t="shared" si="132"/>
        <v>0.5</v>
      </c>
    </row>
    <row r="8479" spans="1:8">
      <c r="A8479" s="2" t="s">
        <v>8508</v>
      </c>
      <c r="B8479">
        <v>-62.05</v>
      </c>
      <c r="C8479">
        <v>-58.24</v>
      </c>
      <c r="D8479" t="s">
        <v>9</v>
      </c>
      <c r="E8479" t="s">
        <v>10</v>
      </c>
      <c r="F8479" t="s">
        <v>11</v>
      </c>
      <c r="G8479" s="1">
        <v>24</v>
      </c>
      <c r="H8479" s="1">
        <f t="shared" si="132"/>
        <v>0.48</v>
      </c>
    </row>
    <row r="8480" spans="1:8">
      <c r="A8480" s="2" t="s">
        <v>8509</v>
      </c>
      <c r="B8480">
        <v>-62.05</v>
      </c>
      <c r="C8480">
        <v>-58.24</v>
      </c>
      <c r="D8480" t="s">
        <v>9</v>
      </c>
      <c r="E8480" t="s">
        <v>10</v>
      </c>
      <c r="F8480" t="s">
        <v>11</v>
      </c>
      <c r="G8480" s="1">
        <v>18</v>
      </c>
      <c r="H8480" s="1">
        <f t="shared" si="132"/>
        <v>0.36</v>
      </c>
    </row>
    <row r="8481" spans="1:8">
      <c r="A8481" s="2" t="s">
        <v>8510</v>
      </c>
      <c r="B8481">
        <v>-62.05</v>
      </c>
      <c r="C8481">
        <v>-58.24</v>
      </c>
      <c r="D8481" t="s">
        <v>9</v>
      </c>
      <c r="E8481" t="s">
        <v>10</v>
      </c>
      <c r="F8481" t="s">
        <v>11</v>
      </c>
      <c r="G8481" s="1">
        <v>24</v>
      </c>
      <c r="H8481" s="1">
        <f t="shared" si="132"/>
        <v>0.48</v>
      </c>
    </row>
    <row r="8482" spans="1:8">
      <c r="A8482" t="s">
        <v>8511</v>
      </c>
      <c r="B8482">
        <v>-62.05</v>
      </c>
      <c r="C8482">
        <v>-58.24</v>
      </c>
      <c r="D8482" t="s">
        <v>9</v>
      </c>
      <c r="E8482" t="s">
        <v>10</v>
      </c>
      <c r="F8482" t="s">
        <v>11</v>
      </c>
      <c r="G8482" s="1">
        <v>16</v>
      </c>
      <c r="H8482" s="1">
        <f t="shared" si="132"/>
        <v>0.32</v>
      </c>
    </row>
    <row r="8483" spans="1:8">
      <c r="A8483" s="2" t="s">
        <v>8512</v>
      </c>
      <c r="B8483">
        <v>-62.05</v>
      </c>
      <c r="C8483">
        <v>-58.24</v>
      </c>
      <c r="D8483" t="s">
        <v>9</v>
      </c>
      <c r="E8483" t="s">
        <v>10</v>
      </c>
      <c r="F8483" t="s">
        <v>11</v>
      </c>
      <c r="G8483" s="1">
        <v>8</v>
      </c>
      <c r="H8483" s="1">
        <f t="shared" si="132"/>
        <v>0.16</v>
      </c>
    </row>
    <row r="8484" spans="1:8">
      <c r="A8484" t="s">
        <v>8513</v>
      </c>
      <c r="B8484">
        <v>-62.05</v>
      </c>
      <c r="C8484">
        <v>-58.24</v>
      </c>
      <c r="D8484" t="s">
        <v>9</v>
      </c>
      <c r="E8484" t="s">
        <v>10</v>
      </c>
      <c r="F8484" t="s">
        <v>11</v>
      </c>
      <c r="G8484" s="1">
        <v>60</v>
      </c>
      <c r="H8484" s="1">
        <f t="shared" si="132"/>
        <v>1.2</v>
      </c>
    </row>
    <row r="8485" spans="1:8">
      <c r="A8485" t="s">
        <v>8514</v>
      </c>
      <c r="B8485">
        <v>-62.05</v>
      </c>
      <c r="C8485">
        <v>-58.24</v>
      </c>
      <c r="D8485" t="s">
        <v>9</v>
      </c>
      <c r="E8485" t="s">
        <v>10</v>
      </c>
      <c r="F8485" t="s">
        <v>11</v>
      </c>
      <c r="G8485" s="1">
        <v>75</v>
      </c>
      <c r="H8485" s="1">
        <f t="shared" si="132"/>
        <v>1.5</v>
      </c>
    </row>
    <row r="8486" spans="1:8">
      <c r="A8486" t="s">
        <v>8515</v>
      </c>
      <c r="B8486">
        <v>-62.05</v>
      </c>
      <c r="C8486">
        <v>-58.24</v>
      </c>
      <c r="D8486" t="s">
        <v>9</v>
      </c>
      <c r="E8486" t="s">
        <v>10</v>
      </c>
      <c r="F8486" t="s">
        <v>11</v>
      </c>
      <c r="G8486" s="1">
        <v>63</v>
      </c>
      <c r="H8486" s="1">
        <f t="shared" si="132"/>
        <v>1.26</v>
      </c>
    </row>
    <row r="8487" spans="1:8">
      <c r="A8487" s="2" t="s">
        <v>8516</v>
      </c>
      <c r="B8487">
        <v>-62.05</v>
      </c>
      <c r="C8487">
        <v>-58.24</v>
      </c>
      <c r="D8487" t="s">
        <v>9</v>
      </c>
      <c r="E8487" t="s">
        <v>10</v>
      </c>
      <c r="F8487" t="s">
        <v>11</v>
      </c>
      <c r="G8487" s="1">
        <v>30</v>
      </c>
      <c r="H8487" s="1">
        <f t="shared" si="132"/>
        <v>0.6</v>
      </c>
    </row>
    <row r="8488" spans="1:8">
      <c r="A8488" s="2" t="s">
        <v>8517</v>
      </c>
      <c r="B8488">
        <v>-62.05</v>
      </c>
      <c r="C8488">
        <v>-58.24</v>
      </c>
      <c r="D8488" t="s">
        <v>9</v>
      </c>
      <c r="E8488" t="s">
        <v>10</v>
      </c>
      <c r="F8488" t="s">
        <v>11</v>
      </c>
      <c r="G8488" s="1">
        <v>40</v>
      </c>
      <c r="H8488" s="1">
        <f t="shared" si="132"/>
        <v>0.8</v>
      </c>
    </row>
    <row r="8489" spans="1:8">
      <c r="A8489" s="2" t="s">
        <v>8518</v>
      </c>
      <c r="B8489">
        <v>-62.05</v>
      </c>
      <c r="C8489">
        <v>-58.24</v>
      </c>
      <c r="D8489" t="s">
        <v>9</v>
      </c>
      <c r="E8489" t="s">
        <v>10</v>
      </c>
      <c r="F8489" t="s">
        <v>11</v>
      </c>
      <c r="G8489" s="1">
        <v>40</v>
      </c>
      <c r="H8489" s="1">
        <f t="shared" si="132"/>
        <v>0.8</v>
      </c>
    </row>
    <row r="8490" spans="1:8">
      <c r="A8490" s="2" t="s">
        <v>8519</v>
      </c>
      <c r="B8490">
        <v>-62.05</v>
      </c>
      <c r="C8490">
        <v>-58.24</v>
      </c>
      <c r="D8490" t="s">
        <v>9</v>
      </c>
      <c r="E8490" t="s">
        <v>10</v>
      </c>
      <c r="F8490" t="s">
        <v>11</v>
      </c>
      <c r="G8490" s="1">
        <v>171</v>
      </c>
      <c r="H8490" s="1">
        <f t="shared" si="132"/>
        <v>3.42</v>
      </c>
    </row>
    <row r="8491" spans="1:8">
      <c r="A8491" s="2" t="s">
        <v>8520</v>
      </c>
      <c r="B8491">
        <v>-62.05</v>
      </c>
      <c r="C8491">
        <v>-58.24</v>
      </c>
      <c r="D8491" t="s">
        <v>9</v>
      </c>
      <c r="E8491" t="s">
        <v>10</v>
      </c>
      <c r="F8491" t="s">
        <v>11</v>
      </c>
      <c r="G8491" s="1">
        <v>155</v>
      </c>
      <c r="H8491" s="1">
        <f t="shared" si="132"/>
        <v>3.1</v>
      </c>
    </row>
    <row r="8492" spans="1:8">
      <c r="A8492" t="s">
        <v>8521</v>
      </c>
      <c r="B8492">
        <v>-62.05</v>
      </c>
      <c r="C8492">
        <v>-58.24</v>
      </c>
      <c r="D8492" t="s">
        <v>9</v>
      </c>
      <c r="E8492" t="s">
        <v>10</v>
      </c>
      <c r="F8492" t="s">
        <v>11</v>
      </c>
      <c r="G8492" s="1">
        <v>66</v>
      </c>
      <c r="H8492" s="1">
        <f t="shared" si="132"/>
        <v>1.32</v>
      </c>
    </row>
    <row r="8493" spans="1:8">
      <c r="A8493" t="s">
        <v>8522</v>
      </c>
      <c r="B8493">
        <v>-62.05</v>
      </c>
      <c r="C8493">
        <v>-58.24</v>
      </c>
      <c r="D8493" t="s">
        <v>9</v>
      </c>
      <c r="E8493" t="s">
        <v>10</v>
      </c>
      <c r="F8493" t="s">
        <v>11</v>
      </c>
      <c r="G8493" s="1">
        <v>34</v>
      </c>
      <c r="H8493" s="1">
        <f t="shared" si="132"/>
        <v>0.68</v>
      </c>
    </row>
    <row r="8494" spans="1:8">
      <c r="A8494" t="s">
        <v>8523</v>
      </c>
      <c r="B8494">
        <v>-62.05</v>
      </c>
      <c r="C8494">
        <v>-58.24</v>
      </c>
      <c r="D8494" t="s">
        <v>9</v>
      </c>
      <c r="E8494" t="s">
        <v>10</v>
      </c>
      <c r="F8494" t="s">
        <v>11</v>
      </c>
      <c r="G8494" s="1">
        <v>56</v>
      </c>
      <c r="H8494" s="1">
        <f t="shared" si="132"/>
        <v>1.12</v>
      </c>
    </row>
    <row r="8495" spans="1:8">
      <c r="A8495" t="s">
        <v>8524</v>
      </c>
      <c r="B8495">
        <v>30.125314</v>
      </c>
      <c r="C8495">
        <v>-42.118869</v>
      </c>
      <c r="D8495" t="s">
        <v>9</v>
      </c>
      <c r="E8495" t="s">
        <v>213</v>
      </c>
      <c r="F8495" t="s">
        <v>7858</v>
      </c>
      <c r="G8495" s="1">
        <v>100</v>
      </c>
      <c r="H8495" s="1">
        <f t="shared" si="132"/>
        <v>2</v>
      </c>
    </row>
    <row r="8496" spans="1:8">
      <c r="A8496" s="2" t="s">
        <v>8525</v>
      </c>
      <c r="B8496">
        <v>30.125314</v>
      </c>
      <c r="C8496">
        <v>-42.118869</v>
      </c>
      <c r="D8496" t="s">
        <v>9</v>
      </c>
      <c r="E8496" t="s">
        <v>213</v>
      </c>
      <c r="F8496" t="s">
        <v>7858</v>
      </c>
      <c r="G8496" s="1">
        <v>311</v>
      </c>
      <c r="H8496" s="1">
        <f t="shared" si="132"/>
        <v>6.22</v>
      </c>
    </row>
    <row r="8497" spans="1:8">
      <c r="A8497" s="2" t="s">
        <v>8526</v>
      </c>
      <c r="B8497">
        <v>30.125314</v>
      </c>
      <c r="C8497">
        <v>-42.118869</v>
      </c>
      <c r="D8497" t="s">
        <v>9</v>
      </c>
      <c r="E8497" t="s">
        <v>213</v>
      </c>
      <c r="F8497" t="s">
        <v>7858</v>
      </c>
      <c r="G8497" s="1">
        <v>69</v>
      </c>
      <c r="H8497" s="1">
        <f t="shared" si="132"/>
        <v>1.38</v>
      </c>
    </row>
    <row r="8498" spans="1:8">
      <c r="A8498" s="2" t="s">
        <v>8527</v>
      </c>
      <c r="B8498">
        <v>30.123961</v>
      </c>
      <c r="C8498">
        <v>-42.119688</v>
      </c>
      <c r="D8498" t="s">
        <v>9</v>
      </c>
      <c r="E8498" t="s">
        <v>213</v>
      </c>
      <c r="F8498" t="s">
        <v>7858</v>
      </c>
      <c r="G8498" s="1">
        <v>79</v>
      </c>
      <c r="H8498" s="1">
        <f t="shared" si="132"/>
        <v>1.58</v>
      </c>
    </row>
    <row r="8499" spans="1:8">
      <c r="A8499" s="2" t="s">
        <v>8528</v>
      </c>
      <c r="B8499">
        <v>30.123826</v>
      </c>
      <c r="C8499">
        <v>-42.120621</v>
      </c>
      <c r="D8499" t="s">
        <v>9</v>
      </c>
      <c r="E8499" t="s">
        <v>213</v>
      </c>
      <c r="F8499" t="s">
        <v>7858</v>
      </c>
      <c r="G8499" s="1">
        <v>130</v>
      </c>
      <c r="H8499" s="1">
        <f t="shared" si="132"/>
        <v>2.6</v>
      </c>
    </row>
    <row r="8500" spans="1:8">
      <c r="A8500" t="s">
        <v>8529</v>
      </c>
      <c r="B8500">
        <v>30.123826</v>
      </c>
      <c r="C8500">
        <v>-42.120621</v>
      </c>
      <c r="D8500" t="s">
        <v>9</v>
      </c>
      <c r="E8500" t="s">
        <v>213</v>
      </c>
      <c r="F8500" t="s">
        <v>7858</v>
      </c>
      <c r="G8500" s="1">
        <v>51</v>
      </c>
      <c r="H8500" s="1">
        <f t="shared" si="132"/>
        <v>1.02</v>
      </c>
    </row>
    <row r="8501" spans="1:8">
      <c r="A8501" s="2" t="s">
        <v>8530</v>
      </c>
      <c r="B8501">
        <v>30.123961</v>
      </c>
      <c r="C8501">
        <v>-42.119688</v>
      </c>
      <c r="D8501" t="s">
        <v>9</v>
      </c>
      <c r="E8501" t="s">
        <v>213</v>
      </c>
      <c r="F8501" t="s">
        <v>7858</v>
      </c>
      <c r="G8501" s="1">
        <v>27</v>
      </c>
      <c r="H8501" s="1">
        <f t="shared" si="132"/>
        <v>0.54</v>
      </c>
    </row>
    <row r="8502" spans="1:8">
      <c r="A8502" t="s">
        <v>8531</v>
      </c>
      <c r="B8502">
        <v>30.12397</v>
      </c>
      <c r="C8502">
        <v>-42.120113</v>
      </c>
      <c r="D8502" t="s">
        <v>9</v>
      </c>
      <c r="E8502" t="s">
        <v>213</v>
      </c>
      <c r="F8502" t="s">
        <v>7858</v>
      </c>
      <c r="G8502" s="1">
        <v>8</v>
      </c>
      <c r="H8502" s="1">
        <f t="shared" si="132"/>
        <v>0.16</v>
      </c>
    </row>
    <row r="8503" spans="1:8">
      <c r="A8503" t="s">
        <v>8532</v>
      </c>
      <c r="B8503">
        <v>30.12397</v>
      </c>
      <c r="C8503">
        <v>-42.120113</v>
      </c>
      <c r="D8503" t="s">
        <v>9</v>
      </c>
      <c r="E8503" t="s">
        <v>213</v>
      </c>
      <c r="F8503" t="s">
        <v>7858</v>
      </c>
      <c r="G8503" s="1">
        <v>180</v>
      </c>
      <c r="H8503" s="1">
        <f t="shared" si="132"/>
        <v>3.6</v>
      </c>
    </row>
    <row r="8504" spans="1:8">
      <c r="A8504" t="s">
        <v>8533</v>
      </c>
      <c r="B8504">
        <v>30.124755</v>
      </c>
      <c r="C8504">
        <v>-42.119024</v>
      </c>
      <c r="D8504" t="s">
        <v>9</v>
      </c>
      <c r="E8504" t="s">
        <v>213</v>
      </c>
      <c r="F8504" t="s">
        <v>7858</v>
      </c>
      <c r="G8504" s="1">
        <v>266</v>
      </c>
      <c r="H8504" s="1">
        <f t="shared" si="132"/>
        <v>5.32</v>
      </c>
    </row>
    <row r="8505" spans="1:8">
      <c r="A8505" s="2" t="s">
        <v>8534</v>
      </c>
      <c r="B8505">
        <v>30.124755</v>
      </c>
      <c r="C8505">
        <v>-42.119024</v>
      </c>
      <c r="D8505" t="s">
        <v>9</v>
      </c>
      <c r="E8505" t="s">
        <v>213</v>
      </c>
      <c r="F8505" t="s">
        <v>7858</v>
      </c>
      <c r="G8505" s="1">
        <v>4</v>
      </c>
      <c r="H8505" s="1">
        <f t="shared" si="132"/>
        <v>0.08</v>
      </c>
    </row>
    <row r="8506" spans="1:8">
      <c r="A8506" s="2" t="s">
        <v>8535</v>
      </c>
      <c r="B8506">
        <v>30.124755</v>
      </c>
      <c r="C8506">
        <v>-42.119024</v>
      </c>
      <c r="D8506" t="s">
        <v>9</v>
      </c>
      <c r="E8506" t="s">
        <v>213</v>
      </c>
      <c r="F8506" t="s">
        <v>7858</v>
      </c>
      <c r="G8506" s="1">
        <v>94</v>
      </c>
      <c r="H8506" s="1">
        <f t="shared" si="132"/>
        <v>1.88</v>
      </c>
    </row>
    <row r="8507" spans="1:8">
      <c r="A8507" t="s">
        <v>8536</v>
      </c>
      <c r="B8507">
        <v>30.124755</v>
      </c>
      <c r="C8507">
        <v>-42.119024</v>
      </c>
      <c r="D8507" t="s">
        <v>9</v>
      </c>
      <c r="E8507" t="s">
        <v>213</v>
      </c>
      <c r="F8507" t="s">
        <v>7858</v>
      </c>
      <c r="G8507" s="1">
        <v>89</v>
      </c>
      <c r="H8507" s="1">
        <f t="shared" si="132"/>
        <v>1.78</v>
      </c>
    </row>
    <row r="8508" spans="1:8">
      <c r="A8508" s="2" t="s">
        <v>8537</v>
      </c>
      <c r="B8508">
        <v>30.123934</v>
      </c>
      <c r="C8508">
        <v>-42.120154</v>
      </c>
      <c r="D8508" t="s">
        <v>9</v>
      </c>
      <c r="E8508" t="s">
        <v>213</v>
      </c>
      <c r="F8508" t="s">
        <v>7858</v>
      </c>
      <c r="G8508" s="1">
        <v>279</v>
      </c>
      <c r="H8508" s="1">
        <f t="shared" si="132"/>
        <v>5.58</v>
      </c>
    </row>
    <row r="8509" spans="1:8">
      <c r="A8509" s="2" t="s">
        <v>8538</v>
      </c>
      <c r="B8509">
        <v>30.123934</v>
      </c>
      <c r="C8509">
        <v>-42.120154</v>
      </c>
      <c r="D8509" t="s">
        <v>9</v>
      </c>
      <c r="E8509" t="s">
        <v>213</v>
      </c>
      <c r="F8509" t="s">
        <v>7858</v>
      </c>
      <c r="G8509" s="1">
        <v>89</v>
      </c>
      <c r="H8509" s="1">
        <f t="shared" si="132"/>
        <v>1.78</v>
      </c>
    </row>
    <row r="8510" spans="1:8">
      <c r="A8510" s="2" t="s">
        <v>8539</v>
      </c>
      <c r="B8510">
        <v>30.123934</v>
      </c>
      <c r="C8510">
        <v>-42.120154</v>
      </c>
      <c r="D8510" t="s">
        <v>9</v>
      </c>
      <c r="E8510" t="s">
        <v>213</v>
      </c>
      <c r="F8510" t="s">
        <v>7858</v>
      </c>
      <c r="G8510" s="1">
        <v>19</v>
      </c>
      <c r="H8510" s="1">
        <f t="shared" si="132"/>
        <v>0.38</v>
      </c>
    </row>
    <row r="8511" spans="1:8">
      <c r="A8511" s="2" t="s">
        <v>8540</v>
      </c>
      <c r="B8511">
        <v>30.123961</v>
      </c>
      <c r="C8511">
        <v>-42.119688</v>
      </c>
      <c r="D8511" t="s">
        <v>9</v>
      </c>
      <c r="E8511" t="s">
        <v>213</v>
      </c>
      <c r="F8511" t="s">
        <v>7858</v>
      </c>
      <c r="G8511" s="1">
        <v>918</v>
      </c>
      <c r="H8511" s="1">
        <f t="shared" si="132"/>
        <v>18.36</v>
      </c>
    </row>
    <row r="8512" spans="1:8">
      <c r="A8512" t="s">
        <v>8541</v>
      </c>
      <c r="B8512">
        <v>30.123961</v>
      </c>
      <c r="C8512">
        <v>-42.119688</v>
      </c>
      <c r="D8512" t="s">
        <v>9</v>
      </c>
      <c r="E8512" t="s">
        <v>213</v>
      </c>
      <c r="F8512" t="s">
        <v>7858</v>
      </c>
      <c r="G8512" s="1">
        <v>23</v>
      </c>
      <c r="H8512" s="1">
        <f t="shared" si="132"/>
        <v>0.46</v>
      </c>
    </row>
    <row r="8513" spans="1:8">
      <c r="A8513" s="2" t="s">
        <v>8542</v>
      </c>
      <c r="B8513">
        <v>30.124466</v>
      </c>
      <c r="C8513">
        <v>-42.118921</v>
      </c>
      <c r="D8513" t="s">
        <v>9</v>
      </c>
      <c r="E8513" t="s">
        <v>213</v>
      </c>
      <c r="F8513" t="s">
        <v>7858</v>
      </c>
      <c r="G8513" s="1">
        <v>65</v>
      </c>
      <c r="H8513" s="1">
        <f t="shared" si="132"/>
        <v>1.3</v>
      </c>
    </row>
    <row r="8514" spans="1:8">
      <c r="A8514" s="2" t="s">
        <v>8543</v>
      </c>
      <c r="B8514">
        <v>30.124466</v>
      </c>
      <c r="C8514">
        <v>-42.118921</v>
      </c>
      <c r="D8514" t="s">
        <v>9</v>
      </c>
      <c r="E8514" t="s">
        <v>213</v>
      </c>
      <c r="F8514" t="s">
        <v>7858</v>
      </c>
      <c r="G8514" s="1">
        <v>35</v>
      </c>
      <c r="H8514" s="1">
        <f t="shared" ref="H8514:H8577" si="133">100*G8514/5000</f>
        <v>0.7</v>
      </c>
    </row>
    <row r="8515" spans="1:8">
      <c r="A8515" s="2" t="s">
        <v>8544</v>
      </c>
      <c r="B8515">
        <v>30.123465</v>
      </c>
      <c r="C8515">
        <v>-42.120082</v>
      </c>
      <c r="D8515" t="s">
        <v>9</v>
      </c>
      <c r="E8515" t="s">
        <v>213</v>
      </c>
      <c r="F8515" t="s">
        <v>7858</v>
      </c>
      <c r="G8515" s="1">
        <v>67</v>
      </c>
      <c r="H8515" s="1">
        <f t="shared" si="133"/>
        <v>1.34</v>
      </c>
    </row>
    <row r="8516" spans="1:8">
      <c r="A8516" s="2" t="s">
        <v>8545</v>
      </c>
      <c r="B8516">
        <v>30.123465</v>
      </c>
      <c r="C8516">
        <v>-42.120082</v>
      </c>
      <c r="D8516" t="s">
        <v>9</v>
      </c>
      <c r="E8516" t="s">
        <v>213</v>
      </c>
      <c r="F8516" t="s">
        <v>7858</v>
      </c>
      <c r="G8516" s="1">
        <v>244</v>
      </c>
      <c r="H8516" s="1">
        <f t="shared" si="133"/>
        <v>4.88</v>
      </c>
    </row>
    <row r="8517" spans="1:8">
      <c r="A8517" s="2" t="s">
        <v>8546</v>
      </c>
      <c r="B8517">
        <v>30.122599</v>
      </c>
      <c r="C8517">
        <v>-42.130066</v>
      </c>
      <c r="D8517" t="s">
        <v>9</v>
      </c>
      <c r="E8517" t="s">
        <v>213</v>
      </c>
      <c r="F8517" t="s">
        <v>7858</v>
      </c>
      <c r="G8517" s="1">
        <v>33</v>
      </c>
      <c r="H8517" s="1">
        <f t="shared" si="133"/>
        <v>0.66</v>
      </c>
    </row>
    <row r="8518" spans="1:8">
      <c r="A8518" s="2" t="s">
        <v>8547</v>
      </c>
      <c r="B8518">
        <v>30.122599</v>
      </c>
      <c r="C8518">
        <v>-42.130066</v>
      </c>
      <c r="D8518" t="s">
        <v>9</v>
      </c>
      <c r="E8518" t="s">
        <v>213</v>
      </c>
      <c r="F8518" t="s">
        <v>7858</v>
      </c>
      <c r="G8518" s="1">
        <v>44</v>
      </c>
      <c r="H8518" s="1">
        <f t="shared" si="133"/>
        <v>0.88</v>
      </c>
    </row>
    <row r="8519" spans="1:8">
      <c r="A8519" s="2" t="s">
        <v>8548</v>
      </c>
      <c r="B8519">
        <v>30.12406</v>
      </c>
      <c r="C8519">
        <v>-42.119107</v>
      </c>
      <c r="D8519" t="s">
        <v>9</v>
      </c>
      <c r="E8519" t="s">
        <v>213</v>
      </c>
      <c r="F8519" t="s">
        <v>7858</v>
      </c>
      <c r="G8519" s="1">
        <v>392</v>
      </c>
      <c r="H8519" s="1">
        <f t="shared" si="133"/>
        <v>7.84</v>
      </c>
    </row>
    <row r="8520" spans="1:8">
      <c r="A8520" s="2" t="s">
        <v>8549</v>
      </c>
      <c r="B8520">
        <v>30.124259</v>
      </c>
      <c r="C8520">
        <v>-42.118724</v>
      </c>
      <c r="D8520" t="s">
        <v>9</v>
      </c>
      <c r="E8520" t="s">
        <v>213</v>
      </c>
      <c r="F8520" t="s">
        <v>7858</v>
      </c>
      <c r="G8520" s="1">
        <v>251</v>
      </c>
      <c r="H8520" s="1">
        <f t="shared" si="133"/>
        <v>5.02</v>
      </c>
    </row>
    <row r="8521" spans="1:8">
      <c r="A8521" s="2" t="s">
        <v>8550</v>
      </c>
      <c r="B8521">
        <v>30.124782</v>
      </c>
      <c r="C8521">
        <v>-42.11863</v>
      </c>
      <c r="D8521" t="s">
        <v>9</v>
      </c>
      <c r="E8521" t="s">
        <v>213</v>
      </c>
      <c r="F8521" t="s">
        <v>7858</v>
      </c>
      <c r="G8521" s="1">
        <v>360</v>
      </c>
      <c r="H8521" s="1">
        <f t="shared" si="133"/>
        <v>7.2</v>
      </c>
    </row>
    <row r="8522" spans="1:8">
      <c r="A8522" s="2" t="s">
        <v>8551</v>
      </c>
      <c r="B8522">
        <v>30.123889</v>
      </c>
      <c r="C8522">
        <v>-42.120061</v>
      </c>
      <c r="D8522" t="s">
        <v>9</v>
      </c>
      <c r="E8522" t="s">
        <v>213</v>
      </c>
      <c r="F8522" t="s">
        <v>7858</v>
      </c>
      <c r="G8522" s="1">
        <v>232</v>
      </c>
      <c r="H8522" s="1">
        <f t="shared" si="133"/>
        <v>4.64</v>
      </c>
    </row>
    <row r="8523" spans="1:8">
      <c r="A8523" s="2" t="s">
        <v>8552</v>
      </c>
      <c r="B8523">
        <v>30.123492</v>
      </c>
      <c r="C8523">
        <v>-42.118506</v>
      </c>
      <c r="D8523" t="s">
        <v>9</v>
      </c>
      <c r="E8523" t="s">
        <v>213</v>
      </c>
      <c r="F8523" t="s">
        <v>7858</v>
      </c>
      <c r="G8523" s="1">
        <v>11</v>
      </c>
      <c r="H8523" s="1">
        <f t="shared" si="133"/>
        <v>0.22</v>
      </c>
    </row>
    <row r="8524" spans="1:8">
      <c r="A8524" s="2" t="s">
        <v>8553</v>
      </c>
      <c r="B8524">
        <v>30.123492</v>
      </c>
      <c r="C8524">
        <v>-42.118506</v>
      </c>
      <c r="D8524" t="s">
        <v>9</v>
      </c>
      <c r="E8524" t="s">
        <v>213</v>
      </c>
      <c r="F8524" t="s">
        <v>7858</v>
      </c>
      <c r="G8524" s="1">
        <v>208</v>
      </c>
      <c r="H8524" s="1">
        <f t="shared" si="133"/>
        <v>4.16</v>
      </c>
    </row>
    <row r="8525" spans="1:8">
      <c r="A8525" s="2" t="s">
        <v>8554</v>
      </c>
      <c r="B8525">
        <v>30.124286</v>
      </c>
      <c r="C8525">
        <v>-42.119138</v>
      </c>
      <c r="D8525" t="s">
        <v>9</v>
      </c>
      <c r="E8525" t="s">
        <v>213</v>
      </c>
      <c r="F8525" t="s">
        <v>7858</v>
      </c>
      <c r="G8525" s="1">
        <v>153</v>
      </c>
      <c r="H8525" s="1">
        <f t="shared" si="133"/>
        <v>3.06</v>
      </c>
    </row>
    <row r="8526" spans="1:8">
      <c r="A8526" t="s">
        <v>8555</v>
      </c>
      <c r="B8526">
        <v>30.124358</v>
      </c>
      <c r="C8526">
        <v>-42.119149</v>
      </c>
      <c r="D8526" t="s">
        <v>9</v>
      </c>
      <c r="E8526" t="s">
        <v>213</v>
      </c>
      <c r="F8526" t="s">
        <v>7858</v>
      </c>
      <c r="G8526" s="1">
        <v>167</v>
      </c>
      <c r="H8526" s="1">
        <f t="shared" si="133"/>
        <v>3.34</v>
      </c>
    </row>
    <row r="8527" spans="1:8">
      <c r="A8527" s="2" t="s">
        <v>8556</v>
      </c>
      <c r="B8527">
        <v>30.123555</v>
      </c>
      <c r="C8527">
        <v>-42.119833</v>
      </c>
      <c r="D8527" t="s">
        <v>9</v>
      </c>
      <c r="E8527" t="s">
        <v>213</v>
      </c>
      <c r="F8527" t="s">
        <v>7858</v>
      </c>
      <c r="G8527" s="1">
        <v>378</v>
      </c>
      <c r="H8527" s="1">
        <f t="shared" si="133"/>
        <v>7.56</v>
      </c>
    </row>
    <row r="8528" spans="1:8">
      <c r="A8528" s="2" t="s">
        <v>8557</v>
      </c>
      <c r="B8528">
        <v>30.124069</v>
      </c>
      <c r="C8528">
        <v>-42.120019</v>
      </c>
      <c r="D8528" t="s">
        <v>9</v>
      </c>
      <c r="E8528" t="s">
        <v>213</v>
      </c>
      <c r="F8528" t="s">
        <v>7858</v>
      </c>
      <c r="G8528" s="1">
        <v>160</v>
      </c>
      <c r="H8528" s="1">
        <f t="shared" si="133"/>
        <v>3.2</v>
      </c>
    </row>
    <row r="8529" spans="1:8">
      <c r="A8529" s="2" t="s">
        <v>8558</v>
      </c>
      <c r="B8529">
        <v>30.123871</v>
      </c>
      <c r="C8529">
        <v>-42.120517</v>
      </c>
      <c r="D8529" t="s">
        <v>9</v>
      </c>
      <c r="E8529" t="s">
        <v>213</v>
      </c>
      <c r="F8529" t="s">
        <v>7858</v>
      </c>
      <c r="G8529" s="1">
        <v>1</v>
      </c>
      <c r="H8529" s="1">
        <f t="shared" si="133"/>
        <v>0.02</v>
      </c>
    </row>
    <row r="8530" spans="1:8">
      <c r="A8530" s="2" t="s">
        <v>8559</v>
      </c>
      <c r="B8530">
        <v>30.124394</v>
      </c>
      <c r="C8530">
        <v>-42.120486</v>
      </c>
      <c r="D8530" t="s">
        <v>9</v>
      </c>
      <c r="E8530" t="s">
        <v>213</v>
      </c>
      <c r="F8530" t="s">
        <v>7858</v>
      </c>
      <c r="G8530" s="1">
        <v>182</v>
      </c>
      <c r="H8530" s="1">
        <f t="shared" si="133"/>
        <v>3.64</v>
      </c>
    </row>
    <row r="8531" spans="1:8">
      <c r="A8531" t="s">
        <v>8560</v>
      </c>
      <c r="B8531">
        <v>30.123835</v>
      </c>
      <c r="C8531">
        <v>-42.120123</v>
      </c>
      <c r="D8531" t="s">
        <v>9</v>
      </c>
      <c r="E8531" t="s">
        <v>213</v>
      </c>
      <c r="F8531" t="s">
        <v>7858</v>
      </c>
      <c r="G8531" s="1">
        <v>14</v>
      </c>
      <c r="H8531" s="1">
        <f t="shared" si="133"/>
        <v>0.28</v>
      </c>
    </row>
    <row r="8532" spans="1:8">
      <c r="A8532" s="2" t="s">
        <v>8561</v>
      </c>
      <c r="B8532">
        <v>30.123835</v>
      </c>
      <c r="C8532">
        <v>-42.120123</v>
      </c>
      <c r="D8532" t="s">
        <v>9</v>
      </c>
      <c r="E8532" t="s">
        <v>213</v>
      </c>
      <c r="F8532" t="s">
        <v>7858</v>
      </c>
      <c r="G8532" s="1">
        <v>1016</v>
      </c>
      <c r="H8532" s="1">
        <f t="shared" si="133"/>
        <v>20.32</v>
      </c>
    </row>
    <row r="8533" spans="1:8">
      <c r="A8533" s="2" t="s">
        <v>8562</v>
      </c>
      <c r="B8533">
        <v>30.123357</v>
      </c>
      <c r="C8533">
        <v>-42.1206</v>
      </c>
      <c r="D8533" t="s">
        <v>9</v>
      </c>
      <c r="E8533" t="s">
        <v>213</v>
      </c>
      <c r="F8533" t="s">
        <v>7858</v>
      </c>
      <c r="G8533" s="1">
        <v>83</v>
      </c>
      <c r="H8533" s="1">
        <f t="shared" si="133"/>
        <v>1.66</v>
      </c>
    </row>
    <row r="8534" spans="1:8">
      <c r="A8534" t="s">
        <v>8563</v>
      </c>
      <c r="B8534">
        <v>30.123889</v>
      </c>
      <c r="C8534">
        <v>-42.120061</v>
      </c>
      <c r="D8534" t="s">
        <v>9</v>
      </c>
      <c r="E8534" t="s">
        <v>213</v>
      </c>
      <c r="F8534" t="s">
        <v>7858</v>
      </c>
      <c r="G8534" s="1">
        <v>20</v>
      </c>
      <c r="H8534" s="1">
        <f t="shared" si="133"/>
        <v>0.4</v>
      </c>
    </row>
    <row r="8535" spans="1:8">
      <c r="A8535" s="2" t="s">
        <v>8564</v>
      </c>
      <c r="B8535">
        <v>30.123889</v>
      </c>
      <c r="C8535">
        <v>-42.120061</v>
      </c>
      <c r="D8535" t="s">
        <v>9</v>
      </c>
      <c r="E8535" t="s">
        <v>213</v>
      </c>
      <c r="F8535" t="s">
        <v>7858</v>
      </c>
      <c r="G8535" s="1">
        <v>25</v>
      </c>
      <c r="H8535" s="1">
        <f t="shared" si="133"/>
        <v>0.5</v>
      </c>
    </row>
    <row r="8536" spans="1:8">
      <c r="A8536" s="2" t="s">
        <v>8565</v>
      </c>
      <c r="B8536">
        <v>30.124178</v>
      </c>
      <c r="C8536">
        <v>-42.119698</v>
      </c>
      <c r="D8536" t="s">
        <v>9</v>
      </c>
      <c r="E8536" t="s">
        <v>213</v>
      </c>
      <c r="F8536" t="s">
        <v>7858</v>
      </c>
      <c r="G8536" s="1">
        <v>121</v>
      </c>
      <c r="H8536" s="1">
        <f t="shared" si="133"/>
        <v>2.42</v>
      </c>
    </row>
    <row r="8537" spans="1:8">
      <c r="A8537" s="2" t="s">
        <v>8566</v>
      </c>
      <c r="B8537">
        <v>30.124178</v>
      </c>
      <c r="C8537">
        <v>-42.119698</v>
      </c>
      <c r="D8537" t="s">
        <v>9</v>
      </c>
      <c r="E8537" t="s">
        <v>213</v>
      </c>
      <c r="F8537" t="s">
        <v>7858</v>
      </c>
      <c r="G8537" s="1">
        <v>115</v>
      </c>
      <c r="H8537" s="1">
        <f t="shared" si="133"/>
        <v>2.3</v>
      </c>
    </row>
    <row r="8538" spans="1:8">
      <c r="A8538" s="2" t="s">
        <v>8567</v>
      </c>
      <c r="B8538">
        <v>30.125314</v>
      </c>
      <c r="C8538">
        <v>-42.118869</v>
      </c>
      <c r="D8538" t="s">
        <v>9</v>
      </c>
      <c r="E8538" t="s">
        <v>213</v>
      </c>
      <c r="F8538" t="s">
        <v>7858</v>
      </c>
      <c r="G8538" s="1">
        <v>18</v>
      </c>
      <c r="H8538" s="1">
        <f t="shared" si="133"/>
        <v>0.36</v>
      </c>
    </row>
    <row r="8539" spans="1:8">
      <c r="A8539" s="2" t="s">
        <v>8568</v>
      </c>
      <c r="B8539">
        <v>30.125008</v>
      </c>
      <c r="C8539">
        <v>-42.118941</v>
      </c>
      <c r="D8539" t="s">
        <v>9</v>
      </c>
      <c r="E8539" t="s">
        <v>213</v>
      </c>
      <c r="F8539" t="s">
        <v>7858</v>
      </c>
      <c r="G8539" s="1">
        <v>121</v>
      </c>
      <c r="H8539" s="1">
        <f t="shared" si="133"/>
        <v>2.42</v>
      </c>
    </row>
    <row r="8540" spans="1:8">
      <c r="A8540" t="s">
        <v>8569</v>
      </c>
      <c r="B8540">
        <v>30.124051</v>
      </c>
      <c r="C8540">
        <v>-42.119532</v>
      </c>
      <c r="D8540" t="s">
        <v>9</v>
      </c>
      <c r="E8540" t="s">
        <v>213</v>
      </c>
      <c r="F8540" t="s">
        <v>7858</v>
      </c>
      <c r="G8540" s="1">
        <v>2</v>
      </c>
      <c r="H8540" s="1">
        <f t="shared" si="133"/>
        <v>0.04</v>
      </c>
    </row>
    <row r="8541" spans="1:8">
      <c r="A8541" s="2" t="s">
        <v>8570</v>
      </c>
      <c r="B8541">
        <v>30.124051</v>
      </c>
      <c r="C8541">
        <v>-42.119532</v>
      </c>
      <c r="D8541" t="s">
        <v>9</v>
      </c>
      <c r="E8541" t="s">
        <v>213</v>
      </c>
      <c r="F8541" t="s">
        <v>7858</v>
      </c>
      <c r="G8541" s="1">
        <v>454</v>
      </c>
      <c r="H8541" s="1">
        <f t="shared" si="133"/>
        <v>9.08</v>
      </c>
    </row>
    <row r="8542" spans="1:8">
      <c r="A8542" s="2" t="s">
        <v>8571</v>
      </c>
      <c r="B8542">
        <v>30.124051</v>
      </c>
      <c r="C8542">
        <v>-42.119532</v>
      </c>
      <c r="D8542" t="s">
        <v>9</v>
      </c>
      <c r="E8542" t="s">
        <v>213</v>
      </c>
      <c r="F8542" t="s">
        <v>7858</v>
      </c>
      <c r="G8542" s="1">
        <v>810</v>
      </c>
      <c r="H8542" s="1">
        <f t="shared" si="133"/>
        <v>16.2</v>
      </c>
    </row>
    <row r="8543" spans="1:8">
      <c r="A8543" s="2" t="s">
        <v>8572</v>
      </c>
      <c r="B8543">
        <v>30.124051</v>
      </c>
      <c r="C8543">
        <v>-42.119532</v>
      </c>
      <c r="D8543" t="s">
        <v>9</v>
      </c>
      <c r="E8543" t="s">
        <v>213</v>
      </c>
      <c r="F8543" t="s">
        <v>7858</v>
      </c>
      <c r="G8543" s="1">
        <v>101</v>
      </c>
      <c r="H8543" s="1">
        <f t="shared" si="133"/>
        <v>2.02</v>
      </c>
    </row>
    <row r="8544" spans="1:8">
      <c r="A8544" t="s">
        <v>8573</v>
      </c>
      <c r="B8544">
        <v>38.862</v>
      </c>
      <c r="C8544">
        <v>-122.414</v>
      </c>
      <c r="D8544" t="s">
        <v>9</v>
      </c>
      <c r="E8544" t="s">
        <v>213</v>
      </c>
      <c r="F8544" t="s">
        <v>7858</v>
      </c>
      <c r="G8544" s="1">
        <v>55</v>
      </c>
      <c r="H8544" s="1">
        <f t="shared" si="133"/>
        <v>1.1</v>
      </c>
    </row>
    <row r="8545" spans="1:8">
      <c r="A8545" s="2" t="s">
        <v>8574</v>
      </c>
      <c r="B8545">
        <v>38.862</v>
      </c>
      <c r="C8545">
        <v>-122.414</v>
      </c>
      <c r="D8545" t="s">
        <v>9</v>
      </c>
      <c r="E8545" t="s">
        <v>213</v>
      </c>
      <c r="F8545" t="s">
        <v>7858</v>
      </c>
      <c r="G8545" s="1">
        <v>71</v>
      </c>
      <c r="H8545" s="1">
        <f t="shared" si="133"/>
        <v>1.42</v>
      </c>
    </row>
    <row r="8546" spans="1:8">
      <c r="A8546" s="2" t="s">
        <v>8575</v>
      </c>
      <c r="B8546">
        <v>38.862</v>
      </c>
      <c r="C8546">
        <v>-122.414</v>
      </c>
      <c r="D8546" t="s">
        <v>9</v>
      </c>
      <c r="E8546" t="s">
        <v>213</v>
      </c>
      <c r="F8546" t="s">
        <v>7858</v>
      </c>
      <c r="G8546" s="1">
        <v>207</v>
      </c>
      <c r="H8546" s="1">
        <f t="shared" si="133"/>
        <v>4.14</v>
      </c>
    </row>
    <row r="8547" spans="1:8">
      <c r="A8547" s="2" t="s">
        <v>8576</v>
      </c>
      <c r="B8547">
        <v>38.862</v>
      </c>
      <c r="C8547">
        <v>-122.414</v>
      </c>
      <c r="D8547" t="s">
        <v>9</v>
      </c>
      <c r="E8547" t="s">
        <v>213</v>
      </c>
      <c r="F8547" t="s">
        <v>7858</v>
      </c>
      <c r="G8547" s="1">
        <v>2</v>
      </c>
      <c r="H8547" s="1">
        <f t="shared" si="133"/>
        <v>0.04</v>
      </c>
    </row>
    <row r="8548" spans="1:8">
      <c r="A8548" t="s">
        <v>8577</v>
      </c>
      <c r="B8548">
        <v>38.862</v>
      </c>
      <c r="C8548">
        <v>-122.414</v>
      </c>
      <c r="D8548" t="s">
        <v>9</v>
      </c>
      <c r="E8548" t="s">
        <v>213</v>
      </c>
      <c r="F8548" t="s">
        <v>7858</v>
      </c>
      <c r="G8548" s="1">
        <v>326</v>
      </c>
      <c r="H8548" s="1">
        <f t="shared" si="133"/>
        <v>6.52</v>
      </c>
    </row>
    <row r="8549" spans="1:8">
      <c r="A8549" t="s">
        <v>8578</v>
      </c>
      <c r="B8549">
        <v>38.862</v>
      </c>
      <c r="C8549">
        <v>-122.414</v>
      </c>
      <c r="D8549" t="s">
        <v>9</v>
      </c>
      <c r="E8549" t="s">
        <v>213</v>
      </c>
      <c r="F8549" t="s">
        <v>7858</v>
      </c>
      <c r="G8549" s="1">
        <v>127</v>
      </c>
      <c r="H8549" s="1">
        <f t="shared" si="133"/>
        <v>2.54</v>
      </c>
    </row>
    <row r="8550" spans="1:8">
      <c r="A8550" s="2" t="s">
        <v>8579</v>
      </c>
      <c r="B8550">
        <v>38.862</v>
      </c>
      <c r="C8550">
        <v>-122.414</v>
      </c>
      <c r="D8550" t="s">
        <v>9</v>
      </c>
      <c r="E8550" t="s">
        <v>213</v>
      </c>
      <c r="F8550" t="s">
        <v>7858</v>
      </c>
      <c r="G8550" s="1">
        <v>210</v>
      </c>
      <c r="H8550" s="1">
        <f t="shared" si="133"/>
        <v>4.2</v>
      </c>
    </row>
    <row r="8551" spans="1:8">
      <c r="A8551" s="2" t="s">
        <v>8580</v>
      </c>
      <c r="B8551">
        <v>38.862</v>
      </c>
      <c r="C8551">
        <v>-122.414</v>
      </c>
      <c r="D8551" t="s">
        <v>9</v>
      </c>
      <c r="E8551" t="s">
        <v>213</v>
      </c>
      <c r="F8551" t="s">
        <v>7858</v>
      </c>
      <c r="G8551" s="1">
        <v>229</v>
      </c>
      <c r="H8551" s="1">
        <f t="shared" si="133"/>
        <v>4.58</v>
      </c>
    </row>
    <row r="8552" spans="1:8">
      <c r="A8552" t="s">
        <v>8581</v>
      </c>
      <c r="B8552">
        <v>38.862</v>
      </c>
      <c r="C8552">
        <v>-122.414</v>
      </c>
      <c r="D8552" t="s">
        <v>9</v>
      </c>
      <c r="E8552" t="s">
        <v>213</v>
      </c>
      <c r="F8552" t="s">
        <v>7858</v>
      </c>
      <c r="G8552" s="1">
        <v>104</v>
      </c>
      <c r="H8552" s="1">
        <f t="shared" si="133"/>
        <v>2.08</v>
      </c>
    </row>
    <row r="8553" spans="1:8">
      <c r="A8553" t="s">
        <v>8582</v>
      </c>
      <c r="B8553">
        <v>38.862</v>
      </c>
      <c r="C8553">
        <v>-122.414</v>
      </c>
      <c r="D8553" t="s">
        <v>9</v>
      </c>
      <c r="E8553" t="s">
        <v>213</v>
      </c>
      <c r="F8553" t="s">
        <v>7858</v>
      </c>
      <c r="G8553" s="1">
        <v>99</v>
      </c>
      <c r="H8553" s="1">
        <f t="shared" si="133"/>
        <v>1.98</v>
      </c>
    </row>
    <row r="8554" spans="1:8">
      <c r="A8554" s="2" t="s">
        <v>8583</v>
      </c>
      <c r="B8554">
        <v>38.862</v>
      </c>
      <c r="C8554">
        <v>-122.414</v>
      </c>
      <c r="D8554" t="s">
        <v>9</v>
      </c>
      <c r="E8554" t="s">
        <v>213</v>
      </c>
      <c r="F8554" t="s">
        <v>7858</v>
      </c>
      <c r="G8554" s="1">
        <v>245</v>
      </c>
      <c r="H8554" s="1">
        <f t="shared" si="133"/>
        <v>4.9</v>
      </c>
    </row>
    <row r="8555" spans="1:8">
      <c r="A8555" s="2" t="s">
        <v>8584</v>
      </c>
      <c r="B8555">
        <v>38.862</v>
      </c>
      <c r="C8555">
        <v>-122.414</v>
      </c>
      <c r="D8555" t="s">
        <v>9</v>
      </c>
      <c r="E8555" t="s">
        <v>213</v>
      </c>
      <c r="F8555" t="s">
        <v>7858</v>
      </c>
      <c r="G8555" s="1">
        <v>15</v>
      </c>
      <c r="H8555" s="1">
        <f t="shared" si="133"/>
        <v>0.3</v>
      </c>
    </row>
    <row r="8556" spans="1:8">
      <c r="A8556" t="s">
        <v>8585</v>
      </c>
      <c r="B8556">
        <v>44.4216</v>
      </c>
      <c r="C8556">
        <v>8.6566</v>
      </c>
      <c r="D8556" t="s">
        <v>9</v>
      </c>
      <c r="E8556" t="s">
        <v>213</v>
      </c>
      <c r="F8556" t="s">
        <v>7858</v>
      </c>
      <c r="G8556" s="1">
        <v>0</v>
      </c>
      <c r="H8556" s="1">
        <f t="shared" si="133"/>
        <v>0</v>
      </c>
    </row>
    <row r="8557" spans="1:8">
      <c r="A8557" s="2" t="s">
        <v>8586</v>
      </c>
      <c r="B8557">
        <v>44.4216</v>
      </c>
      <c r="C8557">
        <v>8.6566</v>
      </c>
      <c r="D8557" t="s">
        <v>9</v>
      </c>
      <c r="E8557" t="s">
        <v>213</v>
      </c>
      <c r="F8557" t="s">
        <v>7858</v>
      </c>
      <c r="G8557" s="1">
        <v>0</v>
      </c>
      <c r="H8557" s="1">
        <f t="shared" si="133"/>
        <v>0</v>
      </c>
    </row>
    <row r="8558" spans="1:8">
      <c r="A8558" s="2" t="s">
        <v>8587</v>
      </c>
      <c r="B8558">
        <v>44.4216</v>
      </c>
      <c r="C8558">
        <v>8.6566</v>
      </c>
      <c r="D8558" t="s">
        <v>9</v>
      </c>
      <c r="E8558" t="s">
        <v>213</v>
      </c>
      <c r="F8558" t="s">
        <v>7858</v>
      </c>
      <c r="G8558" s="1">
        <v>3</v>
      </c>
      <c r="H8558" s="1">
        <f t="shared" si="133"/>
        <v>0.06</v>
      </c>
    </row>
    <row r="8559" spans="1:8">
      <c r="A8559" s="2" t="s">
        <v>8588</v>
      </c>
      <c r="B8559">
        <v>44.4216</v>
      </c>
      <c r="C8559">
        <v>8.6566</v>
      </c>
      <c r="D8559" t="s">
        <v>9</v>
      </c>
      <c r="E8559" t="s">
        <v>213</v>
      </c>
      <c r="F8559" t="s">
        <v>7858</v>
      </c>
      <c r="G8559" s="1">
        <v>3</v>
      </c>
      <c r="H8559" s="1">
        <f t="shared" si="133"/>
        <v>0.06</v>
      </c>
    </row>
    <row r="8560" spans="1:8">
      <c r="A8560" s="2" t="s">
        <v>8589</v>
      </c>
      <c r="B8560">
        <v>44.4216</v>
      </c>
      <c r="C8560">
        <v>8.6566</v>
      </c>
      <c r="D8560" t="s">
        <v>9</v>
      </c>
      <c r="E8560" t="s">
        <v>213</v>
      </c>
      <c r="F8560" t="s">
        <v>7858</v>
      </c>
      <c r="G8560" s="1">
        <v>7</v>
      </c>
      <c r="H8560" s="1">
        <f t="shared" si="133"/>
        <v>0.14</v>
      </c>
    </row>
    <row r="8561" spans="1:8">
      <c r="A8561" s="2" t="s">
        <v>8590</v>
      </c>
      <c r="B8561">
        <v>44.4512</v>
      </c>
      <c r="C8561">
        <v>8.782</v>
      </c>
      <c r="D8561" t="s">
        <v>9</v>
      </c>
      <c r="E8561" t="s">
        <v>213</v>
      </c>
      <c r="F8561" t="s">
        <v>7858</v>
      </c>
      <c r="G8561" s="1">
        <v>52</v>
      </c>
      <c r="H8561" s="1">
        <f t="shared" si="133"/>
        <v>1.04</v>
      </c>
    </row>
    <row r="8562" spans="1:8">
      <c r="A8562" s="2" t="s">
        <v>8591</v>
      </c>
      <c r="B8562">
        <v>44.4512</v>
      </c>
      <c r="C8562">
        <v>8.782</v>
      </c>
      <c r="D8562" t="s">
        <v>9</v>
      </c>
      <c r="E8562" t="s">
        <v>213</v>
      </c>
      <c r="F8562" t="s">
        <v>7858</v>
      </c>
      <c r="G8562" s="1">
        <v>65</v>
      </c>
      <c r="H8562" s="1">
        <f t="shared" si="133"/>
        <v>1.3</v>
      </c>
    </row>
    <row r="8563" spans="1:8">
      <c r="A8563" t="s">
        <v>8592</v>
      </c>
      <c r="B8563">
        <v>44.4453</v>
      </c>
      <c r="C8563">
        <v>8.7786</v>
      </c>
      <c r="D8563" t="s">
        <v>9</v>
      </c>
      <c r="E8563" t="s">
        <v>213</v>
      </c>
      <c r="F8563" t="s">
        <v>7858</v>
      </c>
      <c r="G8563" s="1">
        <v>2</v>
      </c>
      <c r="H8563" s="1">
        <f t="shared" si="133"/>
        <v>0.04</v>
      </c>
    </row>
    <row r="8564" spans="1:8">
      <c r="A8564" t="s">
        <v>8593</v>
      </c>
      <c r="B8564">
        <v>44.4453</v>
      </c>
      <c r="C8564">
        <v>8.7786</v>
      </c>
      <c r="D8564" t="s">
        <v>9</v>
      </c>
      <c r="E8564" t="s">
        <v>213</v>
      </c>
      <c r="F8564" t="s">
        <v>7858</v>
      </c>
      <c r="G8564" s="1">
        <v>16</v>
      </c>
      <c r="H8564" s="1">
        <f t="shared" si="133"/>
        <v>0.32</v>
      </c>
    </row>
    <row r="8565" spans="1:8">
      <c r="A8565" s="2" t="s">
        <v>8594</v>
      </c>
      <c r="B8565">
        <v>44.4453</v>
      </c>
      <c r="C8565">
        <v>8.7786</v>
      </c>
      <c r="D8565" t="s">
        <v>9</v>
      </c>
      <c r="E8565" t="s">
        <v>213</v>
      </c>
      <c r="F8565" t="s">
        <v>7858</v>
      </c>
      <c r="G8565" s="1">
        <v>49</v>
      </c>
      <c r="H8565" s="1">
        <f t="shared" si="133"/>
        <v>0.98</v>
      </c>
    </row>
    <row r="8566" spans="1:8">
      <c r="A8566" s="2" t="s">
        <v>8595</v>
      </c>
      <c r="B8566">
        <v>44.597</v>
      </c>
      <c r="C8566">
        <v>8.7833</v>
      </c>
      <c r="D8566" t="s">
        <v>9</v>
      </c>
      <c r="E8566" t="s">
        <v>213</v>
      </c>
      <c r="F8566" t="s">
        <v>7858</v>
      </c>
      <c r="G8566" s="1">
        <v>225</v>
      </c>
      <c r="H8566" s="1">
        <f t="shared" si="133"/>
        <v>4.5</v>
      </c>
    </row>
    <row r="8567" spans="1:8">
      <c r="A8567" s="2" t="s">
        <v>8596</v>
      </c>
      <c r="B8567">
        <v>44.597</v>
      </c>
      <c r="C8567">
        <v>8.7833</v>
      </c>
      <c r="D8567" t="s">
        <v>9</v>
      </c>
      <c r="E8567" t="s">
        <v>213</v>
      </c>
      <c r="F8567" t="s">
        <v>7858</v>
      </c>
      <c r="G8567" s="1">
        <v>342</v>
      </c>
      <c r="H8567" s="1">
        <f t="shared" si="133"/>
        <v>6.84</v>
      </c>
    </row>
    <row r="8568" spans="1:8">
      <c r="A8568" s="2" t="s">
        <v>8597</v>
      </c>
      <c r="B8568">
        <v>44.597</v>
      </c>
      <c r="C8568">
        <v>8.7833</v>
      </c>
      <c r="D8568" t="s">
        <v>9</v>
      </c>
      <c r="E8568" t="s">
        <v>213</v>
      </c>
      <c r="F8568" t="s">
        <v>7858</v>
      </c>
      <c r="G8568" s="1">
        <v>89</v>
      </c>
      <c r="H8568" s="1">
        <f t="shared" si="133"/>
        <v>1.78</v>
      </c>
    </row>
    <row r="8569" spans="1:8">
      <c r="A8569" s="2" t="s">
        <v>8598</v>
      </c>
      <c r="B8569">
        <v>44.597</v>
      </c>
      <c r="C8569">
        <v>8.7833</v>
      </c>
      <c r="D8569" t="s">
        <v>9</v>
      </c>
      <c r="E8569" t="s">
        <v>213</v>
      </c>
      <c r="F8569" t="s">
        <v>7858</v>
      </c>
      <c r="G8569" s="1">
        <v>275</v>
      </c>
      <c r="H8569" s="1">
        <f t="shared" si="133"/>
        <v>5.5</v>
      </c>
    </row>
    <row r="8570" spans="1:8">
      <c r="A8570" s="2" t="s">
        <v>8599</v>
      </c>
      <c r="B8570">
        <v>44.597</v>
      </c>
      <c r="C8570">
        <v>8.7833</v>
      </c>
      <c r="D8570" t="s">
        <v>9</v>
      </c>
      <c r="E8570" t="s">
        <v>213</v>
      </c>
      <c r="F8570" t="s">
        <v>7858</v>
      </c>
      <c r="G8570" s="1">
        <v>331</v>
      </c>
      <c r="H8570" s="1">
        <f t="shared" si="133"/>
        <v>6.62</v>
      </c>
    </row>
    <row r="8571" spans="1:8">
      <c r="A8571" s="2" t="s">
        <v>8600</v>
      </c>
      <c r="B8571">
        <v>44.597</v>
      </c>
      <c r="C8571">
        <v>8.7833</v>
      </c>
      <c r="D8571" t="s">
        <v>9</v>
      </c>
      <c r="E8571" t="s">
        <v>213</v>
      </c>
      <c r="F8571" t="s">
        <v>7858</v>
      </c>
      <c r="G8571" s="1">
        <v>237</v>
      </c>
      <c r="H8571" s="1">
        <f t="shared" si="133"/>
        <v>4.74</v>
      </c>
    </row>
    <row r="8572" spans="1:8">
      <c r="A8572" s="2" t="s">
        <v>8601</v>
      </c>
      <c r="B8572">
        <v>44.597</v>
      </c>
      <c r="C8572">
        <v>8.7833</v>
      </c>
      <c r="D8572" t="s">
        <v>9</v>
      </c>
      <c r="E8572" t="s">
        <v>213</v>
      </c>
      <c r="F8572" t="s">
        <v>7858</v>
      </c>
      <c r="G8572" s="1">
        <v>7</v>
      </c>
      <c r="H8572" s="1">
        <f t="shared" si="133"/>
        <v>0.14</v>
      </c>
    </row>
    <row r="8573" spans="1:8">
      <c r="A8573" s="2" t="s">
        <v>8602</v>
      </c>
      <c r="B8573">
        <v>57.183</v>
      </c>
      <c r="C8573">
        <v>-2.85</v>
      </c>
      <c r="D8573" t="s">
        <v>9</v>
      </c>
      <c r="E8573" t="s">
        <v>10</v>
      </c>
      <c r="F8573" t="s">
        <v>11</v>
      </c>
      <c r="G8573" s="1">
        <v>176</v>
      </c>
      <c r="H8573" s="1">
        <f t="shared" si="133"/>
        <v>3.52</v>
      </c>
    </row>
    <row r="8574" spans="1:8">
      <c r="A8574" s="2" t="s">
        <v>8603</v>
      </c>
      <c r="B8574">
        <v>57.183</v>
      </c>
      <c r="C8574">
        <v>-2.85</v>
      </c>
      <c r="D8574" t="s">
        <v>9</v>
      </c>
      <c r="E8574" t="s">
        <v>10</v>
      </c>
      <c r="F8574" t="s">
        <v>11</v>
      </c>
      <c r="G8574" s="1">
        <v>191</v>
      </c>
      <c r="H8574" s="1">
        <f t="shared" si="133"/>
        <v>3.82</v>
      </c>
    </row>
    <row r="8575" spans="1:8">
      <c r="A8575" s="2" t="s">
        <v>8604</v>
      </c>
      <c r="B8575">
        <v>57.183</v>
      </c>
      <c r="C8575">
        <v>-2.85</v>
      </c>
      <c r="D8575" t="s">
        <v>9</v>
      </c>
      <c r="E8575" t="s">
        <v>10</v>
      </c>
      <c r="F8575" t="s">
        <v>11</v>
      </c>
      <c r="G8575" s="1">
        <v>262</v>
      </c>
      <c r="H8575" s="1">
        <f t="shared" si="133"/>
        <v>5.24</v>
      </c>
    </row>
    <row r="8576" spans="1:8">
      <c r="A8576" s="2" t="s">
        <v>8605</v>
      </c>
      <c r="B8576">
        <v>57.183</v>
      </c>
      <c r="C8576">
        <v>-2.85</v>
      </c>
      <c r="D8576" t="s">
        <v>9</v>
      </c>
      <c r="E8576" t="s">
        <v>10</v>
      </c>
      <c r="F8576" t="s">
        <v>11</v>
      </c>
      <c r="G8576" s="1">
        <v>379</v>
      </c>
      <c r="H8576" s="1">
        <f t="shared" si="133"/>
        <v>7.58</v>
      </c>
    </row>
    <row r="8577" spans="1:8">
      <c r="A8577" s="2" t="s">
        <v>8606</v>
      </c>
      <c r="B8577">
        <v>57.183</v>
      </c>
      <c r="C8577">
        <v>-2.85</v>
      </c>
      <c r="D8577" t="s">
        <v>9</v>
      </c>
      <c r="E8577" t="s">
        <v>10</v>
      </c>
      <c r="F8577" t="s">
        <v>11</v>
      </c>
      <c r="G8577" s="1">
        <v>440</v>
      </c>
      <c r="H8577" s="1">
        <f t="shared" si="133"/>
        <v>8.8</v>
      </c>
    </row>
    <row r="8578" spans="1:8">
      <c r="A8578" s="2" t="s">
        <v>8607</v>
      </c>
      <c r="B8578">
        <v>57.183</v>
      </c>
      <c r="C8578">
        <v>-2.85</v>
      </c>
      <c r="D8578" t="s">
        <v>9</v>
      </c>
      <c r="E8578" t="s">
        <v>10</v>
      </c>
      <c r="F8578" t="s">
        <v>11</v>
      </c>
      <c r="G8578" s="1">
        <v>131</v>
      </c>
      <c r="H8578" s="1">
        <f t="shared" ref="H8578:H8641" si="134">100*G8578/5000</f>
        <v>2.62</v>
      </c>
    </row>
    <row r="8579" spans="1:8">
      <c r="A8579" s="2" t="s">
        <v>8608</v>
      </c>
      <c r="B8579">
        <v>57.183</v>
      </c>
      <c r="C8579">
        <v>-2.85</v>
      </c>
      <c r="D8579" t="s">
        <v>9</v>
      </c>
      <c r="E8579" t="s">
        <v>10</v>
      </c>
      <c r="F8579" t="s">
        <v>11</v>
      </c>
      <c r="G8579" s="1">
        <v>492</v>
      </c>
      <c r="H8579" s="1">
        <f t="shared" si="134"/>
        <v>9.84</v>
      </c>
    </row>
    <row r="8580" spans="1:8">
      <c r="A8580" s="2" t="s">
        <v>8609</v>
      </c>
      <c r="B8580">
        <v>57.183</v>
      </c>
      <c r="C8580">
        <v>-2.85</v>
      </c>
      <c r="D8580" t="s">
        <v>9</v>
      </c>
      <c r="E8580" t="s">
        <v>10</v>
      </c>
      <c r="F8580" t="s">
        <v>11</v>
      </c>
      <c r="G8580" s="1">
        <v>436</v>
      </c>
      <c r="H8580" s="1">
        <f t="shared" si="134"/>
        <v>8.72</v>
      </c>
    </row>
    <row r="8581" spans="1:8">
      <c r="A8581" s="2" t="s">
        <v>8610</v>
      </c>
      <c r="B8581">
        <v>57.183</v>
      </c>
      <c r="C8581">
        <v>-2.85</v>
      </c>
      <c r="D8581" t="s">
        <v>9</v>
      </c>
      <c r="E8581" t="s">
        <v>10</v>
      </c>
      <c r="F8581" t="s">
        <v>11</v>
      </c>
      <c r="G8581" s="1">
        <v>466</v>
      </c>
      <c r="H8581" s="1">
        <f t="shared" si="134"/>
        <v>9.32</v>
      </c>
    </row>
    <row r="8582" spans="1:8">
      <c r="A8582" s="2" t="s">
        <v>8611</v>
      </c>
      <c r="B8582">
        <v>57.183</v>
      </c>
      <c r="C8582">
        <v>-2.85</v>
      </c>
      <c r="D8582" t="s">
        <v>9</v>
      </c>
      <c r="E8582" t="s">
        <v>10</v>
      </c>
      <c r="F8582" t="s">
        <v>11</v>
      </c>
      <c r="G8582" s="1">
        <v>535</v>
      </c>
      <c r="H8582" s="1">
        <f t="shared" si="134"/>
        <v>10.7</v>
      </c>
    </row>
    <row r="8583" spans="1:8">
      <c r="A8583" s="2" t="s">
        <v>8612</v>
      </c>
      <c r="B8583">
        <v>57.183</v>
      </c>
      <c r="C8583">
        <v>-2.85</v>
      </c>
      <c r="D8583" t="s">
        <v>9</v>
      </c>
      <c r="E8583" t="s">
        <v>10</v>
      </c>
      <c r="F8583" t="s">
        <v>11</v>
      </c>
      <c r="G8583" s="1">
        <v>345</v>
      </c>
      <c r="H8583" s="1">
        <f t="shared" si="134"/>
        <v>6.9</v>
      </c>
    </row>
    <row r="8584" spans="1:8">
      <c r="A8584" s="2" t="s">
        <v>8613</v>
      </c>
      <c r="B8584">
        <v>57.183</v>
      </c>
      <c r="C8584">
        <v>-2.85</v>
      </c>
      <c r="D8584" t="s">
        <v>9</v>
      </c>
      <c r="E8584" t="s">
        <v>10</v>
      </c>
      <c r="F8584" t="s">
        <v>11</v>
      </c>
      <c r="G8584" s="1">
        <v>325</v>
      </c>
      <c r="H8584" s="1">
        <f t="shared" si="134"/>
        <v>6.5</v>
      </c>
    </row>
    <row r="8585" spans="1:8">
      <c r="A8585" s="2" t="s">
        <v>8614</v>
      </c>
      <c r="B8585">
        <v>57.183</v>
      </c>
      <c r="C8585">
        <v>-2.85</v>
      </c>
      <c r="D8585" t="s">
        <v>9</v>
      </c>
      <c r="E8585" t="s">
        <v>10</v>
      </c>
      <c r="F8585" t="s">
        <v>11</v>
      </c>
      <c r="G8585" s="1">
        <v>342</v>
      </c>
      <c r="H8585" s="1">
        <f t="shared" si="134"/>
        <v>6.84</v>
      </c>
    </row>
    <row r="8586" spans="1:8">
      <c r="A8586" s="2" t="s">
        <v>8615</v>
      </c>
      <c r="B8586">
        <v>57.183</v>
      </c>
      <c r="C8586">
        <v>-2.85</v>
      </c>
      <c r="D8586" t="s">
        <v>9</v>
      </c>
      <c r="E8586" t="s">
        <v>10</v>
      </c>
      <c r="F8586" t="s">
        <v>11</v>
      </c>
      <c r="G8586" s="1">
        <v>308</v>
      </c>
      <c r="H8586" s="1">
        <f t="shared" si="134"/>
        <v>6.16</v>
      </c>
    </row>
    <row r="8587" spans="1:8">
      <c r="A8587" t="s">
        <v>8616</v>
      </c>
      <c r="B8587">
        <v>45.942894</v>
      </c>
      <c r="C8587">
        <v>-106.949183</v>
      </c>
      <c r="D8587" t="s">
        <v>9</v>
      </c>
      <c r="E8587" t="s">
        <v>10</v>
      </c>
      <c r="F8587" t="s">
        <v>224</v>
      </c>
      <c r="G8587" s="1">
        <v>208</v>
      </c>
      <c r="H8587" s="1">
        <f t="shared" si="134"/>
        <v>4.16</v>
      </c>
    </row>
    <row r="8588" spans="1:8">
      <c r="A8588" t="s">
        <v>8617</v>
      </c>
      <c r="B8588">
        <v>45.942894</v>
      </c>
      <c r="C8588">
        <v>-106.949183</v>
      </c>
      <c r="D8588" t="s">
        <v>9</v>
      </c>
      <c r="E8588" t="s">
        <v>10</v>
      </c>
      <c r="F8588" t="s">
        <v>224</v>
      </c>
      <c r="G8588" s="1">
        <v>180</v>
      </c>
      <c r="H8588" s="1">
        <f t="shared" si="134"/>
        <v>3.6</v>
      </c>
    </row>
    <row r="8589" spans="1:8">
      <c r="A8589" s="2" t="s">
        <v>8618</v>
      </c>
      <c r="B8589">
        <v>45.942894</v>
      </c>
      <c r="C8589">
        <v>-106.949183</v>
      </c>
      <c r="D8589" t="s">
        <v>9</v>
      </c>
      <c r="E8589" t="s">
        <v>10</v>
      </c>
      <c r="F8589" t="s">
        <v>224</v>
      </c>
      <c r="G8589" s="1">
        <v>58</v>
      </c>
      <c r="H8589" s="1">
        <f t="shared" si="134"/>
        <v>1.16</v>
      </c>
    </row>
    <row r="8590" spans="1:8">
      <c r="A8590" s="2" t="s">
        <v>8619</v>
      </c>
      <c r="B8590">
        <v>45.942894</v>
      </c>
      <c r="C8590">
        <v>-106.949183</v>
      </c>
      <c r="D8590" t="s">
        <v>9</v>
      </c>
      <c r="E8590" t="s">
        <v>10</v>
      </c>
      <c r="F8590" t="s">
        <v>224</v>
      </c>
      <c r="G8590" s="1">
        <v>144</v>
      </c>
      <c r="H8590" s="1">
        <f t="shared" si="134"/>
        <v>2.88</v>
      </c>
    </row>
    <row r="8591" spans="1:8">
      <c r="A8591" s="2" t="s">
        <v>8620</v>
      </c>
      <c r="B8591">
        <v>45.942894</v>
      </c>
      <c r="C8591">
        <v>-106.949183</v>
      </c>
      <c r="D8591" t="s">
        <v>9</v>
      </c>
      <c r="E8591" t="s">
        <v>10</v>
      </c>
      <c r="F8591" t="s">
        <v>224</v>
      </c>
      <c r="G8591" s="1">
        <v>270</v>
      </c>
      <c r="H8591" s="1">
        <f t="shared" si="134"/>
        <v>5.4</v>
      </c>
    </row>
    <row r="8592" spans="1:8">
      <c r="A8592" s="2" t="s">
        <v>8621</v>
      </c>
      <c r="B8592">
        <v>45.942894</v>
      </c>
      <c r="C8592">
        <v>-106.949183</v>
      </c>
      <c r="D8592" t="s">
        <v>9</v>
      </c>
      <c r="E8592" t="s">
        <v>10</v>
      </c>
      <c r="F8592" t="s">
        <v>224</v>
      </c>
      <c r="G8592" s="1">
        <v>141</v>
      </c>
      <c r="H8592" s="1">
        <f t="shared" si="134"/>
        <v>2.82</v>
      </c>
    </row>
    <row r="8593" spans="1:8">
      <c r="A8593" s="2" t="s">
        <v>8622</v>
      </c>
      <c r="B8593">
        <v>45.183433</v>
      </c>
      <c r="C8593">
        <v>-106.740083</v>
      </c>
      <c r="D8593" t="s">
        <v>9</v>
      </c>
      <c r="E8593" t="s">
        <v>10</v>
      </c>
      <c r="F8593" t="s">
        <v>224</v>
      </c>
      <c r="G8593" s="1">
        <v>92</v>
      </c>
      <c r="H8593" s="1">
        <f t="shared" si="134"/>
        <v>1.84</v>
      </c>
    </row>
    <row r="8594" spans="1:8">
      <c r="A8594" s="2" t="s">
        <v>8623</v>
      </c>
      <c r="B8594">
        <v>45.183433</v>
      </c>
      <c r="C8594">
        <v>-106.740083</v>
      </c>
      <c r="D8594" t="s">
        <v>9</v>
      </c>
      <c r="E8594" t="s">
        <v>10</v>
      </c>
      <c r="F8594" t="s">
        <v>224</v>
      </c>
      <c r="G8594" s="1">
        <v>142</v>
      </c>
      <c r="H8594" s="1">
        <f t="shared" si="134"/>
        <v>2.84</v>
      </c>
    </row>
    <row r="8595" spans="1:8">
      <c r="A8595" s="2" t="s">
        <v>8624</v>
      </c>
      <c r="B8595">
        <v>45.183433</v>
      </c>
      <c r="C8595">
        <v>-106.740083</v>
      </c>
      <c r="D8595" t="s">
        <v>9</v>
      </c>
      <c r="E8595" t="s">
        <v>10</v>
      </c>
      <c r="F8595" t="s">
        <v>224</v>
      </c>
      <c r="G8595" s="1">
        <v>121</v>
      </c>
      <c r="H8595" s="1">
        <f t="shared" si="134"/>
        <v>2.42</v>
      </c>
    </row>
    <row r="8596" spans="1:8">
      <c r="A8596" s="2" t="s">
        <v>8625</v>
      </c>
      <c r="B8596">
        <v>45.183433</v>
      </c>
      <c r="C8596">
        <v>-106.740083</v>
      </c>
      <c r="D8596" t="s">
        <v>9</v>
      </c>
      <c r="E8596" t="s">
        <v>10</v>
      </c>
      <c r="F8596" t="s">
        <v>224</v>
      </c>
      <c r="G8596" s="1">
        <v>126</v>
      </c>
      <c r="H8596" s="1">
        <f t="shared" si="134"/>
        <v>2.52</v>
      </c>
    </row>
    <row r="8597" spans="1:8">
      <c r="A8597" t="s">
        <v>8626</v>
      </c>
      <c r="B8597">
        <v>45.183433</v>
      </c>
      <c r="C8597">
        <v>-106.740083</v>
      </c>
      <c r="D8597" t="s">
        <v>9</v>
      </c>
      <c r="E8597" t="s">
        <v>10</v>
      </c>
      <c r="F8597" t="s">
        <v>224</v>
      </c>
      <c r="G8597" s="1">
        <v>135</v>
      </c>
      <c r="H8597" s="1">
        <f t="shared" si="134"/>
        <v>2.7</v>
      </c>
    </row>
    <row r="8598" spans="1:8">
      <c r="A8598" s="2" t="s">
        <v>8627</v>
      </c>
      <c r="B8598">
        <v>45.183433</v>
      </c>
      <c r="C8598">
        <v>-106.740083</v>
      </c>
      <c r="D8598" t="s">
        <v>9</v>
      </c>
      <c r="E8598" t="s">
        <v>10</v>
      </c>
      <c r="F8598" t="s">
        <v>224</v>
      </c>
      <c r="G8598" s="1">
        <v>124</v>
      </c>
      <c r="H8598" s="1">
        <f t="shared" si="134"/>
        <v>2.48</v>
      </c>
    </row>
    <row r="8599" spans="1:8">
      <c r="A8599" s="2" t="s">
        <v>8628</v>
      </c>
      <c r="B8599">
        <v>45.942894</v>
      </c>
      <c r="C8599">
        <v>-106.949183</v>
      </c>
      <c r="D8599" t="s">
        <v>9</v>
      </c>
      <c r="E8599" t="s">
        <v>10</v>
      </c>
      <c r="F8599" t="s">
        <v>224</v>
      </c>
      <c r="G8599" s="1">
        <v>68</v>
      </c>
      <c r="H8599" s="1">
        <f t="shared" si="134"/>
        <v>1.36</v>
      </c>
    </row>
    <row r="8600" spans="1:8">
      <c r="A8600" s="2" t="s">
        <v>8629</v>
      </c>
      <c r="B8600">
        <v>45.942894</v>
      </c>
      <c r="C8600">
        <v>-106.949183</v>
      </c>
      <c r="D8600" t="s">
        <v>9</v>
      </c>
      <c r="E8600" t="s">
        <v>10</v>
      </c>
      <c r="F8600" t="s">
        <v>224</v>
      </c>
      <c r="G8600" s="1">
        <v>81</v>
      </c>
      <c r="H8600" s="1">
        <f t="shared" si="134"/>
        <v>1.62</v>
      </c>
    </row>
    <row r="8601" spans="1:8">
      <c r="A8601" s="2" t="s">
        <v>8630</v>
      </c>
      <c r="B8601">
        <v>45.942894</v>
      </c>
      <c r="C8601">
        <v>-106.949183</v>
      </c>
      <c r="D8601" t="s">
        <v>9</v>
      </c>
      <c r="E8601" t="s">
        <v>10</v>
      </c>
      <c r="F8601" t="s">
        <v>224</v>
      </c>
      <c r="G8601" s="1">
        <v>107</v>
      </c>
      <c r="H8601" s="1">
        <f t="shared" si="134"/>
        <v>2.14</v>
      </c>
    </row>
    <row r="8602" spans="1:8">
      <c r="A8602" s="2" t="s">
        <v>8631</v>
      </c>
      <c r="B8602">
        <v>45.942894</v>
      </c>
      <c r="C8602">
        <v>-106.949183</v>
      </c>
      <c r="D8602" t="s">
        <v>9</v>
      </c>
      <c r="E8602" t="s">
        <v>10</v>
      </c>
      <c r="F8602" t="s">
        <v>224</v>
      </c>
      <c r="G8602" s="1">
        <v>88</v>
      </c>
      <c r="H8602" s="1">
        <f t="shared" si="134"/>
        <v>1.76</v>
      </c>
    </row>
    <row r="8603" spans="1:8">
      <c r="A8603" s="2" t="s">
        <v>8632</v>
      </c>
      <c r="B8603">
        <v>45.942894</v>
      </c>
      <c r="C8603">
        <v>-106.949183</v>
      </c>
      <c r="D8603" t="s">
        <v>9</v>
      </c>
      <c r="E8603" t="s">
        <v>10</v>
      </c>
      <c r="F8603" t="s">
        <v>224</v>
      </c>
      <c r="G8603" s="1">
        <v>115</v>
      </c>
      <c r="H8603" s="1">
        <f t="shared" si="134"/>
        <v>2.3</v>
      </c>
    </row>
    <row r="8604" spans="1:8">
      <c r="A8604" s="2" t="s">
        <v>8633</v>
      </c>
      <c r="B8604">
        <v>45.942894</v>
      </c>
      <c r="C8604">
        <v>-106.949183</v>
      </c>
      <c r="D8604" t="s">
        <v>9</v>
      </c>
      <c r="E8604" t="s">
        <v>10</v>
      </c>
      <c r="F8604" t="s">
        <v>224</v>
      </c>
      <c r="G8604" s="1">
        <v>97</v>
      </c>
      <c r="H8604" s="1">
        <f t="shared" si="134"/>
        <v>1.94</v>
      </c>
    </row>
    <row r="8605" spans="1:8">
      <c r="A8605" s="2" t="s">
        <v>8634</v>
      </c>
      <c r="B8605">
        <v>45.942894</v>
      </c>
      <c r="C8605">
        <v>-106.949183</v>
      </c>
      <c r="D8605" t="s">
        <v>9</v>
      </c>
      <c r="E8605" t="s">
        <v>10</v>
      </c>
      <c r="F8605" t="s">
        <v>224</v>
      </c>
      <c r="G8605" s="1">
        <v>326</v>
      </c>
      <c r="H8605" s="1">
        <f t="shared" si="134"/>
        <v>6.52</v>
      </c>
    </row>
    <row r="8606" spans="1:8">
      <c r="A8606" s="2" t="s">
        <v>8635</v>
      </c>
      <c r="B8606">
        <v>45.942894</v>
      </c>
      <c r="C8606">
        <v>-106.949183</v>
      </c>
      <c r="D8606" t="s">
        <v>9</v>
      </c>
      <c r="E8606" t="s">
        <v>10</v>
      </c>
      <c r="F8606" t="s">
        <v>224</v>
      </c>
      <c r="G8606" s="1">
        <v>109</v>
      </c>
      <c r="H8606" s="1">
        <f t="shared" si="134"/>
        <v>2.18</v>
      </c>
    </row>
    <row r="8607" spans="1:8">
      <c r="A8607" s="2" t="s">
        <v>8636</v>
      </c>
      <c r="B8607">
        <v>45.414297</v>
      </c>
      <c r="C8607">
        <v>-106.440583</v>
      </c>
      <c r="D8607" t="s">
        <v>9</v>
      </c>
      <c r="E8607" t="s">
        <v>10</v>
      </c>
      <c r="F8607" t="s">
        <v>224</v>
      </c>
      <c r="G8607" s="1">
        <v>150</v>
      </c>
      <c r="H8607" s="1">
        <f t="shared" si="134"/>
        <v>3</v>
      </c>
    </row>
    <row r="8608" spans="1:8">
      <c r="A8608" s="2" t="s">
        <v>8637</v>
      </c>
      <c r="B8608">
        <v>45.414297</v>
      </c>
      <c r="C8608">
        <v>-106.440583</v>
      </c>
      <c r="D8608" t="s">
        <v>9</v>
      </c>
      <c r="E8608" t="s">
        <v>10</v>
      </c>
      <c r="F8608" t="s">
        <v>224</v>
      </c>
      <c r="G8608" s="1">
        <v>258</v>
      </c>
      <c r="H8608" s="1">
        <f t="shared" si="134"/>
        <v>5.16</v>
      </c>
    </row>
    <row r="8609" spans="1:8">
      <c r="A8609" t="s">
        <v>8638</v>
      </c>
      <c r="B8609">
        <v>45.414297</v>
      </c>
      <c r="C8609">
        <v>-106.440583</v>
      </c>
      <c r="D8609" t="s">
        <v>9</v>
      </c>
      <c r="E8609" t="s">
        <v>10</v>
      </c>
      <c r="F8609" t="s">
        <v>224</v>
      </c>
      <c r="G8609" s="1">
        <v>236</v>
      </c>
      <c r="H8609" s="1">
        <f t="shared" si="134"/>
        <v>4.72</v>
      </c>
    </row>
    <row r="8610" spans="1:8">
      <c r="A8610" t="s">
        <v>8639</v>
      </c>
      <c r="B8610">
        <v>45.414297</v>
      </c>
      <c r="C8610">
        <v>-106.440583</v>
      </c>
      <c r="D8610" t="s">
        <v>9</v>
      </c>
      <c r="E8610" t="s">
        <v>10</v>
      </c>
      <c r="F8610" t="s">
        <v>224</v>
      </c>
      <c r="G8610" s="1">
        <v>219</v>
      </c>
      <c r="H8610" s="1">
        <f t="shared" si="134"/>
        <v>4.38</v>
      </c>
    </row>
    <row r="8611" spans="1:8">
      <c r="A8611" s="2" t="s">
        <v>8640</v>
      </c>
      <c r="B8611">
        <v>45.414297</v>
      </c>
      <c r="C8611">
        <v>-106.440583</v>
      </c>
      <c r="D8611" t="s">
        <v>9</v>
      </c>
      <c r="E8611" t="s">
        <v>10</v>
      </c>
      <c r="F8611" t="s">
        <v>224</v>
      </c>
      <c r="G8611" s="1">
        <v>195</v>
      </c>
      <c r="H8611" s="1">
        <f t="shared" si="134"/>
        <v>3.9</v>
      </c>
    </row>
    <row r="8612" spans="1:8">
      <c r="A8612" s="2" t="s">
        <v>8641</v>
      </c>
      <c r="B8612">
        <v>45.414297</v>
      </c>
      <c r="C8612">
        <v>-106.440583</v>
      </c>
      <c r="D8612" t="s">
        <v>9</v>
      </c>
      <c r="E8612" t="s">
        <v>10</v>
      </c>
      <c r="F8612" t="s">
        <v>224</v>
      </c>
      <c r="G8612" s="1">
        <v>256</v>
      </c>
      <c r="H8612" s="1">
        <f t="shared" si="134"/>
        <v>5.12</v>
      </c>
    </row>
    <row r="8613" spans="1:8">
      <c r="A8613" s="2" t="s">
        <v>8642</v>
      </c>
      <c r="B8613">
        <v>45.414297</v>
      </c>
      <c r="C8613">
        <v>-106.440583</v>
      </c>
      <c r="D8613" t="s">
        <v>9</v>
      </c>
      <c r="E8613" t="s">
        <v>10</v>
      </c>
      <c r="F8613" t="s">
        <v>224</v>
      </c>
      <c r="G8613" s="1">
        <v>292</v>
      </c>
      <c r="H8613" s="1">
        <f t="shared" si="134"/>
        <v>5.84</v>
      </c>
    </row>
    <row r="8614" spans="1:8">
      <c r="A8614" s="2" t="s">
        <v>8643</v>
      </c>
      <c r="B8614">
        <v>45.414297</v>
      </c>
      <c r="C8614">
        <v>-106.440583</v>
      </c>
      <c r="D8614" t="s">
        <v>9</v>
      </c>
      <c r="E8614" t="s">
        <v>10</v>
      </c>
      <c r="F8614" t="s">
        <v>224</v>
      </c>
      <c r="G8614" s="1">
        <v>237</v>
      </c>
      <c r="H8614" s="1">
        <f t="shared" si="134"/>
        <v>4.74</v>
      </c>
    </row>
    <row r="8615" spans="1:8">
      <c r="A8615" s="2" t="s">
        <v>8644</v>
      </c>
      <c r="B8615">
        <v>45.652528</v>
      </c>
      <c r="C8615">
        <v>-106.289931</v>
      </c>
      <c r="D8615" t="s">
        <v>9</v>
      </c>
      <c r="E8615" t="s">
        <v>10</v>
      </c>
      <c r="F8615" t="s">
        <v>224</v>
      </c>
      <c r="G8615" s="1">
        <v>180</v>
      </c>
      <c r="H8615" s="1">
        <f t="shared" si="134"/>
        <v>3.6</v>
      </c>
    </row>
    <row r="8616" spans="1:8">
      <c r="A8616" s="2" t="s">
        <v>8645</v>
      </c>
      <c r="B8616">
        <v>45.652528</v>
      </c>
      <c r="C8616">
        <v>-106.289931</v>
      </c>
      <c r="D8616" t="s">
        <v>9</v>
      </c>
      <c r="E8616" t="s">
        <v>10</v>
      </c>
      <c r="F8616" t="s">
        <v>224</v>
      </c>
      <c r="G8616" s="1">
        <v>164</v>
      </c>
      <c r="H8616" s="1">
        <f t="shared" si="134"/>
        <v>3.28</v>
      </c>
    </row>
    <row r="8617" spans="1:8">
      <c r="A8617" s="2" t="s">
        <v>8646</v>
      </c>
      <c r="B8617">
        <v>45.652528</v>
      </c>
      <c r="C8617">
        <v>-106.289931</v>
      </c>
      <c r="D8617" t="s">
        <v>9</v>
      </c>
      <c r="E8617" t="s">
        <v>10</v>
      </c>
      <c r="F8617" t="s">
        <v>224</v>
      </c>
      <c r="G8617" s="1">
        <v>284</v>
      </c>
      <c r="H8617" s="1">
        <f t="shared" si="134"/>
        <v>5.68</v>
      </c>
    </row>
    <row r="8618" spans="1:8">
      <c r="A8618" s="2" t="s">
        <v>8647</v>
      </c>
      <c r="B8618">
        <v>45.652528</v>
      </c>
      <c r="C8618">
        <v>-106.289931</v>
      </c>
      <c r="D8618" t="s">
        <v>9</v>
      </c>
      <c r="E8618" t="s">
        <v>10</v>
      </c>
      <c r="F8618" t="s">
        <v>224</v>
      </c>
      <c r="G8618" s="1">
        <v>261</v>
      </c>
      <c r="H8618" s="1">
        <f t="shared" si="134"/>
        <v>5.22</v>
      </c>
    </row>
    <row r="8619" spans="1:8">
      <c r="A8619" s="2" t="s">
        <v>8648</v>
      </c>
      <c r="B8619">
        <v>45.652528</v>
      </c>
      <c r="C8619">
        <v>-106.289931</v>
      </c>
      <c r="D8619" t="s">
        <v>9</v>
      </c>
      <c r="E8619" t="s">
        <v>10</v>
      </c>
      <c r="F8619" t="s">
        <v>224</v>
      </c>
      <c r="G8619" s="1">
        <v>187</v>
      </c>
      <c r="H8619" s="1">
        <f t="shared" si="134"/>
        <v>3.74</v>
      </c>
    </row>
    <row r="8620" spans="1:8">
      <c r="A8620" s="2" t="s">
        <v>8649</v>
      </c>
      <c r="B8620">
        <v>45.652528</v>
      </c>
      <c r="C8620">
        <v>-106.289931</v>
      </c>
      <c r="D8620" t="s">
        <v>9</v>
      </c>
      <c r="E8620" t="s">
        <v>10</v>
      </c>
      <c r="F8620" t="s">
        <v>224</v>
      </c>
      <c r="G8620" s="1">
        <v>254</v>
      </c>
      <c r="H8620" s="1">
        <f t="shared" si="134"/>
        <v>5.08</v>
      </c>
    </row>
    <row r="8621" spans="1:8">
      <c r="A8621" t="s">
        <v>8650</v>
      </c>
      <c r="B8621">
        <v>45.652528</v>
      </c>
      <c r="C8621">
        <v>-106.289931</v>
      </c>
      <c r="D8621" t="s">
        <v>9</v>
      </c>
      <c r="E8621" t="s">
        <v>10</v>
      </c>
      <c r="F8621" t="s">
        <v>224</v>
      </c>
      <c r="G8621" s="1">
        <v>291</v>
      </c>
      <c r="H8621" s="1">
        <f t="shared" si="134"/>
        <v>5.82</v>
      </c>
    </row>
    <row r="8622" spans="1:8">
      <c r="A8622" t="s">
        <v>8651</v>
      </c>
      <c r="B8622">
        <v>45.652528</v>
      </c>
      <c r="C8622">
        <v>-106.289931</v>
      </c>
      <c r="D8622" t="s">
        <v>9</v>
      </c>
      <c r="E8622" t="s">
        <v>10</v>
      </c>
      <c r="F8622" t="s">
        <v>224</v>
      </c>
      <c r="G8622" s="1">
        <v>210</v>
      </c>
      <c r="H8622" s="1">
        <f t="shared" si="134"/>
        <v>4.2</v>
      </c>
    </row>
    <row r="8623" spans="1:8">
      <c r="A8623" s="2" t="s">
        <v>8652</v>
      </c>
      <c r="B8623">
        <v>45.322819</v>
      </c>
      <c r="C8623">
        <v>-106.51465</v>
      </c>
      <c r="D8623" t="s">
        <v>9</v>
      </c>
      <c r="E8623" t="s">
        <v>10</v>
      </c>
      <c r="F8623" t="s">
        <v>224</v>
      </c>
      <c r="G8623" s="1">
        <v>173</v>
      </c>
      <c r="H8623" s="1">
        <f t="shared" si="134"/>
        <v>3.46</v>
      </c>
    </row>
    <row r="8624" spans="1:8">
      <c r="A8624" s="2" t="s">
        <v>8653</v>
      </c>
      <c r="B8624">
        <v>45.322819</v>
      </c>
      <c r="C8624">
        <v>-106.51465</v>
      </c>
      <c r="D8624" t="s">
        <v>9</v>
      </c>
      <c r="E8624" t="s">
        <v>10</v>
      </c>
      <c r="F8624" t="s">
        <v>224</v>
      </c>
      <c r="G8624" s="1">
        <v>165</v>
      </c>
      <c r="H8624" s="1">
        <f t="shared" si="134"/>
        <v>3.3</v>
      </c>
    </row>
    <row r="8625" spans="1:8">
      <c r="A8625" t="s">
        <v>8654</v>
      </c>
      <c r="B8625">
        <v>45.322819</v>
      </c>
      <c r="C8625">
        <v>-106.51465</v>
      </c>
      <c r="D8625" t="s">
        <v>9</v>
      </c>
      <c r="E8625" t="s">
        <v>10</v>
      </c>
      <c r="F8625" t="s">
        <v>224</v>
      </c>
      <c r="G8625" s="1">
        <v>159</v>
      </c>
      <c r="H8625" s="1">
        <f t="shared" si="134"/>
        <v>3.18</v>
      </c>
    </row>
    <row r="8626" spans="1:8">
      <c r="A8626" s="2" t="s">
        <v>8655</v>
      </c>
      <c r="B8626">
        <v>45.322819</v>
      </c>
      <c r="C8626">
        <v>-106.51465</v>
      </c>
      <c r="D8626" t="s">
        <v>9</v>
      </c>
      <c r="E8626" t="s">
        <v>10</v>
      </c>
      <c r="F8626" t="s">
        <v>224</v>
      </c>
      <c r="G8626" s="1">
        <v>156</v>
      </c>
      <c r="H8626" s="1">
        <f t="shared" si="134"/>
        <v>3.12</v>
      </c>
    </row>
    <row r="8627" spans="1:8">
      <c r="A8627" s="2" t="s">
        <v>8656</v>
      </c>
      <c r="B8627">
        <v>45.322819</v>
      </c>
      <c r="C8627">
        <v>-106.51465</v>
      </c>
      <c r="D8627" t="s">
        <v>9</v>
      </c>
      <c r="E8627" t="s">
        <v>10</v>
      </c>
      <c r="F8627" t="s">
        <v>224</v>
      </c>
      <c r="G8627" s="1">
        <v>179</v>
      </c>
      <c r="H8627" s="1">
        <f t="shared" si="134"/>
        <v>3.58</v>
      </c>
    </row>
    <row r="8628" spans="1:8">
      <c r="A8628" s="2" t="s">
        <v>8657</v>
      </c>
      <c r="B8628">
        <v>45.322819</v>
      </c>
      <c r="C8628">
        <v>-106.51465</v>
      </c>
      <c r="D8628" t="s">
        <v>9</v>
      </c>
      <c r="E8628" t="s">
        <v>10</v>
      </c>
      <c r="F8628" t="s">
        <v>224</v>
      </c>
      <c r="G8628" s="1">
        <v>145</v>
      </c>
      <c r="H8628" s="1">
        <f t="shared" si="134"/>
        <v>2.9</v>
      </c>
    </row>
    <row r="8629" spans="1:8">
      <c r="A8629" s="2" t="s">
        <v>8658</v>
      </c>
      <c r="B8629">
        <v>45.322819</v>
      </c>
      <c r="C8629">
        <v>-106.51465</v>
      </c>
      <c r="D8629" t="s">
        <v>9</v>
      </c>
      <c r="E8629" t="s">
        <v>10</v>
      </c>
      <c r="F8629" t="s">
        <v>224</v>
      </c>
      <c r="G8629" s="1">
        <v>200</v>
      </c>
      <c r="H8629" s="1">
        <f t="shared" si="134"/>
        <v>4</v>
      </c>
    </row>
    <row r="8630" spans="1:8">
      <c r="A8630" s="2" t="s">
        <v>8659</v>
      </c>
      <c r="B8630">
        <v>45.322819</v>
      </c>
      <c r="C8630">
        <v>-106.51465</v>
      </c>
      <c r="D8630" t="s">
        <v>9</v>
      </c>
      <c r="E8630" t="s">
        <v>10</v>
      </c>
      <c r="F8630" t="s">
        <v>224</v>
      </c>
      <c r="G8630" s="1">
        <v>313</v>
      </c>
      <c r="H8630" s="1">
        <f t="shared" si="134"/>
        <v>6.26</v>
      </c>
    </row>
    <row r="8631" spans="1:8">
      <c r="A8631" t="s">
        <v>8660</v>
      </c>
      <c r="B8631">
        <v>65.154</v>
      </c>
      <c r="C8631">
        <v>-147.501</v>
      </c>
      <c r="D8631" t="s">
        <v>9</v>
      </c>
      <c r="E8631" t="s">
        <v>10</v>
      </c>
      <c r="F8631" t="s">
        <v>11</v>
      </c>
      <c r="G8631" s="1">
        <v>615</v>
      </c>
      <c r="H8631" s="1">
        <f t="shared" si="134"/>
        <v>12.3</v>
      </c>
    </row>
    <row r="8632" spans="1:8">
      <c r="A8632" s="2" t="s">
        <v>8661</v>
      </c>
      <c r="B8632">
        <v>65.154</v>
      </c>
      <c r="C8632">
        <v>-147.501</v>
      </c>
      <c r="D8632" t="s">
        <v>9</v>
      </c>
      <c r="E8632" t="s">
        <v>10</v>
      </c>
      <c r="F8632" t="s">
        <v>11</v>
      </c>
      <c r="G8632" s="1">
        <v>638</v>
      </c>
      <c r="H8632" s="1">
        <f t="shared" si="134"/>
        <v>12.76</v>
      </c>
    </row>
    <row r="8633" spans="1:8">
      <c r="A8633" s="2" t="s">
        <v>8662</v>
      </c>
      <c r="B8633">
        <v>65.154</v>
      </c>
      <c r="C8633">
        <v>-147.503</v>
      </c>
      <c r="D8633" t="s">
        <v>9</v>
      </c>
      <c r="E8633" t="s">
        <v>10</v>
      </c>
      <c r="F8633" t="s">
        <v>11</v>
      </c>
      <c r="G8633" s="1">
        <v>445</v>
      </c>
      <c r="H8633" s="1">
        <f t="shared" si="134"/>
        <v>8.9</v>
      </c>
    </row>
    <row r="8634" spans="1:8">
      <c r="A8634" t="s">
        <v>8663</v>
      </c>
      <c r="B8634">
        <v>65.154</v>
      </c>
      <c r="C8634">
        <v>-147.503</v>
      </c>
      <c r="D8634" t="s">
        <v>9</v>
      </c>
      <c r="E8634" t="s">
        <v>10</v>
      </c>
      <c r="F8634" t="s">
        <v>11</v>
      </c>
      <c r="G8634" s="1">
        <v>334</v>
      </c>
      <c r="H8634" s="1">
        <f t="shared" si="134"/>
        <v>6.68</v>
      </c>
    </row>
    <row r="8635" spans="1:8">
      <c r="A8635" s="2" t="s">
        <v>8664</v>
      </c>
      <c r="B8635">
        <v>29.69</v>
      </c>
      <c r="C8635">
        <v>-81.994</v>
      </c>
      <c r="D8635" t="s">
        <v>9</v>
      </c>
      <c r="E8635" t="s">
        <v>10</v>
      </c>
      <c r="F8635" t="s">
        <v>11</v>
      </c>
      <c r="G8635" s="1">
        <v>1088</v>
      </c>
      <c r="H8635" s="1">
        <f t="shared" si="134"/>
        <v>21.76</v>
      </c>
    </row>
    <row r="8636" spans="1:8">
      <c r="A8636" s="2" t="s">
        <v>8665</v>
      </c>
      <c r="B8636">
        <v>29.69</v>
      </c>
      <c r="C8636">
        <v>-81.994</v>
      </c>
      <c r="D8636" t="s">
        <v>9</v>
      </c>
      <c r="E8636" t="s">
        <v>10</v>
      </c>
      <c r="F8636" t="s">
        <v>11</v>
      </c>
      <c r="G8636" s="1">
        <v>1144</v>
      </c>
      <c r="H8636" s="1">
        <f t="shared" si="134"/>
        <v>22.88</v>
      </c>
    </row>
    <row r="8637" spans="1:8">
      <c r="A8637" t="s">
        <v>8666</v>
      </c>
      <c r="B8637">
        <v>29.69</v>
      </c>
      <c r="C8637">
        <v>-81.994</v>
      </c>
      <c r="D8637" t="s">
        <v>9</v>
      </c>
      <c r="E8637" t="s">
        <v>10</v>
      </c>
      <c r="F8637" t="s">
        <v>11</v>
      </c>
      <c r="G8637" s="1">
        <v>1049</v>
      </c>
      <c r="H8637" s="1">
        <f t="shared" si="134"/>
        <v>20.98</v>
      </c>
    </row>
    <row r="8638" spans="1:8">
      <c r="A8638" s="2" t="s">
        <v>8667</v>
      </c>
      <c r="B8638">
        <v>19.931</v>
      </c>
      <c r="C8638">
        <v>-155.289</v>
      </c>
      <c r="D8638" t="s">
        <v>9</v>
      </c>
      <c r="E8638" t="s">
        <v>10</v>
      </c>
      <c r="F8638" t="s">
        <v>11</v>
      </c>
      <c r="G8638" s="1">
        <v>511</v>
      </c>
      <c r="H8638" s="1">
        <f t="shared" si="134"/>
        <v>10.22</v>
      </c>
    </row>
    <row r="8639" spans="1:8">
      <c r="A8639" s="2" t="s">
        <v>8668</v>
      </c>
      <c r="B8639">
        <v>19.931</v>
      </c>
      <c r="C8639">
        <v>-155.289</v>
      </c>
      <c r="D8639" t="s">
        <v>9</v>
      </c>
      <c r="E8639" t="s">
        <v>10</v>
      </c>
      <c r="F8639" t="s">
        <v>11</v>
      </c>
      <c r="G8639" s="1">
        <v>442</v>
      </c>
      <c r="H8639" s="1">
        <f t="shared" si="134"/>
        <v>8.84</v>
      </c>
    </row>
    <row r="8640" spans="1:8">
      <c r="A8640" s="2" t="s">
        <v>8669</v>
      </c>
      <c r="B8640">
        <v>40.177</v>
      </c>
      <c r="C8640">
        <v>-112.455</v>
      </c>
      <c r="D8640" t="s">
        <v>9</v>
      </c>
      <c r="E8640" t="s">
        <v>10</v>
      </c>
      <c r="F8640" t="s">
        <v>11</v>
      </c>
      <c r="G8640" s="1">
        <v>415</v>
      </c>
      <c r="H8640" s="1">
        <f t="shared" si="134"/>
        <v>8.3</v>
      </c>
    </row>
    <row r="8641" spans="1:8">
      <c r="A8641" t="s">
        <v>8670</v>
      </c>
      <c r="B8641">
        <v>40.177</v>
      </c>
      <c r="C8641">
        <v>-112.455</v>
      </c>
      <c r="D8641" t="s">
        <v>9</v>
      </c>
      <c r="E8641" t="s">
        <v>10</v>
      </c>
      <c r="F8641" t="s">
        <v>11</v>
      </c>
      <c r="G8641" s="1">
        <v>335</v>
      </c>
      <c r="H8641" s="1">
        <f t="shared" si="134"/>
        <v>6.7</v>
      </c>
    </row>
    <row r="8642" spans="1:8">
      <c r="A8642" s="2" t="s">
        <v>8671</v>
      </c>
      <c r="B8642">
        <v>40.177</v>
      </c>
      <c r="C8642">
        <v>-112.453</v>
      </c>
      <c r="D8642" t="s">
        <v>9</v>
      </c>
      <c r="E8642" t="s">
        <v>10</v>
      </c>
      <c r="F8642" t="s">
        <v>11</v>
      </c>
      <c r="G8642" s="1">
        <v>326</v>
      </c>
      <c r="H8642" s="1">
        <f t="shared" ref="H8642:H8705" si="135">100*G8642/5000</f>
        <v>6.52</v>
      </c>
    </row>
    <row r="8643" spans="1:8">
      <c r="A8643" s="2" t="s">
        <v>8672</v>
      </c>
      <c r="B8643">
        <v>40.177</v>
      </c>
      <c r="C8643">
        <v>-112.453</v>
      </c>
      <c r="D8643" t="s">
        <v>9</v>
      </c>
      <c r="E8643" t="s">
        <v>10</v>
      </c>
      <c r="F8643" t="s">
        <v>11</v>
      </c>
      <c r="G8643" s="1">
        <v>356</v>
      </c>
      <c r="H8643" s="1">
        <f t="shared" si="135"/>
        <v>7.12</v>
      </c>
    </row>
    <row r="8644" spans="1:8">
      <c r="A8644" s="2" t="s">
        <v>8673</v>
      </c>
      <c r="B8644">
        <v>50.868</v>
      </c>
      <c r="C8644">
        <v>-121.737</v>
      </c>
      <c r="D8644" t="s">
        <v>9</v>
      </c>
      <c r="E8644" t="s">
        <v>10</v>
      </c>
      <c r="F8644" t="s">
        <v>3996</v>
      </c>
      <c r="G8644" s="1">
        <v>267</v>
      </c>
      <c r="H8644" s="1">
        <f t="shared" si="135"/>
        <v>5.34</v>
      </c>
    </row>
    <row r="8645" spans="1:8">
      <c r="A8645" s="2" t="s">
        <v>8674</v>
      </c>
      <c r="B8645">
        <v>50.865</v>
      </c>
      <c r="C8645">
        <v>-121.742</v>
      </c>
      <c r="D8645" t="s">
        <v>9</v>
      </c>
      <c r="E8645" t="s">
        <v>10</v>
      </c>
      <c r="F8645" t="s">
        <v>3996</v>
      </c>
      <c r="G8645" s="1">
        <v>64</v>
      </c>
      <c r="H8645" s="1">
        <f t="shared" si="135"/>
        <v>1.28</v>
      </c>
    </row>
    <row r="8646" spans="1:8">
      <c r="A8646" s="2" t="s">
        <v>8675</v>
      </c>
      <c r="B8646">
        <v>50.867</v>
      </c>
      <c r="C8646">
        <v>-121.736</v>
      </c>
      <c r="D8646" t="s">
        <v>9</v>
      </c>
      <c r="E8646" t="s">
        <v>10</v>
      </c>
      <c r="F8646" t="s">
        <v>3996</v>
      </c>
      <c r="G8646" s="1">
        <v>170</v>
      </c>
      <c r="H8646" s="1">
        <f t="shared" si="135"/>
        <v>3.4</v>
      </c>
    </row>
    <row r="8647" spans="1:8">
      <c r="A8647" s="2" t="s">
        <v>8676</v>
      </c>
      <c r="B8647">
        <v>50.867</v>
      </c>
      <c r="C8647">
        <v>-121.736</v>
      </c>
      <c r="D8647" t="s">
        <v>9</v>
      </c>
      <c r="E8647" t="s">
        <v>10</v>
      </c>
      <c r="F8647" t="s">
        <v>3996</v>
      </c>
      <c r="G8647" s="1">
        <v>120</v>
      </c>
      <c r="H8647" s="1">
        <f t="shared" si="135"/>
        <v>2.4</v>
      </c>
    </row>
    <row r="8648" spans="1:8">
      <c r="A8648" s="2" t="s">
        <v>8677</v>
      </c>
      <c r="B8648">
        <v>50.867</v>
      </c>
      <c r="C8648">
        <v>-121.736</v>
      </c>
      <c r="D8648" t="s">
        <v>9</v>
      </c>
      <c r="E8648" t="s">
        <v>10</v>
      </c>
      <c r="F8648" t="s">
        <v>3996</v>
      </c>
      <c r="G8648" s="1">
        <v>213</v>
      </c>
      <c r="H8648" s="1">
        <f t="shared" si="135"/>
        <v>4.26</v>
      </c>
    </row>
    <row r="8649" spans="1:8">
      <c r="A8649" s="2" t="s">
        <v>8678</v>
      </c>
      <c r="B8649">
        <v>50.864</v>
      </c>
      <c r="C8649">
        <v>-121.74</v>
      </c>
      <c r="D8649" t="s">
        <v>9</v>
      </c>
      <c r="E8649" t="s">
        <v>10</v>
      </c>
      <c r="F8649" t="s">
        <v>3996</v>
      </c>
      <c r="G8649" s="1">
        <v>86</v>
      </c>
      <c r="H8649" s="1">
        <f t="shared" si="135"/>
        <v>1.72</v>
      </c>
    </row>
    <row r="8650" spans="1:8">
      <c r="A8650" s="2" t="s">
        <v>8679</v>
      </c>
      <c r="B8650">
        <v>50.866</v>
      </c>
      <c r="C8650">
        <v>-121.748</v>
      </c>
      <c r="D8650" t="s">
        <v>9</v>
      </c>
      <c r="E8650" t="s">
        <v>10</v>
      </c>
      <c r="F8650" t="s">
        <v>3996</v>
      </c>
      <c r="G8650" s="1">
        <v>778</v>
      </c>
      <c r="H8650" s="1">
        <f t="shared" si="135"/>
        <v>15.56</v>
      </c>
    </row>
    <row r="8651" spans="1:8">
      <c r="A8651" s="2" t="s">
        <v>8680</v>
      </c>
      <c r="B8651">
        <v>50.866</v>
      </c>
      <c r="C8651">
        <v>-121.748</v>
      </c>
      <c r="D8651" t="s">
        <v>9</v>
      </c>
      <c r="E8651" t="s">
        <v>10</v>
      </c>
      <c r="F8651" t="s">
        <v>3996</v>
      </c>
      <c r="G8651" s="1">
        <v>824</v>
      </c>
      <c r="H8651" s="1">
        <f t="shared" si="135"/>
        <v>16.48</v>
      </c>
    </row>
    <row r="8652" spans="1:8">
      <c r="A8652" s="2" t="s">
        <v>8681</v>
      </c>
      <c r="B8652">
        <v>50.866</v>
      </c>
      <c r="C8652">
        <v>-121.748</v>
      </c>
      <c r="D8652" t="s">
        <v>9</v>
      </c>
      <c r="E8652" t="s">
        <v>10</v>
      </c>
      <c r="F8652" t="s">
        <v>3996</v>
      </c>
      <c r="G8652" s="1">
        <v>300</v>
      </c>
      <c r="H8652" s="1">
        <f t="shared" si="135"/>
        <v>6</v>
      </c>
    </row>
    <row r="8653" spans="1:8">
      <c r="A8653" s="2" t="s">
        <v>8682</v>
      </c>
      <c r="B8653">
        <v>50.866</v>
      </c>
      <c r="C8653">
        <v>-121.748</v>
      </c>
      <c r="D8653" t="s">
        <v>9</v>
      </c>
      <c r="E8653" t="s">
        <v>10</v>
      </c>
      <c r="F8653" t="s">
        <v>3996</v>
      </c>
      <c r="G8653" s="1">
        <v>206</v>
      </c>
      <c r="H8653" s="1">
        <f t="shared" si="135"/>
        <v>4.12</v>
      </c>
    </row>
    <row r="8654" spans="1:8">
      <c r="A8654" s="2" t="s">
        <v>8683</v>
      </c>
      <c r="B8654">
        <v>50.52</v>
      </c>
      <c r="C8654">
        <v>-121.45</v>
      </c>
      <c r="D8654" t="s">
        <v>9</v>
      </c>
      <c r="E8654" t="s">
        <v>10</v>
      </c>
      <c r="F8654" t="s">
        <v>3996</v>
      </c>
      <c r="G8654" s="1">
        <v>160</v>
      </c>
      <c r="H8654" s="1">
        <f t="shared" si="135"/>
        <v>3.2</v>
      </c>
    </row>
    <row r="8655" spans="1:8">
      <c r="A8655" s="2" t="s">
        <v>8684</v>
      </c>
      <c r="B8655">
        <v>50.516</v>
      </c>
      <c r="C8655">
        <v>-121.445</v>
      </c>
      <c r="D8655" t="s">
        <v>9</v>
      </c>
      <c r="E8655" t="s">
        <v>10</v>
      </c>
      <c r="F8655" t="s">
        <v>3996</v>
      </c>
      <c r="G8655" s="1">
        <v>123</v>
      </c>
      <c r="H8655" s="1">
        <f t="shared" si="135"/>
        <v>2.46</v>
      </c>
    </row>
    <row r="8656" spans="1:8">
      <c r="A8656" s="2" t="s">
        <v>8685</v>
      </c>
      <c r="B8656">
        <v>50.515</v>
      </c>
      <c r="C8656">
        <v>-121.443</v>
      </c>
      <c r="D8656" t="s">
        <v>9</v>
      </c>
      <c r="E8656" t="s">
        <v>10</v>
      </c>
      <c r="F8656" t="s">
        <v>3996</v>
      </c>
      <c r="G8656" s="1">
        <v>86</v>
      </c>
      <c r="H8656" s="1">
        <f t="shared" si="135"/>
        <v>1.72</v>
      </c>
    </row>
    <row r="8657" spans="1:8">
      <c r="A8657" s="2" t="s">
        <v>8686</v>
      </c>
      <c r="B8657">
        <v>50.867</v>
      </c>
      <c r="C8657">
        <v>-121.736</v>
      </c>
      <c r="D8657" t="s">
        <v>9</v>
      </c>
      <c r="E8657" t="s">
        <v>10</v>
      </c>
      <c r="F8657" t="s">
        <v>3996</v>
      </c>
      <c r="G8657" s="1">
        <v>107</v>
      </c>
      <c r="H8657" s="1">
        <f t="shared" si="135"/>
        <v>2.14</v>
      </c>
    </row>
    <row r="8658" spans="1:8">
      <c r="A8658" s="2" t="s">
        <v>8687</v>
      </c>
      <c r="B8658">
        <v>50.867</v>
      </c>
      <c r="C8658">
        <v>-121.736</v>
      </c>
      <c r="D8658" t="s">
        <v>9</v>
      </c>
      <c r="E8658" t="s">
        <v>10</v>
      </c>
      <c r="F8658" t="s">
        <v>3996</v>
      </c>
      <c r="G8658" s="1">
        <v>156</v>
      </c>
      <c r="H8658" s="1">
        <f t="shared" si="135"/>
        <v>3.12</v>
      </c>
    </row>
    <row r="8659" spans="1:8">
      <c r="A8659" s="2" t="s">
        <v>8688</v>
      </c>
      <c r="B8659">
        <v>50.867</v>
      </c>
      <c r="C8659">
        <v>-121.736</v>
      </c>
      <c r="D8659" t="s">
        <v>9</v>
      </c>
      <c r="E8659" t="s">
        <v>10</v>
      </c>
      <c r="F8659" t="s">
        <v>3996</v>
      </c>
      <c r="G8659" s="1">
        <v>153</v>
      </c>
      <c r="H8659" s="1">
        <f t="shared" si="135"/>
        <v>3.06</v>
      </c>
    </row>
    <row r="8660" spans="1:8">
      <c r="A8660" t="s">
        <v>8689</v>
      </c>
      <c r="B8660">
        <v>50.879</v>
      </c>
      <c r="C8660">
        <v>-121.752</v>
      </c>
      <c r="D8660" t="s">
        <v>9</v>
      </c>
      <c r="E8660" t="s">
        <v>10</v>
      </c>
      <c r="F8660" t="s">
        <v>3996</v>
      </c>
      <c r="G8660" s="1">
        <v>208</v>
      </c>
      <c r="H8660" s="1">
        <f t="shared" si="135"/>
        <v>4.16</v>
      </c>
    </row>
    <row r="8661" spans="1:8">
      <c r="A8661" s="2" t="s">
        <v>8690</v>
      </c>
      <c r="B8661">
        <v>50.877</v>
      </c>
      <c r="C8661">
        <v>-121.753</v>
      </c>
      <c r="D8661" t="s">
        <v>9</v>
      </c>
      <c r="E8661" t="s">
        <v>10</v>
      </c>
      <c r="F8661" t="s">
        <v>3996</v>
      </c>
      <c r="G8661" s="1">
        <v>112</v>
      </c>
      <c r="H8661" s="1">
        <f t="shared" si="135"/>
        <v>2.24</v>
      </c>
    </row>
    <row r="8662" spans="1:8">
      <c r="A8662" s="2" t="s">
        <v>8691</v>
      </c>
      <c r="B8662">
        <v>50.865</v>
      </c>
      <c r="C8662">
        <v>-121.743</v>
      </c>
      <c r="D8662" t="s">
        <v>9</v>
      </c>
      <c r="E8662" t="s">
        <v>10</v>
      </c>
      <c r="F8662" t="s">
        <v>3996</v>
      </c>
      <c r="G8662" s="1">
        <v>76</v>
      </c>
      <c r="H8662" s="1">
        <f t="shared" si="135"/>
        <v>1.52</v>
      </c>
    </row>
    <row r="8663" spans="1:8">
      <c r="A8663" t="s">
        <v>8692</v>
      </c>
      <c r="B8663">
        <v>-9.112281667</v>
      </c>
      <c r="C8663">
        <v>-80.5835</v>
      </c>
      <c r="D8663" t="s">
        <v>9</v>
      </c>
      <c r="E8663" t="s">
        <v>213</v>
      </c>
      <c r="F8663" t="s">
        <v>218</v>
      </c>
      <c r="G8663" s="1">
        <v>11</v>
      </c>
      <c r="H8663" s="1">
        <f t="shared" si="135"/>
        <v>0.22</v>
      </c>
    </row>
    <row r="8664" spans="1:8">
      <c r="A8664" s="2" t="s">
        <v>8693</v>
      </c>
      <c r="B8664">
        <v>-9.112281667</v>
      </c>
      <c r="C8664">
        <v>-80.5835</v>
      </c>
      <c r="D8664" t="s">
        <v>9</v>
      </c>
      <c r="E8664" t="s">
        <v>213</v>
      </c>
      <c r="F8664" t="s">
        <v>218</v>
      </c>
      <c r="G8664" s="1">
        <v>0</v>
      </c>
      <c r="H8664" s="1">
        <f t="shared" si="135"/>
        <v>0</v>
      </c>
    </row>
    <row r="8665" spans="1:8">
      <c r="A8665" s="2" t="s">
        <v>8694</v>
      </c>
      <c r="B8665">
        <v>-9.112281667</v>
      </c>
      <c r="C8665">
        <v>-80.58351833</v>
      </c>
      <c r="D8665" t="s">
        <v>9</v>
      </c>
      <c r="E8665" t="s">
        <v>213</v>
      </c>
      <c r="F8665" t="s">
        <v>218</v>
      </c>
      <c r="G8665" s="1">
        <v>0</v>
      </c>
      <c r="H8665" s="1">
        <f t="shared" si="135"/>
        <v>0</v>
      </c>
    </row>
    <row r="8666" spans="1:8">
      <c r="A8666" s="2" t="s">
        <v>8695</v>
      </c>
      <c r="B8666">
        <v>26.895</v>
      </c>
      <c r="C8666">
        <v>70.688333</v>
      </c>
      <c r="D8666" t="s">
        <v>9</v>
      </c>
      <c r="E8666" t="s">
        <v>10</v>
      </c>
      <c r="F8666" t="s">
        <v>11</v>
      </c>
      <c r="G8666" s="1">
        <v>29</v>
      </c>
      <c r="H8666" s="1">
        <f t="shared" si="135"/>
        <v>0.58</v>
      </c>
    </row>
    <row r="8667" spans="1:8">
      <c r="A8667" t="s">
        <v>8696</v>
      </c>
      <c r="B8667">
        <v>27.013056</v>
      </c>
      <c r="C8667">
        <v>75.875783</v>
      </c>
      <c r="D8667" t="s">
        <v>9</v>
      </c>
      <c r="E8667" t="s">
        <v>10</v>
      </c>
      <c r="F8667" t="s">
        <v>11</v>
      </c>
      <c r="G8667" s="1">
        <v>177</v>
      </c>
      <c r="H8667" s="1">
        <f t="shared" si="135"/>
        <v>3.54</v>
      </c>
    </row>
    <row r="8668" spans="1:8">
      <c r="A8668" t="s">
        <v>8697</v>
      </c>
      <c r="B8668">
        <v>43.984</v>
      </c>
      <c r="C8668">
        <v>11.342</v>
      </c>
      <c r="D8668" t="s">
        <v>9</v>
      </c>
      <c r="E8668" t="s">
        <v>10</v>
      </c>
      <c r="F8668" t="s">
        <v>11</v>
      </c>
      <c r="G8668" s="1">
        <v>420</v>
      </c>
      <c r="H8668" s="1">
        <f t="shared" si="135"/>
        <v>8.4</v>
      </c>
    </row>
    <row r="8669" spans="1:8">
      <c r="A8669" t="s">
        <v>8698</v>
      </c>
      <c r="B8669">
        <v>43.984</v>
      </c>
      <c r="C8669">
        <v>11.342</v>
      </c>
      <c r="D8669" t="s">
        <v>9</v>
      </c>
      <c r="E8669" t="s">
        <v>10</v>
      </c>
      <c r="F8669" t="s">
        <v>11</v>
      </c>
      <c r="G8669" s="1">
        <v>357</v>
      </c>
      <c r="H8669" s="1">
        <f t="shared" si="135"/>
        <v>7.14</v>
      </c>
    </row>
    <row r="8670" spans="1:8">
      <c r="A8670" s="2" t="s">
        <v>8699</v>
      </c>
      <c r="B8670">
        <v>43.984</v>
      </c>
      <c r="C8670">
        <v>11.342</v>
      </c>
      <c r="D8670" t="s">
        <v>9</v>
      </c>
      <c r="E8670" t="s">
        <v>10</v>
      </c>
      <c r="F8670" t="s">
        <v>11</v>
      </c>
      <c r="G8670" s="1">
        <v>368</v>
      </c>
      <c r="H8670" s="1">
        <f t="shared" si="135"/>
        <v>7.36</v>
      </c>
    </row>
    <row r="8671" spans="1:8">
      <c r="A8671" s="2" t="s">
        <v>8700</v>
      </c>
      <c r="B8671">
        <v>43.984</v>
      </c>
      <c r="C8671">
        <v>11.342</v>
      </c>
      <c r="D8671" t="s">
        <v>9</v>
      </c>
      <c r="E8671" t="s">
        <v>10</v>
      </c>
      <c r="F8671" t="s">
        <v>11</v>
      </c>
      <c r="G8671" s="1">
        <v>351</v>
      </c>
      <c r="H8671" s="1">
        <f t="shared" si="135"/>
        <v>7.02</v>
      </c>
    </row>
    <row r="8672" spans="1:8">
      <c r="A8672" s="2" t="s">
        <v>8701</v>
      </c>
      <c r="B8672">
        <v>43.984</v>
      </c>
      <c r="C8672">
        <v>11.341</v>
      </c>
      <c r="D8672" t="s">
        <v>9</v>
      </c>
      <c r="E8672" t="s">
        <v>10</v>
      </c>
      <c r="F8672" t="s">
        <v>11</v>
      </c>
      <c r="G8672" s="1">
        <v>314</v>
      </c>
      <c r="H8672" s="1">
        <f t="shared" si="135"/>
        <v>6.28</v>
      </c>
    </row>
    <row r="8673" spans="1:8">
      <c r="A8673" s="2" t="s">
        <v>8702</v>
      </c>
      <c r="B8673">
        <v>43.984</v>
      </c>
      <c r="C8673">
        <v>11.342</v>
      </c>
      <c r="D8673" t="s">
        <v>9</v>
      </c>
      <c r="E8673" t="s">
        <v>10</v>
      </c>
      <c r="F8673" t="s">
        <v>11</v>
      </c>
      <c r="G8673" s="1">
        <v>334</v>
      </c>
      <c r="H8673" s="1">
        <f t="shared" si="135"/>
        <v>6.68</v>
      </c>
    </row>
    <row r="8674" spans="1:8">
      <c r="A8674" s="2" t="s">
        <v>8703</v>
      </c>
      <c r="B8674">
        <v>43.984</v>
      </c>
      <c r="C8674">
        <v>11.342</v>
      </c>
      <c r="D8674" t="s">
        <v>9</v>
      </c>
      <c r="E8674" t="s">
        <v>10</v>
      </c>
      <c r="F8674" t="s">
        <v>11</v>
      </c>
      <c r="G8674" s="1">
        <v>338</v>
      </c>
      <c r="H8674" s="1">
        <f t="shared" si="135"/>
        <v>6.76</v>
      </c>
    </row>
    <row r="8675" spans="1:8">
      <c r="A8675" s="2" t="s">
        <v>8704</v>
      </c>
      <c r="B8675">
        <v>43.984</v>
      </c>
      <c r="C8675">
        <v>11.342</v>
      </c>
      <c r="D8675" t="s">
        <v>9</v>
      </c>
      <c r="E8675" t="s">
        <v>10</v>
      </c>
      <c r="F8675" t="s">
        <v>11</v>
      </c>
      <c r="G8675" s="1">
        <v>156</v>
      </c>
      <c r="H8675" s="1">
        <f t="shared" si="135"/>
        <v>3.12</v>
      </c>
    </row>
    <row r="8676" spans="1:8">
      <c r="A8676" s="2" t="s">
        <v>8705</v>
      </c>
      <c r="B8676">
        <v>43.984</v>
      </c>
      <c r="C8676">
        <v>11.342</v>
      </c>
      <c r="D8676" t="s">
        <v>9</v>
      </c>
      <c r="E8676" t="s">
        <v>10</v>
      </c>
      <c r="F8676" t="s">
        <v>11</v>
      </c>
      <c r="G8676" s="1">
        <v>318</v>
      </c>
      <c r="H8676" s="1">
        <f t="shared" si="135"/>
        <v>6.36</v>
      </c>
    </row>
    <row r="8677" spans="1:8">
      <c r="A8677" s="2" t="s">
        <v>8706</v>
      </c>
      <c r="B8677">
        <v>43.984</v>
      </c>
      <c r="C8677">
        <v>11.342</v>
      </c>
      <c r="D8677" t="s">
        <v>9</v>
      </c>
      <c r="E8677" t="s">
        <v>10</v>
      </c>
      <c r="F8677" t="s">
        <v>11</v>
      </c>
      <c r="G8677" s="1">
        <v>299</v>
      </c>
      <c r="H8677" s="1">
        <f t="shared" si="135"/>
        <v>5.98</v>
      </c>
    </row>
    <row r="8678" spans="1:8">
      <c r="A8678" s="2" t="s">
        <v>8707</v>
      </c>
      <c r="B8678">
        <v>43.984</v>
      </c>
      <c r="C8678">
        <v>11.342</v>
      </c>
      <c r="D8678" t="s">
        <v>9</v>
      </c>
      <c r="E8678" t="s">
        <v>10</v>
      </c>
      <c r="F8678" t="s">
        <v>11</v>
      </c>
      <c r="G8678" s="1">
        <v>262</v>
      </c>
      <c r="H8678" s="1">
        <f t="shared" si="135"/>
        <v>5.24</v>
      </c>
    </row>
    <row r="8679" spans="1:8">
      <c r="A8679" t="s">
        <v>8708</v>
      </c>
      <c r="B8679">
        <v>43.984</v>
      </c>
      <c r="C8679">
        <v>11.342</v>
      </c>
      <c r="D8679" t="s">
        <v>9</v>
      </c>
      <c r="E8679" t="s">
        <v>10</v>
      </c>
      <c r="F8679" t="s">
        <v>11</v>
      </c>
      <c r="G8679" s="1">
        <v>395</v>
      </c>
      <c r="H8679" s="1">
        <f t="shared" si="135"/>
        <v>7.9</v>
      </c>
    </row>
    <row r="8680" spans="1:8">
      <c r="A8680" t="s">
        <v>8709</v>
      </c>
      <c r="B8680">
        <v>43.984</v>
      </c>
      <c r="C8680">
        <v>11.342</v>
      </c>
      <c r="D8680" t="s">
        <v>9</v>
      </c>
      <c r="E8680" t="s">
        <v>10</v>
      </c>
      <c r="F8680" t="s">
        <v>11</v>
      </c>
      <c r="G8680" s="1">
        <v>446</v>
      </c>
      <c r="H8680" s="1">
        <f t="shared" si="135"/>
        <v>8.92</v>
      </c>
    </row>
    <row r="8681" spans="1:8">
      <c r="A8681" t="s">
        <v>8710</v>
      </c>
      <c r="B8681">
        <v>43.984</v>
      </c>
      <c r="C8681">
        <v>11.342</v>
      </c>
      <c r="D8681" t="s">
        <v>9</v>
      </c>
      <c r="E8681" t="s">
        <v>10</v>
      </c>
      <c r="F8681" t="s">
        <v>11</v>
      </c>
      <c r="G8681" s="1">
        <v>273</v>
      </c>
      <c r="H8681" s="1">
        <f t="shared" si="135"/>
        <v>5.46</v>
      </c>
    </row>
    <row r="8682" spans="1:8">
      <c r="A8682" s="2" t="s">
        <v>8711</v>
      </c>
      <c r="B8682">
        <v>43.984</v>
      </c>
      <c r="C8682">
        <v>11.342</v>
      </c>
      <c r="D8682" t="s">
        <v>9</v>
      </c>
      <c r="E8682" t="s">
        <v>10</v>
      </c>
      <c r="F8682" t="s">
        <v>11</v>
      </c>
      <c r="G8682" s="1">
        <v>494</v>
      </c>
      <c r="H8682" s="1">
        <f t="shared" si="135"/>
        <v>9.88</v>
      </c>
    </row>
    <row r="8683" spans="1:8">
      <c r="A8683" s="2" t="s">
        <v>8712</v>
      </c>
      <c r="B8683">
        <v>43.984</v>
      </c>
      <c r="C8683">
        <v>11.342</v>
      </c>
      <c r="D8683" t="s">
        <v>9</v>
      </c>
      <c r="E8683" t="s">
        <v>10</v>
      </c>
      <c r="F8683" t="s">
        <v>11</v>
      </c>
      <c r="G8683" s="1">
        <v>427</v>
      </c>
      <c r="H8683" s="1">
        <f t="shared" si="135"/>
        <v>8.54</v>
      </c>
    </row>
    <row r="8684" spans="1:8">
      <c r="A8684" s="2" t="s">
        <v>8713</v>
      </c>
      <c r="B8684">
        <v>43.984</v>
      </c>
      <c r="C8684">
        <v>11.342</v>
      </c>
      <c r="D8684" t="s">
        <v>9</v>
      </c>
      <c r="E8684" t="s">
        <v>10</v>
      </c>
      <c r="F8684" t="s">
        <v>11</v>
      </c>
      <c r="G8684" s="1">
        <v>342</v>
      </c>
      <c r="H8684" s="1">
        <f t="shared" si="135"/>
        <v>6.84</v>
      </c>
    </row>
    <row r="8685" spans="1:8">
      <c r="A8685" s="2" t="s">
        <v>8714</v>
      </c>
      <c r="B8685">
        <v>43.984</v>
      </c>
      <c r="C8685">
        <v>11.342</v>
      </c>
      <c r="D8685" t="s">
        <v>9</v>
      </c>
      <c r="E8685" t="s">
        <v>10</v>
      </c>
      <c r="F8685" t="s">
        <v>11</v>
      </c>
      <c r="G8685" s="1">
        <v>414</v>
      </c>
      <c r="H8685" s="1">
        <f t="shared" si="135"/>
        <v>8.28</v>
      </c>
    </row>
    <row r="8686" spans="1:8">
      <c r="A8686" s="2" t="s">
        <v>8715</v>
      </c>
      <c r="B8686">
        <v>43.985</v>
      </c>
      <c r="C8686">
        <v>11.342</v>
      </c>
      <c r="D8686" t="s">
        <v>9</v>
      </c>
      <c r="E8686" t="s">
        <v>10</v>
      </c>
      <c r="F8686" t="s">
        <v>11</v>
      </c>
      <c r="G8686" s="1">
        <v>216</v>
      </c>
      <c r="H8686" s="1">
        <f t="shared" si="135"/>
        <v>4.32</v>
      </c>
    </row>
    <row r="8687" spans="1:8">
      <c r="A8687" t="s">
        <v>8716</v>
      </c>
      <c r="B8687">
        <v>43.985</v>
      </c>
      <c r="C8687">
        <v>11.342</v>
      </c>
      <c r="D8687" t="s">
        <v>9</v>
      </c>
      <c r="E8687" t="s">
        <v>10</v>
      </c>
      <c r="F8687" t="s">
        <v>11</v>
      </c>
      <c r="G8687" s="1">
        <v>290</v>
      </c>
      <c r="H8687" s="1">
        <f t="shared" si="135"/>
        <v>5.8</v>
      </c>
    </row>
    <row r="8688" spans="1:8">
      <c r="A8688" s="2" t="s">
        <v>8717</v>
      </c>
      <c r="B8688">
        <v>43.985</v>
      </c>
      <c r="C8688">
        <v>11.342</v>
      </c>
      <c r="D8688" t="s">
        <v>9</v>
      </c>
      <c r="E8688" t="s">
        <v>10</v>
      </c>
      <c r="F8688" t="s">
        <v>11</v>
      </c>
      <c r="G8688" s="1">
        <v>381</v>
      </c>
      <c r="H8688" s="1">
        <f t="shared" si="135"/>
        <v>7.62</v>
      </c>
    </row>
    <row r="8689" spans="1:8">
      <c r="A8689" s="2" t="s">
        <v>8718</v>
      </c>
      <c r="B8689">
        <v>43.985</v>
      </c>
      <c r="C8689">
        <v>11.342</v>
      </c>
      <c r="D8689" t="s">
        <v>9</v>
      </c>
      <c r="E8689" t="s">
        <v>10</v>
      </c>
      <c r="F8689" t="s">
        <v>11</v>
      </c>
      <c r="G8689" s="1">
        <v>411</v>
      </c>
      <c r="H8689" s="1">
        <f t="shared" si="135"/>
        <v>8.22</v>
      </c>
    </row>
    <row r="8690" spans="1:8">
      <c r="A8690" s="2" t="s">
        <v>8719</v>
      </c>
      <c r="B8690">
        <v>43.985</v>
      </c>
      <c r="C8690">
        <v>11.342</v>
      </c>
      <c r="D8690" t="s">
        <v>9</v>
      </c>
      <c r="E8690" t="s">
        <v>10</v>
      </c>
      <c r="F8690" t="s">
        <v>11</v>
      </c>
      <c r="G8690" s="1">
        <v>317</v>
      </c>
      <c r="H8690" s="1">
        <f t="shared" si="135"/>
        <v>6.34</v>
      </c>
    </row>
    <row r="8691" spans="1:8">
      <c r="A8691" s="2" t="s">
        <v>8720</v>
      </c>
      <c r="B8691">
        <v>43.985</v>
      </c>
      <c r="C8691">
        <v>11.342</v>
      </c>
      <c r="D8691" t="s">
        <v>9</v>
      </c>
      <c r="E8691" t="s">
        <v>10</v>
      </c>
      <c r="F8691" t="s">
        <v>11</v>
      </c>
      <c r="G8691" s="1">
        <v>338</v>
      </c>
      <c r="H8691" s="1">
        <f t="shared" si="135"/>
        <v>6.76</v>
      </c>
    </row>
    <row r="8692" spans="1:8">
      <c r="A8692" s="2" t="s">
        <v>8721</v>
      </c>
      <c r="B8692">
        <v>43.985</v>
      </c>
      <c r="C8692">
        <v>11.342</v>
      </c>
      <c r="D8692" t="s">
        <v>9</v>
      </c>
      <c r="E8692" t="s">
        <v>10</v>
      </c>
      <c r="F8692" t="s">
        <v>11</v>
      </c>
      <c r="G8692" s="1">
        <v>333</v>
      </c>
      <c r="H8692" s="1">
        <f t="shared" si="135"/>
        <v>6.66</v>
      </c>
    </row>
    <row r="8693" spans="1:8">
      <c r="A8693" s="2" t="s">
        <v>8722</v>
      </c>
      <c r="B8693">
        <v>43.985</v>
      </c>
      <c r="C8693">
        <v>11.342</v>
      </c>
      <c r="D8693" t="s">
        <v>9</v>
      </c>
      <c r="E8693" t="s">
        <v>10</v>
      </c>
      <c r="F8693" t="s">
        <v>11</v>
      </c>
      <c r="G8693" s="1">
        <v>440</v>
      </c>
      <c r="H8693" s="1">
        <f t="shared" si="135"/>
        <v>8.8</v>
      </c>
    </row>
    <row r="8694" spans="1:8">
      <c r="A8694" s="2" t="s">
        <v>8723</v>
      </c>
      <c r="B8694">
        <v>43.985</v>
      </c>
      <c r="C8694">
        <v>11.342</v>
      </c>
      <c r="D8694" t="s">
        <v>9</v>
      </c>
      <c r="E8694" t="s">
        <v>10</v>
      </c>
      <c r="F8694" t="s">
        <v>11</v>
      </c>
      <c r="G8694" s="1">
        <v>379</v>
      </c>
      <c r="H8694" s="1">
        <f t="shared" si="135"/>
        <v>7.58</v>
      </c>
    </row>
    <row r="8695" spans="1:8">
      <c r="A8695" s="2" t="s">
        <v>8724</v>
      </c>
      <c r="B8695">
        <v>43.985</v>
      </c>
      <c r="C8695">
        <v>11.342</v>
      </c>
      <c r="D8695" t="s">
        <v>9</v>
      </c>
      <c r="E8695" t="s">
        <v>10</v>
      </c>
      <c r="F8695" t="s">
        <v>11</v>
      </c>
      <c r="G8695" s="1">
        <v>310</v>
      </c>
      <c r="H8695" s="1">
        <f t="shared" si="135"/>
        <v>6.2</v>
      </c>
    </row>
    <row r="8696" spans="1:8">
      <c r="A8696" s="2" t="s">
        <v>8725</v>
      </c>
      <c r="B8696">
        <v>20.586</v>
      </c>
      <c r="C8696">
        <v>-87.174</v>
      </c>
      <c r="D8696" t="s">
        <v>9</v>
      </c>
      <c r="E8696" t="s">
        <v>213</v>
      </c>
      <c r="F8696" t="s">
        <v>214</v>
      </c>
      <c r="G8696" s="1">
        <v>24</v>
      </c>
      <c r="H8696" s="1">
        <f t="shared" si="135"/>
        <v>0.48</v>
      </c>
    </row>
    <row r="8697" spans="1:8">
      <c r="A8697" s="2" t="s">
        <v>8726</v>
      </c>
      <c r="B8697">
        <v>20.586</v>
      </c>
      <c r="C8697">
        <v>-87.174</v>
      </c>
      <c r="D8697" t="s">
        <v>9</v>
      </c>
      <c r="E8697" t="s">
        <v>213</v>
      </c>
      <c r="F8697" t="s">
        <v>214</v>
      </c>
      <c r="G8697" s="1">
        <v>26</v>
      </c>
      <c r="H8697" s="1">
        <f t="shared" si="135"/>
        <v>0.52</v>
      </c>
    </row>
    <row r="8698" spans="1:8">
      <c r="A8698" s="2" t="s">
        <v>8727</v>
      </c>
      <c r="B8698">
        <v>20.586</v>
      </c>
      <c r="C8698">
        <v>-87.174</v>
      </c>
      <c r="D8698" t="s">
        <v>9</v>
      </c>
      <c r="E8698" t="s">
        <v>213</v>
      </c>
      <c r="F8698" t="s">
        <v>214</v>
      </c>
      <c r="G8698" s="1">
        <v>37</v>
      </c>
      <c r="H8698" s="1">
        <f t="shared" si="135"/>
        <v>0.74</v>
      </c>
    </row>
    <row r="8699" spans="1:8">
      <c r="A8699" s="2" t="s">
        <v>8728</v>
      </c>
      <c r="B8699">
        <v>20.586</v>
      </c>
      <c r="C8699">
        <v>-87.174</v>
      </c>
      <c r="D8699" t="s">
        <v>9</v>
      </c>
      <c r="E8699" t="s">
        <v>213</v>
      </c>
      <c r="F8699" t="s">
        <v>214</v>
      </c>
      <c r="G8699" s="1">
        <v>12</v>
      </c>
      <c r="H8699" s="1">
        <f t="shared" si="135"/>
        <v>0.24</v>
      </c>
    </row>
    <row r="8700" spans="1:8">
      <c r="A8700" t="s">
        <v>8729</v>
      </c>
      <c r="B8700">
        <v>20.586</v>
      </c>
      <c r="C8700">
        <v>-87.174</v>
      </c>
      <c r="D8700" t="s">
        <v>9</v>
      </c>
      <c r="E8700" t="s">
        <v>10</v>
      </c>
      <c r="F8700" t="s">
        <v>220</v>
      </c>
      <c r="G8700" s="1">
        <v>81</v>
      </c>
      <c r="H8700" s="1">
        <f t="shared" si="135"/>
        <v>1.62</v>
      </c>
    </row>
    <row r="8701" spans="1:8">
      <c r="A8701" s="2" t="s">
        <v>8730</v>
      </c>
      <c r="B8701">
        <v>20.586</v>
      </c>
      <c r="C8701">
        <v>-87.174</v>
      </c>
      <c r="D8701" t="s">
        <v>9</v>
      </c>
      <c r="E8701" t="s">
        <v>10</v>
      </c>
      <c r="F8701" t="s">
        <v>220</v>
      </c>
      <c r="G8701" s="1">
        <v>186</v>
      </c>
      <c r="H8701" s="1">
        <f t="shared" si="135"/>
        <v>3.72</v>
      </c>
    </row>
    <row r="8702" spans="1:8">
      <c r="A8702" s="2" t="s">
        <v>8731</v>
      </c>
      <c r="B8702">
        <v>20.37</v>
      </c>
      <c r="C8702">
        <v>-87.334</v>
      </c>
      <c r="D8702" t="s">
        <v>9</v>
      </c>
      <c r="E8702" t="s">
        <v>213</v>
      </c>
      <c r="F8702" t="s">
        <v>214</v>
      </c>
      <c r="G8702" s="1">
        <v>68</v>
      </c>
      <c r="H8702" s="1">
        <f t="shared" si="135"/>
        <v>1.36</v>
      </c>
    </row>
    <row r="8703" spans="1:8">
      <c r="A8703" s="2" t="s">
        <v>8732</v>
      </c>
      <c r="B8703">
        <v>20.37</v>
      </c>
      <c r="C8703">
        <v>-87.334</v>
      </c>
      <c r="D8703" t="s">
        <v>9</v>
      </c>
      <c r="E8703" t="s">
        <v>213</v>
      </c>
      <c r="F8703" t="s">
        <v>214</v>
      </c>
      <c r="G8703" s="1">
        <v>22</v>
      </c>
      <c r="H8703" s="1">
        <f t="shared" si="135"/>
        <v>0.44</v>
      </c>
    </row>
    <row r="8704" spans="1:8">
      <c r="A8704" s="2" t="s">
        <v>8733</v>
      </c>
      <c r="B8704">
        <v>20.37</v>
      </c>
      <c r="C8704">
        <v>-87.334</v>
      </c>
      <c r="D8704" t="s">
        <v>9</v>
      </c>
      <c r="E8704" t="s">
        <v>10</v>
      </c>
      <c r="F8704" t="s">
        <v>220</v>
      </c>
      <c r="G8704" s="1">
        <v>333</v>
      </c>
      <c r="H8704" s="1">
        <f t="shared" si="135"/>
        <v>6.66</v>
      </c>
    </row>
    <row r="8705" spans="1:8">
      <c r="A8705" s="2" t="s">
        <v>8734</v>
      </c>
      <c r="B8705">
        <v>20.37</v>
      </c>
      <c r="C8705">
        <v>-87.334</v>
      </c>
      <c r="D8705" t="s">
        <v>9</v>
      </c>
      <c r="E8705" t="s">
        <v>10</v>
      </c>
      <c r="F8705" t="s">
        <v>220</v>
      </c>
      <c r="G8705" s="1">
        <v>83</v>
      </c>
      <c r="H8705" s="1">
        <f t="shared" si="135"/>
        <v>1.66</v>
      </c>
    </row>
    <row r="8706" spans="1:8">
      <c r="A8706" s="2" t="s">
        <v>8735</v>
      </c>
      <c r="B8706">
        <v>20.989</v>
      </c>
      <c r="C8706">
        <v>-88.602</v>
      </c>
      <c r="D8706" t="s">
        <v>9</v>
      </c>
      <c r="E8706" t="s">
        <v>10</v>
      </c>
      <c r="F8706" t="s">
        <v>220</v>
      </c>
      <c r="G8706" s="1">
        <v>138</v>
      </c>
      <c r="H8706" s="1">
        <f t="shared" ref="H8706:H8769" si="136">100*G8706/5000</f>
        <v>2.76</v>
      </c>
    </row>
    <row r="8707" spans="1:8">
      <c r="A8707" s="2" t="s">
        <v>8736</v>
      </c>
      <c r="B8707">
        <v>20.989</v>
      </c>
      <c r="C8707">
        <v>-88.602</v>
      </c>
      <c r="D8707" t="s">
        <v>9</v>
      </c>
      <c r="E8707" t="s">
        <v>213</v>
      </c>
      <c r="F8707" t="s">
        <v>214</v>
      </c>
      <c r="G8707" s="1">
        <v>65</v>
      </c>
      <c r="H8707" s="1">
        <f t="shared" si="136"/>
        <v>1.3</v>
      </c>
    </row>
    <row r="8708" spans="1:8">
      <c r="A8708" s="2" t="s">
        <v>8737</v>
      </c>
      <c r="B8708">
        <v>20.989</v>
      </c>
      <c r="C8708">
        <v>-88.602</v>
      </c>
      <c r="D8708" t="s">
        <v>9</v>
      </c>
      <c r="E8708" t="s">
        <v>213</v>
      </c>
      <c r="F8708" t="s">
        <v>214</v>
      </c>
      <c r="G8708" s="1">
        <v>8</v>
      </c>
      <c r="H8708" s="1">
        <f t="shared" si="136"/>
        <v>0.16</v>
      </c>
    </row>
    <row r="8709" spans="1:8">
      <c r="A8709" s="2" t="s">
        <v>8738</v>
      </c>
      <c r="B8709">
        <v>20.91</v>
      </c>
      <c r="C8709">
        <v>-88.867</v>
      </c>
      <c r="D8709" t="s">
        <v>9</v>
      </c>
      <c r="E8709" t="s">
        <v>10</v>
      </c>
      <c r="F8709" t="s">
        <v>220</v>
      </c>
      <c r="G8709" s="1">
        <v>136</v>
      </c>
      <c r="H8709" s="1">
        <f t="shared" si="136"/>
        <v>2.72</v>
      </c>
    </row>
    <row r="8710" spans="1:8">
      <c r="A8710" s="2" t="s">
        <v>8739</v>
      </c>
      <c r="B8710">
        <v>20.91</v>
      </c>
      <c r="C8710">
        <v>-88.867</v>
      </c>
      <c r="D8710" t="s">
        <v>9</v>
      </c>
      <c r="E8710" t="s">
        <v>10</v>
      </c>
      <c r="F8710" t="s">
        <v>220</v>
      </c>
      <c r="G8710" s="1">
        <v>210</v>
      </c>
      <c r="H8710" s="1">
        <f t="shared" si="136"/>
        <v>4.2</v>
      </c>
    </row>
    <row r="8711" spans="1:8">
      <c r="A8711" s="2" t="s">
        <v>8740</v>
      </c>
      <c r="B8711">
        <v>20.91</v>
      </c>
      <c r="C8711">
        <v>-88.867</v>
      </c>
      <c r="D8711" t="s">
        <v>9</v>
      </c>
      <c r="E8711" t="s">
        <v>213</v>
      </c>
      <c r="F8711" t="s">
        <v>214</v>
      </c>
      <c r="G8711" s="1">
        <v>42</v>
      </c>
      <c r="H8711" s="1">
        <f t="shared" si="136"/>
        <v>0.84</v>
      </c>
    </row>
    <row r="8712" spans="1:8">
      <c r="A8712" s="2" t="s">
        <v>8741</v>
      </c>
      <c r="B8712">
        <v>20.91</v>
      </c>
      <c r="C8712">
        <v>-88.867</v>
      </c>
      <c r="D8712" t="s">
        <v>9</v>
      </c>
      <c r="E8712" t="s">
        <v>213</v>
      </c>
      <c r="F8712" t="s">
        <v>214</v>
      </c>
      <c r="G8712" s="1">
        <v>205</v>
      </c>
      <c r="H8712" s="1">
        <f t="shared" si="136"/>
        <v>4.1</v>
      </c>
    </row>
    <row r="8713" spans="1:8">
      <c r="A8713" s="2" t="s">
        <v>8742</v>
      </c>
      <c r="B8713">
        <v>20.91</v>
      </c>
      <c r="C8713">
        <v>-88.867</v>
      </c>
      <c r="D8713" t="s">
        <v>9</v>
      </c>
      <c r="E8713" t="s">
        <v>213</v>
      </c>
      <c r="F8713" t="s">
        <v>214</v>
      </c>
      <c r="G8713" s="1">
        <v>74</v>
      </c>
      <c r="H8713" s="1">
        <f t="shared" si="136"/>
        <v>1.48</v>
      </c>
    </row>
    <row r="8714" spans="1:8">
      <c r="A8714" t="s">
        <v>8743</v>
      </c>
      <c r="B8714">
        <v>20.91</v>
      </c>
      <c r="C8714">
        <v>-88.867</v>
      </c>
      <c r="D8714" t="s">
        <v>9</v>
      </c>
      <c r="E8714" t="s">
        <v>213</v>
      </c>
      <c r="F8714" t="s">
        <v>214</v>
      </c>
      <c r="G8714" s="1">
        <v>31</v>
      </c>
      <c r="H8714" s="1">
        <f t="shared" si="136"/>
        <v>0.62</v>
      </c>
    </row>
    <row r="8715" spans="1:8">
      <c r="A8715" s="2" t="s">
        <v>8744</v>
      </c>
      <c r="B8715">
        <v>51.024</v>
      </c>
      <c r="C8715">
        <v>100.772</v>
      </c>
      <c r="D8715" t="s">
        <v>9</v>
      </c>
      <c r="E8715" t="s">
        <v>10</v>
      </c>
      <c r="F8715" t="s">
        <v>11</v>
      </c>
      <c r="G8715" s="1">
        <v>73</v>
      </c>
      <c r="H8715" s="1">
        <f t="shared" si="136"/>
        <v>1.46</v>
      </c>
    </row>
    <row r="8716" spans="1:8">
      <c r="A8716" s="2" t="s">
        <v>8745</v>
      </c>
      <c r="B8716">
        <v>51.024</v>
      </c>
      <c r="C8716">
        <v>100.772</v>
      </c>
      <c r="D8716" t="s">
        <v>9</v>
      </c>
      <c r="E8716" t="s">
        <v>10</v>
      </c>
      <c r="F8716" t="s">
        <v>11</v>
      </c>
      <c r="G8716" s="1">
        <v>71</v>
      </c>
      <c r="H8716" s="1">
        <f t="shared" si="136"/>
        <v>1.42</v>
      </c>
    </row>
    <row r="8717" spans="1:8">
      <c r="A8717" t="s">
        <v>8746</v>
      </c>
      <c r="B8717">
        <v>51.024</v>
      </c>
      <c r="C8717">
        <v>100.772</v>
      </c>
      <c r="D8717" t="s">
        <v>9</v>
      </c>
      <c r="E8717" t="s">
        <v>10</v>
      </c>
      <c r="F8717" t="s">
        <v>11</v>
      </c>
      <c r="G8717" s="1">
        <v>119</v>
      </c>
      <c r="H8717" s="1">
        <f t="shared" si="136"/>
        <v>2.38</v>
      </c>
    </row>
    <row r="8718" spans="1:8">
      <c r="A8718" s="2" t="s">
        <v>8747</v>
      </c>
      <c r="B8718">
        <v>51.024</v>
      </c>
      <c r="C8718">
        <v>100.772</v>
      </c>
      <c r="D8718" t="s">
        <v>9</v>
      </c>
      <c r="E8718" t="s">
        <v>10</v>
      </c>
      <c r="F8718" t="s">
        <v>11</v>
      </c>
      <c r="G8718" s="1">
        <v>77</v>
      </c>
      <c r="H8718" s="1">
        <f t="shared" si="136"/>
        <v>1.54</v>
      </c>
    </row>
    <row r="8719" spans="1:8">
      <c r="A8719" s="2" t="s">
        <v>8748</v>
      </c>
      <c r="B8719">
        <v>51.024</v>
      </c>
      <c r="C8719">
        <v>100.772</v>
      </c>
      <c r="D8719" t="s">
        <v>9</v>
      </c>
      <c r="E8719" t="s">
        <v>10</v>
      </c>
      <c r="F8719" t="s">
        <v>11</v>
      </c>
      <c r="G8719" s="1">
        <v>126</v>
      </c>
      <c r="H8719" s="1">
        <f t="shared" si="136"/>
        <v>2.52</v>
      </c>
    </row>
    <row r="8720" spans="1:8">
      <c r="A8720" s="2" t="s">
        <v>8749</v>
      </c>
      <c r="B8720">
        <v>51.024</v>
      </c>
      <c r="C8720">
        <v>100.772</v>
      </c>
      <c r="D8720" t="s">
        <v>9</v>
      </c>
      <c r="E8720" t="s">
        <v>10</v>
      </c>
      <c r="F8720" t="s">
        <v>11</v>
      </c>
      <c r="G8720" s="1">
        <v>101</v>
      </c>
      <c r="H8720" s="1">
        <f t="shared" si="136"/>
        <v>2.02</v>
      </c>
    </row>
    <row r="8721" spans="1:8">
      <c r="A8721" t="s">
        <v>8750</v>
      </c>
      <c r="B8721">
        <v>51.024</v>
      </c>
      <c r="C8721">
        <v>100.772</v>
      </c>
      <c r="D8721" t="s">
        <v>9</v>
      </c>
      <c r="E8721" t="s">
        <v>10</v>
      </c>
      <c r="F8721" t="s">
        <v>11</v>
      </c>
      <c r="G8721" s="1">
        <v>96</v>
      </c>
      <c r="H8721" s="1">
        <f t="shared" si="136"/>
        <v>1.92</v>
      </c>
    </row>
    <row r="8722" spans="1:8">
      <c r="A8722" t="s">
        <v>8751</v>
      </c>
      <c r="B8722">
        <v>51.024</v>
      </c>
      <c r="C8722">
        <v>100.772</v>
      </c>
      <c r="D8722" t="s">
        <v>9</v>
      </c>
      <c r="E8722" t="s">
        <v>10</v>
      </c>
      <c r="F8722" t="s">
        <v>11</v>
      </c>
      <c r="G8722" s="1">
        <v>58</v>
      </c>
      <c r="H8722" s="1">
        <f t="shared" si="136"/>
        <v>1.16</v>
      </c>
    </row>
    <row r="8723" spans="1:8">
      <c r="A8723" s="2" t="s">
        <v>8752</v>
      </c>
      <c r="B8723">
        <v>51.024</v>
      </c>
      <c r="C8723">
        <v>100.772</v>
      </c>
      <c r="D8723" t="s">
        <v>9</v>
      </c>
      <c r="E8723" t="s">
        <v>10</v>
      </c>
      <c r="F8723" t="s">
        <v>11</v>
      </c>
      <c r="G8723" s="1">
        <v>142</v>
      </c>
      <c r="H8723" s="1">
        <f t="shared" si="136"/>
        <v>2.84</v>
      </c>
    </row>
    <row r="8724" spans="1:8">
      <c r="A8724" t="s">
        <v>8753</v>
      </c>
      <c r="B8724">
        <v>51.024</v>
      </c>
      <c r="C8724">
        <v>100.772</v>
      </c>
      <c r="D8724" t="s">
        <v>9</v>
      </c>
      <c r="E8724" t="s">
        <v>10</v>
      </c>
      <c r="F8724" t="s">
        <v>11</v>
      </c>
      <c r="G8724" s="1">
        <v>540</v>
      </c>
      <c r="H8724" s="1">
        <f t="shared" si="136"/>
        <v>10.8</v>
      </c>
    </row>
    <row r="8725" spans="1:8">
      <c r="A8725" s="2" t="s">
        <v>8754</v>
      </c>
      <c r="B8725">
        <v>51.024</v>
      </c>
      <c r="C8725">
        <v>100.772</v>
      </c>
      <c r="D8725" t="s">
        <v>9</v>
      </c>
      <c r="E8725" t="s">
        <v>10</v>
      </c>
      <c r="F8725" t="s">
        <v>11</v>
      </c>
      <c r="G8725" s="1">
        <v>208</v>
      </c>
      <c r="H8725" s="1">
        <f t="shared" si="136"/>
        <v>4.16</v>
      </c>
    </row>
    <row r="8726" spans="1:8">
      <c r="A8726" s="2" t="s">
        <v>8755</v>
      </c>
      <c r="B8726">
        <v>51.024</v>
      </c>
      <c r="C8726">
        <v>100.772</v>
      </c>
      <c r="D8726" t="s">
        <v>9</v>
      </c>
      <c r="E8726" t="s">
        <v>10</v>
      </c>
      <c r="F8726" t="s">
        <v>11</v>
      </c>
      <c r="G8726" s="1">
        <v>174</v>
      </c>
      <c r="H8726" s="1">
        <f t="shared" si="136"/>
        <v>3.48</v>
      </c>
    </row>
    <row r="8727" spans="1:8">
      <c r="A8727" s="2" t="s">
        <v>8756</v>
      </c>
      <c r="B8727">
        <v>51.024</v>
      </c>
      <c r="C8727">
        <v>100.772</v>
      </c>
      <c r="D8727" t="s">
        <v>9</v>
      </c>
      <c r="E8727" t="s">
        <v>10</v>
      </c>
      <c r="F8727" t="s">
        <v>11</v>
      </c>
      <c r="G8727" s="1">
        <v>196</v>
      </c>
      <c r="H8727" s="1">
        <f t="shared" si="136"/>
        <v>3.92</v>
      </c>
    </row>
    <row r="8728" spans="1:8">
      <c r="A8728" s="2" t="s">
        <v>8757</v>
      </c>
      <c r="B8728">
        <v>51.024</v>
      </c>
      <c r="C8728">
        <v>100.772</v>
      </c>
      <c r="D8728" t="s">
        <v>9</v>
      </c>
      <c r="E8728" t="s">
        <v>10</v>
      </c>
      <c r="F8728" t="s">
        <v>11</v>
      </c>
      <c r="G8728" s="1">
        <v>793</v>
      </c>
      <c r="H8728" s="1">
        <f t="shared" si="136"/>
        <v>15.86</v>
      </c>
    </row>
    <row r="8729" spans="1:8">
      <c r="A8729" s="2" t="s">
        <v>8758</v>
      </c>
      <c r="B8729">
        <v>51.024</v>
      </c>
      <c r="C8729">
        <v>100.772</v>
      </c>
      <c r="D8729" t="s">
        <v>9</v>
      </c>
      <c r="E8729" t="s">
        <v>10</v>
      </c>
      <c r="F8729" t="s">
        <v>11</v>
      </c>
      <c r="G8729" s="1">
        <v>437</v>
      </c>
      <c r="H8729" s="1">
        <f t="shared" si="136"/>
        <v>8.74</v>
      </c>
    </row>
    <row r="8730" spans="1:8">
      <c r="A8730" t="s">
        <v>8759</v>
      </c>
      <c r="B8730">
        <v>51.024</v>
      </c>
      <c r="C8730">
        <v>100.772</v>
      </c>
      <c r="D8730" t="s">
        <v>9</v>
      </c>
      <c r="E8730" t="s">
        <v>10</v>
      </c>
      <c r="F8730" t="s">
        <v>11</v>
      </c>
      <c r="G8730" s="1">
        <v>124</v>
      </c>
      <c r="H8730" s="1">
        <f t="shared" si="136"/>
        <v>2.48</v>
      </c>
    </row>
    <row r="8731" spans="1:8">
      <c r="A8731" s="2" t="s">
        <v>8760</v>
      </c>
      <c r="B8731">
        <v>51.024</v>
      </c>
      <c r="C8731">
        <v>100.772</v>
      </c>
      <c r="D8731" t="s">
        <v>9</v>
      </c>
      <c r="E8731" t="s">
        <v>10</v>
      </c>
      <c r="F8731" t="s">
        <v>11</v>
      </c>
      <c r="G8731" s="1">
        <v>219</v>
      </c>
      <c r="H8731" s="1">
        <f t="shared" si="136"/>
        <v>4.38</v>
      </c>
    </row>
    <row r="8732" spans="1:8">
      <c r="A8732" s="2" t="s">
        <v>8761</v>
      </c>
      <c r="B8732">
        <v>51.024</v>
      </c>
      <c r="C8732">
        <v>100.772</v>
      </c>
      <c r="D8732" t="s">
        <v>9</v>
      </c>
      <c r="E8732" t="s">
        <v>10</v>
      </c>
      <c r="F8732" t="s">
        <v>11</v>
      </c>
      <c r="G8732" s="1">
        <v>172</v>
      </c>
      <c r="H8732" s="1">
        <f t="shared" si="136"/>
        <v>3.44</v>
      </c>
    </row>
    <row r="8733" spans="1:8">
      <c r="A8733" s="2" t="s">
        <v>8762</v>
      </c>
      <c r="B8733">
        <v>51.024</v>
      </c>
      <c r="C8733">
        <v>100.772</v>
      </c>
      <c r="D8733" t="s">
        <v>9</v>
      </c>
      <c r="E8733" t="s">
        <v>10</v>
      </c>
      <c r="F8733" t="s">
        <v>11</v>
      </c>
      <c r="G8733" s="1">
        <v>135</v>
      </c>
      <c r="H8733" s="1">
        <f t="shared" si="136"/>
        <v>2.7</v>
      </c>
    </row>
    <row r="8734" spans="1:8">
      <c r="A8734" s="2" t="s">
        <v>8763</v>
      </c>
      <c r="B8734">
        <v>51.024</v>
      </c>
      <c r="C8734">
        <v>100.772</v>
      </c>
      <c r="D8734" t="s">
        <v>9</v>
      </c>
      <c r="E8734" t="s">
        <v>10</v>
      </c>
      <c r="F8734" t="s">
        <v>11</v>
      </c>
      <c r="G8734" s="1">
        <v>94</v>
      </c>
      <c r="H8734" s="1">
        <f t="shared" si="136"/>
        <v>1.88</v>
      </c>
    </row>
    <row r="8735" spans="1:8">
      <c r="A8735" s="2" t="s">
        <v>8764</v>
      </c>
      <c r="B8735">
        <v>51.024</v>
      </c>
      <c r="C8735">
        <v>100.772</v>
      </c>
      <c r="D8735" t="s">
        <v>9</v>
      </c>
      <c r="E8735" t="s">
        <v>10</v>
      </c>
      <c r="F8735" t="s">
        <v>11</v>
      </c>
      <c r="G8735" s="1">
        <v>97</v>
      </c>
      <c r="H8735" s="1">
        <f t="shared" si="136"/>
        <v>1.94</v>
      </c>
    </row>
    <row r="8736" spans="1:8">
      <c r="A8736" t="s">
        <v>8765</v>
      </c>
      <c r="B8736">
        <v>51.024</v>
      </c>
      <c r="C8736">
        <v>100.772</v>
      </c>
      <c r="D8736" t="s">
        <v>9</v>
      </c>
      <c r="E8736" t="s">
        <v>10</v>
      </c>
      <c r="F8736" t="s">
        <v>11</v>
      </c>
      <c r="G8736" s="1">
        <v>156</v>
      </c>
      <c r="H8736" s="1">
        <f t="shared" si="136"/>
        <v>3.12</v>
      </c>
    </row>
    <row r="8737" spans="1:8">
      <c r="A8737" s="2" t="s">
        <v>8766</v>
      </c>
      <c r="B8737">
        <v>51.024</v>
      </c>
      <c r="C8737">
        <v>100.772</v>
      </c>
      <c r="D8737" t="s">
        <v>9</v>
      </c>
      <c r="E8737" t="s">
        <v>10</v>
      </c>
      <c r="F8737" t="s">
        <v>11</v>
      </c>
      <c r="G8737" s="1">
        <v>36</v>
      </c>
      <c r="H8737" s="1">
        <f t="shared" si="136"/>
        <v>0.72</v>
      </c>
    </row>
    <row r="8738" spans="1:8">
      <c r="A8738" t="s">
        <v>8767</v>
      </c>
      <c r="B8738">
        <v>51.024</v>
      </c>
      <c r="C8738">
        <v>100.772</v>
      </c>
      <c r="D8738" t="s">
        <v>9</v>
      </c>
      <c r="E8738" t="s">
        <v>10</v>
      </c>
      <c r="F8738" t="s">
        <v>11</v>
      </c>
      <c r="G8738" s="1">
        <v>922</v>
      </c>
      <c r="H8738" s="1">
        <f t="shared" si="136"/>
        <v>18.44</v>
      </c>
    </row>
    <row r="8739" spans="1:8">
      <c r="A8739" s="2" t="s">
        <v>8768</v>
      </c>
      <c r="B8739">
        <v>51.024</v>
      </c>
      <c r="C8739">
        <v>100.772</v>
      </c>
      <c r="D8739" t="s">
        <v>9</v>
      </c>
      <c r="E8739" t="s">
        <v>10</v>
      </c>
      <c r="F8739" t="s">
        <v>11</v>
      </c>
      <c r="G8739" s="1">
        <v>822</v>
      </c>
      <c r="H8739" s="1">
        <f t="shared" si="136"/>
        <v>16.44</v>
      </c>
    </row>
    <row r="8740" spans="1:8">
      <c r="A8740" s="2" t="s">
        <v>8769</v>
      </c>
      <c r="B8740">
        <v>51.024</v>
      </c>
      <c r="C8740">
        <v>100.772</v>
      </c>
      <c r="D8740" t="s">
        <v>9</v>
      </c>
      <c r="E8740" t="s">
        <v>10</v>
      </c>
      <c r="F8740" t="s">
        <v>11</v>
      </c>
      <c r="G8740" s="1">
        <v>562</v>
      </c>
      <c r="H8740" s="1">
        <f t="shared" si="136"/>
        <v>11.24</v>
      </c>
    </row>
    <row r="8741" spans="1:8">
      <c r="A8741" s="2" t="s">
        <v>8770</v>
      </c>
      <c r="B8741">
        <v>51.024</v>
      </c>
      <c r="C8741">
        <v>100.772</v>
      </c>
      <c r="D8741" t="s">
        <v>9</v>
      </c>
      <c r="E8741" t="s">
        <v>10</v>
      </c>
      <c r="F8741" t="s">
        <v>11</v>
      </c>
      <c r="G8741" s="1">
        <v>705</v>
      </c>
      <c r="H8741" s="1">
        <f t="shared" si="136"/>
        <v>14.1</v>
      </c>
    </row>
    <row r="8742" spans="1:8">
      <c r="A8742" s="2" t="s">
        <v>8771</v>
      </c>
      <c r="B8742">
        <v>51.024</v>
      </c>
      <c r="C8742">
        <v>100.772</v>
      </c>
      <c r="D8742" t="s">
        <v>9</v>
      </c>
      <c r="E8742" t="s">
        <v>10</v>
      </c>
      <c r="F8742" t="s">
        <v>11</v>
      </c>
      <c r="G8742" s="1">
        <v>1133</v>
      </c>
      <c r="H8742" s="1">
        <f t="shared" si="136"/>
        <v>22.66</v>
      </c>
    </row>
    <row r="8743" spans="1:8">
      <c r="A8743" s="2" t="s">
        <v>8772</v>
      </c>
      <c r="B8743">
        <v>51.024</v>
      </c>
      <c r="C8743">
        <v>100.772</v>
      </c>
      <c r="D8743" t="s">
        <v>9</v>
      </c>
      <c r="E8743" t="s">
        <v>10</v>
      </c>
      <c r="F8743" t="s">
        <v>11</v>
      </c>
      <c r="G8743" s="1">
        <v>764</v>
      </c>
      <c r="H8743" s="1">
        <f t="shared" si="136"/>
        <v>15.28</v>
      </c>
    </row>
    <row r="8744" spans="1:8">
      <c r="A8744" s="2" t="s">
        <v>8773</v>
      </c>
      <c r="B8744">
        <v>51.024</v>
      </c>
      <c r="C8744">
        <v>100.772</v>
      </c>
      <c r="D8744" t="s">
        <v>9</v>
      </c>
      <c r="E8744" t="s">
        <v>10</v>
      </c>
      <c r="F8744" t="s">
        <v>11</v>
      </c>
      <c r="G8744" s="1">
        <v>521</v>
      </c>
      <c r="H8744" s="1">
        <f t="shared" si="136"/>
        <v>10.42</v>
      </c>
    </row>
    <row r="8745" spans="1:8">
      <c r="A8745" s="2" t="s">
        <v>8774</v>
      </c>
      <c r="B8745">
        <v>38.419</v>
      </c>
      <c r="C8745">
        <v>14.961</v>
      </c>
      <c r="D8745" t="s">
        <v>9</v>
      </c>
      <c r="E8745" t="s">
        <v>213</v>
      </c>
      <c r="F8745" t="s">
        <v>214</v>
      </c>
      <c r="G8745" s="1">
        <v>292</v>
      </c>
      <c r="H8745" s="1">
        <f t="shared" si="136"/>
        <v>5.84</v>
      </c>
    </row>
    <row r="8746" spans="1:8">
      <c r="A8746" s="2" t="s">
        <v>8775</v>
      </c>
      <c r="B8746">
        <v>38.419</v>
      </c>
      <c r="C8746">
        <v>14.962</v>
      </c>
      <c r="D8746" t="s">
        <v>9</v>
      </c>
      <c r="E8746" t="s">
        <v>213</v>
      </c>
      <c r="F8746" t="s">
        <v>214</v>
      </c>
      <c r="G8746" s="1">
        <v>204</v>
      </c>
      <c r="H8746" s="1">
        <f t="shared" si="136"/>
        <v>4.08</v>
      </c>
    </row>
    <row r="8747" spans="1:8">
      <c r="A8747" s="2" t="s">
        <v>8776</v>
      </c>
      <c r="B8747">
        <v>38.42</v>
      </c>
      <c r="C8747">
        <v>14.963</v>
      </c>
      <c r="D8747" t="s">
        <v>9</v>
      </c>
      <c r="E8747" t="s">
        <v>213</v>
      </c>
      <c r="F8747" t="s">
        <v>214</v>
      </c>
      <c r="G8747" s="1">
        <v>224</v>
      </c>
      <c r="H8747" s="1">
        <f t="shared" si="136"/>
        <v>4.48</v>
      </c>
    </row>
    <row r="8748" spans="1:8">
      <c r="A8748" s="2" t="s">
        <v>8777</v>
      </c>
      <c r="B8748">
        <v>38.422</v>
      </c>
      <c r="C8748">
        <v>14.967</v>
      </c>
      <c r="D8748" t="s">
        <v>9</v>
      </c>
      <c r="E8748" t="s">
        <v>213</v>
      </c>
      <c r="F8748" t="s">
        <v>214</v>
      </c>
      <c r="G8748" s="1">
        <v>316</v>
      </c>
      <c r="H8748" s="1">
        <f t="shared" si="136"/>
        <v>6.32</v>
      </c>
    </row>
    <row r="8749" spans="1:8">
      <c r="A8749" s="2" t="s">
        <v>8778</v>
      </c>
      <c r="B8749">
        <v>38.419</v>
      </c>
      <c r="C8749">
        <v>14.961</v>
      </c>
      <c r="D8749" t="s">
        <v>9</v>
      </c>
      <c r="E8749" t="s">
        <v>213</v>
      </c>
      <c r="F8749" t="s">
        <v>214</v>
      </c>
      <c r="G8749" s="1">
        <v>202</v>
      </c>
      <c r="H8749" s="1">
        <f t="shared" si="136"/>
        <v>4.04</v>
      </c>
    </row>
    <row r="8750" spans="1:8">
      <c r="A8750" s="2" t="s">
        <v>8779</v>
      </c>
      <c r="B8750">
        <v>38.419</v>
      </c>
      <c r="C8750">
        <v>14.962</v>
      </c>
      <c r="D8750" t="s">
        <v>9</v>
      </c>
      <c r="E8750" t="s">
        <v>213</v>
      </c>
      <c r="F8750" t="s">
        <v>214</v>
      </c>
      <c r="G8750" s="1">
        <v>168</v>
      </c>
      <c r="H8750" s="1">
        <f t="shared" si="136"/>
        <v>3.36</v>
      </c>
    </row>
    <row r="8751" spans="1:8">
      <c r="A8751" s="2" t="s">
        <v>8780</v>
      </c>
      <c r="B8751">
        <v>38.422</v>
      </c>
      <c r="C8751">
        <v>14.967</v>
      </c>
      <c r="D8751" t="s">
        <v>9</v>
      </c>
      <c r="E8751" t="s">
        <v>213</v>
      </c>
      <c r="F8751" t="s">
        <v>214</v>
      </c>
      <c r="G8751" s="1">
        <v>390</v>
      </c>
      <c r="H8751" s="1">
        <f t="shared" si="136"/>
        <v>7.8</v>
      </c>
    </row>
    <row r="8752" spans="1:8">
      <c r="A8752" s="2" t="s">
        <v>8781</v>
      </c>
      <c r="B8752">
        <v>-37.637472</v>
      </c>
      <c r="C8752">
        <v>145.859782</v>
      </c>
      <c r="D8752" t="s">
        <v>17</v>
      </c>
      <c r="E8752" t="s">
        <v>117</v>
      </c>
      <c r="F8752" t="s">
        <v>319</v>
      </c>
      <c r="G8752" s="1">
        <v>28</v>
      </c>
      <c r="H8752" s="1">
        <f t="shared" si="136"/>
        <v>0.56</v>
      </c>
    </row>
    <row r="8753" spans="1:8">
      <c r="A8753" s="2" t="s">
        <v>8782</v>
      </c>
      <c r="B8753">
        <v>-37.939848</v>
      </c>
      <c r="C8753">
        <v>145.412228</v>
      </c>
      <c r="D8753" t="s">
        <v>17</v>
      </c>
      <c r="E8753" t="s">
        <v>117</v>
      </c>
      <c r="F8753" t="s">
        <v>319</v>
      </c>
      <c r="G8753" s="1">
        <v>252</v>
      </c>
      <c r="H8753" s="1">
        <f t="shared" si="136"/>
        <v>5.04</v>
      </c>
    </row>
    <row r="8754" spans="1:8">
      <c r="A8754" s="2" t="s">
        <v>8783</v>
      </c>
      <c r="B8754">
        <v>-29.53</v>
      </c>
      <c r="C8754">
        <v>145.49</v>
      </c>
      <c r="D8754" t="s">
        <v>17</v>
      </c>
      <c r="E8754" t="s">
        <v>117</v>
      </c>
      <c r="F8754" t="s">
        <v>319</v>
      </c>
      <c r="G8754" s="1">
        <v>78</v>
      </c>
      <c r="H8754" s="1">
        <f t="shared" si="136"/>
        <v>1.56</v>
      </c>
    </row>
    <row r="8755" spans="1:8">
      <c r="A8755" s="2" t="s">
        <v>8784</v>
      </c>
      <c r="B8755">
        <v>-29.53</v>
      </c>
      <c r="C8755">
        <v>145.49</v>
      </c>
      <c r="D8755" t="s">
        <v>17</v>
      </c>
      <c r="E8755" t="s">
        <v>117</v>
      </c>
      <c r="F8755" t="s">
        <v>319</v>
      </c>
      <c r="G8755" s="1">
        <v>0</v>
      </c>
      <c r="H8755" s="1">
        <f t="shared" si="136"/>
        <v>0</v>
      </c>
    </row>
    <row r="8756" spans="1:8">
      <c r="A8756" s="2" t="s">
        <v>8785</v>
      </c>
      <c r="B8756">
        <v>-29.53</v>
      </c>
      <c r="C8756">
        <v>145.49</v>
      </c>
      <c r="D8756" t="s">
        <v>17</v>
      </c>
      <c r="E8756" t="s">
        <v>117</v>
      </c>
      <c r="F8756" t="s">
        <v>319</v>
      </c>
      <c r="G8756" s="1">
        <v>0</v>
      </c>
      <c r="H8756" s="1">
        <f t="shared" si="136"/>
        <v>0</v>
      </c>
    </row>
    <row r="8757" spans="1:8">
      <c r="A8757" s="2" t="s">
        <v>8786</v>
      </c>
      <c r="B8757">
        <v>-37.619704</v>
      </c>
      <c r="C8757">
        <v>144.901997</v>
      </c>
      <c r="D8757" t="s">
        <v>17</v>
      </c>
      <c r="E8757" t="s">
        <v>117</v>
      </c>
      <c r="F8757" t="s">
        <v>319</v>
      </c>
      <c r="G8757" s="1">
        <v>29</v>
      </c>
      <c r="H8757" s="1">
        <f t="shared" si="136"/>
        <v>0.58</v>
      </c>
    </row>
    <row r="8758" spans="1:8">
      <c r="A8758" s="2" t="s">
        <v>8787</v>
      </c>
      <c r="B8758">
        <v>-37.619704</v>
      </c>
      <c r="C8758">
        <v>144.901997</v>
      </c>
      <c r="D8758" t="s">
        <v>17</v>
      </c>
      <c r="E8758" t="s">
        <v>117</v>
      </c>
      <c r="F8758" t="s">
        <v>319</v>
      </c>
      <c r="G8758" s="1">
        <v>0</v>
      </c>
      <c r="H8758" s="1">
        <f t="shared" si="136"/>
        <v>0</v>
      </c>
    </row>
    <row r="8759" spans="1:8">
      <c r="A8759" s="2" t="s">
        <v>8788</v>
      </c>
      <c r="B8759">
        <v>-37.619704</v>
      </c>
      <c r="C8759">
        <v>144.901997</v>
      </c>
      <c r="D8759" t="s">
        <v>17</v>
      </c>
      <c r="E8759" t="s">
        <v>117</v>
      </c>
      <c r="F8759" t="s">
        <v>319</v>
      </c>
      <c r="G8759" s="1">
        <v>0</v>
      </c>
      <c r="H8759" s="1">
        <f t="shared" si="136"/>
        <v>0</v>
      </c>
    </row>
    <row r="8760" spans="1:8">
      <c r="A8760" s="2" t="s">
        <v>8789</v>
      </c>
      <c r="B8760">
        <v>-37.625347</v>
      </c>
      <c r="C8760">
        <v>145.57919</v>
      </c>
      <c r="D8760" t="s">
        <v>17</v>
      </c>
      <c r="E8760" t="s">
        <v>117</v>
      </c>
      <c r="F8760" t="s">
        <v>319</v>
      </c>
      <c r="G8760" s="1">
        <v>0</v>
      </c>
      <c r="H8760" s="1">
        <f t="shared" si="136"/>
        <v>0</v>
      </c>
    </row>
    <row r="8761" spans="1:8">
      <c r="A8761" s="2" t="s">
        <v>8790</v>
      </c>
      <c r="B8761">
        <v>-37.625347</v>
      </c>
      <c r="C8761">
        <v>145.57919</v>
      </c>
      <c r="D8761" t="s">
        <v>17</v>
      </c>
      <c r="E8761" t="s">
        <v>117</v>
      </c>
      <c r="F8761" t="s">
        <v>319</v>
      </c>
      <c r="G8761" s="1">
        <v>21</v>
      </c>
      <c r="H8761" s="1">
        <f t="shared" si="136"/>
        <v>0.42</v>
      </c>
    </row>
    <row r="8762" spans="1:8">
      <c r="A8762" s="2" t="s">
        <v>8791</v>
      </c>
      <c r="B8762">
        <v>-37.625347</v>
      </c>
      <c r="C8762">
        <v>145.57919</v>
      </c>
      <c r="D8762" t="s">
        <v>17</v>
      </c>
      <c r="E8762" t="s">
        <v>117</v>
      </c>
      <c r="F8762" t="s">
        <v>319</v>
      </c>
      <c r="G8762" s="1">
        <v>13</v>
      </c>
      <c r="H8762" s="1">
        <f t="shared" si="136"/>
        <v>0.26</v>
      </c>
    </row>
    <row r="8763" spans="1:8">
      <c r="A8763" s="2" t="s">
        <v>8792</v>
      </c>
      <c r="B8763">
        <v>-37.625347</v>
      </c>
      <c r="C8763">
        <v>145.57919</v>
      </c>
      <c r="D8763" t="s">
        <v>17</v>
      </c>
      <c r="E8763" t="s">
        <v>117</v>
      </c>
      <c r="F8763" t="s">
        <v>319</v>
      </c>
      <c r="G8763" s="1">
        <v>122</v>
      </c>
      <c r="H8763" s="1">
        <f t="shared" si="136"/>
        <v>2.44</v>
      </c>
    </row>
    <row r="8764" spans="1:8">
      <c r="A8764" s="2" t="s">
        <v>8793</v>
      </c>
      <c r="B8764">
        <v>-37.625347</v>
      </c>
      <c r="C8764">
        <v>145.57919</v>
      </c>
      <c r="D8764" t="s">
        <v>17</v>
      </c>
      <c r="E8764" t="s">
        <v>117</v>
      </c>
      <c r="F8764" t="s">
        <v>319</v>
      </c>
      <c r="G8764" s="1">
        <v>128</v>
      </c>
      <c r="H8764" s="1">
        <f t="shared" si="136"/>
        <v>2.56</v>
      </c>
    </row>
    <row r="8765" spans="1:8">
      <c r="A8765" s="2" t="s">
        <v>8794</v>
      </c>
      <c r="B8765">
        <v>-37.625347</v>
      </c>
      <c r="C8765">
        <v>145.57919</v>
      </c>
      <c r="D8765" t="s">
        <v>17</v>
      </c>
      <c r="E8765" t="s">
        <v>117</v>
      </c>
      <c r="F8765" t="s">
        <v>319</v>
      </c>
      <c r="G8765" s="1">
        <v>90</v>
      </c>
      <c r="H8765" s="1">
        <f t="shared" si="136"/>
        <v>1.8</v>
      </c>
    </row>
    <row r="8766" spans="1:8">
      <c r="A8766" s="2" t="s">
        <v>8795</v>
      </c>
      <c r="B8766">
        <v>-37.625347</v>
      </c>
      <c r="C8766">
        <v>145.57919</v>
      </c>
      <c r="D8766" t="s">
        <v>17</v>
      </c>
      <c r="E8766" t="s">
        <v>117</v>
      </c>
      <c r="F8766" t="s">
        <v>319</v>
      </c>
      <c r="G8766" s="1">
        <v>235</v>
      </c>
      <c r="H8766" s="1">
        <f t="shared" si="136"/>
        <v>4.7</v>
      </c>
    </row>
    <row r="8767" spans="1:8">
      <c r="A8767" s="2" t="s">
        <v>8796</v>
      </c>
      <c r="B8767">
        <v>-37.708936</v>
      </c>
      <c r="C8767">
        <v>145.785023</v>
      </c>
      <c r="D8767" t="s">
        <v>17</v>
      </c>
      <c r="E8767" t="s">
        <v>117</v>
      </c>
      <c r="F8767" t="s">
        <v>319</v>
      </c>
      <c r="G8767" s="1">
        <v>28</v>
      </c>
      <c r="H8767" s="1">
        <f t="shared" si="136"/>
        <v>0.56</v>
      </c>
    </row>
    <row r="8768" spans="1:8">
      <c r="A8768" s="2" t="s">
        <v>8797</v>
      </c>
      <c r="B8768">
        <v>-37.708936</v>
      </c>
      <c r="C8768">
        <v>145.785023</v>
      </c>
      <c r="D8768" t="s">
        <v>17</v>
      </c>
      <c r="E8768" t="s">
        <v>117</v>
      </c>
      <c r="F8768" t="s">
        <v>319</v>
      </c>
      <c r="G8768" s="1">
        <v>2</v>
      </c>
      <c r="H8768" s="1">
        <f t="shared" si="136"/>
        <v>0.04</v>
      </c>
    </row>
    <row r="8769" spans="1:8">
      <c r="A8769" s="2" t="s">
        <v>8798</v>
      </c>
      <c r="B8769">
        <v>-37.708936</v>
      </c>
      <c r="C8769">
        <v>145.785023</v>
      </c>
      <c r="D8769" t="s">
        <v>17</v>
      </c>
      <c r="E8769" t="s">
        <v>117</v>
      </c>
      <c r="F8769" t="s">
        <v>319</v>
      </c>
      <c r="G8769" s="1">
        <v>9</v>
      </c>
      <c r="H8769" s="1">
        <f t="shared" si="136"/>
        <v>0.18</v>
      </c>
    </row>
    <row r="8770" spans="1:8">
      <c r="A8770" t="s">
        <v>8799</v>
      </c>
      <c r="B8770">
        <v>-37.708936</v>
      </c>
      <c r="C8770">
        <v>145.785023</v>
      </c>
      <c r="D8770" t="s">
        <v>17</v>
      </c>
      <c r="E8770" t="s">
        <v>117</v>
      </c>
      <c r="F8770" t="s">
        <v>319</v>
      </c>
      <c r="G8770" s="1">
        <v>55</v>
      </c>
      <c r="H8770" s="1">
        <f t="shared" ref="H8770:H8833" si="137">100*G8770/5000</f>
        <v>1.1</v>
      </c>
    </row>
    <row r="8771" spans="1:8">
      <c r="A8771" t="s">
        <v>8800</v>
      </c>
      <c r="B8771">
        <v>-37.708936</v>
      </c>
      <c r="C8771">
        <v>145.785023</v>
      </c>
      <c r="D8771" t="s">
        <v>17</v>
      </c>
      <c r="E8771" t="s">
        <v>117</v>
      </c>
      <c r="F8771" t="s">
        <v>319</v>
      </c>
      <c r="G8771" s="1">
        <v>82</v>
      </c>
      <c r="H8771" s="1">
        <f t="shared" si="137"/>
        <v>1.64</v>
      </c>
    </row>
    <row r="8772" spans="1:8">
      <c r="A8772" t="s">
        <v>8801</v>
      </c>
      <c r="B8772">
        <v>-37.708936</v>
      </c>
      <c r="C8772">
        <v>145.785023</v>
      </c>
      <c r="D8772" t="s">
        <v>17</v>
      </c>
      <c r="E8772" t="s">
        <v>117</v>
      </c>
      <c r="F8772" t="s">
        <v>319</v>
      </c>
      <c r="G8772" s="1">
        <v>222</v>
      </c>
      <c r="H8772" s="1">
        <f t="shared" si="137"/>
        <v>4.44</v>
      </c>
    </row>
    <row r="8773" spans="1:8">
      <c r="A8773" s="2" t="s">
        <v>8802</v>
      </c>
      <c r="B8773">
        <v>-37.708936</v>
      </c>
      <c r="C8773">
        <v>145.785023</v>
      </c>
      <c r="D8773" t="s">
        <v>17</v>
      </c>
      <c r="E8773" t="s">
        <v>117</v>
      </c>
      <c r="F8773" t="s">
        <v>319</v>
      </c>
      <c r="G8773" s="1">
        <v>101</v>
      </c>
      <c r="H8773" s="1">
        <f t="shared" si="137"/>
        <v>2.02</v>
      </c>
    </row>
    <row r="8774" spans="1:8">
      <c r="A8774" s="2" t="s">
        <v>8803</v>
      </c>
      <c r="B8774">
        <v>-37.708936</v>
      </c>
      <c r="C8774">
        <v>145.785023</v>
      </c>
      <c r="D8774" t="s">
        <v>17</v>
      </c>
      <c r="E8774" t="s">
        <v>117</v>
      </c>
      <c r="F8774" t="s">
        <v>319</v>
      </c>
      <c r="G8774" s="1">
        <v>18</v>
      </c>
      <c r="H8774" s="1">
        <f t="shared" si="137"/>
        <v>0.36</v>
      </c>
    </row>
    <row r="8775" spans="1:8">
      <c r="A8775" s="2" t="s">
        <v>8804</v>
      </c>
      <c r="B8775">
        <v>-37.708936</v>
      </c>
      <c r="C8775">
        <v>145.785023</v>
      </c>
      <c r="D8775" t="s">
        <v>17</v>
      </c>
      <c r="E8775" t="s">
        <v>117</v>
      </c>
      <c r="F8775" t="s">
        <v>319</v>
      </c>
      <c r="G8775" s="1">
        <v>0</v>
      </c>
      <c r="H8775" s="1">
        <f t="shared" si="137"/>
        <v>0</v>
      </c>
    </row>
    <row r="8776" spans="1:8">
      <c r="A8776" s="2" t="s">
        <v>8805</v>
      </c>
      <c r="B8776">
        <v>-37.708936</v>
      </c>
      <c r="C8776">
        <v>145.785023</v>
      </c>
      <c r="D8776" t="s">
        <v>17</v>
      </c>
      <c r="E8776" t="s">
        <v>117</v>
      </c>
      <c r="F8776" t="s">
        <v>319</v>
      </c>
      <c r="G8776" s="1">
        <v>18</v>
      </c>
      <c r="H8776" s="1">
        <f t="shared" si="137"/>
        <v>0.36</v>
      </c>
    </row>
    <row r="8777" spans="1:8">
      <c r="A8777" s="2" t="s">
        <v>8806</v>
      </c>
      <c r="B8777">
        <v>-37.708936</v>
      </c>
      <c r="C8777">
        <v>145.785023</v>
      </c>
      <c r="D8777" t="s">
        <v>17</v>
      </c>
      <c r="E8777" t="s">
        <v>117</v>
      </c>
      <c r="F8777" t="s">
        <v>319</v>
      </c>
      <c r="G8777" s="1">
        <v>0</v>
      </c>
      <c r="H8777" s="1">
        <f t="shared" si="137"/>
        <v>0</v>
      </c>
    </row>
    <row r="8778" spans="1:8">
      <c r="A8778" s="2" t="s">
        <v>8807</v>
      </c>
      <c r="B8778">
        <v>-37.708936</v>
      </c>
      <c r="C8778">
        <v>145.785023</v>
      </c>
      <c r="D8778" t="s">
        <v>17</v>
      </c>
      <c r="E8778" t="s">
        <v>117</v>
      </c>
      <c r="F8778" t="s">
        <v>319</v>
      </c>
      <c r="G8778" s="1">
        <v>41</v>
      </c>
      <c r="H8778" s="1">
        <f t="shared" si="137"/>
        <v>0.82</v>
      </c>
    </row>
    <row r="8779" spans="1:8">
      <c r="A8779" t="s">
        <v>8808</v>
      </c>
      <c r="B8779">
        <v>-37.681999</v>
      </c>
      <c r="C8779">
        <v>145.293841</v>
      </c>
      <c r="D8779" t="s">
        <v>17</v>
      </c>
      <c r="E8779" t="s">
        <v>117</v>
      </c>
      <c r="F8779" t="s">
        <v>319</v>
      </c>
      <c r="G8779" s="1">
        <v>79</v>
      </c>
      <c r="H8779" s="1">
        <f t="shared" si="137"/>
        <v>1.58</v>
      </c>
    </row>
    <row r="8780" spans="1:8">
      <c r="A8780" s="2" t="s">
        <v>8809</v>
      </c>
      <c r="B8780">
        <v>-37.681999</v>
      </c>
      <c r="C8780">
        <v>145.293841</v>
      </c>
      <c r="D8780" t="s">
        <v>17</v>
      </c>
      <c r="E8780" t="s">
        <v>117</v>
      </c>
      <c r="F8780" t="s">
        <v>319</v>
      </c>
      <c r="G8780" s="1">
        <v>3</v>
      </c>
      <c r="H8780" s="1">
        <f t="shared" si="137"/>
        <v>0.06</v>
      </c>
    </row>
    <row r="8781" spans="1:8">
      <c r="A8781" s="2" t="s">
        <v>8810</v>
      </c>
      <c r="B8781">
        <v>-37.681999</v>
      </c>
      <c r="C8781">
        <v>145.293841</v>
      </c>
      <c r="D8781" t="s">
        <v>17</v>
      </c>
      <c r="E8781" t="s">
        <v>117</v>
      </c>
      <c r="F8781" t="s">
        <v>319</v>
      </c>
      <c r="G8781" s="1">
        <v>80</v>
      </c>
      <c r="H8781" s="1">
        <f t="shared" si="137"/>
        <v>1.6</v>
      </c>
    </row>
    <row r="8782" spans="1:8">
      <c r="A8782" s="2" t="s">
        <v>8811</v>
      </c>
      <c r="B8782">
        <v>-37.681999</v>
      </c>
      <c r="C8782">
        <v>145.293841</v>
      </c>
      <c r="D8782" t="s">
        <v>17</v>
      </c>
      <c r="E8782" t="s">
        <v>117</v>
      </c>
      <c r="F8782" t="s">
        <v>319</v>
      </c>
      <c r="G8782" s="1">
        <v>1</v>
      </c>
      <c r="H8782" s="1">
        <f t="shared" si="137"/>
        <v>0.02</v>
      </c>
    </row>
    <row r="8783" spans="1:8">
      <c r="A8783" s="2" t="s">
        <v>8812</v>
      </c>
      <c r="B8783">
        <v>-37.681999</v>
      </c>
      <c r="C8783">
        <v>145.293841</v>
      </c>
      <c r="D8783" t="s">
        <v>17</v>
      </c>
      <c r="E8783" t="s">
        <v>117</v>
      </c>
      <c r="F8783" t="s">
        <v>319</v>
      </c>
      <c r="G8783" s="1">
        <v>0</v>
      </c>
      <c r="H8783" s="1">
        <f t="shared" si="137"/>
        <v>0</v>
      </c>
    </row>
    <row r="8784" spans="1:8">
      <c r="A8784" s="2" t="s">
        <v>8813</v>
      </c>
      <c r="B8784">
        <v>-37.827006</v>
      </c>
      <c r="C8784">
        <v>145.415048</v>
      </c>
      <c r="D8784" t="s">
        <v>17</v>
      </c>
      <c r="E8784" t="s">
        <v>117</v>
      </c>
      <c r="F8784" t="s">
        <v>319</v>
      </c>
      <c r="G8784" s="1">
        <v>25</v>
      </c>
      <c r="H8784" s="1">
        <f t="shared" si="137"/>
        <v>0.5</v>
      </c>
    </row>
    <row r="8785" spans="1:8">
      <c r="A8785" s="2" t="s">
        <v>8814</v>
      </c>
      <c r="B8785">
        <v>-37.827006</v>
      </c>
      <c r="C8785">
        <v>145.415048</v>
      </c>
      <c r="D8785" t="s">
        <v>17</v>
      </c>
      <c r="E8785" t="s">
        <v>117</v>
      </c>
      <c r="F8785" t="s">
        <v>319</v>
      </c>
      <c r="G8785" s="1">
        <v>91</v>
      </c>
      <c r="H8785" s="1">
        <f t="shared" si="137"/>
        <v>1.82</v>
      </c>
    </row>
    <row r="8786" spans="1:8">
      <c r="A8786" t="s">
        <v>8815</v>
      </c>
      <c r="B8786">
        <v>-37.827006</v>
      </c>
      <c r="C8786">
        <v>145.415048</v>
      </c>
      <c r="D8786" t="s">
        <v>17</v>
      </c>
      <c r="E8786" t="s">
        <v>117</v>
      </c>
      <c r="F8786" t="s">
        <v>319</v>
      </c>
      <c r="G8786" s="1">
        <v>12</v>
      </c>
      <c r="H8786" s="1">
        <f t="shared" si="137"/>
        <v>0.24</v>
      </c>
    </row>
    <row r="8787" spans="1:8">
      <c r="A8787" s="2" t="s">
        <v>8816</v>
      </c>
      <c r="B8787">
        <v>-37.827006</v>
      </c>
      <c r="C8787">
        <v>145.415048</v>
      </c>
      <c r="D8787" t="s">
        <v>17</v>
      </c>
      <c r="E8787" t="s">
        <v>117</v>
      </c>
      <c r="F8787" t="s">
        <v>319</v>
      </c>
      <c r="G8787" s="1">
        <v>125</v>
      </c>
      <c r="H8787" s="1">
        <f t="shared" si="137"/>
        <v>2.5</v>
      </c>
    </row>
    <row r="8788" spans="1:8">
      <c r="A8788" s="2" t="s">
        <v>8817</v>
      </c>
      <c r="B8788">
        <v>-37.673563</v>
      </c>
      <c r="C8788">
        <v>145.89612</v>
      </c>
      <c r="D8788" t="s">
        <v>17</v>
      </c>
      <c r="E8788" t="s">
        <v>117</v>
      </c>
      <c r="F8788" t="s">
        <v>319</v>
      </c>
      <c r="G8788" s="1">
        <v>204</v>
      </c>
      <c r="H8788" s="1">
        <f t="shared" si="137"/>
        <v>4.08</v>
      </c>
    </row>
    <row r="8789" spans="1:8">
      <c r="A8789" s="2" t="s">
        <v>8818</v>
      </c>
      <c r="B8789">
        <v>-37.673563</v>
      </c>
      <c r="C8789">
        <v>145.89612</v>
      </c>
      <c r="D8789" t="s">
        <v>17</v>
      </c>
      <c r="E8789" t="s">
        <v>117</v>
      </c>
      <c r="F8789" t="s">
        <v>319</v>
      </c>
      <c r="G8789" s="1">
        <v>0</v>
      </c>
      <c r="H8789" s="1">
        <f t="shared" si="137"/>
        <v>0</v>
      </c>
    </row>
    <row r="8790" spans="1:8">
      <c r="A8790" s="2" t="s">
        <v>8819</v>
      </c>
      <c r="B8790">
        <v>-37.673563</v>
      </c>
      <c r="C8790">
        <v>145.89612</v>
      </c>
      <c r="D8790" t="s">
        <v>17</v>
      </c>
      <c r="E8790" t="s">
        <v>117</v>
      </c>
      <c r="F8790" t="s">
        <v>319</v>
      </c>
      <c r="G8790" s="1">
        <v>16</v>
      </c>
      <c r="H8790" s="1">
        <f t="shared" si="137"/>
        <v>0.32</v>
      </c>
    </row>
    <row r="8791" spans="1:8">
      <c r="A8791" t="s">
        <v>8820</v>
      </c>
      <c r="B8791">
        <v>-37.673563</v>
      </c>
      <c r="C8791">
        <v>145.89612</v>
      </c>
      <c r="D8791" t="s">
        <v>17</v>
      </c>
      <c r="E8791" t="s">
        <v>117</v>
      </c>
      <c r="F8791" t="s">
        <v>319</v>
      </c>
      <c r="G8791" s="1">
        <v>26</v>
      </c>
      <c r="H8791" s="1">
        <f t="shared" si="137"/>
        <v>0.52</v>
      </c>
    </row>
    <row r="8792" spans="1:8">
      <c r="A8792" s="2" t="s">
        <v>8821</v>
      </c>
      <c r="B8792">
        <v>-37.673563</v>
      </c>
      <c r="C8792">
        <v>145.89612</v>
      </c>
      <c r="D8792" t="s">
        <v>17</v>
      </c>
      <c r="E8792" t="s">
        <v>117</v>
      </c>
      <c r="F8792" t="s">
        <v>319</v>
      </c>
      <c r="G8792" s="1">
        <v>12</v>
      </c>
      <c r="H8792" s="1">
        <f t="shared" si="137"/>
        <v>0.24</v>
      </c>
    </row>
    <row r="8793" spans="1:8">
      <c r="A8793" t="s">
        <v>8822</v>
      </c>
      <c r="B8793">
        <v>-37.673563</v>
      </c>
      <c r="C8793">
        <v>145.89612</v>
      </c>
      <c r="D8793" t="s">
        <v>17</v>
      </c>
      <c r="E8793" t="s">
        <v>117</v>
      </c>
      <c r="F8793" t="s">
        <v>319</v>
      </c>
      <c r="G8793" s="1">
        <v>77</v>
      </c>
      <c r="H8793" s="1">
        <f t="shared" si="137"/>
        <v>1.54</v>
      </c>
    </row>
    <row r="8794" spans="1:8">
      <c r="A8794" s="2" t="s">
        <v>8823</v>
      </c>
      <c r="B8794">
        <v>-37.673563</v>
      </c>
      <c r="C8794">
        <v>145.89612</v>
      </c>
      <c r="D8794" t="s">
        <v>17</v>
      </c>
      <c r="E8794" t="s">
        <v>117</v>
      </c>
      <c r="F8794" t="s">
        <v>319</v>
      </c>
      <c r="G8794" s="1">
        <v>0</v>
      </c>
      <c r="H8794" s="1">
        <f t="shared" si="137"/>
        <v>0</v>
      </c>
    </row>
    <row r="8795" spans="1:8">
      <c r="A8795" s="2" t="s">
        <v>8824</v>
      </c>
      <c r="B8795">
        <v>-37.673563</v>
      </c>
      <c r="C8795">
        <v>145.89612</v>
      </c>
      <c r="D8795" t="s">
        <v>17</v>
      </c>
      <c r="E8795" t="s">
        <v>117</v>
      </c>
      <c r="F8795" t="s">
        <v>319</v>
      </c>
      <c r="G8795" s="1">
        <v>18</v>
      </c>
      <c r="H8795" s="1">
        <f t="shared" si="137"/>
        <v>0.36</v>
      </c>
    </row>
    <row r="8796" spans="1:8">
      <c r="A8796" s="2" t="s">
        <v>8825</v>
      </c>
      <c r="B8796">
        <v>-37.673563</v>
      </c>
      <c r="C8796">
        <v>145.89612</v>
      </c>
      <c r="D8796" t="s">
        <v>17</v>
      </c>
      <c r="E8796" t="s">
        <v>117</v>
      </c>
      <c r="F8796" t="s">
        <v>319</v>
      </c>
      <c r="G8796" s="1">
        <v>186</v>
      </c>
      <c r="H8796" s="1">
        <f t="shared" si="137"/>
        <v>3.72</v>
      </c>
    </row>
    <row r="8797" spans="1:8">
      <c r="A8797" t="s">
        <v>8826</v>
      </c>
      <c r="B8797">
        <v>-37.673563</v>
      </c>
      <c r="C8797">
        <v>145.89612</v>
      </c>
      <c r="D8797" t="s">
        <v>17</v>
      </c>
      <c r="E8797" t="s">
        <v>117</v>
      </c>
      <c r="F8797" t="s">
        <v>319</v>
      </c>
      <c r="G8797" s="1">
        <v>10</v>
      </c>
      <c r="H8797" s="1">
        <f t="shared" si="137"/>
        <v>0.2</v>
      </c>
    </row>
    <row r="8798" spans="1:8">
      <c r="A8798" s="2" t="s">
        <v>8827</v>
      </c>
      <c r="B8798">
        <v>-37.673563</v>
      </c>
      <c r="C8798">
        <v>145.89612</v>
      </c>
      <c r="D8798" t="s">
        <v>17</v>
      </c>
      <c r="E8798" t="s">
        <v>117</v>
      </c>
      <c r="F8798" t="s">
        <v>319</v>
      </c>
      <c r="G8798" s="1">
        <v>37</v>
      </c>
      <c r="H8798" s="1">
        <f t="shared" si="137"/>
        <v>0.74</v>
      </c>
    </row>
    <row r="8799" spans="1:8">
      <c r="A8799" s="2" t="s">
        <v>8828</v>
      </c>
      <c r="B8799">
        <v>-37.53966</v>
      </c>
      <c r="C8799">
        <v>145.139673</v>
      </c>
      <c r="D8799" t="s">
        <v>17</v>
      </c>
      <c r="E8799" t="s">
        <v>117</v>
      </c>
      <c r="F8799" t="s">
        <v>319</v>
      </c>
      <c r="G8799" s="1">
        <v>1</v>
      </c>
      <c r="H8799" s="1">
        <f t="shared" si="137"/>
        <v>0.02</v>
      </c>
    </row>
    <row r="8800" spans="1:8">
      <c r="A8800" s="2" t="s">
        <v>8829</v>
      </c>
      <c r="B8800">
        <v>-37.53966</v>
      </c>
      <c r="C8800">
        <v>145.139673</v>
      </c>
      <c r="D8800" t="s">
        <v>17</v>
      </c>
      <c r="E8800" t="s">
        <v>117</v>
      </c>
      <c r="F8800" t="s">
        <v>319</v>
      </c>
      <c r="G8800" s="1">
        <v>398</v>
      </c>
      <c r="H8800" s="1">
        <f t="shared" si="137"/>
        <v>7.96</v>
      </c>
    </row>
    <row r="8801" spans="1:8">
      <c r="A8801" t="s">
        <v>8830</v>
      </c>
      <c r="B8801">
        <v>-37.53966</v>
      </c>
      <c r="C8801">
        <v>145.139673</v>
      </c>
      <c r="D8801" t="s">
        <v>17</v>
      </c>
      <c r="E8801" t="s">
        <v>117</v>
      </c>
      <c r="F8801" t="s">
        <v>319</v>
      </c>
      <c r="G8801" s="1">
        <v>0</v>
      </c>
      <c r="H8801" s="1">
        <f t="shared" si="137"/>
        <v>0</v>
      </c>
    </row>
    <row r="8802" spans="1:8">
      <c r="A8802" s="2" t="s">
        <v>8831</v>
      </c>
      <c r="B8802">
        <v>-37.53966</v>
      </c>
      <c r="C8802">
        <v>145.139673</v>
      </c>
      <c r="D8802" t="s">
        <v>17</v>
      </c>
      <c r="E8802" t="s">
        <v>117</v>
      </c>
      <c r="F8802" t="s">
        <v>319</v>
      </c>
      <c r="G8802" s="1">
        <v>2</v>
      </c>
      <c r="H8802" s="1">
        <f t="shared" si="137"/>
        <v>0.04</v>
      </c>
    </row>
    <row r="8803" spans="1:8">
      <c r="A8803" s="2" t="s">
        <v>8832</v>
      </c>
      <c r="B8803">
        <v>-37.53966</v>
      </c>
      <c r="C8803">
        <v>145.139673</v>
      </c>
      <c r="D8803" t="s">
        <v>17</v>
      </c>
      <c r="E8803" t="s">
        <v>117</v>
      </c>
      <c r="F8803" t="s">
        <v>319</v>
      </c>
      <c r="G8803" s="1">
        <v>14</v>
      </c>
      <c r="H8803" s="1">
        <f t="shared" si="137"/>
        <v>0.28</v>
      </c>
    </row>
    <row r="8804" spans="1:8">
      <c r="A8804" s="2" t="s">
        <v>8833</v>
      </c>
      <c r="B8804">
        <v>-37.53966</v>
      </c>
      <c r="C8804">
        <v>145.139673</v>
      </c>
      <c r="D8804" t="s">
        <v>17</v>
      </c>
      <c r="E8804" t="s">
        <v>117</v>
      </c>
      <c r="F8804" t="s">
        <v>319</v>
      </c>
      <c r="G8804" s="1">
        <v>72</v>
      </c>
      <c r="H8804" s="1">
        <f t="shared" si="137"/>
        <v>1.44</v>
      </c>
    </row>
    <row r="8805" spans="1:8">
      <c r="A8805" s="2" t="s">
        <v>8834</v>
      </c>
      <c r="B8805">
        <v>-37.53966</v>
      </c>
      <c r="C8805">
        <v>145.139673</v>
      </c>
      <c r="D8805" t="s">
        <v>17</v>
      </c>
      <c r="E8805" t="s">
        <v>117</v>
      </c>
      <c r="F8805" t="s">
        <v>319</v>
      </c>
      <c r="G8805" s="1">
        <v>43</v>
      </c>
      <c r="H8805" s="1">
        <f t="shared" si="137"/>
        <v>0.86</v>
      </c>
    </row>
    <row r="8806" spans="1:8">
      <c r="A8806" s="2" t="s">
        <v>8835</v>
      </c>
      <c r="B8806">
        <v>-37.53966</v>
      </c>
      <c r="C8806">
        <v>145.139673</v>
      </c>
      <c r="D8806" t="s">
        <v>17</v>
      </c>
      <c r="E8806" t="s">
        <v>117</v>
      </c>
      <c r="F8806" t="s">
        <v>319</v>
      </c>
      <c r="G8806" s="1">
        <v>1</v>
      </c>
      <c r="H8806" s="1">
        <f t="shared" si="137"/>
        <v>0.02</v>
      </c>
    </row>
    <row r="8807" spans="1:8">
      <c r="A8807" s="2" t="s">
        <v>8836</v>
      </c>
      <c r="B8807">
        <v>-37.53966</v>
      </c>
      <c r="C8807">
        <v>145.139673</v>
      </c>
      <c r="D8807" t="s">
        <v>17</v>
      </c>
      <c r="E8807" t="s">
        <v>117</v>
      </c>
      <c r="F8807" t="s">
        <v>319</v>
      </c>
      <c r="G8807" s="1">
        <v>66</v>
      </c>
      <c r="H8807" s="1">
        <f t="shared" si="137"/>
        <v>1.32</v>
      </c>
    </row>
    <row r="8808" spans="1:8">
      <c r="A8808" s="2" t="s">
        <v>8837</v>
      </c>
      <c r="B8808">
        <v>-37.53966</v>
      </c>
      <c r="C8808">
        <v>145.139673</v>
      </c>
      <c r="D8808" t="s">
        <v>17</v>
      </c>
      <c r="E8808" t="s">
        <v>117</v>
      </c>
      <c r="F8808" t="s">
        <v>319</v>
      </c>
      <c r="G8808" s="1">
        <v>97</v>
      </c>
      <c r="H8808" s="1">
        <f t="shared" si="137"/>
        <v>1.94</v>
      </c>
    </row>
    <row r="8809" spans="1:8">
      <c r="A8809" s="2" t="s">
        <v>8838</v>
      </c>
      <c r="B8809">
        <v>-37.53966</v>
      </c>
      <c r="C8809">
        <v>145.139673</v>
      </c>
      <c r="D8809" t="s">
        <v>17</v>
      </c>
      <c r="E8809" t="s">
        <v>117</v>
      </c>
      <c r="F8809" t="s">
        <v>319</v>
      </c>
      <c r="G8809" s="1">
        <v>2</v>
      </c>
      <c r="H8809" s="1">
        <f t="shared" si="137"/>
        <v>0.04</v>
      </c>
    </row>
    <row r="8810" spans="1:8">
      <c r="A8810" t="s">
        <v>8839</v>
      </c>
      <c r="B8810">
        <v>-37.53966</v>
      </c>
      <c r="C8810">
        <v>145.139673</v>
      </c>
      <c r="D8810" t="s">
        <v>17</v>
      </c>
      <c r="E8810" t="s">
        <v>117</v>
      </c>
      <c r="F8810" t="s">
        <v>319</v>
      </c>
      <c r="G8810" s="1">
        <v>11</v>
      </c>
      <c r="H8810" s="1">
        <f t="shared" si="137"/>
        <v>0.22</v>
      </c>
    </row>
    <row r="8811" spans="1:8">
      <c r="A8811" s="2" t="s">
        <v>8840</v>
      </c>
      <c r="B8811">
        <v>-37.53966</v>
      </c>
      <c r="C8811">
        <v>145.139673</v>
      </c>
      <c r="D8811" t="s">
        <v>17</v>
      </c>
      <c r="E8811" t="s">
        <v>117</v>
      </c>
      <c r="F8811" t="s">
        <v>319</v>
      </c>
      <c r="G8811" s="1">
        <v>590</v>
      </c>
      <c r="H8811" s="1">
        <f t="shared" si="137"/>
        <v>11.8</v>
      </c>
    </row>
    <row r="8812" spans="1:8">
      <c r="A8812" s="2" t="s">
        <v>8841</v>
      </c>
      <c r="B8812">
        <v>-37.53966</v>
      </c>
      <c r="C8812">
        <v>145.139673</v>
      </c>
      <c r="D8812" t="s">
        <v>17</v>
      </c>
      <c r="E8812" t="s">
        <v>117</v>
      </c>
      <c r="F8812" t="s">
        <v>319</v>
      </c>
      <c r="G8812" s="1">
        <v>3</v>
      </c>
      <c r="H8812" s="1">
        <f t="shared" si="137"/>
        <v>0.06</v>
      </c>
    </row>
    <row r="8813" spans="1:8">
      <c r="A8813" s="2" t="s">
        <v>8842</v>
      </c>
      <c r="B8813">
        <v>19.389</v>
      </c>
      <c r="C8813">
        <v>-155.25</v>
      </c>
      <c r="D8813" t="s">
        <v>9</v>
      </c>
      <c r="E8813" t="s">
        <v>10</v>
      </c>
      <c r="F8813" t="s">
        <v>3996</v>
      </c>
      <c r="G8813" s="1">
        <v>0</v>
      </c>
      <c r="H8813" s="1">
        <f t="shared" si="137"/>
        <v>0</v>
      </c>
    </row>
    <row r="8814" spans="1:8">
      <c r="A8814" s="2" t="s">
        <v>8843</v>
      </c>
      <c r="B8814">
        <v>19.389</v>
      </c>
      <c r="C8814">
        <v>-155.25</v>
      </c>
      <c r="D8814" t="s">
        <v>9</v>
      </c>
      <c r="E8814" t="s">
        <v>10</v>
      </c>
      <c r="F8814" t="s">
        <v>3996</v>
      </c>
      <c r="G8814" s="1">
        <v>0</v>
      </c>
      <c r="H8814" s="1">
        <f t="shared" si="137"/>
        <v>0</v>
      </c>
    </row>
    <row r="8815" spans="1:8">
      <c r="A8815" s="2" t="s">
        <v>8844</v>
      </c>
      <c r="B8815">
        <v>19.389</v>
      </c>
      <c r="C8815">
        <v>-155.249</v>
      </c>
      <c r="D8815" t="s">
        <v>9</v>
      </c>
      <c r="E8815" t="s">
        <v>10</v>
      </c>
      <c r="F8815" t="s">
        <v>11</v>
      </c>
      <c r="G8815" s="1">
        <v>2</v>
      </c>
      <c r="H8815" s="1">
        <f t="shared" si="137"/>
        <v>0.04</v>
      </c>
    </row>
    <row r="8816" spans="1:8">
      <c r="A8816" s="2" t="s">
        <v>8845</v>
      </c>
      <c r="B8816">
        <v>19.389</v>
      </c>
      <c r="C8816">
        <v>-155.251</v>
      </c>
      <c r="D8816" t="s">
        <v>9</v>
      </c>
      <c r="E8816" t="s">
        <v>10</v>
      </c>
      <c r="F8816" t="s">
        <v>11</v>
      </c>
      <c r="G8816" s="1">
        <v>83</v>
      </c>
      <c r="H8816" s="1">
        <f t="shared" si="137"/>
        <v>1.66</v>
      </c>
    </row>
    <row r="8817" spans="1:8">
      <c r="A8817" s="2" t="s">
        <v>8846</v>
      </c>
      <c r="B8817">
        <v>19.389</v>
      </c>
      <c r="C8817">
        <v>-155.251</v>
      </c>
      <c r="D8817" t="s">
        <v>9</v>
      </c>
      <c r="E8817" t="s">
        <v>10</v>
      </c>
      <c r="F8817" t="s">
        <v>11</v>
      </c>
      <c r="G8817" s="1">
        <v>44</v>
      </c>
      <c r="H8817" s="1">
        <f t="shared" si="137"/>
        <v>0.88</v>
      </c>
    </row>
    <row r="8818" spans="1:8">
      <c r="A8818" s="2" t="s">
        <v>8847</v>
      </c>
      <c r="B8818">
        <v>58.322</v>
      </c>
      <c r="C8818">
        <v>11.534</v>
      </c>
      <c r="D8818" t="s">
        <v>9</v>
      </c>
      <c r="E8818" t="s">
        <v>213</v>
      </c>
      <c r="F8818" t="s">
        <v>218</v>
      </c>
      <c r="G8818" s="1">
        <v>5</v>
      </c>
      <c r="H8818" s="1">
        <f t="shared" si="137"/>
        <v>0.1</v>
      </c>
    </row>
    <row r="8819" spans="1:8">
      <c r="A8819" s="2" t="s">
        <v>8848</v>
      </c>
      <c r="B8819">
        <v>58.322</v>
      </c>
      <c r="C8819">
        <v>11.534</v>
      </c>
      <c r="D8819" t="s">
        <v>9</v>
      </c>
      <c r="E8819" t="s">
        <v>213</v>
      </c>
      <c r="F8819" t="s">
        <v>218</v>
      </c>
      <c r="G8819" s="1">
        <v>5</v>
      </c>
      <c r="H8819" s="1">
        <f t="shared" si="137"/>
        <v>0.1</v>
      </c>
    </row>
    <row r="8820" spans="1:8">
      <c r="A8820" s="2" t="s">
        <v>8849</v>
      </c>
      <c r="B8820">
        <v>58.322</v>
      </c>
      <c r="C8820">
        <v>11.534</v>
      </c>
      <c r="D8820" t="s">
        <v>9</v>
      </c>
      <c r="E8820" t="s">
        <v>213</v>
      </c>
      <c r="F8820" t="s">
        <v>218</v>
      </c>
      <c r="G8820" s="1">
        <v>2</v>
      </c>
      <c r="H8820" s="1">
        <f t="shared" si="137"/>
        <v>0.04</v>
      </c>
    </row>
    <row r="8821" spans="1:8">
      <c r="A8821" t="s">
        <v>8850</v>
      </c>
      <c r="B8821">
        <v>58.322</v>
      </c>
      <c r="C8821">
        <v>11.534</v>
      </c>
      <c r="D8821" t="s">
        <v>9</v>
      </c>
      <c r="E8821" t="s">
        <v>213</v>
      </c>
      <c r="F8821" t="s">
        <v>218</v>
      </c>
      <c r="G8821" s="1">
        <v>6</v>
      </c>
      <c r="H8821" s="1">
        <f t="shared" si="137"/>
        <v>0.12</v>
      </c>
    </row>
    <row r="8822" spans="1:8">
      <c r="A8822" s="2" t="s">
        <v>8851</v>
      </c>
      <c r="B8822">
        <v>58.322</v>
      </c>
      <c r="C8822">
        <v>11.534</v>
      </c>
      <c r="D8822" t="s">
        <v>9</v>
      </c>
      <c r="E8822" t="s">
        <v>213</v>
      </c>
      <c r="F8822" t="s">
        <v>218</v>
      </c>
      <c r="G8822" s="1">
        <v>8</v>
      </c>
      <c r="H8822" s="1">
        <f t="shared" si="137"/>
        <v>0.16</v>
      </c>
    </row>
    <row r="8823" spans="1:8">
      <c r="A8823" s="2" t="s">
        <v>8852</v>
      </c>
      <c r="B8823">
        <v>58.322</v>
      </c>
      <c r="C8823">
        <v>11.534</v>
      </c>
      <c r="D8823" t="s">
        <v>9</v>
      </c>
      <c r="E8823" t="s">
        <v>213</v>
      </c>
      <c r="F8823" t="s">
        <v>218</v>
      </c>
      <c r="G8823" s="1">
        <v>5</v>
      </c>
      <c r="H8823" s="1">
        <f t="shared" si="137"/>
        <v>0.1</v>
      </c>
    </row>
    <row r="8824" spans="1:8">
      <c r="A8824" s="2" t="s">
        <v>8853</v>
      </c>
      <c r="B8824">
        <v>58.322</v>
      </c>
      <c r="C8824">
        <v>11.534</v>
      </c>
      <c r="D8824" t="s">
        <v>9</v>
      </c>
      <c r="E8824" t="s">
        <v>213</v>
      </c>
      <c r="F8824" t="s">
        <v>218</v>
      </c>
      <c r="G8824" s="1">
        <v>14</v>
      </c>
      <c r="H8824" s="1">
        <f t="shared" si="137"/>
        <v>0.28</v>
      </c>
    </row>
    <row r="8825" spans="1:8">
      <c r="A8825" t="s">
        <v>8854</v>
      </c>
      <c r="B8825">
        <v>58.322</v>
      </c>
      <c r="C8825">
        <v>11.534</v>
      </c>
      <c r="D8825" t="s">
        <v>9</v>
      </c>
      <c r="E8825" t="s">
        <v>213</v>
      </c>
      <c r="F8825" t="s">
        <v>218</v>
      </c>
      <c r="G8825" s="1">
        <v>12</v>
      </c>
      <c r="H8825" s="1">
        <f t="shared" si="137"/>
        <v>0.24</v>
      </c>
    </row>
    <row r="8826" spans="1:8">
      <c r="A8826" s="2" t="s">
        <v>8855</v>
      </c>
      <c r="B8826">
        <v>58.322</v>
      </c>
      <c r="C8826">
        <v>11.534</v>
      </c>
      <c r="D8826" t="s">
        <v>9</v>
      </c>
      <c r="E8826" t="s">
        <v>213</v>
      </c>
      <c r="F8826" t="s">
        <v>218</v>
      </c>
      <c r="G8826" s="1">
        <v>3</v>
      </c>
      <c r="H8826" s="1">
        <f t="shared" si="137"/>
        <v>0.06</v>
      </c>
    </row>
    <row r="8827" spans="1:8">
      <c r="A8827" s="2" t="s">
        <v>8856</v>
      </c>
      <c r="B8827">
        <v>58.322</v>
      </c>
      <c r="C8827">
        <v>11.534</v>
      </c>
      <c r="D8827" t="s">
        <v>9</v>
      </c>
      <c r="E8827" t="s">
        <v>213</v>
      </c>
      <c r="F8827" t="s">
        <v>218</v>
      </c>
      <c r="G8827" s="1">
        <v>5</v>
      </c>
      <c r="H8827" s="1">
        <f t="shared" si="137"/>
        <v>0.1</v>
      </c>
    </row>
    <row r="8828" spans="1:8">
      <c r="A8828" s="2" t="s">
        <v>8857</v>
      </c>
      <c r="B8828">
        <v>58.322</v>
      </c>
      <c r="C8828">
        <v>11.534</v>
      </c>
      <c r="D8828" t="s">
        <v>9</v>
      </c>
      <c r="E8828" t="s">
        <v>213</v>
      </c>
      <c r="F8828" t="s">
        <v>218</v>
      </c>
      <c r="G8828" s="1">
        <v>4</v>
      </c>
      <c r="H8828" s="1">
        <f t="shared" si="137"/>
        <v>0.08</v>
      </c>
    </row>
    <row r="8829" spans="1:8">
      <c r="A8829" s="2" t="s">
        <v>8858</v>
      </c>
      <c r="B8829">
        <v>58.322</v>
      </c>
      <c r="C8829">
        <v>11.534</v>
      </c>
      <c r="D8829" t="s">
        <v>9</v>
      </c>
      <c r="E8829" t="s">
        <v>213</v>
      </c>
      <c r="F8829" t="s">
        <v>218</v>
      </c>
      <c r="G8829" s="1">
        <v>1</v>
      </c>
      <c r="H8829" s="1">
        <f t="shared" si="137"/>
        <v>0.02</v>
      </c>
    </row>
    <row r="8830" spans="1:8">
      <c r="A8830" s="2" t="s">
        <v>8859</v>
      </c>
      <c r="B8830">
        <v>58.322</v>
      </c>
      <c r="C8830">
        <v>11.534</v>
      </c>
      <c r="D8830" t="s">
        <v>9</v>
      </c>
      <c r="E8830" t="s">
        <v>213</v>
      </c>
      <c r="F8830" t="s">
        <v>218</v>
      </c>
      <c r="G8830" s="1">
        <v>2</v>
      </c>
      <c r="H8830" s="1">
        <f t="shared" si="137"/>
        <v>0.04</v>
      </c>
    </row>
    <row r="8831" spans="1:8">
      <c r="A8831" s="2" t="s">
        <v>8860</v>
      </c>
      <c r="B8831">
        <v>58.322</v>
      </c>
      <c r="C8831">
        <v>11.534</v>
      </c>
      <c r="D8831" t="s">
        <v>9</v>
      </c>
      <c r="E8831" t="s">
        <v>213</v>
      </c>
      <c r="F8831" t="s">
        <v>218</v>
      </c>
      <c r="G8831" s="1">
        <v>7</v>
      </c>
      <c r="H8831" s="1">
        <f t="shared" si="137"/>
        <v>0.14</v>
      </c>
    </row>
    <row r="8832" spans="1:8">
      <c r="A8832" s="2" t="s">
        <v>8861</v>
      </c>
      <c r="B8832">
        <v>58.322</v>
      </c>
      <c r="C8832">
        <v>11.534</v>
      </c>
      <c r="D8832" t="s">
        <v>9</v>
      </c>
      <c r="E8832" t="s">
        <v>213</v>
      </c>
      <c r="F8832" t="s">
        <v>218</v>
      </c>
      <c r="G8832" s="1">
        <v>19</v>
      </c>
      <c r="H8832" s="1">
        <f t="shared" si="137"/>
        <v>0.38</v>
      </c>
    </row>
    <row r="8833" spans="1:8">
      <c r="A8833" s="2" t="s">
        <v>8862</v>
      </c>
      <c r="B8833">
        <v>58.322</v>
      </c>
      <c r="C8833">
        <v>11.534</v>
      </c>
      <c r="D8833" t="s">
        <v>9</v>
      </c>
      <c r="E8833" t="s">
        <v>213</v>
      </c>
      <c r="F8833" t="s">
        <v>218</v>
      </c>
      <c r="G8833" s="1">
        <v>22</v>
      </c>
      <c r="H8833" s="1">
        <f t="shared" si="137"/>
        <v>0.44</v>
      </c>
    </row>
    <row r="8834" spans="1:8">
      <c r="A8834" s="2" t="s">
        <v>8863</v>
      </c>
      <c r="B8834">
        <v>58.322</v>
      </c>
      <c r="C8834">
        <v>11.534</v>
      </c>
      <c r="D8834" t="s">
        <v>9</v>
      </c>
      <c r="E8834" t="s">
        <v>213</v>
      </c>
      <c r="F8834" t="s">
        <v>218</v>
      </c>
      <c r="G8834" s="1">
        <v>18</v>
      </c>
      <c r="H8834" s="1">
        <f t="shared" ref="H8834:H8897" si="138">100*G8834/5000</f>
        <v>0.36</v>
      </c>
    </row>
    <row r="8835" spans="1:8">
      <c r="A8835" s="2" t="s">
        <v>8864</v>
      </c>
      <c r="B8835">
        <v>58.322</v>
      </c>
      <c r="C8835">
        <v>11.534</v>
      </c>
      <c r="D8835" t="s">
        <v>9</v>
      </c>
      <c r="E8835" t="s">
        <v>213</v>
      </c>
      <c r="F8835" t="s">
        <v>218</v>
      </c>
      <c r="G8835" s="1">
        <v>124</v>
      </c>
      <c r="H8835" s="1">
        <f t="shared" si="138"/>
        <v>2.48</v>
      </c>
    </row>
    <row r="8836" spans="1:8">
      <c r="A8836" s="2" t="s">
        <v>8865</v>
      </c>
      <c r="B8836">
        <v>58.322</v>
      </c>
      <c r="C8836">
        <v>11.534</v>
      </c>
      <c r="D8836" t="s">
        <v>9</v>
      </c>
      <c r="E8836" t="s">
        <v>213</v>
      </c>
      <c r="F8836" t="s">
        <v>218</v>
      </c>
      <c r="G8836" s="1">
        <v>139</v>
      </c>
      <c r="H8836" s="1">
        <f t="shared" si="138"/>
        <v>2.78</v>
      </c>
    </row>
    <row r="8837" spans="1:8">
      <c r="A8837" s="2" t="s">
        <v>8866</v>
      </c>
      <c r="B8837">
        <v>58.322</v>
      </c>
      <c r="C8837">
        <v>11.534</v>
      </c>
      <c r="D8837" t="s">
        <v>9</v>
      </c>
      <c r="E8837" t="s">
        <v>213</v>
      </c>
      <c r="F8837" t="s">
        <v>218</v>
      </c>
      <c r="G8837" s="1">
        <v>139</v>
      </c>
      <c r="H8837" s="1">
        <f t="shared" si="138"/>
        <v>2.78</v>
      </c>
    </row>
    <row r="8838" spans="1:8">
      <c r="A8838" s="2" t="s">
        <v>8867</v>
      </c>
      <c r="B8838">
        <v>58.322</v>
      </c>
      <c r="C8838">
        <v>11.534</v>
      </c>
      <c r="D8838" t="s">
        <v>9</v>
      </c>
      <c r="E8838" t="s">
        <v>213</v>
      </c>
      <c r="F8838" t="s">
        <v>218</v>
      </c>
      <c r="G8838" s="1">
        <v>55</v>
      </c>
      <c r="H8838" s="1">
        <f t="shared" si="138"/>
        <v>1.1</v>
      </c>
    </row>
    <row r="8839" spans="1:8">
      <c r="A8839" t="s">
        <v>8868</v>
      </c>
      <c r="B8839">
        <v>58.322</v>
      </c>
      <c r="C8839">
        <v>11.534</v>
      </c>
      <c r="D8839" t="s">
        <v>9</v>
      </c>
      <c r="E8839" t="s">
        <v>213</v>
      </c>
      <c r="F8839" t="s">
        <v>218</v>
      </c>
      <c r="G8839" s="1">
        <v>59</v>
      </c>
      <c r="H8839" s="1">
        <f t="shared" si="138"/>
        <v>1.18</v>
      </c>
    </row>
    <row r="8840" spans="1:8">
      <c r="A8840" t="s">
        <v>8869</v>
      </c>
      <c r="B8840">
        <v>58.322</v>
      </c>
      <c r="C8840">
        <v>11.534</v>
      </c>
      <c r="D8840" t="s">
        <v>9</v>
      </c>
      <c r="E8840" t="s">
        <v>213</v>
      </c>
      <c r="F8840" t="s">
        <v>218</v>
      </c>
      <c r="G8840" s="1">
        <v>46</v>
      </c>
      <c r="H8840" s="1">
        <f t="shared" si="138"/>
        <v>0.92</v>
      </c>
    </row>
    <row r="8841" spans="1:8">
      <c r="A8841" t="s">
        <v>8870</v>
      </c>
      <c r="B8841">
        <v>58.322</v>
      </c>
      <c r="C8841">
        <v>11.534</v>
      </c>
      <c r="D8841" t="s">
        <v>9</v>
      </c>
      <c r="E8841" t="s">
        <v>213</v>
      </c>
      <c r="F8841" t="s">
        <v>218</v>
      </c>
      <c r="G8841" s="1">
        <v>61</v>
      </c>
      <c r="H8841" s="1">
        <f t="shared" si="138"/>
        <v>1.22</v>
      </c>
    </row>
    <row r="8842" spans="1:8">
      <c r="A8842" t="s">
        <v>8871</v>
      </c>
      <c r="B8842">
        <v>58.322</v>
      </c>
      <c r="C8842">
        <v>11.534</v>
      </c>
      <c r="D8842" t="s">
        <v>9</v>
      </c>
      <c r="E8842" t="s">
        <v>213</v>
      </c>
      <c r="F8842" t="s">
        <v>218</v>
      </c>
      <c r="G8842" s="1">
        <v>84</v>
      </c>
      <c r="H8842" s="1">
        <f t="shared" si="138"/>
        <v>1.68</v>
      </c>
    </row>
    <row r="8843" spans="1:8">
      <c r="A8843" t="s">
        <v>8872</v>
      </c>
      <c r="B8843">
        <v>58.322</v>
      </c>
      <c r="C8843">
        <v>11.534</v>
      </c>
      <c r="D8843" t="s">
        <v>9</v>
      </c>
      <c r="E8843" t="s">
        <v>213</v>
      </c>
      <c r="F8843" t="s">
        <v>218</v>
      </c>
      <c r="G8843" s="1">
        <v>91</v>
      </c>
      <c r="H8843" s="1">
        <f t="shared" si="138"/>
        <v>1.82</v>
      </c>
    </row>
    <row r="8844" spans="1:8">
      <c r="A8844" s="2" t="s">
        <v>8873</v>
      </c>
      <c r="B8844">
        <v>58.322</v>
      </c>
      <c r="C8844">
        <v>11.534</v>
      </c>
      <c r="D8844" t="s">
        <v>9</v>
      </c>
      <c r="E8844" t="s">
        <v>213</v>
      </c>
      <c r="F8844" t="s">
        <v>218</v>
      </c>
      <c r="G8844" s="1">
        <v>88</v>
      </c>
      <c r="H8844" s="1">
        <f t="shared" si="138"/>
        <v>1.76</v>
      </c>
    </row>
    <row r="8845" spans="1:8">
      <c r="A8845" s="2" t="s">
        <v>8874</v>
      </c>
      <c r="B8845">
        <v>58.322</v>
      </c>
      <c r="C8845">
        <v>11.534</v>
      </c>
      <c r="D8845" t="s">
        <v>9</v>
      </c>
      <c r="E8845" t="s">
        <v>213</v>
      </c>
      <c r="F8845" t="s">
        <v>218</v>
      </c>
      <c r="G8845" s="1">
        <v>80</v>
      </c>
      <c r="H8845" s="1">
        <f t="shared" si="138"/>
        <v>1.6</v>
      </c>
    </row>
    <row r="8846" spans="1:8">
      <c r="A8846" s="2" t="s">
        <v>8875</v>
      </c>
      <c r="B8846">
        <v>58.322</v>
      </c>
      <c r="C8846">
        <v>11.534</v>
      </c>
      <c r="D8846" t="s">
        <v>9</v>
      </c>
      <c r="E8846" t="s">
        <v>213</v>
      </c>
      <c r="F8846" t="s">
        <v>218</v>
      </c>
      <c r="G8846" s="1">
        <v>72</v>
      </c>
      <c r="H8846" s="1">
        <f t="shared" si="138"/>
        <v>1.44</v>
      </c>
    </row>
    <row r="8847" spans="1:8">
      <c r="A8847" t="s">
        <v>8876</v>
      </c>
      <c r="B8847">
        <v>58.322</v>
      </c>
      <c r="C8847">
        <v>11.534</v>
      </c>
      <c r="D8847" t="s">
        <v>9</v>
      </c>
      <c r="E8847" t="s">
        <v>213</v>
      </c>
      <c r="F8847" t="s">
        <v>218</v>
      </c>
      <c r="G8847" s="1">
        <v>90</v>
      </c>
      <c r="H8847" s="1">
        <f t="shared" si="138"/>
        <v>1.8</v>
      </c>
    </row>
    <row r="8848" spans="1:8">
      <c r="A8848" s="2" t="s">
        <v>8877</v>
      </c>
      <c r="B8848">
        <v>58.322</v>
      </c>
      <c r="C8848">
        <v>11.534</v>
      </c>
      <c r="D8848" t="s">
        <v>9</v>
      </c>
      <c r="E8848" t="s">
        <v>213</v>
      </c>
      <c r="F8848" t="s">
        <v>218</v>
      </c>
      <c r="G8848" s="1">
        <v>84</v>
      </c>
      <c r="H8848" s="1">
        <f t="shared" si="138"/>
        <v>1.68</v>
      </c>
    </row>
    <row r="8849" spans="1:8">
      <c r="A8849" t="s">
        <v>8878</v>
      </c>
      <c r="B8849">
        <v>58.322</v>
      </c>
      <c r="C8849">
        <v>11.534</v>
      </c>
      <c r="D8849" t="s">
        <v>9</v>
      </c>
      <c r="E8849" t="s">
        <v>213</v>
      </c>
      <c r="F8849" t="s">
        <v>218</v>
      </c>
      <c r="G8849" s="1">
        <v>108</v>
      </c>
      <c r="H8849" s="1">
        <f t="shared" si="138"/>
        <v>2.16</v>
      </c>
    </row>
    <row r="8850" spans="1:8">
      <c r="A8850" t="s">
        <v>8879</v>
      </c>
      <c r="B8850">
        <v>58.322</v>
      </c>
      <c r="C8850">
        <v>11.534</v>
      </c>
      <c r="D8850" t="s">
        <v>9</v>
      </c>
      <c r="E8850" t="s">
        <v>213</v>
      </c>
      <c r="F8850" t="s">
        <v>218</v>
      </c>
      <c r="G8850" s="1">
        <v>40</v>
      </c>
      <c r="H8850" s="1">
        <f t="shared" si="138"/>
        <v>0.8</v>
      </c>
    </row>
    <row r="8851" spans="1:8">
      <c r="A8851" t="s">
        <v>8880</v>
      </c>
      <c r="B8851">
        <v>58.322</v>
      </c>
      <c r="C8851">
        <v>11.534</v>
      </c>
      <c r="D8851" t="s">
        <v>9</v>
      </c>
      <c r="E8851" t="s">
        <v>213</v>
      </c>
      <c r="F8851" t="s">
        <v>218</v>
      </c>
      <c r="G8851" s="1">
        <v>268</v>
      </c>
      <c r="H8851" s="1">
        <f t="shared" si="138"/>
        <v>5.36</v>
      </c>
    </row>
    <row r="8852" spans="1:8">
      <c r="A8852" t="s">
        <v>8881</v>
      </c>
      <c r="B8852">
        <v>58.322</v>
      </c>
      <c r="C8852">
        <v>11.534</v>
      </c>
      <c r="D8852" t="s">
        <v>9</v>
      </c>
      <c r="E8852" t="s">
        <v>213</v>
      </c>
      <c r="F8852" t="s">
        <v>218</v>
      </c>
      <c r="G8852" s="1">
        <v>60</v>
      </c>
      <c r="H8852" s="1">
        <f t="shared" si="138"/>
        <v>1.2</v>
      </c>
    </row>
    <row r="8853" spans="1:8">
      <c r="A8853" s="2" t="s">
        <v>8882</v>
      </c>
      <c r="B8853">
        <v>58.322</v>
      </c>
      <c r="C8853">
        <v>11.534</v>
      </c>
      <c r="D8853" t="s">
        <v>9</v>
      </c>
      <c r="E8853" t="s">
        <v>213</v>
      </c>
      <c r="F8853" t="s">
        <v>218</v>
      </c>
      <c r="G8853" s="1">
        <v>116</v>
      </c>
      <c r="H8853" s="1">
        <f t="shared" si="138"/>
        <v>2.32</v>
      </c>
    </row>
    <row r="8854" spans="1:8">
      <c r="A8854" s="2" t="s">
        <v>8883</v>
      </c>
      <c r="B8854">
        <v>58.322</v>
      </c>
      <c r="C8854">
        <v>11.534</v>
      </c>
      <c r="D8854" t="s">
        <v>9</v>
      </c>
      <c r="E8854" t="s">
        <v>213</v>
      </c>
      <c r="F8854" t="s">
        <v>218</v>
      </c>
      <c r="G8854" s="1">
        <v>121</v>
      </c>
      <c r="H8854" s="1">
        <f t="shared" si="138"/>
        <v>2.42</v>
      </c>
    </row>
    <row r="8855" spans="1:8">
      <c r="A8855" s="2" t="s">
        <v>8884</v>
      </c>
      <c r="B8855">
        <v>58.322</v>
      </c>
      <c r="C8855">
        <v>11.534</v>
      </c>
      <c r="D8855" t="s">
        <v>9</v>
      </c>
      <c r="E8855" t="s">
        <v>213</v>
      </c>
      <c r="F8855" t="s">
        <v>218</v>
      </c>
      <c r="G8855" s="1">
        <v>97</v>
      </c>
      <c r="H8855" s="1">
        <f t="shared" si="138"/>
        <v>1.94</v>
      </c>
    </row>
    <row r="8856" spans="1:8">
      <c r="A8856" s="2" t="s">
        <v>8885</v>
      </c>
      <c r="B8856">
        <v>58.322</v>
      </c>
      <c r="C8856">
        <v>11.534</v>
      </c>
      <c r="D8856" t="s">
        <v>9</v>
      </c>
      <c r="E8856" t="s">
        <v>213</v>
      </c>
      <c r="F8856" t="s">
        <v>218</v>
      </c>
      <c r="G8856" s="1">
        <v>32</v>
      </c>
      <c r="H8856" s="1">
        <f t="shared" si="138"/>
        <v>0.64</v>
      </c>
    </row>
    <row r="8857" spans="1:8">
      <c r="A8857" s="2" t="s">
        <v>8886</v>
      </c>
      <c r="B8857">
        <v>58.322</v>
      </c>
      <c r="C8857">
        <v>11.534</v>
      </c>
      <c r="D8857" t="s">
        <v>9</v>
      </c>
      <c r="E8857" t="s">
        <v>213</v>
      </c>
      <c r="F8857" t="s">
        <v>218</v>
      </c>
      <c r="G8857" s="1">
        <v>66</v>
      </c>
      <c r="H8857" s="1">
        <f t="shared" si="138"/>
        <v>1.32</v>
      </c>
    </row>
    <row r="8858" spans="1:8">
      <c r="A8858" s="2" t="s">
        <v>8887</v>
      </c>
      <c r="B8858">
        <v>58.322</v>
      </c>
      <c r="C8858">
        <v>11.534</v>
      </c>
      <c r="D8858" t="s">
        <v>9</v>
      </c>
      <c r="E8858" t="s">
        <v>213</v>
      </c>
      <c r="F8858" t="s">
        <v>218</v>
      </c>
      <c r="G8858" s="1">
        <v>105</v>
      </c>
      <c r="H8858" s="1">
        <f t="shared" si="138"/>
        <v>2.1</v>
      </c>
    </row>
    <row r="8859" spans="1:8">
      <c r="A8859" t="s">
        <v>8888</v>
      </c>
      <c r="B8859">
        <v>58.322</v>
      </c>
      <c r="C8859">
        <v>11.534</v>
      </c>
      <c r="D8859" t="s">
        <v>9</v>
      </c>
      <c r="E8859" t="s">
        <v>213</v>
      </c>
      <c r="F8859" t="s">
        <v>218</v>
      </c>
      <c r="G8859" s="1">
        <v>96</v>
      </c>
      <c r="H8859" s="1">
        <f t="shared" si="138"/>
        <v>1.92</v>
      </c>
    </row>
    <row r="8860" spans="1:8">
      <c r="A8860" s="2" t="s">
        <v>8889</v>
      </c>
      <c r="B8860">
        <v>58.322</v>
      </c>
      <c r="C8860">
        <v>11.534</v>
      </c>
      <c r="D8860" t="s">
        <v>9</v>
      </c>
      <c r="E8860" t="s">
        <v>213</v>
      </c>
      <c r="F8860" t="s">
        <v>218</v>
      </c>
      <c r="G8860" s="1">
        <v>74</v>
      </c>
      <c r="H8860" s="1">
        <f t="shared" si="138"/>
        <v>1.48</v>
      </c>
    </row>
    <row r="8861" spans="1:8">
      <c r="A8861" t="s">
        <v>8890</v>
      </c>
      <c r="B8861">
        <v>58.322</v>
      </c>
      <c r="C8861">
        <v>11.534</v>
      </c>
      <c r="D8861" t="s">
        <v>9</v>
      </c>
      <c r="E8861" t="s">
        <v>213</v>
      </c>
      <c r="F8861" t="s">
        <v>218</v>
      </c>
      <c r="G8861" s="1">
        <v>76</v>
      </c>
      <c r="H8861" s="1">
        <f t="shared" si="138"/>
        <v>1.52</v>
      </c>
    </row>
    <row r="8862" spans="1:8">
      <c r="A8862" t="s">
        <v>8891</v>
      </c>
      <c r="B8862">
        <v>58.22</v>
      </c>
      <c r="C8862">
        <v>11.37</v>
      </c>
      <c r="D8862" t="s">
        <v>9</v>
      </c>
      <c r="E8862" t="s">
        <v>213</v>
      </c>
      <c r="F8862" t="s">
        <v>218</v>
      </c>
      <c r="G8862" s="1">
        <v>59</v>
      </c>
      <c r="H8862" s="1">
        <f t="shared" si="138"/>
        <v>1.18</v>
      </c>
    </row>
    <row r="8863" spans="1:8">
      <c r="A8863" s="2" t="s">
        <v>8892</v>
      </c>
      <c r="B8863">
        <v>58.22</v>
      </c>
      <c r="C8863">
        <v>11.37</v>
      </c>
      <c r="D8863" t="s">
        <v>9</v>
      </c>
      <c r="E8863" t="s">
        <v>213</v>
      </c>
      <c r="F8863" t="s">
        <v>218</v>
      </c>
      <c r="G8863" s="1">
        <v>26</v>
      </c>
      <c r="H8863" s="1">
        <f t="shared" si="138"/>
        <v>0.52</v>
      </c>
    </row>
    <row r="8864" spans="1:8">
      <c r="A8864" s="2" t="s">
        <v>8893</v>
      </c>
      <c r="B8864">
        <v>58.22</v>
      </c>
      <c r="C8864">
        <v>11.37</v>
      </c>
      <c r="D8864" t="s">
        <v>9</v>
      </c>
      <c r="E8864" t="s">
        <v>213</v>
      </c>
      <c r="F8864" t="s">
        <v>218</v>
      </c>
      <c r="G8864" s="1">
        <v>38</v>
      </c>
      <c r="H8864" s="1">
        <f t="shared" si="138"/>
        <v>0.76</v>
      </c>
    </row>
    <row r="8865" spans="1:8">
      <c r="A8865" s="2" t="s">
        <v>8894</v>
      </c>
      <c r="B8865">
        <v>58.22</v>
      </c>
      <c r="C8865">
        <v>11.37</v>
      </c>
      <c r="D8865" t="s">
        <v>9</v>
      </c>
      <c r="E8865" t="s">
        <v>213</v>
      </c>
      <c r="F8865" t="s">
        <v>218</v>
      </c>
      <c r="G8865" s="1">
        <v>22</v>
      </c>
      <c r="H8865" s="1">
        <f t="shared" si="138"/>
        <v>0.44</v>
      </c>
    </row>
    <row r="8866" spans="1:8">
      <c r="A8866" s="2" t="s">
        <v>8895</v>
      </c>
      <c r="B8866">
        <v>58.22</v>
      </c>
      <c r="C8866">
        <v>11.37</v>
      </c>
      <c r="D8866" t="s">
        <v>9</v>
      </c>
      <c r="E8866" t="s">
        <v>213</v>
      </c>
      <c r="F8866" t="s">
        <v>218</v>
      </c>
      <c r="G8866" s="1">
        <v>23</v>
      </c>
      <c r="H8866" s="1">
        <f t="shared" si="138"/>
        <v>0.46</v>
      </c>
    </row>
    <row r="8867" spans="1:8">
      <c r="A8867" s="2" t="s">
        <v>8896</v>
      </c>
      <c r="B8867">
        <v>58.22</v>
      </c>
      <c r="C8867">
        <v>11.37</v>
      </c>
      <c r="D8867" t="s">
        <v>9</v>
      </c>
      <c r="E8867" t="s">
        <v>213</v>
      </c>
      <c r="F8867" t="s">
        <v>218</v>
      </c>
      <c r="G8867" s="1">
        <v>16</v>
      </c>
      <c r="H8867" s="1">
        <f t="shared" si="138"/>
        <v>0.32</v>
      </c>
    </row>
    <row r="8868" spans="1:8">
      <c r="A8868" s="2" t="s">
        <v>8897</v>
      </c>
      <c r="B8868">
        <v>58.22</v>
      </c>
      <c r="C8868">
        <v>11.37</v>
      </c>
      <c r="D8868" t="s">
        <v>9</v>
      </c>
      <c r="E8868" t="s">
        <v>213</v>
      </c>
      <c r="F8868" t="s">
        <v>218</v>
      </c>
      <c r="G8868" s="1">
        <v>28</v>
      </c>
      <c r="H8868" s="1">
        <f t="shared" si="138"/>
        <v>0.56</v>
      </c>
    </row>
    <row r="8869" spans="1:8">
      <c r="A8869" t="s">
        <v>8898</v>
      </c>
      <c r="B8869">
        <v>58.22</v>
      </c>
      <c r="C8869">
        <v>11.37</v>
      </c>
      <c r="D8869" t="s">
        <v>9</v>
      </c>
      <c r="E8869" t="s">
        <v>213</v>
      </c>
      <c r="F8869" t="s">
        <v>218</v>
      </c>
      <c r="G8869" s="1">
        <v>26</v>
      </c>
      <c r="H8869" s="1">
        <f t="shared" si="138"/>
        <v>0.52</v>
      </c>
    </row>
    <row r="8870" spans="1:8">
      <c r="A8870" s="2" t="s">
        <v>8899</v>
      </c>
      <c r="B8870">
        <v>58.22</v>
      </c>
      <c r="C8870">
        <v>11.37</v>
      </c>
      <c r="D8870" t="s">
        <v>9</v>
      </c>
      <c r="E8870" t="s">
        <v>213</v>
      </c>
      <c r="F8870" t="s">
        <v>218</v>
      </c>
      <c r="G8870" s="1">
        <v>17</v>
      </c>
      <c r="H8870" s="1">
        <f t="shared" si="138"/>
        <v>0.34</v>
      </c>
    </row>
    <row r="8871" spans="1:8">
      <c r="A8871" s="2" t="s">
        <v>8900</v>
      </c>
      <c r="B8871">
        <v>58.22</v>
      </c>
      <c r="C8871">
        <v>11.37</v>
      </c>
      <c r="D8871" t="s">
        <v>9</v>
      </c>
      <c r="E8871" t="s">
        <v>213</v>
      </c>
      <c r="F8871" t="s">
        <v>218</v>
      </c>
      <c r="G8871" s="1">
        <v>13</v>
      </c>
      <c r="H8871" s="1">
        <f t="shared" si="138"/>
        <v>0.26</v>
      </c>
    </row>
    <row r="8872" spans="1:8">
      <c r="A8872" s="2" t="s">
        <v>8901</v>
      </c>
      <c r="B8872">
        <v>58.22</v>
      </c>
      <c r="C8872">
        <v>11.37</v>
      </c>
      <c r="D8872" t="s">
        <v>9</v>
      </c>
      <c r="E8872" t="s">
        <v>213</v>
      </c>
      <c r="F8872" t="s">
        <v>218</v>
      </c>
      <c r="G8872" s="1">
        <v>49</v>
      </c>
      <c r="H8872" s="1">
        <f t="shared" si="138"/>
        <v>0.98</v>
      </c>
    </row>
    <row r="8873" spans="1:8">
      <c r="A8873" s="2" t="s">
        <v>8902</v>
      </c>
      <c r="B8873">
        <v>58.22</v>
      </c>
      <c r="C8873">
        <v>11.37</v>
      </c>
      <c r="D8873" t="s">
        <v>9</v>
      </c>
      <c r="E8873" t="s">
        <v>213</v>
      </c>
      <c r="F8873" t="s">
        <v>218</v>
      </c>
      <c r="G8873" s="1">
        <v>44</v>
      </c>
      <c r="H8873" s="1">
        <f t="shared" si="138"/>
        <v>0.88</v>
      </c>
    </row>
    <row r="8874" spans="1:8">
      <c r="A8874" s="2" t="s">
        <v>8903</v>
      </c>
      <c r="B8874">
        <v>58.22</v>
      </c>
      <c r="C8874">
        <v>11.37</v>
      </c>
      <c r="D8874" t="s">
        <v>9</v>
      </c>
      <c r="E8874" t="s">
        <v>213</v>
      </c>
      <c r="F8874" t="s">
        <v>218</v>
      </c>
      <c r="G8874" s="1">
        <v>76</v>
      </c>
      <c r="H8874" s="1">
        <f t="shared" si="138"/>
        <v>1.52</v>
      </c>
    </row>
    <row r="8875" spans="1:8">
      <c r="A8875" s="2" t="s">
        <v>8904</v>
      </c>
      <c r="B8875">
        <v>58.22</v>
      </c>
      <c r="C8875">
        <v>11.37</v>
      </c>
      <c r="D8875" t="s">
        <v>9</v>
      </c>
      <c r="E8875" t="s">
        <v>213</v>
      </c>
      <c r="F8875" t="s">
        <v>218</v>
      </c>
      <c r="G8875" s="1">
        <v>68</v>
      </c>
      <c r="H8875" s="1">
        <f t="shared" si="138"/>
        <v>1.36</v>
      </c>
    </row>
    <row r="8876" spans="1:8">
      <c r="A8876" s="2" t="s">
        <v>8905</v>
      </c>
      <c r="B8876">
        <v>58.22</v>
      </c>
      <c r="C8876">
        <v>11.37</v>
      </c>
      <c r="D8876" t="s">
        <v>9</v>
      </c>
      <c r="E8876" t="s">
        <v>213</v>
      </c>
      <c r="F8876" t="s">
        <v>218</v>
      </c>
      <c r="G8876" s="1">
        <v>27</v>
      </c>
      <c r="H8876" s="1">
        <f t="shared" si="138"/>
        <v>0.54</v>
      </c>
    </row>
    <row r="8877" spans="1:8">
      <c r="A8877" s="2" t="s">
        <v>8906</v>
      </c>
      <c r="B8877">
        <v>58.22</v>
      </c>
      <c r="C8877">
        <v>11.37</v>
      </c>
      <c r="D8877" t="s">
        <v>9</v>
      </c>
      <c r="E8877" t="s">
        <v>213</v>
      </c>
      <c r="F8877" t="s">
        <v>218</v>
      </c>
      <c r="G8877" s="1">
        <v>20</v>
      </c>
      <c r="H8877" s="1">
        <f t="shared" si="138"/>
        <v>0.4</v>
      </c>
    </row>
    <row r="8878" spans="1:8">
      <c r="A8878" t="s">
        <v>8907</v>
      </c>
      <c r="B8878">
        <v>32.52005</v>
      </c>
      <c r="C8878">
        <v>-117.145887</v>
      </c>
      <c r="D8878" t="s">
        <v>17</v>
      </c>
      <c r="E8878" t="s">
        <v>117</v>
      </c>
      <c r="F8878" t="s">
        <v>118</v>
      </c>
      <c r="G8878" s="1">
        <v>0</v>
      </c>
      <c r="H8878" s="1">
        <f t="shared" si="138"/>
        <v>0</v>
      </c>
    </row>
    <row r="8879" spans="1:8">
      <c r="A8879" s="2" t="s">
        <v>8908</v>
      </c>
      <c r="B8879">
        <v>32.52005</v>
      </c>
      <c r="C8879">
        <v>-117.145887</v>
      </c>
      <c r="D8879" t="s">
        <v>17</v>
      </c>
      <c r="E8879" t="s">
        <v>117</v>
      </c>
      <c r="F8879" t="s">
        <v>118</v>
      </c>
      <c r="G8879" s="1">
        <v>0</v>
      </c>
      <c r="H8879" s="1">
        <f t="shared" si="138"/>
        <v>0</v>
      </c>
    </row>
    <row r="8880" spans="1:8">
      <c r="A8880" s="2" t="s">
        <v>8909</v>
      </c>
      <c r="B8880">
        <v>32.52005</v>
      </c>
      <c r="C8880">
        <v>-117.145887</v>
      </c>
      <c r="D8880" t="s">
        <v>17</v>
      </c>
      <c r="E8880" t="s">
        <v>117</v>
      </c>
      <c r="F8880" t="s">
        <v>118</v>
      </c>
      <c r="G8880" s="1">
        <v>0</v>
      </c>
      <c r="H8880" s="1">
        <f t="shared" si="138"/>
        <v>0</v>
      </c>
    </row>
    <row r="8881" spans="1:8">
      <c r="A8881" s="2" t="s">
        <v>8910</v>
      </c>
      <c r="B8881">
        <v>32.52005</v>
      </c>
      <c r="C8881">
        <v>-117.145887</v>
      </c>
      <c r="D8881" t="s">
        <v>17</v>
      </c>
      <c r="E8881" t="s">
        <v>117</v>
      </c>
      <c r="F8881" t="s">
        <v>118</v>
      </c>
      <c r="G8881" s="1">
        <v>2</v>
      </c>
      <c r="H8881" s="1">
        <f t="shared" si="138"/>
        <v>0.04</v>
      </c>
    </row>
    <row r="8882" spans="1:8">
      <c r="A8882" t="s">
        <v>8911</v>
      </c>
      <c r="B8882">
        <v>32.52005</v>
      </c>
      <c r="C8882">
        <v>-117.145887</v>
      </c>
      <c r="D8882" t="s">
        <v>17</v>
      </c>
      <c r="E8882" t="s">
        <v>117</v>
      </c>
      <c r="F8882" t="s">
        <v>118</v>
      </c>
      <c r="G8882" s="1">
        <v>2</v>
      </c>
      <c r="H8882" s="1">
        <f t="shared" si="138"/>
        <v>0.04</v>
      </c>
    </row>
    <row r="8883" spans="1:8">
      <c r="A8883" s="2" t="s">
        <v>8912</v>
      </c>
      <c r="B8883">
        <v>17.47185</v>
      </c>
      <c r="C8883">
        <v>-149.84559</v>
      </c>
      <c r="D8883" t="s">
        <v>17</v>
      </c>
      <c r="E8883" t="s">
        <v>117</v>
      </c>
      <c r="F8883" t="s">
        <v>118</v>
      </c>
      <c r="G8883" s="1">
        <v>0</v>
      </c>
      <c r="H8883" s="1">
        <f t="shared" si="138"/>
        <v>0</v>
      </c>
    </row>
    <row r="8884" spans="1:8">
      <c r="A8884" s="2" t="s">
        <v>8913</v>
      </c>
      <c r="B8884">
        <v>17.47185</v>
      </c>
      <c r="C8884">
        <v>-149.84559</v>
      </c>
      <c r="D8884" t="s">
        <v>17</v>
      </c>
      <c r="E8884" t="s">
        <v>117</v>
      </c>
      <c r="F8884" t="s">
        <v>118</v>
      </c>
      <c r="G8884" s="1">
        <v>0</v>
      </c>
      <c r="H8884" s="1">
        <f t="shared" si="138"/>
        <v>0</v>
      </c>
    </row>
    <row r="8885" spans="1:8">
      <c r="A8885" s="2" t="s">
        <v>8914</v>
      </c>
      <c r="B8885">
        <v>17.47185</v>
      </c>
      <c r="C8885">
        <v>-149.84559</v>
      </c>
      <c r="D8885" t="s">
        <v>17</v>
      </c>
      <c r="E8885" t="s">
        <v>117</v>
      </c>
      <c r="F8885" t="s">
        <v>118</v>
      </c>
      <c r="G8885" s="1">
        <v>0</v>
      </c>
      <c r="H8885" s="1">
        <f t="shared" si="138"/>
        <v>0</v>
      </c>
    </row>
    <row r="8886" spans="1:8">
      <c r="A8886" s="2" t="s">
        <v>8915</v>
      </c>
      <c r="B8886">
        <v>17.47185</v>
      </c>
      <c r="C8886">
        <v>-149.84559</v>
      </c>
      <c r="D8886" t="s">
        <v>17</v>
      </c>
      <c r="E8886" t="s">
        <v>117</v>
      </c>
      <c r="F8886" t="s">
        <v>118</v>
      </c>
      <c r="G8886" s="1">
        <v>1</v>
      </c>
      <c r="H8886" s="1">
        <f t="shared" si="138"/>
        <v>0.02</v>
      </c>
    </row>
    <row r="8887" spans="1:8">
      <c r="A8887" t="s">
        <v>8916</v>
      </c>
      <c r="B8887">
        <v>17.29588</v>
      </c>
      <c r="C8887">
        <v>-149.452746</v>
      </c>
      <c r="D8887" t="s">
        <v>17</v>
      </c>
      <c r="E8887" t="s">
        <v>117</v>
      </c>
      <c r="F8887" t="s">
        <v>118</v>
      </c>
      <c r="G8887" s="1">
        <v>8</v>
      </c>
      <c r="H8887" s="1">
        <f t="shared" si="138"/>
        <v>0.16</v>
      </c>
    </row>
    <row r="8888" spans="1:8">
      <c r="A8888" s="2" t="s">
        <v>8917</v>
      </c>
      <c r="B8888">
        <v>17.29588</v>
      </c>
      <c r="C8888">
        <v>-149.452746</v>
      </c>
      <c r="D8888" t="s">
        <v>17</v>
      </c>
      <c r="E8888" t="s">
        <v>117</v>
      </c>
      <c r="F8888" t="s">
        <v>118</v>
      </c>
      <c r="G8888" s="1">
        <v>0</v>
      </c>
      <c r="H8888" s="1">
        <f t="shared" si="138"/>
        <v>0</v>
      </c>
    </row>
    <row r="8889" spans="1:8">
      <c r="A8889" s="2" t="s">
        <v>8918</v>
      </c>
      <c r="B8889">
        <v>17.29588</v>
      </c>
      <c r="C8889">
        <v>-149.452746</v>
      </c>
      <c r="D8889" t="s">
        <v>17</v>
      </c>
      <c r="E8889" t="s">
        <v>117</v>
      </c>
      <c r="F8889" t="s">
        <v>118</v>
      </c>
      <c r="G8889" s="1">
        <v>0</v>
      </c>
      <c r="H8889" s="1">
        <f t="shared" si="138"/>
        <v>0</v>
      </c>
    </row>
    <row r="8890" spans="1:8">
      <c r="A8890" t="s">
        <v>8919</v>
      </c>
      <c r="B8890">
        <v>17.29588</v>
      </c>
      <c r="C8890">
        <v>-149.452746</v>
      </c>
      <c r="D8890" t="s">
        <v>17</v>
      </c>
      <c r="E8890" t="s">
        <v>117</v>
      </c>
      <c r="F8890" t="s">
        <v>118</v>
      </c>
      <c r="G8890" s="1">
        <v>0</v>
      </c>
      <c r="H8890" s="1">
        <f t="shared" si="138"/>
        <v>0</v>
      </c>
    </row>
    <row r="8891" spans="1:8">
      <c r="A8891" s="2" t="s">
        <v>8920</v>
      </c>
      <c r="B8891">
        <v>12.10975</v>
      </c>
      <c r="C8891">
        <v>-68.95636</v>
      </c>
      <c r="D8891" t="s">
        <v>17</v>
      </c>
      <c r="E8891" t="s">
        <v>117</v>
      </c>
      <c r="F8891" t="s">
        <v>118</v>
      </c>
      <c r="G8891" s="1">
        <v>2</v>
      </c>
      <c r="H8891" s="1">
        <f t="shared" si="138"/>
        <v>0.04</v>
      </c>
    </row>
    <row r="8892" spans="1:8">
      <c r="A8892" s="2" t="s">
        <v>8921</v>
      </c>
      <c r="B8892">
        <v>12.10975</v>
      </c>
      <c r="C8892">
        <v>-68.95636</v>
      </c>
      <c r="D8892" t="s">
        <v>17</v>
      </c>
      <c r="E8892" t="s">
        <v>117</v>
      </c>
      <c r="F8892" t="s">
        <v>118</v>
      </c>
      <c r="G8892" s="1">
        <v>0</v>
      </c>
      <c r="H8892" s="1">
        <f t="shared" si="138"/>
        <v>0</v>
      </c>
    </row>
    <row r="8893" spans="1:8">
      <c r="A8893" s="2" t="s">
        <v>8922</v>
      </c>
      <c r="B8893">
        <v>12.10975</v>
      </c>
      <c r="C8893">
        <v>-68.95636</v>
      </c>
      <c r="D8893" t="s">
        <v>17</v>
      </c>
      <c r="E8893" t="s">
        <v>18</v>
      </c>
      <c r="F8893" t="s">
        <v>3942</v>
      </c>
      <c r="G8893" s="1">
        <v>0</v>
      </c>
      <c r="H8893" s="1">
        <f t="shared" si="138"/>
        <v>0</v>
      </c>
    </row>
    <row r="8894" spans="1:8">
      <c r="A8894" s="2" t="s">
        <v>8923</v>
      </c>
      <c r="B8894">
        <v>12.10975</v>
      </c>
      <c r="C8894">
        <v>-68.95636</v>
      </c>
      <c r="D8894" t="s">
        <v>17</v>
      </c>
      <c r="E8894" t="s">
        <v>117</v>
      </c>
      <c r="F8894" t="s">
        <v>118</v>
      </c>
      <c r="G8894" s="1">
        <v>0</v>
      </c>
      <c r="H8894" s="1">
        <f t="shared" si="138"/>
        <v>0</v>
      </c>
    </row>
    <row r="8895" spans="1:8">
      <c r="A8895" s="2" t="s">
        <v>8924</v>
      </c>
      <c r="B8895">
        <v>12.10975</v>
      </c>
      <c r="C8895">
        <v>-68.95636</v>
      </c>
      <c r="D8895" t="s">
        <v>17</v>
      </c>
      <c r="E8895" t="s">
        <v>117</v>
      </c>
      <c r="F8895" t="s">
        <v>118</v>
      </c>
      <c r="G8895" s="1">
        <v>0</v>
      </c>
      <c r="H8895" s="1">
        <f t="shared" si="138"/>
        <v>0</v>
      </c>
    </row>
    <row r="8896" spans="1:8">
      <c r="A8896" s="2" t="s">
        <v>8925</v>
      </c>
      <c r="B8896">
        <v>12.10975</v>
      </c>
      <c r="C8896">
        <v>-68.95636</v>
      </c>
      <c r="D8896" t="s">
        <v>17</v>
      </c>
      <c r="E8896" t="s">
        <v>18</v>
      </c>
      <c r="F8896" t="s">
        <v>3942</v>
      </c>
      <c r="G8896" s="1">
        <v>0</v>
      </c>
      <c r="H8896" s="1">
        <f t="shared" si="138"/>
        <v>0</v>
      </c>
    </row>
    <row r="8897" spans="1:8">
      <c r="A8897" t="s">
        <v>8926</v>
      </c>
      <c r="B8897">
        <v>12.10975</v>
      </c>
      <c r="C8897">
        <v>-68.95636</v>
      </c>
      <c r="D8897" t="s">
        <v>17</v>
      </c>
      <c r="E8897" t="s">
        <v>18</v>
      </c>
      <c r="F8897" t="s">
        <v>3942</v>
      </c>
      <c r="G8897" s="1">
        <v>0</v>
      </c>
      <c r="H8897" s="1">
        <f t="shared" si="138"/>
        <v>0</v>
      </c>
    </row>
    <row r="8898" spans="1:8">
      <c r="A8898" s="2" t="s">
        <v>8927</v>
      </c>
      <c r="B8898">
        <v>12.10975</v>
      </c>
      <c r="C8898">
        <v>-68.95636</v>
      </c>
      <c r="D8898" t="s">
        <v>17</v>
      </c>
      <c r="E8898" t="s">
        <v>117</v>
      </c>
      <c r="F8898" t="s">
        <v>118</v>
      </c>
      <c r="G8898" s="1">
        <v>0</v>
      </c>
      <c r="H8898" s="1">
        <f t="shared" ref="H8898:H8961" si="139">100*G8898/5000</f>
        <v>0</v>
      </c>
    </row>
    <row r="8899" spans="1:8">
      <c r="A8899" s="2" t="s">
        <v>8928</v>
      </c>
      <c r="B8899">
        <v>12.10975</v>
      </c>
      <c r="C8899">
        <v>-68.95636</v>
      </c>
      <c r="D8899" t="s">
        <v>17</v>
      </c>
      <c r="E8899" t="s">
        <v>117</v>
      </c>
      <c r="F8899" t="s">
        <v>118</v>
      </c>
      <c r="G8899" s="1">
        <v>0</v>
      </c>
      <c r="H8899" s="1">
        <f t="shared" si="139"/>
        <v>0</v>
      </c>
    </row>
    <row r="8900" spans="1:8">
      <c r="A8900" s="2" t="s">
        <v>8929</v>
      </c>
      <c r="B8900">
        <v>12.10975</v>
      </c>
      <c r="C8900">
        <v>-68.95636</v>
      </c>
      <c r="D8900" t="s">
        <v>17</v>
      </c>
      <c r="E8900" t="s">
        <v>18</v>
      </c>
      <c r="F8900" t="s">
        <v>3942</v>
      </c>
      <c r="G8900" s="1">
        <v>0</v>
      </c>
      <c r="H8900" s="1">
        <f t="shared" si="139"/>
        <v>0</v>
      </c>
    </row>
    <row r="8901" spans="1:8">
      <c r="A8901" s="2" t="s">
        <v>8930</v>
      </c>
      <c r="B8901">
        <v>12.10975</v>
      </c>
      <c r="C8901">
        <v>-68.95636</v>
      </c>
      <c r="D8901" t="s">
        <v>17</v>
      </c>
      <c r="E8901" t="s">
        <v>117</v>
      </c>
      <c r="F8901" t="s">
        <v>118</v>
      </c>
      <c r="G8901" s="1">
        <v>0</v>
      </c>
      <c r="H8901" s="1">
        <f t="shared" si="139"/>
        <v>0</v>
      </c>
    </row>
    <row r="8902" spans="1:8">
      <c r="A8902" s="2" t="s">
        <v>8931</v>
      </c>
      <c r="B8902">
        <v>12.10975</v>
      </c>
      <c r="C8902">
        <v>-68.95636</v>
      </c>
      <c r="D8902" t="s">
        <v>17</v>
      </c>
      <c r="E8902" t="s">
        <v>18</v>
      </c>
      <c r="F8902" t="s">
        <v>3942</v>
      </c>
      <c r="G8902" s="1">
        <v>0</v>
      </c>
      <c r="H8902" s="1">
        <f t="shared" si="139"/>
        <v>0</v>
      </c>
    </row>
    <row r="8903" spans="1:8">
      <c r="A8903" s="2" t="s">
        <v>8932</v>
      </c>
      <c r="B8903">
        <v>12.10975</v>
      </c>
      <c r="C8903">
        <v>-68.95636</v>
      </c>
      <c r="D8903" t="s">
        <v>17</v>
      </c>
      <c r="E8903" t="s">
        <v>117</v>
      </c>
      <c r="F8903" t="s">
        <v>118</v>
      </c>
      <c r="G8903" s="1">
        <v>0</v>
      </c>
      <c r="H8903" s="1">
        <f t="shared" si="139"/>
        <v>0</v>
      </c>
    </row>
    <row r="8904" spans="1:8">
      <c r="A8904" s="2" t="s">
        <v>8933</v>
      </c>
      <c r="B8904">
        <v>12.10975</v>
      </c>
      <c r="C8904">
        <v>-68.95636</v>
      </c>
      <c r="D8904" t="s">
        <v>17</v>
      </c>
      <c r="E8904" t="s">
        <v>117</v>
      </c>
      <c r="F8904" t="s">
        <v>118</v>
      </c>
      <c r="G8904" s="1">
        <v>0</v>
      </c>
      <c r="H8904" s="1">
        <f t="shared" si="139"/>
        <v>0</v>
      </c>
    </row>
    <row r="8905" spans="1:8">
      <c r="A8905" s="2" t="s">
        <v>8934</v>
      </c>
      <c r="B8905">
        <v>12.10975</v>
      </c>
      <c r="C8905">
        <v>-68.95636</v>
      </c>
      <c r="D8905" t="s">
        <v>17</v>
      </c>
      <c r="E8905" t="s">
        <v>117</v>
      </c>
      <c r="F8905" t="s">
        <v>118</v>
      </c>
      <c r="G8905" s="1">
        <v>0</v>
      </c>
      <c r="H8905" s="1">
        <f t="shared" si="139"/>
        <v>0</v>
      </c>
    </row>
    <row r="8906" spans="1:8">
      <c r="A8906" s="2" t="s">
        <v>8935</v>
      </c>
      <c r="B8906">
        <v>12.10975</v>
      </c>
      <c r="C8906">
        <v>-68.95636</v>
      </c>
      <c r="D8906" t="s">
        <v>17</v>
      </c>
      <c r="E8906" t="s">
        <v>117</v>
      </c>
      <c r="F8906" t="s">
        <v>118</v>
      </c>
      <c r="G8906" s="1">
        <v>0</v>
      </c>
      <c r="H8906" s="1">
        <f t="shared" si="139"/>
        <v>0</v>
      </c>
    </row>
    <row r="8907" spans="1:8">
      <c r="A8907" s="2" t="s">
        <v>8936</v>
      </c>
      <c r="B8907">
        <v>12.10975</v>
      </c>
      <c r="C8907">
        <v>-68.95636</v>
      </c>
      <c r="D8907" t="s">
        <v>17</v>
      </c>
      <c r="E8907" t="s">
        <v>117</v>
      </c>
      <c r="F8907" t="s">
        <v>118</v>
      </c>
      <c r="G8907" s="1">
        <v>0</v>
      </c>
      <c r="H8907" s="1">
        <f t="shared" si="139"/>
        <v>0</v>
      </c>
    </row>
    <row r="8908" spans="1:8">
      <c r="A8908" s="2" t="s">
        <v>8937</v>
      </c>
      <c r="B8908">
        <v>12.10975</v>
      </c>
      <c r="C8908">
        <v>-68.95636</v>
      </c>
      <c r="D8908" t="s">
        <v>17</v>
      </c>
      <c r="E8908" t="s">
        <v>117</v>
      </c>
      <c r="F8908" t="s">
        <v>118</v>
      </c>
      <c r="G8908" s="1">
        <v>0</v>
      </c>
      <c r="H8908" s="1">
        <f t="shared" si="139"/>
        <v>0</v>
      </c>
    </row>
    <row r="8909" spans="1:8">
      <c r="A8909" s="2" t="s">
        <v>8938</v>
      </c>
      <c r="B8909">
        <v>12.10975</v>
      </c>
      <c r="C8909">
        <v>-68.95636</v>
      </c>
      <c r="D8909" t="s">
        <v>17</v>
      </c>
      <c r="E8909" t="s">
        <v>117</v>
      </c>
      <c r="F8909" t="s">
        <v>118</v>
      </c>
      <c r="G8909" s="1">
        <v>47</v>
      </c>
      <c r="H8909" s="1">
        <f t="shared" si="139"/>
        <v>0.94</v>
      </c>
    </row>
    <row r="8910" spans="1:8">
      <c r="A8910" s="2" t="s">
        <v>8939</v>
      </c>
      <c r="B8910">
        <v>12.10975</v>
      </c>
      <c r="C8910">
        <v>-68.95636</v>
      </c>
      <c r="D8910" t="s">
        <v>17</v>
      </c>
      <c r="E8910" t="s">
        <v>117</v>
      </c>
      <c r="F8910" t="s">
        <v>118</v>
      </c>
      <c r="G8910" s="1">
        <v>0</v>
      </c>
      <c r="H8910" s="1">
        <f t="shared" si="139"/>
        <v>0</v>
      </c>
    </row>
    <row r="8911" spans="1:8">
      <c r="A8911" s="2" t="s">
        <v>8940</v>
      </c>
      <c r="B8911">
        <v>12.10975</v>
      </c>
      <c r="C8911">
        <v>-68.95636</v>
      </c>
      <c r="D8911" t="s">
        <v>17</v>
      </c>
      <c r="E8911" t="s">
        <v>18</v>
      </c>
      <c r="F8911" t="s">
        <v>3942</v>
      </c>
      <c r="G8911" s="1">
        <v>0</v>
      </c>
      <c r="H8911" s="1">
        <f t="shared" si="139"/>
        <v>0</v>
      </c>
    </row>
    <row r="8912" spans="1:8">
      <c r="A8912" s="2" t="s">
        <v>8941</v>
      </c>
      <c r="B8912">
        <v>12.10975</v>
      </c>
      <c r="C8912">
        <v>-68.95636</v>
      </c>
      <c r="D8912" t="s">
        <v>17</v>
      </c>
      <c r="E8912" t="s">
        <v>117</v>
      </c>
      <c r="F8912" t="s">
        <v>118</v>
      </c>
      <c r="G8912" s="1">
        <v>0</v>
      </c>
      <c r="H8912" s="1">
        <f t="shared" si="139"/>
        <v>0</v>
      </c>
    </row>
    <row r="8913" spans="1:8">
      <c r="A8913" s="2" t="s">
        <v>8942</v>
      </c>
      <c r="B8913">
        <v>12.10975</v>
      </c>
      <c r="C8913">
        <v>-68.95636</v>
      </c>
      <c r="D8913" t="s">
        <v>17</v>
      </c>
      <c r="E8913" t="s">
        <v>117</v>
      </c>
      <c r="F8913" t="s">
        <v>118</v>
      </c>
      <c r="G8913" s="1">
        <v>0</v>
      </c>
      <c r="H8913" s="1">
        <f t="shared" si="139"/>
        <v>0</v>
      </c>
    </row>
    <row r="8914" spans="1:8">
      <c r="A8914" s="2" t="s">
        <v>8943</v>
      </c>
      <c r="B8914">
        <v>12.10975</v>
      </c>
      <c r="C8914">
        <v>-68.95636</v>
      </c>
      <c r="D8914" t="s">
        <v>17</v>
      </c>
      <c r="E8914" t="s">
        <v>18</v>
      </c>
      <c r="F8914" t="s">
        <v>3942</v>
      </c>
      <c r="G8914" s="1">
        <v>0</v>
      </c>
      <c r="H8914" s="1">
        <f t="shared" si="139"/>
        <v>0</v>
      </c>
    </row>
    <row r="8915" spans="1:8">
      <c r="A8915" t="s">
        <v>8944</v>
      </c>
      <c r="B8915">
        <v>12.10975</v>
      </c>
      <c r="C8915">
        <v>-68.95636</v>
      </c>
      <c r="D8915" t="s">
        <v>17</v>
      </c>
      <c r="E8915" t="s">
        <v>117</v>
      </c>
      <c r="F8915" t="s">
        <v>118</v>
      </c>
      <c r="G8915" s="1">
        <v>0</v>
      </c>
      <c r="H8915" s="1">
        <f t="shared" si="139"/>
        <v>0</v>
      </c>
    </row>
    <row r="8916" spans="1:8">
      <c r="A8916" t="s">
        <v>8945</v>
      </c>
      <c r="B8916">
        <v>12.10975</v>
      </c>
      <c r="C8916">
        <v>-68.95636</v>
      </c>
      <c r="D8916" t="s">
        <v>17</v>
      </c>
      <c r="E8916" t="s">
        <v>18</v>
      </c>
      <c r="F8916" t="s">
        <v>3942</v>
      </c>
      <c r="G8916" s="1">
        <v>2</v>
      </c>
      <c r="H8916" s="1">
        <f t="shared" si="139"/>
        <v>0.04</v>
      </c>
    </row>
    <row r="8917" spans="1:8">
      <c r="A8917" s="2" t="s">
        <v>8946</v>
      </c>
      <c r="B8917">
        <v>12.10975</v>
      </c>
      <c r="C8917">
        <v>-68.95636</v>
      </c>
      <c r="D8917" t="s">
        <v>17</v>
      </c>
      <c r="E8917" t="s">
        <v>117</v>
      </c>
      <c r="F8917" t="s">
        <v>118</v>
      </c>
      <c r="G8917" s="1">
        <v>0</v>
      </c>
      <c r="H8917" s="1">
        <f t="shared" si="139"/>
        <v>0</v>
      </c>
    </row>
    <row r="8918" spans="1:8">
      <c r="A8918" s="2" t="s">
        <v>8947</v>
      </c>
      <c r="B8918">
        <v>12.10975</v>
      </c>
      <c r="C8918">
        <v>-68.95636</v>
      </c>
      <c r="D8918" t="s">
        <v>17</v>
      </c>
      <c r="E8918" t="s">
        <v>117</v>
      </c>
      <c r="F8918" t="s">
        <v>118</v>
      </c>
      <c r="G8918" s="1">
        <v>65</v>
      </c>
      <c r="H8918" s="1">
        <f t="shared" si="139"/>
        <v>1.3</v>
      </c>
    </row>
    <row r="8919" spans="1:8">
      <c r="A8919" s="2" t="s">
        <v>8948</v>
      </c>
      <c r="B8919">
        <v>12.10975</v>
      </c>
      <c r="C8919">
        <v>-68.95636</v>
      </c>
      <c r="D8919" t="s">
        <v>17</v>
      </c>
      <c r="E8919" t="s">
        <v>18</v>
      </c>
      <c r="F8919" t="s">
        <v>3942</v>
      </c>
      <c r="G8919" s="1">
        <v>0</v>
      </c>
      <c r="H8919" s="1">
        <f t="shared" si="139"/>
        <v>0</v>
      </c>
    </row>
    <row r="8920" spans="1:8">
      <c r="A8920" s="2" t="s">
        <v>8949</v>
      </c>
      <c r="B8920">
        <v>12.10975</v>
      </c>
      <c r="C8920">
        <v>-68.95636</v>
      </c>
      <c r="D8920" t="s">
        <v>17</v>
      </c>
      <c r="E8920" t="s">
        <v>117</v>
      </c>
      <c r="F8920" t="s">
        <v>118</v>
      </c>
      <c r="G8920" s="1">
        <v>0</v>
      </c>
      <c r="H8920" s="1">
        <f t="shared" si="139"/>
        <v>0</v>
      </c>
    </row>
    <row r="8921" spans="1:8">
      <c r="A8921" s="2" t="s">
        <v>8950</v>
      </c>
      <c r="B8921">
        <v>12.10975</v>
      </c>
      <c r="C8921">
        <v>-68.95636</v>
      </c>
      <c r="D8921" t="s">
        <v>17</v>
      </c>
      <c r="E8921" t="s">
        <v>117</v>
      </c>
      <c r="F8921" t="s">
        <v>118</v>
      </c>
      <c r="G8921" s="1">
        <v>0</v>
      </c>
      <c r="H8921" s="1">
        <f t="shared" si="139"/>
        <v>0</v>
      </c>
    </row>
    <row r="8922" spans="1:8">
      <c r="A8922" s="2" t="s">
        <v>8951</v>
      </c>
      <c r="B8922">
        <v>12.10975</v>
      </c>
      <c r="C8922">
        <v>-68.95636</v>
      </c>
      <c r="D8922" t="s">
        <v>17</v>
      </c>
      <c r="E8922" t="s">
        <v>18</v>
      </c>
      <c r="F8922" t="s">
        <v>3942</v>
      </c>
      <c r="G8922" s="1">
        <v>0</v>
      </c>
      <c r="H8922" s="1">
        <f t="shared" si="139"/>
        <v>0</v>
      </c>
    </row>
    <row r="8923" spans="1:8">
      <c r="A8923" s="2" t="s">
        <v>8952</v>
      </c>
      <c r="B8923">
        <v>12.10975</v>
      </c>
      <c r="C8923">
        <v>-68.95636</v>
      </c>
      <c r="D8923" t="s">
        <v>17</v>
      </c>
      <c r="E8923" t="s">
        <v>117</v>
      </c>
      <c r="F8923" t="s">
        <v>118</v>
      </c>
      <c r="G8923" s="1">
        <v>70</v>
      </c>
      <c r="H8923" s="1">
        <f t="shared" si="139"/>
        <v>1.4</v>
      </c>
    </row>
    <row r="8924" spans="1:8">
      <c r="A8924" s="2" t="s">
        <v>8953</v>
      </c>
      <c r="B8924">
        <v>12.10975</v>
      </c>
      <c r="C8924">
        <v>-68.95636</v>
      </c>
      <c r="D8924" t="s">
        <v>17</v>
      </c>
      <c r="E8924" t="s">
        <v>117</v>
      </c>
      <c r="F8924" t="s">
        <v>118</v>
      </c>
      <c r="G8924" s="1">
        <v>0</v>
      </c>
      <c r="H8924" s="1">
        <f t="shared" si="139"/>
        <v>0</v>
      </c>
    </row>
    <row r="8925" spans="1:8">
      <c r="A8925" s="2" t="s">
        <v>8954</v>
      </c>
      <c r="B8925">
        <v>12.10975</v>
      </c>
      <c r="C8925">
        <v>-68.95636</v>
      </c>
      <c r="D8925" t="s">
        <v>17</v>
      </c>
      <c r="E8925" t="s">
        <v>117</v>
      </c>
      <c r="F8925" t="s">
        <v>118</v>
      </c>
      <c r="G8925" s="1">
        <v>0</v>
      </c>
      <c r="H8925" s="1">
        <f t="shared" si="139"/>
        <v>0</v>
      </c>
    </row>
    <row r="8926" spans="1:8">
      <c r="A8926" s="2" t="s">
        <v>8955</v>
      </c>
      <c r="B8926">
        <v>17.47185</v>
      </c>
      <c r="C8926">
        <v>-149.84559</v>
      </c>
      <c r="D8926" t="s">
        <v>17</v>
      </c>
      <c r="E8926" t="s">
        <v>117</v>
      </c>
      <c r="F8926" t="s">
        <v>118</v>
      </c>
      <c r="G8926" s="1">
        <v>0</v>
      </c>
      <c r="H8926" s="1">
        <f t="shared" si="139"/>
        <v>0</v>
      </c>
    </row>
    <row r="8927" spans="1:8">
      <c r="A8927" s="2" t="s">
        <v>8956</v>
      </c>
      <c r="B8927">
        <v>17.47185</v>
      </c>
      <c r="C8927">
        <v>-149.84559</v>
      </c>
      <c r="D8927" t="s">
        <v>17</v>
      </c>
      <c r="E8927" t="s">
        <v>117</v>
      </c>
      <c r="F8927" t="s">
        <v>118</v>
      </c>
      <c r="G8927" s="1">
        <v>0</v>
      </c>
      <c r="H8927" s="1">
        <f t="shared" si="139"/>
        <v>0</v>
      </c>
    </row>
    <row r="8928" spans="1:8">
      <c r="A8928" s="2" t="s">
        <v>8957</v>
      </c>
      <c r="B8928">
        <v>17.29587</v>
      </c>
      <c r="C8928">
        <v>-149.452746</v>
      </c>
      <c r="D8928" t="s">
        <v>17</v>
      </c>
      <c r="E8928" t="s">
        <v>117</v>
      </c>
      <c r="F8928" t="s">
        <v>118</v>
      </c>
      <c r="G8928" s="1">
        <v>2</v>
      </c>
      <c r="H8928" s="1">
        <f t="shared" si="139"/>
        <v>0.04</v>
      </c>
    </row>
    <row r="8929" spans="1:8">
      <c r="A8929" s="2" t="s">
        <v>8958</v>
      </c>
      <c r="B8929">
        <v>17.29587</v>
      </c>
      <c r="C8929">
        <v>-149.452746</v>
      </c>
      <c r="D8929" t="s">
        <v>17</v>
      </c>
      <c r="E8929" t="s">
        <v>117</v>
      </c>
      <c r="F8929" t="s">
        <v>118</v>
      </c>
      <c r="G8929" s="1">
        <v>0</v>
      </c>
      <c r="H8929" s="1">
        <f t="shared" si="139"/>
        <v>0</v>
      </c>
    </row>
    <row r="8930" spans="1:8">
      <c r="A8930" s="2" t="s">
        <v>8959</v>
      </c>
      <c r="B8930">
        <v>17.29587</v>
      </c>
      <c r="C8930">
        <v>-149.452746</v>
      </c>
      <c r="D8930" t="s">
        <v>17</v>
      </c>
      <c r="E8930" t="s">
        <v>117</v>
      </c>
      <c r="F8930" t="s">
        <v>118</v>
      </c>
      <c r="G8930" s="1">
        <v>0</v>
      </c>
      <c r="H8930" s="1">
        <f t="shared" si="139"/>
        <v>0</v>
      </c>
    </row>
    <row r="8931" spans="1:8">
      <c r="A8931" s="2" t="s">
        <v>8960</v>
      </c>
      <c r="B8931">
        <v>17.47185</v>
      </c>
      <c r="C8931">
        <v>-149.84559</v>
      </c>
      <c r="D8931" t="s">
        <v>17</v>
      </c>
      <c r="E8931" t="s">
        <v>117</v>
      </c>
      <c r="F8931" t="s">
        <v>118</v>
      </c>
      <c r="G8931" s="1">
        <v>4</v>
      </c>
      <c r="H8931" s="1">
        <f t="shared" si="139"/>
        <v>0.08</v>
      </c>
    </row>
    <row r="8932" spans="1:8">
      <c r="A8932" s="2" t="s">
        <v>8961</v>
      </c>
      <c r="B8932">
        <v>17.47185</v>
      </c>
      <c r="C8932">
        <v>-149.84559</v>
      </c>
      <c r="D8932" t="s">
        <v>17</v>
      </c>
      <c r="E8932" t="s">
        <v>117</v>
      </c>
      <c r="F8932" t="s">
        <v>118</v>
      </c>
      <c r="G8932" s="1">
        <v>0</v>
      </c>
      <c r="H8932" s="1">
        <f t="shared" si="139"/>
        <v>0</v>
      </c>
    </row>
    <row r="8933" spans="1:8">
      <c r="A8933" s="2" t="s">
        <v>8962</v>
      </c>
      <c r="B8933">
        <v>17.29587</v>
      </c>
      <c r="C8933">
        <v>-149.452746</v>
      </c>
      <c r="D8933" t="s">
        <v>17</v>
      </c>
      <c r="E8933" t="s">
        <v>117</v>
      </c>
      <c r="F8933" t="s">
        <v>118</v>
      </c>
      <c r="G8933" s="1">
        <v>0</v>
      </c>
      <c r="H8933" s="1">
        <f t="shared" si="139"/>
        <v>0</v>
      </c>
    </row>
    <row r="8934" spans="1:8">
      <c r="A8934" s="2" t="s">
        <v>8963</v>
      </c>
      <c r="B8934">
        <v>44.532</v>
      </c>
      <c r="C8934">
        <v>-110.876</v>
      </c>
      <c r="D8934" t="s">
        <v>9</v>
      </c>
      <c r="E8934" t="s">
        <v>10</v>
      </c>
      <c r="F8934" t="s">
        <v>3996</v>
      </c>
      <c r="G8934" s="1">
        <v>5</v>
      </c>
      <c r="H8934" s="1">
        <f t="shared" si="139"/>
        <v>0.1</v>
      </c>
    </row>
    <row r="8935" spans="1:8">
      <c r="A8935" s="2" t="s">
        <v>8964</v>
      </c>
      <c r="B8935">
        <v>44.532</v>
      </c>
      <c r="C8935">
        <v>-110.876</v>
      </c>
      <c r="D8935" t="s">
        <v>9</v>
      </c>
      <c r="E8935" t="s">
        <v>10</v>
      </c>
      <c r="F8935" t="s">
        <v>3996</v>
      </c>
      <c r="G8935" s="1">
        <v>13</v>
      </c>
      <c r="H8935" s="1">
        <f t="shared" si="139"/>
        <v>0.26</v>
      </c>
    </row>
    <row r="8936" spans="1:8">
      <c r="A8936" s="2" t="s">
        <v>8965</v>
      </c>
      <c r="B8936">
        <v>44.532</v>
      </c>
      <c r="C8936">
        <v>-110.876</v>
      </c>
      <c r="D8936" t="s">
        <v>9</v>
      </c>
      <c r="E8936" t="s">
        <v>10</v>
      </c>
      <c r="F8936" t="s">
        <v>3996</v>
      </c>
      <c r="G8936" s="1">
        <v>128</v>
      </c>
      <c r="H8936" s="1">
        <f t="shared" si="139"/>
        <v>2.56</v>
      </c>
    </row>
    <row r="8937" spans="1:8">
      <c r="A8937" s="2" t="s">
        <v>8966</v>
      </c>
      <c r="B8937">
        <v>44.532</v>
      </c>
      <c r="C8937">
        <v>-110.876</v>
      </c>
      <c r="D8937" t="s">
        <v>9</v>
      </c>
      <c r="E8937" t="s">
        <v>10</v>
      </c>
      <c r="F8937" t="s">
        <v>3996</v>
      </c>
      <c r="G8937" s="1">
        <v>199</v>
      </c>
      <c r="H8937" s="1">
        <f t="shared" si="139"/>
        <v>3.98</v>
      </c>
    </row>
    <row r="8938" spans="1:8">
      <c r="A8938" s="2" t="s">
        <v>8967</v>
      </c>
      <c r="B8938">
        <v>44.532</v>
      </c>
      <c r="C8938">
        <v>-110.876</v>
      </c>
      <c r="D8938" t="s">
        <v>9</v>
      </c>
      <c r="E8938" t="s">
        <v>10</v>
      </c>
      <c r="F8938" t="s">
        <v>3996</v>
      </c>
      <c r="G8938" s="1">
        <v>268</v>
      </c>
      <c r="H8938" s="1">
        <f t="shared" si="139"/>
        <v>5.36</v>
      </c>
    </row>
    <row r="8939" spans="1:8">
      <c r="A8939" s="2" t="s">
        <v>8968</v>
      </c>
      <c r="B8939">
        <v>44.532</v>
      </c>
      <c r="C8939">
        <v>-110.876</v>
      </c>
      <c r="D8939" t="s">
        <v>9</v>
      </c>
      <c r="E8939" t="s">
        <v>10</v>
      </c>
      <c r="F8939" t="s">
        <v>3996</v>
      </c>
      <c r="G8939" s="1">
        <v>9</v>
      </c>
      <c r="H8939" s="1">
        <f t="shared" si="139"/>
        <v>0.18</v>
      </c>
    </row>
    <row r="8940" spans="1:8">
      <c r="A8940" s="2" t="s">
        <v>8969</v>
      </c>
      <c r="B8940">
        <v>44.532</v>
      </c>
      <c r="C8940">
        <v>-110.876</v>
      </c>
      <c r="D8940" t="s">
        <v>9</v>
      </c>
      <c r="E8940" t="s">
        <v>10</v>
      </c>
      <c r="F8940" t="s">
        <v>3996</v>
      </c>
      <c r="G8940" s="1">
        <v>2</v>
      </c>
      <c r="H8940" s="1">
        <f t="shared" si="139"/>
        <v>0.04</v>
      </c>
    </row>
    <row r="8941" spans="1:8">
      <c r="A8941" s="2" t="s">
        <v>8970</v>
      </c>
      <c r="B8941">
        <v>44.532</v>
      </c>
      <c r="C8941">
        <v>-110.876</v>
      </c>
      <c r="D8941" t="s">
        <v>9</v>
      </c>
      <c r="E8941" t="s">
        <v>10</v>
      </c>
      <c r="F8941" t="s">
        <v>3996</v>
      </c>
      <c r="G8941" s="1">
        <v>3</v>
      </c>
      <c r="H8941" s="1">
        <f t="shared" si="139"/>
        <v>0.06</v>
      </c>
    </row>
    <row r="8942" spans="1:8">
      <c r="A8942" s="2" t="s">
        <v>8971</v>
      </c>
      <c r="B8942">
        <v>44.532</v>
      </c>
      <c r="C8942">
        <v>-110.876</v>
      </c>
      <c r="D8942" t="s">
        <v>9</v>
      </c>
      <c r="E8942" t="s">
        <v>10</v>
      </c>
      <c r="F8942" t="s">
        <v>3996</v>
      </c>
      <c r="G8942" s="1">
        <v>0</v>
      </c>
      <c r="H8942" s="1">
        <f t="shared" si="139"/>
        <v>0</v>
      </c>
    </row>
    <row r="8943" spans="1:8">
      <c r="A8943" t="s">
        <v>8972</v>
      </c>
      <c r="B8943">
        <v>44.532</v>
      </c>
      <c r="C8943">
        <v>-110.876</v>
      </c>
      <c r="D8943" t="s">
        <v>9</v>
      </c>
      <c r="E8943" t="s">
        <v>10</v>
      </c>
      <c r="F8943" t="s">
        <v>3996</v>
      </c>
      <c r="G8943" s="1">
        <v>20</v>
      </c>
      <c r="H8943" s="1">
        <f t="shared" si="139"/>
        <v>0.4</v>
      </c>
    </row>
    <row r="8944" spans="1:8">
      <c r="A8944" t="s">
        <v>8973</v>
      </c>
      <c r="B8944">
        <v>44.532</v>
      </c>
      <c r="C8944">
        <v>-110.876</v>
      </c>
      <c r="D8944" t="s">
        <v>9</v>
      </c>
      <c r="E8944" t="s">
        <v>10</v>
      </c>
      <c r="F8944" t="s">
        <v>3996</v>
      </c>
      <c r="G8944" s="1">
        <v>0</v>
      </c>
      <c r="H8944" s="1">
        <f t="shared" si="139"/>
        <v>0</v>
      </c>
    </row>
    <row r="8945" spans="1:8">
      <c r="A8945" s="2" t="s">
        <v>8974</v>
      </c>
      <c r="B8945">
        <v>44.532</v>
      </c>
      <c r="C8945">
        <v>-110.876</v>
      </c>
      <c r="D8945" t="s">
        <v>9</v>
      </c>
      <c r="E8945" t="s">
        <v>10</v>
      </c>
      <c r="F8945" t="s">
        <v>3996</v>
      </c>
      <c r="G8945" s="1">
        <v>102</v>
      </c>
      <c r="H8945" s="1">
        <f t="shared" si="139"/>
        <v>2.04</v>
      </c>
    </row>
    <row r="8946" spans="1:8">
      <c r="A8946" s="2" t="s">
        <v>8975</v>
      </c>
      <c r="B8946">
        <v>44.532</v>
      </c>
      <c r="C8946">
        <v>-110.876</v>
      </c>
      <c r="D8946" t="s">
        <v>9</v>
      </c>
      <c r="E8946" t="s">
        <v>10</v>
      </c>
      <c r="F8946" t="s">
        <v>3996</v>
      </c>
      <c r="G8946" s="1">
        <v>4</v>
      </c>
      <c r="H8946" s="1">
        <f t="shared" si="139"/>
        <v>0.08</v>
      </c>
    </row>
    <row r="8947" spans="1:8">
      <c r="A8947" s="2" t="s">
        <v>8976</v>
      </c>
      <c r="B8947">
        <v>44.532</v>
      </c>
      <c r="C8947">
        <v>-110.876</v>
      </c>
      <c r="D8947" t="s">
        <v>9</v>
      </c>
      <c r="E8947" t="s">
        <v>10</v>
      </c>
      <c r="F8947" t="s">
        <v>3996</v>
      </c>
      <c r="G8947" s="1">
        <v>2</v>
      </c>
      <c r="H8947" s="1">
        <f t="shared" si="139"/>
        <v>0.04</v>
      </c>
    </row>
    <row r="8948" spans="1:8">
      <c r="A8948" t="s">
        <v>8977</v>
      </c>
      <c r="B8948">
        <v>44.532</v>
      </c>
      <c r="C8948">
        <v>-110.876</v>
      </c>
      <c r="D8948" t="s">
        <v>9</v>
      </c>
      <c r="E8948" t="s">
        <v>10</v>
      </c>
      <c r="F8948" t="s">
        <v>3996</v>
      </c>
      <c r="G8948" s="1">
        <v>0</v>
      </c>
      <c r="H8948" s="1">
        <f t="shared" si="139"/>
        <v>0</v>
      </c>
    </row>
    <row r="8949" spans="1:8">
      <c r="A8949" t="s">
        <v>8978</v>
      </c>
      <c r="B8949">
        <v>44.532</v>
      </c>
      <c r="C8949">
        <v>-110.876</v>
      </c>
      <c r="D8949" t="s">
        <v>9</v>
      </c>
      <c r="E8949" t="s">
        <v>10</v>
      </c>
      <c r="F8949" t="s">
        <v>3996</v>
      </c>
      <c r="G8949" s="1">
        <v>1</v>
      </c>
      <c r="H8949" s="1">
        <f t="shared" si="139"/>
        <v>0.02</v>
      </c>
    </row>
    <row r="8950" spans="1:8">
      <c r="A8950" s="2" t="s">
        <v>8979</v>
      </c>
      <c r="B8950">
        <v>44.532</v>
      </c>
      <c r="C8950">
        <v>-110.876</v>
      </c>
      <c r="D8950" t="s">
        <v>9</v>
      </c>
      <c r="E8950" t="s">
        <v>10</v>
      </c>
      <c r="F8950" t="s">
        <v>3996</v>
      </c>
      <c r="G8950" s="1">
        <v>0</v>
      </c>
      <c r="H8950" s="1">
        <f t="shared" si="139"/>
        <v>0</v>
      </c>
    </row>
    <row r="8951" spans="1:8">
      <c r="A8951" s="2" t="s">
        <v>8980</v>
      </c>
      <c r="B8951">
        <v>44.532</v>
      </c>
      <c r="C8951">
        <v>-110.876</v>
      </c>
      <c r="D8951" t="s">
        <v>9</v>
      </c>
      <c r="E8951" t="s">
        <v>10</v>
      </c>
      <c r="F8951" t="s">
        <v>3996</v>
      </c>
      <c r="G8951" s="1">
        <v>4</v>
      </c>
      <c r="H8951" s="1">
        <f t="shared" si="139"/>
        <v>0.08</v>
      </c>
    </row>
    <row r="8952" spans="1:8">
      <c r="A8952" s="2" t="s">
        <v>8981</v>
      </c>
      <c r="B8952">
        <v>44.532</v>
      </c>
      <c r="C8952">
        <v>-110.876</v>
      </c>
      <c r="D8952" t="s">
        <v>9</v>
      </c>
      <c r="E8952" t="s">
        <v>10</v>
      </c>
      <c r="F8952" t="s">
        <v>3996</v>
      </c>
      <c r="G8952" s="1">
        <v>8</v>
      </c>
      <c r="H8952" s="1">
        <f t="shared" si="139"/>
        <v>0.16</v>
      </c>
    </row>
    <row r="8953" spans="1:8">
      <c r="A8953" s="2" t="s">
        <v>8982</v>
      </c>
      <c r="B8953">
        <v>44.532</v>
      </c>
      <c r="C8953">
        <v>-110.876</v>
      </c>
      <c r="D8953" t="s">
        <v>9</v>
      </c>
      <c r="E8953" t="s">
        <v>10</v>
      </c>
      <c r="F8953" t="s">
        <v>3996</v>
      </c>
      <c r="G8953" s="1">
        <v>0</v>
      </c>
      <c r="H8953" s="1">
        <f t="shared" si="139"/>
        <v>0</v>
      </c>
    </row>
    <row r="8954" spans="1:8">
      <c r="A8954" s="2" t="s">
        <v>8983</v>
      </c>
      <c r="B8954">
        <v>44.532</v>
      </c>
      <c r="C8954">
        <v>-110.876</v>
      </c>
      <c r="D8954" t="s">
        <v>9</v>
      </c>
      <c r="E8954" t="s">
        <v>10</v>
      </c>
      <c r="F8954" t="s">
        <v>3996</v>
      </c>
      <c r="G8954" s="1">
        <v>61</v>
      </c>
      <c r="H8954" s="1">
        <f t="shared" si="139"/>
        <v>1.22</v>
      </c>
    </row>
    <row r="8955" spans="1:8">
      <c r="A8955" s="2" t="s">
        <v>8984</v>
      </c>
      <c r="B8955">
        <v>44.532</v>
      </c>
      <c r="C8955">
        <v>-110.876</v>
      </c>
      <c r="D8955" t="s">
        <v>9</v>
      </c>
      <c r="E8955" t="s">
        <v>10</v>
      </c>
      <c r="F8955" t="s">
        <v>3996</v>
      </c>
      <c r="G8955" s="1">
        <v>56</v>
      </c>
      <c r="H8955" s="1">
        <f t="shared" si="139"/>
        <v>1.12</v>
      </c>
    </row>
    <row r="8956" spans="1:8">
      <c r="A8956" s="2" t="s">
        <v>8985</v>
      </c>
      <c r="B8956">
        <v>44.532</v>
      </c>
      <c r="C8956">
        <v>-110.876</v>
      </c>
      <c r="D8956" t="s">
        <v>9</v>
      </c>
      <c r="E8956" t="s">
        <v>10</v>
      </c>
      <c r="F8956" t="s">
        <v>3996</v>
      </c>
      <c r="G8956" s="1">
        <v>84</v>
      </c>
      <c r="H8956" s="1">
        <f t="shared" si="139"/>
        <v>1.68</v>
      </c>
    </row>
    <row r="8957" spans="1:8">
      <c r="A8957" t="s">
        <v>8986</v>
      </c>
      <c r="B8957">
        <v>44.532</v>
      </c>
      <c r="C8957">
        <v>-110.876</v>
      </c>
      <c r="D8957" t="s">
        <v>9</v>
      </c>
      <c r="E8957" t="s">
        <v>10</v>
      </c>
      <c r="F8957" t="s">
        <v>3996</v>
      </c>
      <c r="G8957" s="1">
        <v>70</v>
      </c>
      <c r="H8957" s="1">
        <f t="shared" si="139"/>
        <v>1.4</v>
      </c>
    </row>
    <row r="8958" spans="1:8">
      <c r="A8958" t="s">
        <v>8987</v>
      </c>
      <c r="B8958">
        <v>44.532</v>
      </c>
      <c r="C8958">
        <v>-110.876</v>
      </c>
      <c r="D8958" t="s">
        <v>9</v>
      </c>
      <c r="E8958" t="s">
        <v>10</v>
      </c>
      <c r="F8958" t="s">
        <v>3996</v>
      </c>
      <c r="G8958" s="1">
        <v>155</v>
      </c>
      <c r="H8958" s="1">
        <f t="shared" si="139"/>
        <v>3.1</v>
      </c>
    </row>
    <row r="8959" spans="1:8">
      <c r="A8959" t="s">
        <v>8988</v>
      </c>
      <c r="B8959">
        <v>44.532</v>
      </c>
      <c r="C8959">
        <v>-110.876</v>
      </c>
      <c r="D8959" t="s">
        <v>9</v>
      </c>
      <c r="E8959" t="s">
        <v>10</v>
      </c>
      <c r="F8959" t="s">
        <v>3996</v>
      </c>
      <c r="G8959" s="1">
        <v>37</v>
      </c>
      <c r="H8959" s="1">
        <f t="shared" si="139"/>
        <v>0.74</v>
      </c>
    </row>
    <row r="8960" spans="1:8">
      <c r="A8960" s="2" t="s">
        <v>8989</v>
      </c>
      <c r="B8960">
        <v>44.532</v>
      </c>
      <c r="C8960">
        <v>-110.876</v>
      </c>
      <c r="D8960" t="s">
        <v>9</v>
      </c>
      <c r="E8960" t="s">
        <v>10</v>
      </c>
      <c r="F8960" t="s">
        <v>3996</v>
      </c>
      <c r="G8960" s="1">
        <v>27</v>
      </c>
      <c r="H8960" s="1">
        <f t="shared" si="139"/>
        <v>0.54</v>
      </c>
    </row>
    <row r="8961" spans="1:8">
      <c r="A8961" s="2" t="s">
        <v>8990</v>
      </c>
      <c r="B8961">
        <v>44.532</v>
      </c>
      <c r="C8961">
        <v>-110.876</v>
      </c>
      <c r="D8961" t="s">
        <v>9</v>
      </c>
      <c r="E8961" t="s">
        <v>10</v>
      </c>
      <c r="F8961" t="s">
        <v>3996</v>
      </c>
      <c r="G8961" s="1">
        <v>13</v>
      </c>
      <c r="H8961" s="1">
        <f t="shared" si="139"/>
        <v>0.26</v>
      </c>
    </row>
    <row r="8962" spans="1:8">
      <c r="A8962" s="2" t="s">
        <v>8991</v>
      </c>
      <c r="B8962">
        <v>44.532</v>
      </c>
      <c r="C8962">
        <v>-110.876</v>
      </c>
      <c r="D8962" t="s">
        <v>9</v>
      </c>
      <c r="E8962" t="s">
        <v>10</v>
      </c>
      <c r="F8962" t="s">
        <v>3996</v>
      </c>
      <c r="G8962" s="1">
        <v>8</v>
      </c>
      <c r="H8962" s="1">
        <f t="shared" ref="H8962:H9025" si="140">100*G8962/5000</f>
        <v>0.16</v>
      </c>
    </row>
    <row r="8963" spans="1:8">
      <c r="A8963" s="2" t="s">
        <v>8992</v>
      </c>
      <c r="B8963">
        <v>44.532</v>
      </c>
      <c r="C8963">
        <v>-110.876</v>
      </c>
      <c r="D8963" t="s">
        <v>9</v>
      </c>
      <c r="E8963" t="s">
        <v>10</v>
      </c>
      <c r="F8963" t="s">
        <v>3996</v>
      </c>
      <c r="G8963" s="1">
        <v>3</v>
      </c>
      <c r="H8963" s="1">
        <f t="shared" si="140"/>
        <v>0.06</v>
      </c>
    </row>
    <row r="8964" spans="1:8">
      <c r="A8964" s="2" t="s">
        <v>8993</v>
      </c>
      <c r="B8964">
        <v>44.532</v>
      </c>
      <c r="C8964">
        <v>-110.876</v>
      </c>
      <c r="D8964" t="s">
        <v>9</v>
      </c>
      <c r="E8964" t="s">
        <v>10</v>
      </c>
      <c r="F8964" t="s">
        <v>3996</v>
      </c>
      <c r="G8964" s="1">
        <v>2</v>
      </c>
      <c r="H8964" s="1">
        <f t="shared" si="140"/>
        <v>0.04</v>
      </c>
    </row>
    <row r="8965" spans="1:8">
      <c r="A8965" s="2" t="s">
        <v>8994</v>
      </c>
      <c r="B8965">
        <v>44.532</v>
      </c>
      <c r="C8965">
        <v>-110.876</v>
      </c>
      <c r="D8965" t="s">
        <v>9</v>
      </c>
      <c r="E8965" t="s">
        <v>10</v>
      </c>
      <c r="F8965" t="s">
        <v>3996</v>
      </c>
      <c r="G8965" s="1">
        <v>2</v>
      </c>
      <c r="H8965" s="1">
        <f t="shared" si="140"/>
        <v>0.04</v>
      </c>
    </row>
    <row r="8966" spans="1:8">
      <c r="A8966" s="2" t="s">
        <v>8995</v>
      </c>
      <c r="B8966">
        <v>44.532</v>
      </c>
      <c r="C8966">
        <v>-110.876</v>
      </c>
      <c r="D8966" t="s">
        <v>9</v>
      </c>
      <c r="E8966" t="s">
        <v>10</v>
      </c>
      <c r="F8966" t="s">
        <v>3996</v>
      </c>
      <c r="G8966" s="1">
        <v>3</v>
      </c>
      <c r="H8966" s="1">
        <f t="shared" si="140"/>
        <v>0.06</v>
      </c>
    </row>
    <row r="8967" spans="1:8">
      <c r="A8967" s="2" t="s">
        <v>8996</v>
      </c>
      <c r="B8967">
        <v>44.532</v>
      </c>
      <c r="C8967">
        <v>-110.876</v>
      </c>
      <c r="D8967" t="s">
        <v>9</v>
      </c>
      <c r="E8967" t="s">
        <v>10</v>
      </c>
      <c r="F8967" t="s">
        <v>3996</v>
      </c>
      <c r="G8967" s="1">
        <v>2</v>
      </c>
      <c r="H8967" s="1">
        <f t="shared" si="140"/>
        <v>0.04</v>
      </c>
    </row>
    <row r="8968" spans="1:8">
      <c r="A8968" s="2" t="s">
        <v>8997</v>
      </c>
      <c r="B8968">
        <v>44.532</v>
      </c>
      <c r="C8968">
        <v>-110.876</v>
      </c>
      <c r="D8968" t="s">
        <v>9</v>
      </c>
      <c r="E8968" t="s">
        <v>10</v>
      </c>
      <c r="F8968" t="s">
        <v>3996</v>
      </c>
      <c r="G8968" s="1">
        <v>5</v>
      </c>
      <c r="H8968" s="1">
        <f t="shared" si="140"/>
        <v>0.1</v>
      </c>
    </row>
    <row r="8969" spans="1:8">
      <c r="A8969" s="2" t="s">
        <v>8998</v>
      </c>
      <c r="B8969">
        <v>44.532</v>
      </c>
      <c r="C8969">
        <v>-110.876</v>
      </c>
      <c r="D8969" t="s">
        <v>9</v>
      </c>
      <c r="E8969" t="s">
        <v>10</v>
      </c>
      <c r="F8969" t="s">
        <v>3996</v>
      </c>
      <c r="G8969" s="1">
        <v>4</v>
      </c>
      <c r="H8969" s="1">
        <f t="shared" si="140"/>
        <v>0.08</v>
      </c>
    </row>
    <row r="8970" spans="1:8">
      <c r="A8970" s="2" t="s">
        <v>8999</v>
      </c>
      <c r="B8970">
        <v>44.532</v>
      </c>
      <c r="C8970">
        <v>-110.876</v>
      </c>
      <c r="D8970" t="s">
        <v>9</v>
      </c>
      <c r="E8970" t="s">
        <v>10</v>
      </c>
      <c r="F8970" t="s">
        <v>3996</v>
      </c>
      <c r="G8970" s="1">
        <v>8</v>
      </c>
      <c r="H8970" s="1">
        <f t="shared" si="140"/>
        <v>0.16</v>
      </c>
    </row>
    <row r="8971" spans="1:8">
      <c r="A8971" s="2" t="s">
        <v>9000</v>
      </c>
      <c r="B8971">
        <v>44.532</v>
      </c>
      <c r="C8971">
        <v>-110.876</v>
      </c>
      <c r="D8971" t="s">
        <v>9</v>
      </c>
      <c r="E8971" t="s">
        <v>10</v>
      </c>
      <c r="F8971" t="s">
        <v>3996</v>
      </c>
      <c r="G8971" s="1">
        <v>8</v>
      </c>
      <c r="H8971" s="1">
        <f t="shared" si="140"/>
        <v>0.16</v>
      </c>
    </row>
    <row r="8972" spans="1:8">
      <c r="A8972" s="2" t="s">
        <v>9001</v>
      </c>
      <c r="B8972">
        <v>44.532</v>
      </c>
      <c r="C8972">
        <v>-110.876</v>
      </c>
      <c r="D8972" t="s">
        <v>9</v>
      </c>
      <c r="E8972" t="s">
        <v>10</v>
      </c>
      <c r="F8972" t="s">
        <v>3996</v>
      </c>
      <c r="G8972" s="1">
        <v>17</v>
      </c>
      <c r="H8972" s="1">
        <f t="shared" si="140"/>
        <v>0.34</v>
      </c>
    </row>
    <row r="8973" spans="1:8">
      <c r="A8973" s="2" t="s">
        <v>9002</v>
      </c>
      <c r="B8973">
        <v>44.532</v>
      </c>
      <c r="C8973">
        <v>-110.876</v>
      </c>
      <c r="D8973" t="s">
        <v>9</v>
      </c>
      <c r="E8973" t="s">
        <v>10</v>
      </c>
      <c r="F8973" t="s">
        <v>3996</v>
      </c>
      <c r="G8973" s="1">
        <v>0</v>
      </c>
      <c r="H8973" s="1">
        <f t="shared" si="140"/>
        <v>0</v>
      </c>
    </row>
    <row r="8974" spans="1:8">
      <c r="A8974" s="2" t="s">
        <v>9003</v>
      </c>
      <c r="B8974">
        <v>44.532</v>
      </c>
      <c r="C8974">
        <v>-110.876</v>
      </c>
      <c r="D8974" t="s">
        <v>9</v>
      </c>
      <c r="E8974" t="s">
        <v>10</v>
      </c>
      <c r="F8974" t="s">
        <v>3996</v>
      </c>
      <c r="G8974" s="1">
        <v>3</v>
      </c>
      <c r="H8974" s="1">
        <f t="shared" si="140"/>
        <v>0.06</v>
      </c>
    </row>
    <row r="8975" spans="1:8">
      <c r="A8975" s="2" t="s">
        <v>9004</v>
      </c>
      <c r="B8975">
        <v>44.532</v>
      </c>
      <c r="C8975">
        <v>-110.876</v>
      </c>
      <c r="D8975" t="s">
        <v>9</v>
      </c>
      <c r="E8975" t="s">
        <v>10</v>
      </c>
      <c r="F8975" t="s">
        <v>3996</v>
      </c>
      <c r="G8975" s="1">
        <v>15</v>
      </c>
      <c r="H8975" s="1">
        <f t="shared" si="140"/>
        <v>0.3</v>
      </c>
    </row>
    <row r="8976" spans="1:8">
      <c r="A8976" s="2" t="s">
        <v>9005</v>
      </c>
      <c r="B8976">
        <v>44.532</v>
      </c>
      <c r="C8976">
        <v>-110.876</v>
      </c>
      <c r="D8976" t="s">
        <v>9</v>
      </c>
      <c r="E8976" t="s">
        <v>10</v>
      </c>
      <c r="F8976" t="s">
        <v>3996</v>
      </c>
      <c r="G8976" s="1">
        <v>8</v>
      </c>
      <c r="H8976" s="1">
        <f t="shared" si="140"/>
        <v>0.16</v>
      </c>
    </row>
    <row r="8977" spans="1:8">
      <c r="A8977" t="s">
        <v>9006</v>
      </c>
      <c r="B8977">
        <v>44.532</v>
      </c>
      <c r="C8977">
        <v>-110.876</v>
      </c>
      <c r="D8977" t="s">
        <v>9</v>
      </c>
      <c r="E8977" t="s">
        <v>10</v>
      </c>
      <c r="F8977" t="s">
        <v>3996</v>
      </c>
      <c r="G8977" s="1">
        <v>18</v>
      </c>
      <c r="H8977" s="1">
        <f t="shared" si="140"/>
        <v>0.36</v>
      </c>
    </row>
    <row r="8978" spans="1:8">
      <c r="A8978" s="2" t="s">
        <v>9007</v>
      </c>
      <c r="B8978">
        <v>44.532</v>
      </c>
      <c r="C8978">
        <v>-110.876</v>
      </c>
      <c r="D8978" t="s">
        <v>9</v>
      </c>
      <c r="E8978" t="s">
        <v>10</v>
      </c>
      <c r="F8978" t="s">
        <v>3996</v>
      </c>
      <c r="G8978" s="1">
        <v>23</v>
      </c>
      <c r="H8978" s="1">
        <f t="shared" si="140"/>
        <v>0.46</v>
      </c>
    </row>
    <row r="8979" spans="1:8">
      <c r="A8979" s="2" t="s">
        <v>9008</v>
      </c>
      <c r="B8979">
        <v>44.532</v>
      </c>
      <c r="C8979">
        <v>-110.876</v>
      </c>
      <c r="D8979" t="s">
        <v>9</v>
      </c>
      <c r="E8979" t="s">
        <v>10</v>
      </c>
      <c r="F8979" t="s">
        <v>3996</v>
      </c>
      <c r="G8979" s="1">
        <v>15</v>
      </c>
      <c r="H8979" s="1">
        <f t="shared" si="140"/>
        <v>0.3</v>
      </c>
    </row>
    <row r="8980" spans="1:8">
      <c r="A8980" s="2" t="s">
        <v>9009</v>
      </c>
      <c r="B8980">
        <v>44.532</v>
      </c>
      <c r="C8980">
        <v>-110.876</v>
      </c>
      <c r="D8980" t="s">
        <v>9</v>
      </c>
      <c r="E8980" t="s">
        <v>10</v>
      </c>
      <c r="F8980" t="s">
        <v>3996</v>
      </c>
      <c r="G8980" s="1">
        <v>7</v>
      </c>
      <c r="H8980" s="1">
        <f t="shared" si="140"/>
        <v>0.14</v>
      </c>
    </row>
    <row r="8981" spans="1:8">
      <c r="A8981" s="2" t="s">
        <v>9010</v>
      </c>
      <c r="B8981">
        <v>44.532</v>
      </c>
      <c r="C8981">
        <v>-110.876</v>
      </c>
      <c r="D8981" t="s">
        <v>9</v>
      </c>
      <c r="E8981" t="s">
        <v>10</v>
      </c>
      <c r="F8981" t="s">
        <v>3996</v>
      </c>
      <c r="G8981" s="1">
        <v>0</v>
      </c>
      <c r="H8981" s="1">
        <f t="shared" si="140"/>
        <v>0</v>
      </c>
    </row>
    <row r="8982" spans="1:8">
      <c r="A8982" s="2" t="s">
        <v>9011</v>
      </c>
      <c r="B8982">
        <v>44.532</v>
      </c>
      <c r="C8982">
        <v>-110.876</v>
      </c>
      <c r="D8982" t="s">
        <v>9</v>
      </c>
      <c r="E8982" t="s">
        <v>10</v>
      </c>
      <c r="F8982" t="s">
        <v>3996</v>
      </c>
      <c r="G8982" s="1">
        <v>0</v>
      </c>
      <c r="H8982" s="1">
        <f t="shared" si="140"/>
        <v>0</v>
      </c>
    </row>
    <row r="8983" spans="1:8">
      <c r="A8983" s="2" t="s">
        <v>9012</v>
      </c>
      <c r="B8983">
        <v>44.532</v>
      </c>
      <c r="C8983">
        <v>-110.876</v>
      </c>
      <c r="D8983" t="s">
        <v>9</v>
      </c>
      <c r="E8983" t="s">
        <v>10</v>
      </c>
      <c r="F8983" t="s">
        <v>3996</v>
      </c>
      <c r="G8983" s="1">
        <v>0</v>
      </c>
      <c r="H8983" s="1">
        <f t="shared" si="140"/>
        <v>0</v>
      </c>
    </row>
    <row r="8984" spans="1:8">
      <c r="A8984" s="2" t="s">
        <v>9013</v>
      </c>
      <c r="B8984">
        <v>44.532</v>
      </c>
      <c r="C8984">
        <v>-110.876</v>
      </c>
      <c r="D8984" t="s">
        <v>9</v>
      </c>
      <c r="E8984" t="s">
        <v>10</v>
      </c>
      <c r="F8984" t="s">
        <v>3996</v>
      </c>
      <c r="G8984" s="1">
        <v>0</v>
      </c>
      <c r="H8984" s="1">
        <f t="shared" si="140"/>
        <v>0</v>
      </c>
    </row>
    <row r="8985" spans="1:8">
      <c r="A8985" s="2" t="s">
        <v>9014</v>
      </c>
      <c r="B8985">
        <v>44.532</v>
      </c>
      <c r="C8985">
        <v>-110.876</v>
      </c>
      <c r="D8985" t="s">
        <v>9</v>
      </c>
      <c r="E8985" t="s">
        <v>10</v>
      </c>
      <c r="F8985" t="s">
        <v>3996</v>
      </c>
      <c r="G8985" s="1">
        <v>0</v>
      </c>
      <c r="H8985" s="1">
        <f t="shared" si="140"/>
        <v>0</v>
      </c>
    </row>
    <row r="8986" spans="1:8">
      <c r="A8986" s="2" t="s">
        <v>9015</v>
      </c>
      <c r="B8986">
        <v>44.532</v>
      </c>
      <c r="C8986">
        <v>-110.876</v>
      </c>
      <c r="D8986" t="s">
        <v>9</v>
      </c>
      <c r="E8986" t="s">
        <v>10</v>
      </c>
      <c r="F8986" t="s">
        <v>3996</v>
      </c>
      <c r="G8986" s="1">
        <v>0</v>
      </c>
      <c r="H8986" s="1">
        <f t="shared" si="140"/>
        <v>0</v>
      </c>
    </row>
    <row r="8987" spans="1:8">
      <c r="A8987" s="2" t="s">
        <v>9016</v>
      </c>
      <c r="B8987">
        <v>44.532</v>
      </c>
      <c r="C8987">
        <v>-110.876</v>
      </c>
      <c r="D8987" t="s">
        <v>9</v>
      </c>
      <c r="E8987" t="s">
        <v>10</v>
      </c>
      <c r="F8987" t="s">
        <v>3996</v>
      </c>
      <c r="G8987" s="1">
        <v>0</v>
      </c>
      <c r="H8987" s="1">
        <f t="shared" si="140"/>
        <v>0</v>
      </c>
    </row>
    <row r="8988" spans="1:8">
      <c r="A8988" s="2" t="s">
        <v>9017</v>
      </c>
      <c r="B8988">
        <v>44.532</v>
      </c>
      <c r="C8988">
        <v>-110.876</v>
      </c>
      <c r="D8988" t="s">
        <v>9</v>
      </c>
      <c r="E8988" t="s">
        <v>10</v>
      </c>
      <c r="F8988" t="s">
        <v>3996</v>
      </c>
      <c r="G8988" s="1">
        <v>0</v>
      </c>
      <c r="H8988" s="1">
        <f t="shared" si="140"/>
        <v>0</v>
      </c>
    </row>
    <row r="8989" spans="1:8">
      <c r="A8989" t="s">
        <v>9018</v>
      </c>
      <c r="B8989">
        <v>44.532</v>
      </c>
      <c r="C8989">
        <v>-110.876</v>
      </c>
      <c r="D8989" t="s">
        <v>9</v>
      </c>
      <c r="E8989" t="s">
        <v>10</v>
      </c>
      <c r="F8989" t="s">
        <v>3996</v>
      </c>
      <c r="G8989" s="1">
        <v>0</v>
      </c>
      <c r="H8989" s="1">
        <f t="shared" si="140"/>
        <v>0</v>
      </c>
    </row>
    <row r="8990" spans="1:8">
      <c r="A8990" s="2" t="s">
        <v>9019</v>
      </c>
      <c r="B8990">
        <v>44.532</v>
      </c>
      <c r="C8990">
        <v>-110.876</v>
      </c>
      <c r="D8990" t="s">
        <v>9</v>
      </c>
      <c r="E8990" t="s">
        <v>10</v>
      </c>
      <c r="F8990" t="s">
        <v>3996</v>
      </c>
      <c r="G8990" s="1">
        <v>164</v>
      </c>
      <c r="H8990" s="1">
        <f t="shared" si="140"/>
        <v>3.28</v>
      </c>
    </row>
    <row r="8991" spans="1:8">
      <c r="A8991" t="s">
        <v>9020</v>
      </c>
      <c r="B8991">
        <v>44.532</v>
      </c>
      <c r="C8991">
        <v>-110.876</v>
      </c>
      <c r="D8991" t="s">
        <v>9</v>
      </c>
      <c r="E8991" t="s">
        <v>10</v>
      </c>
      <c r="F8991" t="s">
        <v>3996</v>
      </c>
      <c r="G8991" s="1">
        <v>141</v>
      </c>
      <c r="H8991" s="1">
        <f t="shared" si="140"/>
        <v>2.82</v>
      </c>
    </row>
    <row r="8992" spans="1:8">
      <c r="A8992" s="2" t="s">
        <v>9021</v>
      </c>
      <c r="B8992">
        <v>44.532</v>
      </c>
      <c r="C8992">
        <v>-110.876</v>
      </c>
      <c r="D8992" t="s">
        <v>9</v>
      </c>
      <c r="E8992" t="s">
        <v>10</v>
      </c>
      <c r="F8992" t="s">
        <v>3996</v>
      </c>
      <c r="G8992" s="1">
        <v>3</v>
      </c>
      <c r="H8992" s="1">
        <f t="shared" si="140"/>
        <v>0.06</v>
      </c>
    </row>
    <row r="8993" spans="1:8">
      <c r="A8993" s="2" t="s">
        <v>9022</v>
      </c>
      <c r="B8993">
        <v>44.532</v>
      </c>
      <c r="C8993">
        <v>-110.876</v>
      </c>
      <c r="D8993" t="s">
        <v>9</v>
      </c>
      <c r="E8993" t="s">
        <v>10</v>
      </c>
      <c r="F8993" t="s">
        <v>3996</v>
      </c>
      <c r="G8993" s="1">
        <v>1</v>
      </c>
      <c r="H8993" s="1">
        <f t="shared" si="140"/>
        <v>0.02</v>
      </c>
    </row>
    <row r="8994" spans="1:8">
      <c r="A8994" s="2" t="s">
        <v>9023</v>
      </c>
      <c r="B8994">
        <v>44.532</v>
      </c>
      <c r="C8994">
        <v>-110.876</v>
      </c>
      <c r="D8994" t="s">
        <v>9</v>
      </c>
      <c r="E8994" t="s">
        <v>10</v>
      </c>
      <c r="F8994" t="s">
        <v>3996</v>
      </c>
      <c r="G8994" s="1">
        <v>17</v>
      </c>
      <c r="H8994" s="1">
        <f t="shared" si="140"/>
        <v>0.34</v>
      </c>
    </row>
    <row r="8995" spans="1:8">
      <c r="A8995" s="2" t="s">
        <v>9024</v>
      </c>
      <c r="B8995">
        <v>44.532</v>
      </c>
      <c r="C8995">
        <v>-110.876</v>
      </c>
      <c r="D8995" t="s">
        <v>9</v>
      </c>
      <c r="E8995" t="s">
        <v>10</v>
      </c>
      <c r="F8995" t="s">
        <v>3996</v>
      </c>
      <c r="G8995" s="1">
        <v>37</v>
      </c>
      <c r="H8995" s="1">
        <f t="shared" si="140"/>
        <v>0.74</v>
      </c>
    </row>
    <row r="8996" spans="1:8">
      <c r="A8996" s="2" t="s">
        <v>9025</v>
      </c>
      <c r="B8996">
        <v>44.532</v>
      </c>
      <c r="C8996">
        <v>-110.876</v>
      </c>
      <c r="D8996" t="s">
        <v>9</v>
      </c>
      <c r="E8996" t="s">
        <v>10</v>
      </c>
      <c r="F8996" t="s">
        <v>3996</v>
      </c>
      <c r="G8996" s="1">
        <v>4</v>
      </c>
      <c r="H8996" s="1">
        <f t="shared" si="140"/>
        <v>0.08</v>
      </c>
    </row>
    <row r="8997" spans="1:8">
      <c r="A8997" t="s">
        <v>9026</v>
      </c>
      <c r="B8997">
        <v>44.532</v>
      </c>
      <c r="C8997">
        <v>-110.876</v>
      </c>
      <c r="D8997" t="s">
        <v>9</v>
      </c>
      <c r="E8997" t="s">
        <v>10</v>
      </c>
      <c r="F8997" t="s">
        <v>3996</v>
      </c>
      <c r="G8997" s="1">
        <v>0</v>
      </c>
      <c r="H8997" s="1">
        <f t="shared" si="140"/>
        <v>0</v>
      </c>
    </row>
    <row r="8998" spans="1:8">
      <c r="A8998" t="s">
        <v>9027</v>
      </c>
      <c r="B8998">
        <v>44.532</v>
      </c>
      <c r="C8998">
        <v>-110.876</v>
      </c>
      <c r="D8998" t="s">
        <v>9</v>
      </c>
      <c r="E8998" t="s">
        <v>10</v>
      </c>
      <c r="F8998" t="s">
        <v>3996</v>
      </c>
      <c r="G8998" s="1">
        <v>2</v>
      </c>
      <c r="H8998" s="1">
        <f t="shared" si="140"/>
        <v>0.04</v>
      </c>
    </row>
    <row r="8999" spans="1:8">
      <c r="A8999" s="2" t="s">
        <v>9028</v>
      </c>
      <c r="B8999">
        <v>44.532</v>
      </c>
      <c r="C8999">
        <v>-110.876</v>
      </c>
      <c r="D8999" t="s">
        <v>9</v>
      </c>
      <c r="E8999" t="s">
        <v>10</v>
      </c>
      <c r="F8999" t="s">
        <v>3996</v>
      </c>
      <c r="G8999" s="1">
        <v>0</v>
      </c>
      <c r="H8999" s="1">
        <f t="shared" si="140"/>
        <v>0</v>
      </c>
    </row>
    <row r="9000" spans="1:8">
      <c r="A9000" s="2" t="s">
        <v>9029</v>
      </c>
      <c r="B9000">
        <v>44.532</v>
      </c>
      <c r="C9000">
        <v>-110.876</v>
      </c>
      <c r="D9000" t="s">
        <v>9</v>
      </c>
      <c r="E9000" t="s">
        <v>10</v>
      </c>
      <c r="F9000" t="s">
        <v>3996</v>
      </c>
      <c r="G9000" s="1">
        <v>7</v>
      </c>
      <c r="H9000" s="1">
        <f t="shared" si="140"/>
        <v>0.14</v>
      </c>
    </row>
    <row r="9001" spans="1:8">
      <c r="A9001" s="2" t="s">
        <v>9030</v>
      </c>
      <c r="B9001">
        <v>44.532</v>
      </c>
      <c r="C9001">
        <v>-110.876</v>
      </c>
      <c r="D9001" t="s">
        <v>9</v>
      </c>
      <c r="E9001" t="s">
        <v>10</v>
      </c>
      <c r="F9001" t="s">
        <v>3996</v>
      </c>
      <c r="G9001" s="1">
        <v>0</v>
      </c>
      <c r="H9001" s="1">
        <f t="shared" si="140"/>
        <v>0</v>
      </c>
    </row>
    <row r="9002" spans="1:8">
      <c r="A9002" s="2" t="s">
        <v>9031</v>
      </c>
      <c r="B9002">
        <v>44.532</v>
      </c>
      <c r="C9002">
        <v>-110.876</v>
      </c>
      <c r="D9002" t="s">
        <v>9</v>
      </c>
      <c r="E9002" t="s">
        <v>10</v>
      </c>
      <c r="F9002" t="s">
        <v>3996</v>
      </c>
      <c r="G9002" s="1">
        <v>0</v>
      </c>
      <c r="H9002" s="1">
        <f t="shared" si="140"/>
        <v>0</v>
      </c>
    </row>
    <row r="9003" spans="1:8">
      <c r="A9003" s="2" t="s">
        <v>9032</v>
      </c>
      <c r="B9003">
        <v>44.532</v>
      </c>
      <c r="C9003">
        <v>-110.876</v>
      </c>
      <c r="D9003" t="s">
        <v>9</v>
      </c>
      <c r="E9003" t="s">
        <v>10</v>
      </c>
      <c r="F9003" t="s">
        <v>3996</v>
      </c>
      <c r="G9003" s="1">
        <v>0</v>
      </c>
      <c r="H9003" s="1">
        <f t="shared" si="140"/>
        <v>0</v>
      </c>
    </row>
    <row r="9004" spans="1:8">
      <c r="A9004" s="2" t="s">
        <v>9033</v>
      </c>
      <c r="B9004">
        <v>44.532</v>
      </c>
      <c r="C9004">
        <v>-110.876</v>
      </c>
      <c r="D9004" t="s">
        <v>9</v>
      </c>
      <c r="E9004" t="s">
        <v>10</v>
      </c>
      <c r="F9004" t="s">
        <v>3996</v>
      </c>
      <c r="G9004" s="1">
        <v>0</v>
      </c>
      <c r="H9004" s="1">
        <f t="shared" si="140"/>
        <v>0</v>
      </c>
    </row>
    <row r="9005" spans="1:8">
      <c r="A9005" s="2" t="s">
        <v>9034</v>
      </c>
      <c r="B9005">
        <v>44.532</v>
      </c>
      <c r="C9005">
        <v>-110.876</v>
      </c>
      <c r="D9005" t="s">
        <v>9</v>
      </c>
      <c r="E9005" t="s">
        <v>10</v>
      </c>
      <c r="F9005" t="s">
        <v>3996</v>
      </c>
      <c r="G9005" s="1">
        <v>0</v>
      </c>
      <c r="H9005" s="1">
        <f t="shared" si="140"/>
        <v>0</v>
      </c>
    </row>
    <row r="9006" spans="1:8">
      <c r="A9006" s="2" t="s">
        <v>9035</v>
      </c>
      <c r="B9006">
        <v>44.532</v>
      </c>
      <c r="C9006">
        <v>-110.876</v>
      </c>
      <c r="D9006" t="s">
        <v>9</v>
      </c>
      <c r="E9006" t="s">
        <v>10</v>
      </c>
      <c r="F9006" t="s">
        <v>3996</v>
      </c>
      <c r="G9006" s="1">
        <v>0</v>
      </c>
      <c r="H9006" s="1">
        <f t="shared" si="140"/>
        <v>0</v>
      </c>
    </row>
    <row r="9007" spans="1:8">
      <c r="A9007" s="2" t="s">
        <v>9036</v>
      </c>
      <c r="B9007">
        <v>44.532</v>
      </c>
      <c r="C9007">
        <v>-110.876</v>
      </c>
      <c r="D9007" t="s">
        <v>9</v>
      </c>
      <c r="E9007" t="s">
        <v>10</v>
      </c>
      <c r="F9007" t="s">
        <v>3996</v>
      </c>
      <c r="G9007" s="1">
        <v>0</v>
      </c>
      <c r="H9007" s="1">
        <f t="shared" si="140"/>
        <v>0</v>
      </c>
    </row>
    <row r="9008" spans="1:8">
      <c r="A9008" s="2" t="s">
        <v>9037</v>
      </c>
      <c r="B9008">
        <v>44.532</v>
      </c>
      <c r="C9008">
        <v>-110.876</v>
      </c>
      <c r="D9008" t="s">
        <v>9</v>
      </c>
      <c r="E9008" t="s">
        <v>10</v>
      </c>
      <c r="F9008" t="s">
        <v>3996</v>
      </c>
      <c r="G9008" s="1">
        <v>5</v>
      </c>
      <c r="H9008" s="1">
        <f t="shared" si="140"/>
        <v>0.1</v>
      </c>
    </row>
    <row r="9009" spans="1:8">
      <c r="A9009" s="2" t="s">
        <v>9038</v>
      </c>
      <c r="B9009">
        <v>44.532</v>
      </c>
      <c r="C9009">
        <v>-110.876</v>
      </c>
      <c r="D9009" t="s">
        <v>9</v>
      </c>
      <c r="E9009" t="s">
        <v>10</v>
      </c>
      <c r="F9009" t="s">
        <v>3996</v>
      </c>
      <c r="G9009" s="1">
        <v>200</v>
      </c>
      <c r="H9009" s="1">
        <f t="shared" si="140"/>
        <v>4</v>
      </c>
    </row>
    <row r="9010" spans="1:8">
      <c r="A9010" s="2" t="s">
        <v>9039</v>
      </c>
      <c r="B9010">
        <v>44.532</v>
      </c>
      <c r="C9010">
        <v>-110.876</v>
      </c>
      <c r="D9010" t="s">
        <v>9</v>
      </c>
      <c r="E9010" t="s">
        <v>10</v>
      </c>
      <c r="F9010" t="s">
        <v>3996</v>
      </c>
      <c r="G9010" s="1">
        <v>3</v>
      </c>
      <c r="H9010" s="1">
        <f t="shared" si="140"/>
        <v>0.06</v>
      </c>
    </row>
    <row r="9011" spans="1:8">
      <c r="A9011" t="s">
        <v>9040</v>
      </c>
      <c r="B9011">
        <v>44.532</v>
      </c>
      <c r="C9011">
        <v>-110.876</v>
      </c>
      <c r="D9011" t="s">
        <v>9</v>
      </c>
      <c r="E9011" t="s">
        <v>10</v>
      </c>
      <c r="F9011" t="s">
        <v>3996</v>
      </c>
      <c r="G9011" s="1">
        <v>3</v>
      </c>
      <c r="H9011" s="1">
        <f t="shared" si="140"/>
        <v>0.06</v>
      </c>
    </row>
    <row r="9012" spans="1:8">
      <c r="A9012" t="s">
        <v>9041</v>
      </c>
      <c r="B9012">
        <v>44.532</v>
      </c>
      <c r="C9012">
        <v>-110.876</v>
      </c>
      <c r="D9012" t="s">
        <v>9</v>
      </c>
      <c r="E9012" t="s">
        <v>10</v>
      </c>
      <c r="F9012" t="s">
        <v>3996</v>
      </c>
      <c r="G9012" s="1">
        <v>7</v>
      </c>
      <c r="H9012" s="1">
        <f t="shared" si="140"/>
        <v>0.14</v>
      </c>
    </row>
    <row r="9013" spans="1:8">
      <c r="A9013" t="s">
        <v>9042</v>
      </c>
      <c r="B9013">
        <v>44.532</v>
      </c>
      <c r="C9013">
        <v>-110.876</v>
      </c>
      <c r="D9013" t="s">
        <v>9</v>
      </c>
      <c r="E9013" t="s">
        <v>10</v>
      </c>
      <c r="F9013" t="s">
        <v>3996</v>
      </c>
      <c r="G9013" s="1">
        <v>2</v>
      </c>
      <c r="H9013" s="1">
        <f t="shared" si="140"/>
        <v>0.04</v>
      </c>
    </row>
    <row r="9014" spans="1:8">
      <c r="A9014" s="2" t="s">
        <v>9043</v>
      </c>
      <c r="B9014">
        <v>44.532</v>
      </c>
      <c r="C9014">
        <v>-110.876</v>
      </c>
      <c r="D9014" t="s">
        <v>9</v>
      </c>
      <c r="E9014" t="s">
        <v>10</v>
      </c>
      <c r="F9014" t="s">
        <v>3996</v>
      </c>
      <c r="G9014" s="1">
        <v>0</v>
      </c>
      <c r="H9014" s="1">
        <f t="shared" si="140"/>
        <v>0</v>
      </c>
    </row>
    <row r="9015" spans="1:8">
      <c r="A9015" s="2" t="s">
        <v>9044</v>
      </c>
      <c r="B9015">
        <v>44.532</v>
      </c>
      <c r="C9015">
        <v>-110.876</v>
      </c>
      <c r="D9015" t="s">
        <v>9</v>
      </c>
      <c r="E9015" t="s">
        <v>10</v>
      </c>
      <c r="F9015" t="s">
        <v>3996</v>
      </c>
      <c r="G9015" s="1">
        <v>0</v>
      </c>
      <c r="H9015" s="1">
        <f t="shared" si="140"/>
        <v>0</v>
      </c>
    </row>
    <row r="9016" spans="1:8">
      <c r="A9016" s="2" t="s">
        <v>9045</v>
      </c>
      <c r="B9016">
        <v>44.531</v>
      </c>
      <c r="C9016">
        <v>-110.876</v>
      </c>
      <c r="D9016" t="s">
        <v>9</v>
      </c>
      <c r="E9016" t="s">
        <v>10</v>
      </c>
      <c r="F9016" t="s">
        <v>3996</v>
      </c>
      <c r="G9016" s="1">
        <v>62</v>
      </c>
      <c r="H9016" s="1">
        <f t="shared" si="140"/>
        <v>1.24</v>
      </c>
    </row>
    <row r="9017" spans="1:8">
      <c r="A9017" s="2" t="s">
        <v>9046</v>
      </c>
      <c r="B9017">
        <v>44.531</v>
      </c>
      <c r="C9017">
        <v>-110.876</v>
      </c>
      <c r="D9017" t="s">
        <v>9</v>
      </c>
      <c r="E9017" t="s">
        <v>10</v>
      </c>
      <c r="F9017" t="s">
        <v>3996</v>
      </c>
      <c r="G9017" s="1">
        <v>135</v>
      </c>
      <c r="H9017" s="1">
        <f t="shared" si="140"/>
        <v>2.7</v>
      </c>
    </row>
    <row r="9018" spans="1:8">
      <c r="A9018" t="s">
        <v>9047</v>
      </c>
      <c r="B9018">
        <v>44.531</v>
      </c>
      <c r="C9018">
        <v>-110.876</v>
      </c>
      <c r="D9018" t="s">
        <v>9</v>
      </c>
      <c r="E9018" t="s">
        <v>10</v>
      </c>
      <c r="F9018" t="s">
        <v>3996</v>
      </c>
      <c r="G9018" s="1">
        <v>64</v>
      </c>
      <c r="H9018" s="1">
        <f t="shared" si="140"/>
        <v>1.28</v>
      </c>
    </row>
    <row r="9019" spans="1:8">
      <c r="A9019" s="2" t="s">
        <v>9048</v>
      </c>
      <c r="B9019">
        <v>44.531</v>
      </c>
      <c r="C9019">
        <v>-110.876</v>
      </c>
      <c r="D9019" t="s">
        <v>9</v>
      </c>
      <c r="E9019" t="s">
        <v>10</v>
      </c>
      <c r="F9019" t="s">
        <v>3996</v>
      </c>
      <c r="G9019" s="1">
        <v>38</v>
      </c>
      <c r="H9019" s="1">
        <f t="shared" si="140"/>
        <v>0.76</v>
      </c>
    </row>
    <row r="9020" spans="1:8">
      <c r="A9020" s="2" t="s">
        <v>9049</v>
      </c>
      <c r="B9020">
        <v>44.531</v>
      </c>
      <c r="C9020">
        <v>-110.876</v>
      </c>
      <c r="D9020" t="s">
        <v>9</v>
      </c>
      <c r="E9020" t="s">
        <v>10</v>
      </c>
      <c r="F9020" t="s">
        <v>3996</v>
      </c>
      <c r="G9020" s="1">
        <v>38</v>
      </c>
      <c r="H9020" s="1">
        <f t="shared" si="140"/>
        <v>0.76</v>
      </c>
    </row>
    <row r="9021" spans="1:8">
      <c r="A9021" s="2" t="s">
        <v>9050</v>
      </c>
      <c r="B9021">
        <v>44.531</v>
      </c>
      <c r="C9021">
        <v>-110.876</v>
      </c>
      <c r="D9021" t="s">
        <v>9</v>
      </c>
      <c r="E9021" t="s">
        <v>10</v>
      </c>
      <c r="F9021" t="s">
        <v>3996</v>
      </c>
      <c r="G9021" s="1">
        <v>53</v>
      </c>
      <c r="H9021" s="1">
        <f t="shared" si="140"/>
        <v>1.06</v>
      </c>
    </row>
    <row r="9022" spans="1:8">
      <c r="A9022" s="2" t="s">
        <v>9051</v>
      </c>
      <c r="B9022">
        <v>44.531</v>
      </c>
      <c r="C9022">
        <v>-110.876</v>
      </c>
      <c r="D9022" t="s">
        <v>9</v>
      </c>
      <c r="E9022" t="s">
        <v>10</v>
      </c>
      <c r="F9022" t="s">
        <v>3996</v>
      </c>
      <c r="G9022" s="1">
        <v>38</v>
      </c>
      <c r="H9022" s="1">
        <f t="shared" si="140"/>
        <v>0.76</v>
      </c>
    </row>
    <row r="9023" spans="1:8">
      <c r="A9023" s="2" t="s">
        <v>9052</v>
      </c>
      <c r="B9023">
        <v>44.531</v>
      </c>
      <c r="C9023">
        <v>-110.876</v>
      </c>
      <c r="D9023" t="s">
        <v>9</v>
      </c>
      <c r="E9023" t="s">
        <v>10</v>
      </c>
      <c r="F9023" t="s">
        <v>3996</v>
      </c>
      <c r="G9023" s="1">
        <v>0</v>
      </c>
      <c r="H9023" s="1">
        <f t="shared" si="140"/>
        <v>0</v>
      </c>
    </row>
    <row r="9024" spans="1:8">
      <c r="A9024" s="2" t="s">
        <v>9053</v>
      </c>
      <c r="B9024">
        <v>44.531</v>
      </c>
      <c r="C9024">
        <v>-110.876</v>
      </c>
      <c r="D9024" t="s">
        <v>9</v>
      </c>
      <c r="E9024" t="s">
        <v>10</v>
      </c>
      <c r="F9024" t="s">
        <v>3996</v>
      </c>
      <c r="G9024" s="1">
        <v>0</v>
      </c>
      <c r="H9024" s="1">
        <f t="shared" si="140"/>
        <v>0</v>
      </c>
    </row>
    <row r="9025" spans="1:8">
      <c r="A9025" s="2" t="s">
        <v>9054</v>
      </c>
      <c r="B9025">
        <v>44.531</v>
      </c>
      <c r="C9025">
        <v>-110.876</v>
      </c>
      <c r="D9025" t="s">
        <v>9</v>
      </c>
      <c r="E9025" t="s">
        <v>10</v>
      </c>
      <c r="F9025" t="s">
        <v>3996</v>
      </c>
      <c r="G9025" s="1">
        <v>284</v>
      </c>
      <c r="H9025" s="1">
        <f t="shared" si="140"/>
        <v>5.68</v>
      </c>
    </row>
    <row r="9026" spans="1:8">
      <c r="A9026" s="2" t="s">
        <v>9055</v>
      </c>
      <c r="B9026">
        <v>44.531</v>
      </c>
      <c r="C9026">
        <v>-110.876</v>
      </c>
      <c r="D9026" t="s">
        <v>9</v>
      </c>
      <c r="E9026" t="s">
        <v>10</v>
      </c>
      <c r="F9026" t="s">
        <v>3996</v>
      </c>
      <c r="G9026" s="1">
        <v>230</v>
      </c>
      <c r="H9026" s="1">
        <f t="shared" ref="H9026:H9089" si="141">100*G9026/5000</f>
        <v>4.6</v>
      </c>
    </row>
    <row r="9027" spans="1:8">
      <c r="A9027" s="2" t="s">
        <v>9056</v>
      </c>
      <c r="B9027">
        <v>44.531</v>
      </c>
      <c r="C9027">
        <v>-110.876</v>
      </c>
      <c r="D9027" t="s">
        <v>9</v>
      </c>
      <c r="E9027" t="s">
        <v>10</v>
      </c>
      <c r="F9027" t="s">
        <v>3996</v>
      </c>
      <c r="G9027" s="1">
        <v>146</v>
      </c>
      <c r="H9027" s="1">
        <f t="shared" si="141"/>
        <v>2.92</v>
      </c>
    </row>
    <row r="9028" spans="1:8">
      <c r="A9028" t="s">
        <v>9057</v>
      </c>
      <c r="B9028">
        <v>44.531</v>
      </c>
      <c r="C9028">
        <v>-110.876</v>
      </c>
      <c r="D9028" t="s">
        <v>9</v>
      </c>
      <c r="E9028" t="s">
        <v>10</v>
      </c>
      <c r="F9028" t="s">
        <v>3996</v>
      </c>
      <c r="G9028" s="1">
        <v>188</v>
      </c>
      <c r="H9028" s="1">
        <f t="shared" si="141"/>
        <v>3.76</v>
      </c>
    </row>
    <row r="9029" spans="1:8">
      <c r="A9029" s="2" t="s">
        <v>9058</v>
      </c>
      <c r="B9029">
        <v>44.531</v>
      </c>
      <c r="C9029">
        <v>-110.876</v>
      </c>
      <c r="D9029" t="s">
        <v>9</v>
      </c>
      <c r="E9029" t="s">
        <v>10</v>
      </c>
      <c r="F9029" t="s">
        <v>3996</v>
      </c>
      <c r="G9029" s="1">
        <v>50</v>
      </c>
      <c r="H9029" s="1">
        <f t="shared" si="141"/>
        <v>1</v>
      </c>
    </row>
    <row r="9030" spans="1:8">
      <c r="A9030" s="2" t="s">
        <v>9059</v>
      </c>
      <c r="B9030">
        <v>44.531</v>
      </c>
      <c r="C9030">
        <v>-110.875</v>
      </c>
      <c r="D9030" t="s">
        <v>9</v>
      </c>
      <c r="E9030" t="s">
        <v>10</v>
      </c>
      <c r="F9030" t="s">
        <v>3996</v>
      </c>
      <c r="G9030" s="1">
        <v>43</v>
      </c>
      <c r="H9030" s="1">
        <f t="shared" si="141"/>
        <v>0.86</v>
      </c>
    </row>
    <row r="9031" spans="1:8">
      <c r="A9031" s="2" t="s">
        <v>9060</v>
      </c>
      <c r="B9031">
        <v>44.531</v>
      </c>
      <c r="C9031">
        <v>-110.875</v>
      </c>
      <c r="D9031" t="s">
        <v>9</v>
      </c>
      <c r="E9031" t="s">
        <v>10</v>
      </c>
      <c r="F9031" t="s">
        <v>3996</v>
      </c>
      <c r="G9031" s="1">
        <v>25</v>
      </c>
      <c r="H9031" s="1">
        <f t="shared" si="141"/>
        <v>0.5</v>
      </c>
    </row>
    <row r="9032" spans="1:8">
      <c r="A9032" s="2" t="s">
        <v>9061</v>
      </c>
      <c r="B9032">
        <v>44.531</v>
      </c>
      <c r="C9032">
        <v>-110.875</v>
      </c>
      <c r="D9032" t="s">
        <v>9</v>
      </c>
      <c r="E9032" t="s">
        <v>10</v>
      </c>
      <c r="F9032" t="s">
        <v>3996</v>
      </c>
      <c r="G9032" s="1">
        <v>51</v>
      </c>
      <c r="H9032" s="1">
        <f t="shared" si="141"/>
        <v>1.02</v>
      </c>
    </row>
    <row r="9033" spans="1:8">
      <c r="A9033" s="2" t="s">
        <v>9062</v>
      </c>
      <c r="B9033">
        <v>44.531</v>
      </c>
      <c r="C9033">
        <v>-110.875</v>
      </c>
      <c r="D9033" t="s">
        <v>9</v>
      </c>
      <c r="E9033" t="s">
        <v>10</v>
      </c>
      <c r="F9033" t="s">
        <v>3996</v>
      </c>
      <c r="G9033" s="1">
        <v>50</v>
      </c>
      <c r="H9033" s="1">
        <f t="shared" si="141"/>
        <v>1</v>
      </c>
    </row>
    <row r="9034" spans="1:8">
      <c r="A9034" s="2" t="s">
        <v>9063</v>
      </c>
      <c r="B9034">
        <v>44.531</v>
      </c>
      <c r="C9034">
        <v>-110.875</v>
      </c>
      <c r="D9034" t="s">
        <v>9</v>
      </c>
      <c r="E9034" t="s">
        <v>10</v>
      </c>
      <c r="F9034" t="s">
        <v>3996</v>
      </c>
      <c r="G9034" s="1">
        <v>42</v>
      </c>
      <c r="H9034" s="1">
        <f t="shared" si="141"/>
        <v>0.84</v>
      </c>
    </row>
    <row r="9035" spans="1:8">
      <c r="A9035" t="s">
        <v>9064</v>
      </c>
      <c r="B9035">
        <v>44.531</v>
      </c>
      <c r="C9035">
        <v>-110.875</v>
      </c>
      <c r="D9035" t="s">
        <v>9</v>
      </c>
      <c r="E9035" t="s">
        <v>10</v>
      </c>
      <c r="F9035" t="s">
        <v>3996</v>
      </c>
      <c r="G9035" s="1">
        <v>78</v>
      </c>
      <c r="H9035" s="1">
        <f t="shared" si="141"/>
        <v>1.56</v>
      </c>
    </row>
    <row r="9036" spans="1:8">
      <c r="A9036" t="s">
        <v>9065</v>
      </c>
      <c r="B9036">
        <v>44.531</v>
      </c>
      <c r="C9036">
        <v>-110.875</v>
      </c>
      <c r="D9036" t="s">
        <v>9</v>
      </c>
      <c r="E9036" t="s">
        <v>10</v>
      </c>
      <c r="F9036" t="s">
        <v>3996</v>
      </c>
      <c r="G9036" s="1">
        <v>71</v>
      </c>
      <c r="H9036" s="1">
        <f t="shared" si="141"/>
        <v>1.42</v>
      </c>
    </row>
    <row r="9037" spans="1:8">
      <c r="A9037" t="s">
        <v>9066</v>
      </c>
      <c r="B9037">
        <v>44.531</v>
      </c>
      <c r="C9037">
        <v>-110.875</v>
      </c>
      <c r="D9037" t="s">
        <v>9</v>
      </c>
      <c r="E9037" t="s">
        <v>10</v>
      </c>
      <c r="F9037" t="s">
        <v>3996</v>
      </c>
      <c r="G9037" s="1">
        <v>75</v>
      </c>
      <c r="H9037" s="1">
        <f t="shared" si="141"/>
        <v>1.5</v>
      </c>
    </row>
    <row r="9038" spans="1:8">
      <c r="A9038" s="2" t="s">
        <v>9067</v>
      </c>
      <c r="B9038">
        <v>44.531</v>
      </c>
      <c r="C9038">
        <v>-110.875</v>
      </c>
      <c r="D9038" t="s">
        <v>9</v>
      </c>
      <c r="E9038" t="s">
        <v>10</v>
      </c>
      <c r="F9038" t="s">
        <v>3996</v>
      </c>
      <c r="G9038" s="1">
        <v>62</v>
      </c>
      <c r="H9038" s="1">
        <f t="shared" si="141"/>
        <v>1.24</v>
      </c>
    </row>
    <row r="9039" spans="1:8">
      <c r="A9039" s="2" t="s">
        <v>9068</v>
      </c>
      <c r="B9039">
        <v>44.531</v>
      </c>
      <c r="C9039">
        <v>-110.875</v>
      </c>
      <c r="D9039" t="s">
        <v>9</v>
      </c>
      <c r="E9039" t="s">
        <v>10</v>
      </c>
      <c r="F9039" t="s">
        <v>3996</v>
      </c>
      <c r="G9039" s="1">
        <v>61</v>
      </c>
      <c r="H9039" s="1">
        <f t="shared" si="141"/>
        <v>1.22</v>
      </c>
    </row>
    <row r="9040" spans="1:8">
      <c r="A9040" s="2" t="s">
        <v>9069</v>
      </c>
      <c r="B9040">
        <v>44.531</v>
      </c>
      <c r="C9040">
        <v>-110.875</v>
      </c>
      <c r="D9040" t="s">
        <v>9</v>
      </c>
      <c r="E9040" t="s">
        <v>10</v>
      </c>
      <c r="F9040" t="s">
        <v>3996</v>
      </c>
      <c r="G9040" s="1">
        <v>193</v>
      </c>
      <c r="H9040" s="1">
        <f t="shared" si="141"/>
        <v>3.86</v>
      </c>
    </row>
    <row r="9041" spans="1:8">
      <c r="A9041" s="2" t="s">
        <v>9070</v>
      </c>
      <c r="B9041">
        <v>44.531</v>
      </c>
      <c r="C9041">
        <v>-110.875</v>
      </c>
      <c r="D9041" t="s">
        <v>9</v>
      </c>
      <c r="E9041" t="s">
        <v>10</v>
      </c>
      <c r="F9041" t="s">
        <v>3996</v>
      </c>
      <c r="G9041" s="1">
        <v>39</v>
      </c>
      <c r="H9041" s="1">
        <f t="shared" si="141"/>
        <v>0.78</v>
      </c>
    </row>
    <row r="9042" spans="1:8">
      <c r="A9042" s="2" t="s">
        <v>9071</v>
      </c>
      <c r="B9042">
        <v>44.531</v>
      </c>
      <c r="C9042">
        <v>-110.875</v>
      </c>
      <c r="D9042" t="s">
        <v>9</v>
      </c>
      <c r="E9042" t="s">
        <v>10</v>
      </c>
      <c r="F9042" t="s">
        <v>3996</v>
      </c>
      <c r="G9042" s="1">
        <v>30</v>
      </c>
      <c r="H9042" s="1">
        <f t="shared" si="141"/>
        <v>0.6</v>
      </c>
    </row>
    <row r="9043" spans="1:8">
      <c r="A9043" s="2" t="s">
        <v>9072</v>
      </c>
      <c r="B9043">
        <v>44.531</v>
      </c>
      <c r="C9043">
        <v>-110.875</v>
      </c>
      <c r="D9043" t="s">
        <v>9</v>
      </c>
      <c r="E9043" t="s">
        <v>10</v>
      </c>
      <c r="F9043" t="s">
        <v>3996</v>
      </c>
      <c r="G9043" s="1">
        <v>22</v>
      </c>
      <c r="H9043" s="1">
        <f t="shared" si="141"/>
        <v>0.44</v>
      </c>
    </row>
    <row r="9044" spans="1:8">
      <c r="A9044" s="2" t="s">
        <v>9073</v>
      </c>
      <c r="B9044">
        <v>44.531</v>
      </c>
      <c r="C9044">
        <v>-110.875</v>
      </c>
      <c r="D9044" t="s">
        <v>9</v>
      </c>
      <c r="E9044" t="s">
        <v>10</v>
      </c>
      <c r="F9044" t="s">
        <v>3996</v>
      </c>
      <c r="G9044" s="1">
        <v>27</v>
      </c>
      <c r="H9044" s="1">
        <f t="shared" si="141"/>
        <v>0.54</v>
      </c>
    </row>
    <row r="9045" spans="1:8">
      <c r="A9045" s="2" t="s">
        <v>9074</v>
      </c>
      <c r="B9045">
        <v>44.531</v>
      </c>
      <c r="C9045">
        <v>-110.875</v>
      </c>
      <c r="D9045" t="s">
        <v>9</v>
      </c>
      <c r="E9045" t="s">
        <v>10</v>
      </c>
      <c r="F9045" t="s">
        <v>3996</v>
      </c>
      <c r="G9045" s="1">
        <v>41</v>
      </c>
      <c r="H9045" s="1">
        <f t="shared" si="141"/>
        <v>0.82</v>
      </c>
    </row>
    <row r="9046" spans="1:8">
      <c r="A9046" s="2" t="s">
        <v>9075</v>
      </c>
      <c r="B9046">
        <v>44.531</v>
      </c>
      <c r="C9046">
        <v>-110.875</v>
      </c>
      <c r="D9046" t="s">
        <v>9</v>
      </c>
      <c r="E9046" t="s">
        <v>10</v>
      </c>
      <c r="F9046" t="s">
        <v>3996</v>
      </c>
      <c r="G9046" s="1">
        <v>43</v>
      </c>
      <c r="H9046" s="1">
        <f t="shared" si="141"/>
        <v>0.86</v>
      </c>
    </row>
    <row r="9047" spans="1:8">
      <c r="A9047" s="2" t="s">
        <v>9076</v>
      </c>
      <c r="B9047">
        <v>44.531</v>
      </c>
      <c r="C9047">
        <v>-110.875</v>
      </c>
      <c r="D9047" t="s">
        <v>9</v>
      </c>
      <c r="E9047" t="s">
        <v>10</v>
      </c>
      <c r="F9047" t="s">
        <v>3996</v>
      </c>
      <c r="G9047" s="1">
        <v>17</v>
      </c>
      <c r="H9047" s="1">
        <f t="shared" si="141"/>
        <v>0.34</v>
      </c>
    </row>
    <row r="9048" spans="1:8">
      <c r="A9048" s="2" t="s">
        <v>9077</v>
      </c>
      <c r="B9048">
        <v>44.531</v>
      </c>
      <c r="C9048">
        <v>-110.875</v>
      </c>
      <c r="D9048" t="s">
        <v>9</v>
      </c>
      <c r="E9048" t="s">
        <v>10</v>
      </c>
      <c r="F9048" t="s">
        <v>3996</v>
      </c>
      <c r="G9048" s="1">
        <v>12</v>
      </c>
      <c r="H9048" s="1">
        <f t="shared" si="141"/>
        <v>0.24</v>
      </c>
    </row>
    <row r="9049" spans="1:8">
      <c r="A9049" s="2" t="s">
        <v>9078</v>
      </c>
      <c r="B9049">
        <v>44.531</v>
      </c>
      <c r="C9049">
        <v>-110.875</v>
      </c>
      <c r="D9049" t="s">
        <v>9</v>
      </c>
      <c r="E9049" t="s">
        <v>10</v>
      </c>
      <c r="F9049" t="s">
        <v>3996</v>
      </c>
      <c r="G9049" s="1">
        <v>14</v>
      </c>
      <c r="H9049" s="1">
        <f t="shared" si="141"/>
        <v>0.28</v>
      </c>
    </row>
    <row r="9050" spans="1:8">
      <c r="A9050" s="2" t="s">
        <v>9079</v>
      </c>
      <c r="B9050">
        <v>44.531</v>
      </c>
      <c r="C9050">
        <v>-110.875</v>
      </c>
      <c r="D9050" t="s">
        <v>9</v>
      </c>
      <c r="E9050" t="s">
        <v>10</v>
      </c>
      <c r="F9050" t="s">
        <v>3996</v>
      </c>
      <c r="G9050" s="1">
        <v>6</v>
      </c>
      <c r="H9050" s="1">
        <f t="shared" si="141"/>
        <v>0.12</v>
      </c>
    </row>
    <row r="9051" spans="1:8">
      <c r="A9051" s="2" t="s">
        <v>9080</v>
      </c>
      <c r="B9051">
        <v>44.531</v>
      </c>
      <c r="C9051">
        <v>-110.875</v>
      </c>
      <c r="D9051" t="s">
        <v>9</v>
      </c>
      <c r="E9051" t="s">
        <v>10</v>
      </c>
      <c r="F9051" t="s">
        <v>3996</v>
      </c>
      <c r="G9051" s="1">
        <v>5</v>
      </c>
      <c r="H9051" s="1">
        <f t="shared" si="141"/>
        <v>0.1</v>
      </c>
    </row>
    <row r="9052" spans="1:8">
      <c r="A9052" s="2" t="s">
        <v>9081</v>
      </c>
      <c r="B9052">
        <v>44.531</v>
      </c>
      <c r="C9052">
        <v>-110.875</v>
      </c>
      <c r="D9052" t="s">
        <v>9</v>
      </c>
      <c r="E9052" t="s">
        <v>10</v>
      </c>
      <c r="F9052" t="s">
        <v>3996</v>
      </c>
      <c r="G9052" s="1">
        <v>17</v>
      </c>
      <c r="H9052" s="1">
        <f t="shared" si="141"/>
        <v>0.34</v>
      </c>
    </row>
    <row r="9053" spans="1:8">
      <c r="A9053" s="2" t="s">
        <v>9082</v>
      </c>
      <c r="B9053">
        <v>44.531</v>
      </c>
      <c r="C9053">
        <v>-110.875</v>
      </c>
      <c r="D9053" t="s">
        <v>9</v>
      </c>
      <c r="E9053" t="s">
        <v>10</v>
      </c>
      <c r="F9053" t="s">
        <v>3996</v>
      </c>
      <c r="G9053" s="1">
        <v>20</v>
      </c>
      <c r="H9053" s="1">
        <f t="shared" si="141"/>
        <v>0.4</v>
      </c>
    </row>
    <row r="9054" spans="1:8">
      <c r="A9054" t="s">
        <v>9083</v>
      </c>
      <c r="B9054">
        <v>44.531</v>
      </c>
      <c r="C9054">
        <v>-110.872</v>
      </c>
      <c r="D9054" t="s">
        <v>9</v>
      </c>
      <c r="E9054" t="s">
        <v>10</v>
      </c>
      <c r="F9054" t="s">
        <v>3996</v>
      </c>
      <c r="G9054" s="1">
        <v>56</v>
      </c>
      <c r="H9054" s="1">
        <f t="shared" si="141"/>
        <v>1.12</v>
      </c>
    </row>
    <row r="9055" spans="1:8">
      <c r="A9055" t="s">
        <v>9084</v>
      </c>
      <c r="B9055">
        <v>44.531</v>
      </c>
      <c r="C9055">
        <v>-110.872</v>
      </c>
      <c r="D9055" t="s">
        <v>9</v>
      </c>
      <c r="E9055" t="s">
        <v>10</v>
      </c>
      <c r="F9055" t="s">
        <v>3996</v>
      </c>
      <c r="G9055" s="1">
        <v>54</v>
      </c>
      <c r="H9055" s="1">
        <f t="shared" si="141"/>
        <v>1.08</v>
      </c>
    </row>
    <row r="9056" spans="1:8">
      <c r="A9056" t="s">
        <v>9085</v>
      </c>
      <c r="B9056">
        <v>44.531</v>
      </c>
      <c r="C9056">
        <v>-110.872</v>
      </c>
      <c r="D9056" t="s">
        <v>9</v>
      </c>
      <c r="E9056" t="s">
        <v>10</v>
      </c>
      <c r="F9056" t="s">
        <v>3996</v>
      </c>
      <c r="G9056" s="1">
        <v>135</v>
      </c>
      <c r="H9056" s="1">
        <f t="shared" si="141"/>
        <v>2.7</v>
      </c>
    </row>
    <row r="9057" spans="1:8">
      <c r="A9057" s="2" t="s">
        <v>9086</v>
      </c>
      <c r="B9057">
        <v>44.531</v>
      </c>
      <c r="C9057">
        <v>-110.872</v>
      </c>
      <c r="D9057" t="s">
        <v>9</v>
      </c>
      <c r="E9057" t="s">
        <v>10</v>
      </c>
      <c r="F9057" t="s">
        <v>3996</v>
      </c>
      <c r="G9057" s="1">
        <v>53</v>
      </c>
      <c r="H9057" s="1">
        <f t="shared" si="141"/>
        <v>1.06</v>
      </c>
    </row>
    <row r="9058" spans="1:8">
      <c r="A9058" s="2" t="s">
        <v>9087</v>
      </c>
      <c r="B9058">
        <v>44.531</v>
      </c>
      <c r="C9058">
        <v>-110.872</v>
      </c>
      <c r="D9058" t="s">
        <v>9</v>
      </c>
      <c r="E9058" t="s">
        <v>10</v>
      </c>
      <c r="F9058" t="s">
        <v>3996</v>
      </c>
      <c r="G9058" s="1">
        <v>150</v>
      </c>
      <c r="H9058" s="1">
        <f t="shared" si="141"/>
        <v>3</v>
      </c>
    </row>
    <row r="9059" spans="1:8">
      <c r="A9059" s="2" t="s">
        <v>9088</v>
      </c>
      <c r="B9059">
        <v>44.531</v>
      </c>
      <c r="C9059">
        <v>-110.872</v>
      </c>
      <c r="D9059" t="s">
        <v>9</v>
      </c>
      <c r="E9059" t="s">
        <v>10</v>
      </c>
      <c r="F9059" t="s">
        <v>3996</v>
      </c>
      <c r="G9059" s="1">
        <v>85</v>
      </c>
      <c r="H9059" s="1">
        <f t="shared" si="141"/>
        <v>1.7</v>
      </c>
    </row>
    <row r="9060" spans="1:8">
      <c r="A9060" t="s">
        <v>9089</v>
      </c>
      <c r="B9060">
        <v>44.531</v>
      </c>
      <c r="C9060">
        <v>-110.872</v>
      </c>
      <c r="D9060" t="s">
        <v>9</v>
      </c>
      <c r="E9060" t="s">
        <v>10</v>
      </c>
      <c r="F9060" t="s">
        <v>3996</v>
      </c>
      <c r="G9060" s="1">
        <v>166</v>
      </c>
      <c r="H9060" s="1">
        <f t="shared" si="141"/>
        <v>3.32</v>
      </c>
    </row>
    <row r="9061" spans="1:8">
      <c r="A9061" t="s">
        <v>9090</v>
      </c>
      <c r="B9061">
        <v>44.531</v>
      </c>
      <c r="C9061">
        <v>-110.872</v>
      </c>
      <c r="D9061" t="s">
        <v>9</v>
      </c>
      <c r="E9061" t="s">
        <v>10</v>
      </c>
      <c r="F9061" t="s">
        <v>3996</v>
      </c>
      <c r="G9061" s="1">
        <v>111</v>
      </c>
      <c r="H9061" s="1">
        <f t="shared" si="141"/>
        <v>2.22</v>
      </c>
    </row>
    <row r="9062" spans="1:8">
      <c r="A9062" t="s">
        <v>9091</v>
      </c>
      <c r="B9062">
        <v>44.531</v>
      </c>
      <c r="C9062">
        <v>-110.872</v>
      </c>
      <c r="D9062" t="s">
        <v>9</v>
      </c>
      <c r="E9062" t="s">
        <v>10</v>
      </c>
      <c r="F9062" t="s">
        <v>3996</v>
      </c>
      <c r="G9062" s="1">
        <v>72</v>
      </c>
      <c r="H9062" s="1">
        <f t="shared" si="141"/>
        <v>1.44</v>
      </c>
    </row>
    <row r="9063" spans="1:8">
      <c r="A9063" s="2" t="s">
        <v>9092</v>
      </c>
      <c r="B9063">
        <v>44.531</v>
      </c>
      <c r="C9063">
        <v>-110.872</v>
      </c>
      <c r="D9063" t="s">
        <v>9</v>
      </c>
      <c r="E9063" t="s">
        <v>10</v>
      </c>
      <c r="F9063" t="s">
        <v>3996</v>
      </c>
      <c r="G9063" s="1">
        <v>108</v>
      </c>
      <c r="H9063" s="1">
        <f t="shared" si="141"/>
        <v>2.16</v>
      </c>
    </row>
    <row r="9064" spans="1:8">
      <c r="A9064" s="2" t="s">
        <v>9093</v>
      </c>
      <c r="B9064">
        <v>44.531</v>
      </c>
      <c r="C9064">
        <v>-110.872</v>
      </c>
      <c r="D9064" t="s">
        <v>9</v>
      </c>
      <c r="E9064" t="s">
        <v>10</v>
      </c>
      <c r="F9064" t="s">
        <v>3996</v>
      </c>
      <c r="G9064" s="1">
        <v>54</v>
      </c>
      <c r="H9064" s="1">
        <f t="shared" si="141"/>
        <v>1.08</v>
      </c>
    </row>
    <row r="9065" spans="1:8">
      <c r="A9065" s="2" t="s">
        <v>9094</v>
      </c>
      <c r="B9065">
        <v>44.531</v>
      </c>
      <c r="C9065">
        <v>-110.872</v>
      </c>
      <c r="D9065" t="s">
        <v>9</v>
      </c>
      <c r="E9065" t="s">
        <v>10</v>
      </c>
      <c r="F9065" t="s">
        <v>3996</v>
      </c>
      <c r="G9065" s="1">
        <v>185</v>
      </c>
      <c r="H9065" s="1">
        <f t="shared" si="141"/>
        <v>3.7</v>
      </c>
    </row>
    <row r="9066" spans="1:8">
      <c r="A9066" s="2" t="s">
        <v>9095</v>
      </c>
      <c r="B9066">
        <v>44.531</v>
      </c>
      <c r="C9066">
        <v>-110.871</v>
      </c>
      <c r="D9066" t="s">
        <v>9</v>
      </c>
      <c r="E9066" t="s">
        <v>10</v>
      </c>
      <c r="F9066" t="s">
        <v>3996</v>
      </c>
      <c r="G9066" s="1">
        <v>37</v>
      </c>
      <c r="H9066" s="1">
        <f t="shared" si="141"/>
        <v>0.74</v>
      </c>
    </row>
    <row r="9067" spans="1:8">
      <c r="A9067" s="2" t="s">
        <v>9096</v>
      </c>
      <c r="B9067">
        <v>44.531</v>
      </c>
      <c r="C9067">
        <v>-110.871</v>
      </c>
      <c r="D9067" t="s">
        <v>9</v>
      </c>
      <c r="E9067" t="s">
        <v>10</v>
      </c>
      <c r="F9067" t="s">
        <v>3996</v>
      </c>
      <c r="G9067" s="1">
        <v>64</v>
      </c>
      <c r="H9067" s="1">
        <f t="shared" si="141"/>
        <v>1.28</v>
      </c>
    </row>
    <row r="9068" spans="1:8">
      <c r="A9068" s="2" t="s">
        <v>9097</v>
      </c>
      <c r="B9068">
        <v>44.531</v>
      </c>
      <c r="C9068">
        <v>-110.871</v>
      </c>
      <c r="D9068" t="s">
        <v>9</v>
      </c>
      <c r="E9068" t="s">
        <v>10</v>
      </c>
      <c r="F9068" t="s">
        <v>3996</v>
      </c>
      <c r="G9068" s="1">
        <v>20</v>
      </c>
      <c r="H9068" s="1">
        <f t="shared" si="141"/>
        <v>0.4</v>
      </c>
    </row>
    <row r="9069" spans="1:8">
      <c r="A9069" s="2" t="s">
        <v>9098</v>
      </c>
      <c r="B9069">
        <v>44.531</v>
      </c>
      <c r="C9069">
        <v>-110.871</v>
      </c>
      <c r="D9069" t="s">
        <v>9</v>
      </c>
      <c r="E9069" t="s">
        <v>10</v>
      </c>
      <c r="F9069" t="s">
        <v>3996</v>
      </c>
      <c r="G9069" s="1">
        <v>77</v>
      </c>
      <c r="H9069" s="1">
        <f t="shared" si="141"/>
        <v>1.54</v>
      </c>
    </row>
    <row r="9070" spans="1:8">
      <c r="A9070" s="2" t="s">
        <v>9099</v>
      </c>
      <c r="B9070">
        <v>44.531</v>
      </c>
      <c r="C9070">
        <v>-110.871</v>
      </c>
      <c r="D9070" t="s">
        <v>9</v>
      </c>
      <c r="E9070" t="s">
        <v>10</v>
      </c>
      <c r="F9070" t="s">
        <v>3996</v>
      </c>
      <c r="G9070" s="1">
        <v>147</v>
      </c>
      <c r="H9070" s="1">
        <f t="shared" si="141"/>
        <v>2.94</v>
      </c>
    </row>
    <row r="9071" spans="1:8">
      <c r="A9071" s="2" t="s">
        <v>9100</v>
      </c>
      <c r="B9071">
        <v>44.531</v>
      </c>
      <c r="C9071">
        <v>-110.871</v>
      </c>
      <c r="D9071" t="s">
        <v>9</v>
      </c>
      <c r="E9071" t="s">
        <v>10</v>
      </c>
      <c r="F9071" t="s">
        <v>3996</v>
      </c>
      <c r="G9071" s="1">
        <v>54</v>
      </c>
      <c r="H9071" s="1">
        <f t="shared" si="141"/>
        <v>1.08</v>
      </c>
    </row>
    <row r="9072" spans="1:8">
      <c r="A9072" s="2" t="s">
        <v>9101</v>
      </c>
      <c r="B9072">
        <v>44.531</v>
      </c>
      <c r="C9072">
        <v>-110.871</v>
      </c>
      <c r="D9072" t="s">
        <v>9</v>
      </c>
      <c r="E9072" t="s">
        <v>10</v>
      </c>
      <c r="F9072" t="s">
        <v>3996</v>
      </c>
      <c r="G9072" s="1">
        <v>91</v>
      </c>
      <c r="H9072" s="1">
        <f t="shared" si="141"/>
        <v>1.82</v>
      </c>
    </row>
    <row r="9073" spans="1:8">
      <c r="A9073" s="2" t="s">
        <v>9102</v>
      </c>
      <c r="B9073">
        <v>44.531</v>
      </c>
      <c r="C9073">
        <v>-110.871</v>
      </c>
      <c r="D9073" t="s">
        <v>9</v>
      </c>
      <c r="E9073" t="s">
        <v>10</v>
      </c>
      <c r="F9073" t="s">
        <v>3996</v>
      </c>
      <c r="G9073" s="1">
        <v>149</v>
      </c>
      <c r="H9073" s="1">
        <f t="shared" si="141"/>
        <v>2.98</v>
      </c>
    </row>
    <row r="9074" spans="1:8">
      <c r="A9074" s="2" t="s">
        <v>9103</v>
      </c>
      <c r="B9074">
        <v>44.531</v>
      </c>
      <c r="C9074">
        <v>-110.871</v>
      </c>
      <c r="D9074" t="s">
        <v>9</v>
      </c>
      <c r="E9074" t="s">
        <v>10</v>
      </c>
      <c r="F9074" t="s">
        <v>3996</v>
      </c>
      <c r="G9074" s="1">
        <v>58</v>
      </c>
      <c r="H9074" s="1">
        <f t="shared" si="141"/>
        <v>1.16</v>
      </c>
    </row>
    <row r="9075" spans="1:8">
      <c r="A9075" t="s">
        <v>9104</v>
      </c>
      <c r="B9075">
        <v>44.531</v>
      </c>
      <c r="C9075">
        <v>-110.871</v>
      </c>
      <c r="D9075" t="s">
        <v>9</v>
      </c>
      <c r="E9075" t="s">
        <v>10</v>
      </c>
      <c r="F9075" t="s">
        <v>3996</v>
      </c>
      <c r="G9075" s="1">
        <v>49</v>
      </c>
      <c r="H9075" s="1">
        <f t="shared" si="141"/>
        <v>0.98</v>
      </c>
    </row>
    <row r="9076" spans="1:8">
      <c r="A9076" t="s">
        <v>9105</v>
      </c>
      <c r="B9076">
        <v>44.531</v>
      </c>
      <c r="C9076">
        <v>-110.871</v>
      </c>
      <c r="D9076" t="s">
        <v>9</v>
      </c>
      <c r="E9076" t="s">
        <v>10</v>
      </c>
      <c r="F9076" t="s">
        <v>3996</v>
      </c>
      <c r="G9076" s="1">
        <v>16</v>
      </c>
      <c r="H9076" s="1">
        <f t="shared" si="141"/>
        <v>0.32</v>
      </c>
    </row>
    <row r="9077" spans="1:8">
      <c r="A9077" t="s">
        <v>9106</v>
      </c>
      <c r="B9077">
        <v>44.531</v>
      </c>
      <c r="C9077">
        <v>-110.871</v>
      </c>
      <c r="D9077" t="s">
        <v>9</v>
      </c>
      <c r="E9077" t="s">
        <v>10</v>
      </c>
      <c r="F9077" t="s">
        <v>3996</v>
      </c>
      <c r="G9077" s="1">
        <v>71</v>
      </c>
      <c r="H9077" s="1">
        <f t="shared" si="141"/>
        <v>1.42</v>
      </c>
    </row>
    <row r="9078" spans="1:8">
      <c r="A9078" t="s">
        <v>9107</v>
      </c>
      <c r="B9078">
        <v>44.567</v>
      </c>
      <c r="C9078">
        <v>-110.863</v>
      </c>
      <c r="D9078" t="s">
        <v>9</v>
      </c>
      <c r="E9078" t="s">
        <v>10</v>
      </c>
      <c r="F9078" t="s">
        <v>3996</v>
      </c>
      <c r="G9078" s="1">
        <v>56</v>
      </c>
      <c r="H9078" s="1">
        <f t="shared" si="141"/>
        <v>1.12</v>
      </c>
    </row>
    <row r="9079" spans="1:8">
      <c r="A9079" t="s">
        <v>9108</v>
      </c>
      <c r="B9079">
        <v>44.567</v>
      </c>
      <c r="C9079">
        <v>-110.863</v>
      </c>
      <c r="D9079" t="s">
        <v>9</v>
      </c>
      <c r="E9079" t="s">
        <v>10</v>
      </c>
      <c r="F9079" t="s">
        <v>3996</v>
      </c>
      <c r="G9079" s="1">
        <v>8</v>
      </c>
      <c r="H9079" s="1">
        <f t="shared" si="141"/>
        <v>0.16</v>
      </c>
    </row>
    <row r="9080" spans="1:8">
      <c r="A9080" t="s">
        <v>9109</v>
      </c>
      <c r="B9080">
        <v>44.567</v>
      </c>
      <c r="C9080">
        <v>-110.863</v>
      </c>
      <c r="D9080" t="s">
        <v>9</v>
      </c>
      <c r="E9080" t="s">
        <v>10</v>
      </c>
      <c r="F9080" t="s">
        <v>3996</v>
      </c>
      <c r="G9080" s="1">
        <v>38</v>
      </c>
      <c r="H9080" s="1">
        <f t="shared" si="141"/>
        <v>0.76</v>
      </c>
    </row>
    <row r="9081" spans="1:8">
      <c r="A9081" s="2" t="s">
        <v>9110</v>
      </c>
      <c r="B9081">
        <v>44.567</v>
      </c>
      <c r="C9081">
        <v>-110.863</v>
      </c>
      <c r="D9081" t="s">
        <v>9</v>
      </c>
      <c r="E9081" t="s">
        <v>10</v>
      </c>
      <c r="F9081" t="s">
        <v>3996</v>
      </c>
      <c r="G9081" s="1">
        <v>6</v>
      </c>
      <c r="H9081" s="1">
        <f t="shared" si="141"/>
        <v>0.12</v>
      </c>
    </row>
    <row r="9082" spans="1:8">
      <c r="A9082" s="2" t="s">
        <v>9111</v>
      </c>
      <c r="B9082">
        <v>44.567</v>
      </c>
      <c r="C9082">
        <v>-110.863</v>
      </c>
      <c r="D9082" t="s">
        <v>9</v>
      </c>
      <c r="E9082" t="s">
        <v>10</v>
      </c>
      <c r="F9082" t="s">
        <v>3996</v>
      </c>
      <c r="G9082" s="1">
        <v>11</v>
      </c>
      <c r="H9082" s="1">
        <f t="shared" si="141"/>
        <v>0.22</v>
      </c>
    </row>
    <row r="9083" spans="1:8">
      <c r="A9083" s="2" t="s">
        <v>9112</v>
      </c>
      <c r="B9083">
        <v>44.567</v>
      </c>
      <c r="C9083">
        <v>-110.863</v>
      </c>
      <c r="D9083" t="s">
        <v>9</v>
      </c>
      <c r="E9083" t="s">
        <v>10</v>
      </c>
      <c r="F9083" t="s">
        <v>3996</v>
      </c>
      <c r="G9083" s="1">
        <v>6</v>
      </c>
      <c r="H9083" s="1">
        <f t="shared" si="141"/>
        <v>0.12</v>
      </c>
    </row>
    <row r="9084" spans="1:8">
      <c r="A9084" s="2" t="s">
        <v>9113</v>
      </c>
      <c r="B9084">
        <v>44.567</v>
      </c>
      <c r="C9084">
        <v>-110.863</v>
      </c>
      <c r="D9084" t="s">
        <v>9</v>
      </c>
      <c r="E9084" t="s">
        <v>10</v>
      </c>
      <c r="F9084" t="s">
        <v>3996</v>
      </c>
      <c r="G9084" s="1">
        <v>4</v>
      </c>
      <c r="H9084" s="1">
        <f t="shared" si="141"/>
        <v>0.08</v>
      </c>
    </row>
    <row r="9085" spans="1:8">
      <c r="A9085" s="2" t="s">
        <v>9114</v>
      </c>
      <c r="B9085">
        <v>44.567</v>
      </c>
      <c r="C9085">
        <v>-110.863</v>
      </c>
      <c r="D9085" t="s">
        <v>9</v>
      </c>
      <c r="E9085" t="s">
        <v>10</v>
      </c>
      <c r="F9085" t="s">
        <v>3996</v>
      </c>
      <c r="G9085" s="1">
        <v>21</v>
      </c>
      <c r="H9085" s="1">
        <f t="shared" si="141"/>
        <v>0.42</v>
      </c>
    </row>
    <row r="9086" spans="1:8">
      <c r="A9086" s="2" t="s">
        <v>9115</v>
      </c>
      <c r="B9086">
        <v>44.567</v>
      </c>
      <c r="C9086">
        <v>-110.863</v>
      </c>
      <c r="D9086" t="s">
        <v>9</v>
      </c>
      <c r="E9086" t="s">
        <v>10</v>
      </c>
      <c r="F9086" t="s">
        <v>3996</v>
      </c>
      <c r="G9086" s="1">
        <v>76</v>
      </c>
      <c r="H9086" s="1">
        <f t="shared" si="141"/>
        <v>1.52</v>
      </c>
    </row>
    <row r="9087" spans="1:8">
      <c r="A9087" t="s">
        <v>9116</v>
      </c>
      <c r="B9087">
        <v>44.567</v>
      </c>
      <c r="C9087">
        <v>-110.863</v>
      </c>
      <c r="D9087" t="s">
        <v>9</v>
      </c>
      <c r="E9087" t="s">
        <v>10</v>
      </c>
      <c r="F9087" t="s">
        <v>3996</v>
      </c>
      <c r="G9087" s="1">
        <v>0</v>
      </c>
      <c r="H9087" s="1">
        <f t="shared" si="141"/>
        <v>0</v>
      </c>
    </row>
    <row r="9088" spans="1:8">
      <c r="A9088" t="s">
        <v>9117</v>
      </c>
      <c r="B9088">
        <v>44.567</v>
      </c>
      <c r="C9088">
        <v>-110.863</v>
      </c>
      <c r="D9088" t="s">
        <v>9</v>
      </c>
      <c r="E9088" t="s">
        <v>10</v>
      </c>
      <c r="F9088" t="s">
        <v>3996</v>
      </c>
      <c r="G9088" s="1">
        <v>0</v>
      </c>
      <c r="H9088" s="1">
        <f t="shared" si="141"/>
        <v>0</v>
      </c>
    </row>
    <row r="9089" spans="1:8">
      <c r="A9089" t="s">
        <v>9118</v>
      </c>
      <c r="B9089">
        <v>44.567</v>
      </c>
      <c r="C9089">
        <v>-110.863</v>
      </c>
      <c r="D9089" t="s">
        <v>9</v>
      </c>
      <c r="E9089" t="s">
        <v>10</v>
      </c>
      <c r="F9089" t="s">
        <v>3996</v>
      </c>
      <c r="G9089" s="1">
        <v>0</v>
      </c>
      <c r="H9089" s="1">
        <f t="shared" si="141"/>
        <v>0</v>
      </c>
    </row>
    <row r="9090" spans="1:8">
      <c r="A9090" s="2" t="s">
        <v>9119</v>
      </c>
      <c r="B9090">
        <v>44.567</v>
      </c>
      <c r="C9090">
        <v>-110.863</v>
      </c>
      <c r="D9090" t="s">
        <v>9</v>
      </c>
      <c r="E9090" t="s">
        <v>10</v>
      </c>
      <c r="F9090" t="s">
        <v>3996</v>
      </c>
      <c r="G9090" s="1">
        <v>0</v>
      </c>
      <c r="H9090" s="1">
        <f t="shared" ref="H9090:H9153" si="142">100*G9090/5000</f>
        <v>0</v>
      </c>
    </row>
    <row r="9091" spans="1:8">
      <c r="A9091" s="2" t="s">
        <v>9120</v>
      </c>
      <c r="B9091">
        <v>44.567</v>
      </c>
      <c r="C9091">
        <v>-110.863</v>
      </c>
      <c r="D9091" t="s">
        <v>9</v>
      </c>
      <c r="E9091" t="s">
        <v>10</v>
      </c>
      <c r="F9091" t="s">
        <v>3996</v>
      </c>
      <c r="G9091" s="1">
        <v>1</v>
      </c>
      <c r="H9091" s="1">
        <f t="shared" si="142"/>
        <v>0.02</v>
      </c>
    </row>
    <row r="9092" spans="1:8">
      <c r="A9092" s="2" t="s">
        <v>9121</v>
      </c>
      <c r="B9092">
        <v>44.567</v>
      </c>
      <c r="C9092">
        <v>-110.863</v>
      </c>
      <c r="D9092" t="s">
        <v>9</v>
      </c>
      <c r="E9092" t="s">
        <v>10</v>
      </c>
      <c r="F9092" t="s">
        <v>3996</v>
      </c>
      <c r="G9092" s="1">
        <v>0</v>
      </c>
      <c r="H9092" s="1">
        <f t="shared" si="142"/>
        <v>0</v>
      </c>
    </row>
    <row r="9093" spans="1:8">
      <c r="A9093" s="2" t="s">
        <v>9122</v>
      </c>
      <c r="B9093">
        <v>44.567</v>
      </c>
      <c r="C9093">
        <v>-110.863</v>
      </c>
      <c r="D9093" t="s">
        <v>9</v>
      </c>
      <c r="E9093" t="s">
        <v>10</v>
      </c>
      <c r="F9093" t="s">
        <v>3996</v>
      </c>
      <c r="G9093" s="1">
        <v>3</v>
      </c>
      <c r="H9093" s="1">
        <f t="shared" si="142"/>
        <v>0.06</v>
      </c>
    </row>
    <row r="9094" spans="1:8">
      <c r="A9094" s="2" t="s">
        <v>9123</v>
      </c>
      <c r="B9094">
        <v>44.567</v>
      </c>
      <c r="C9094">
        <v>-110.863</v>
      </c>
      <c r="D9094" t="s">
        <v>9</v>
      </c>
      <c r="E9094" t="s">
        <v>10</v>
      </c>
      <c r="F9094" t="s">
        <v>3996</v>
      </c>
      <c r="G9094" s="1">
        <v>3</v>
      </c>
      <c r="H9094" s="1">
        <f t="shared" si="142"/>
        <v>0.06</v>
      </c>
    </row>
    <row r="9095" spans="1:8">
      <c r="A9095" s="2" t="s">
        <v>9124</v>
      </c>
      <c r="B9095">
        <v>44.567</v>
      </c>
      <c r="C9095">
        <v>-110.863</v>
      </c>
      <c r="D9095" t="s">
        <v>9</v>
      </c>
      <c r="E9095" t="s">
        <v>10</v>
      </c>
      <c r="F9095" t="s">
        <v>3996</v>
      </c>
      <c r="G9095" s="1">
        <v>1</v>
      </c>
      <c r="H9095" s="1">
        <f t="shared" si="142"/>
        <v>0.02</v>
      </c>
    </row>
    <row r="9096" spans="1:8">
      <c r="A9096" s="2" t="s">
        <v>9125</v>
      </c>
      <c r="B9096">
        <v>44.567</v>
      </c>
      <c r="C9096">
        <v>-110.863</v>
      </c>
      <c r="D9096" t="s">
        <v>9</v>
      </c>
      <c r="E9096" t="s">
        <v>10</v>
      </c>
      <c r="F9096" t="s">
        <v>3996</v>
      </c>
      <c r="G9096" s="1">
        <v>0</v>
      </c>
      <c r="H9096" s="1">
        <f t="shared" si="142"/>
        <v>0</v>
      </c>
    </row>
    <row r="9097" spans="1:8">
      <c r="A9097" s="2" t="s">
        <v>9126</v>
      </c>
      <c r="B9097">
        <v>44.567</v>
      </c>
      <c r="C9097">
        <v>-110.863</v>
      </c>
      <c r="D9097" t="s">
        <v>9</v>
      </c>
      <c r="E9097" t="s">
        <v>10</v>
      </c>
      <c r="F9097" t="s">
        <v>3996</v>
      </c>
      <c r="G9097" s="1">
        <v>0</v>
      </c>
      <c r="H9097" s="1">
        <f t="shared" si="142"/>
        <v>0</v>
      </c>
    </row>
    <row r="9098" spans="1:8">
      <c r="A9098" t="s">
        <v>9127</v>
      </c>
      <c r="B9098">
        <v>44.567</v>
      </c>
      <c r="C9098">
        <v>-110.863</v>
      </c>
      <c r="D9098" t="s">
        <v>9</v>
      </c>
      <c r="E9098" t="s">
        <v>10</v>
      </c>
      <c r="F9098" t="s">
        <v>3996</v>
      </c>
      <c r="G9098" s="1">
        <v>0</v>
      </c>
      <c r="H9098" s="1">
        <f t="shared" si="142"/>
        <v>0</v>
      </c>
    </row>
    <row r="9099" spans="1:8">
      <c r="A9099" s="2" t="s">
        <v>9128</v>
      </c>
      <c r="B9099">
        <v>44.567</v>
      </c>
      <c r="C9099">
        <v>-110.863</v>
      </c>
      <c r="D9099" t="s">
        <v>9</v>
      </c>
      <c r="E9099" t="s">
        <v>10</v>
      </c>
      <c r="F9099" t="s">
        <v>3996</v>
      </c>
      <c r="G9099" s="1">
        <v>0</v>
      </c>
      <c r="H9099" s="1">
        <f t="shared" si="142"/>
        <v>0</v>
      </c>
    </row>
    <row r="9100" spans="1:8">
      <c r="A9100" s="2" t="s">
        <v>9129</v>
      </c>
      <c r="B9100">
        <v>44.567</v>
      </c>
      <c r="C9100">
        <v>-110.863</v>
      </c>
      <c r="D9100" t="s">
        <v>9</v>
      </c>
      <c r="E9100" t="s">
        <v>10</v>
      </c>
      <c r="F9100" t="s">
        <v>3996</v>
      </c>
      <c r="G9100" s="1">
        <v>0</v>
      </c>
      <c r="H9100" s="1">
        <f t="shared" si="142"/>
        <v>0</v>
      </c>
    </row>
    <row r="9101" spans="1:8">
      <c r="A9101" s="2" t="s">
        <v>9130</v>
      </c>
      <c r="B9101">
        <v>44.567</v>
      </c>
      <c r="C9101">
        <v>-110.863</v>
      </c>
      <c r="D9101" t="s">
        <v>9</v>
      </c>
      <c r="E9101" t="s">
        <v>10</v>
      </c>
      <c r="F9101" t="s">
        <v>3996</v>
      </c>
      <c r="G9101" s="1">
        <v>0</v>
      </c>
      <c r="H9101" s="1">
        <f t="shared" si="142"/>
        <v>0</v>
      </c>
    </row>
    <row r="9102" spans="1:8">
      <c r="A9102" s="2" t="s">
        <v>9131</v>
      </c>
      <c r="B9102">
        <v>44.567</v>
      </c>
      <c r="C9102">
        <v>-110.863</v>
      </c>
      <c r="D9102" t="s">
        <v>9</v>
      </c>
      <c r="E9102" t="s">
        <v>10</v>
      </c>
      <c r="F9102" t="s">
        <v>3996</v>
      </c>
      <c r="G9102" s="1">
        <v>1</v>
      </c>
      <c r="H9102" s="1">
        <f t="shared" si="142"/>
        <v>0.02</v>
      </c>
    </row>
    <row r="9103" spans="1:8">
      <c r="A9103" s="2" t="s">
        <v>9132</v>
      </c>
      <c r="B9103">
        <v>44.567</v>
      </c>
      <c r="C9103">
        <v>-110.863</v>
      </c>
      <c r="D9103" t="s">
        <v>9</v>
      </c>
      <c r="E9103" t="s">
        <v>10</v>
      </c>
      <c r="F9103" t="s">
        <v>3996</v>
      </c>
      <c r="G9103" s="1">
        <v>0</v>
      </c>
      <c r="H9103" s="1">
        <f t="shared" si="142"/>
        <v>0</v>
      </c>
    </row>
    <row r="9104" spans="1:8">
      <c r="A9104" s="2" t="s">
        <v>9133</v>
      </c>
      <c r="B9104">
        <v>44.567</v>
      </c>
      <c r="C9104">
        <v>-110.863</v>
      </c>
      <c r="D9104" t="s">
        <v>9</v>
      </c>
      <c r="E9104" t="s">
        <v>10</v>
      </c>
      <c r="F9104" t="s">
        <v>3996</v>
      </c>
      <c r="G9104" s="1">
        <v>0</v>
      </c>
      <c r="H9104" s="1">
        <f t="shared" si="142"/>
        <v>0</v>
      </c>
    </row>
    <row r="9105" spans="1:8">
      <c r="A9105" s="2" t="s">
        <v>9134</v>
      </c>
      <c r="B9105">
        <v>44.567</v>
      </c>
      <c r="C9105">
        <v>-110.863</v>
      </c>
      <c r="D9105" t="s">
        <v>9</v>
      </c>
      <c r="E9105" t="s">
        <v>10</v>
      </c>
      <c r="F9105" t="s">
        <v>3996</v>
      </c>
      <c r="G9105" s="1">
        <v>0</v>
      </c>
      <c r="H9105" s="1">
        <f t="shared" si="142"/>
        <v>0</v>
      </c>
    </row>
    <row r="9106" spans="1:8">
      <c r="A9106" s="2" t="s">
        <v>9135</v>
      </c>
      <c r="B9106">
        <v>44.567</v>
      </c>
      <c r="C9106">
        <v>-110.863</v>
      </c>
      <c r="D9106" t="s">
        <v>9</v>
      </c>
      <c r="E9106" t="s">
        <v>10</v>
      </c>
      <c r="F9106" t="s">
        <v>3996</v>
      </c>
      <c r="G9106" s="1">
        <v>0</v>
      </c>
      <c r="H9106" s="1">
        <f t="shared" si="142"/>
        <v>0</v>
      </c>
    </row>
    <row r="9107" spans="1:8">
      <c r="A9107" s="2" t="s">
        <v>9136</v>
      </c>
      <c r="B9107">
        <v>44.567</v>
      </c>
      <c r="C9107">
        <v>-110.863</v>
      </c>
      <c r="D9107" t="s">
        <v>9</v>
      </c>
      <c r="E9107" t="s">
        <v>10</v>
      </c>
      <c r="F9107" t="s">
        <v>3996</v>
      </c>
      <c r="G9107" s="1">
        <v>1</v>
      </c>
      <c r="H9107" s="1">
        <f t="shared" si="142"/>
        <v>0.02</v>
      </c>
    </row>
    <row r="9108" spans="1:8">
      <c r="A9108" s="2" t="s">
        <v>9137</v>
      </c>
      <c r="B9108">
        <v>44.567</v>
      </c>
      <c r="C9108">
        <v>-110.863</v>
      </c>
      <c r="D9108" t="s">
        <v>9</v>
      </c>
      <c r="E9108" t="s">
        <v>10</v>
      </c>
      <c r="F9108" t="s">
        <v>3996</v>
      </c>
      <c r="G9108" s="1">
        <v>7</v>
      </c>
      <c r="H9108" s="1">
        <f t="shared" si="142"/>
        <v>0.14</v>
      </c>
    </row>
    <row r="9109" spans="1:8">
      <c r="A9109" s="2" t="s">
        <v>9138</v>
      </c>
      <c r="B9109">
        <v>44.567</v>
      </c>
      <c r="C9109">
        <v>-110.863</v>
      </c>
      <c r="D9109" t="s">
        <v>9</v>
      </c>
      <c r="E9109" t="s">
        <v>10</v>
      </c>
      <c r="F9109" t="s">
        <v>3996</v>
      </c>
      <c r="G9109" s="1">
        <v>4</v>
      </c>
      <c r="H9109" s="1">
        <f t="shared" si="142"/>
        <v>0.08</v>
      </c>
    </row>
    <row r="9110" spans="1:8">
      <c r="A9110" s="2" t="s">
        <v>9139</v>
      </c>
      <c r="B9110">
        <v>44.567</v>
      </c>
      <c r="C9110">
        <v>-110.863</v>
      </c>
      <c r="D9110" t="s">
        <v>9</v>
      </c>
      <c r="E9110" t="s">
        <v>10</v>
      </c>
      <c r="F9110" t="s">
        <v>3996</v>
      </c>
      <c r="G9110" s="1">
        <v>16</v>
      </c>
      <c r="H9110" s="1">
        <f t="shared" si="142"/>
        <v>0.32</v>
      </c>
    </row>
    <row r="9111" spans="1:8">
      <c r="A9111" s="2" t="s">
        <v>9140</v>
      </c>
      <c r="B9111">
        <v>44.567</v>
      </c>
      <c r="C9111">
        <v>-110.863</v>
      </c>
      <c r="D9111" t="s">
        <v>9</v>
      </c>
      <c r="E9111" t="s">
        <v>10</v>
      </c>
      <c r="F9111" t="s">
        <v>3996</v>
      </c>
      <c r="G9111" s="1">
        <v>0</v>
      </c>
      <c r="H9111" s="1">
        <f t="shared" si="142"/>
        <v>0</v>
      </c>
    </row>
    <row r="9112" spans="1:8">
      <c r="A9112" s="2" t="s">
        <v>9141</v>
      </c>
      <c r="B9112">
        <v>44.567</v>
      </c>
      <c r="C9112">
        <v>-110.863</v>
      </c>
      <c r="D9112" t="s">
        <v>9</v>
      </c>
      <c r="E9112" t="s">
        <v>10</v>
      </c>
      <c r="F9112" t="s">
        <v>3996</v>
      </c>
      <c r="G9112" s="1">
        <v>0</v>
      </c>
      <c r="H9112" s="1">
        <f t="shared" si="142"/>
        <v>0</v>
      </c>
    </row>
    <row r="9113" spans="1:8">
      <c r="A9113" s="2" t="s">
        <v>9142</v>
      </c>
      <c r="B9113">
        <v>44.567</v>
      </c>
      <c r="C9113">
        <v>-110.863</v>
      </c>
      <c r="D9113" t="s">
        <v>9</v>
      </c>
      <c r="E9113" t="s">
        <v>10</v>
      </c>
      <c r="F9113" t="s">
        <v>3996</v>
      </c>
      <c r="G9113" s="1">
        <v>0</v>
      </c>
      <c r="H9113" s="1">
        <f t="shared" si="142"/>
        <v>0</v>
      </c>
    </row>
    <row r="9114" spans="1:8">
      <c r="A9114" t="s">
        <v>9143</v>
      </c>
      <c r="B9114">
        <v>44.567</v>
      </c>
      <c r="C9114">
        <v>-110.863</v>
      </c>
      <c r="D9114" t="s">
        <v>9</v>
      </c>
      <c r="E9114" t="s">
        <v>10</v>
      </c>
      <c r="F9114" t="s">
        <v>3996</v>
      </c>
      <c r="G9114" s="1">
        <v>0</v>
      </c>
      <c r="H9114" s="1">
        <f t="shared" si="142"/>
        <v>0</v>
      </c>
    </row>
    <row r="9115" spans="1:8">
      <c r="A9115" t="s">
        <v>9144</v>
      </c>
      <c r="B9115">
        <v>44.567</v>
      </c>
      <c r="C9115">
        <v>-110.863</v>
      </c>
      <c r="D9115" t="s">
        <v>9</v>
      </c>
      <c r="E9115" t="s">
        <v>10</v>
      </c>
      <c r="F9115" t="s">
        <v>3996</v>
      </c>
      <c r="G9115" s="1">
        <v>0</v>
      </c>
      <c r="H9115" s="1">
        <f t="shared" si="142"/>
        <v>0</v>
      </c>
    </row>
    <row r="9116" spans="1:8">
      <c r="A9116" t="s">
        <v>9145</v>
      </c>
      <c r="B9116">
        <v>44.567</v>
      </c>
      <c r="C9116">
        <v>-110.863</v>
      </c>
      <c r="D9116" t="s">
        <v>9</v>
      </c>
      <c r="E9116" t="s">
        <v>10</v>
      </c>
      <c r="F9116" t="s">
        <v>3996</v>
      </c>
      <c r="G9116" s="1">
        <v>0</v>
      </c>
      <c r="H9116" s="1">
        <f t="shared" si="142"/>
        <v>0</v>
      </c>
    </row>
    <row r="9117" spans="1:8">
      <c r="A9117" s="2" t="s">
        <v>9146</v>
      </c>
      <c r="B9117">
        <v>44.567</v>
      </c>
      <c r="C9117">
        <v>-110.863</v>
      </c>
      <c r="D9117" t="s">
        <v>9</v>
      </c>
      <c r="E9117" t="s">
        <v>10</v>
      </c>
      <c r="F9117" t="s">
        <v>3996</v>
      </c>
      <c r="G9117" s="1">
        <v>15</v>
      </c>
      <c r="H9117" s="1">
        <f t="shared" si="142"/>
        <v>0.3</v>
      </c>
    </row>
    <row r="9118" spans="1:8">
      <c r="A9118" s="2" t="s">
        <v>9147</v>
      </c>
      <c r="B9118">
        <v>44.567</v>
      </c>
      <c r="C9118">
        <v>-110.863</v>
      </c>
      <c r="D9118" t="s">
        <v>9</v>
      </c>
      <c r="E9118" t="s">
        <v>10</v>
      </c>
      <c r="F9118" t="s">
        <v>3996</v>
      </c>
      <c r="G9118" s="1">
        <v>9</v>
      </c>
      <c r="H9118" s="1">
        <f t="shared" si="142"/>
        <v>0.18</v>
      </c>
    </row>
    <row r="9119" spans="1:8">
      <c r="A9119" s="2" t="s">
        <v>9148</v>
      </c>
      <c r="B9119">
        <v>44.567</v>
      </c>
      <c r="C9119">
        <v>-110.863</v>
      </c>
      <c r="D9119" t="s">
        <v>9</v>
      </c>
      <c r="E9119" t="s">
        <v>10</v>
      </c>
      <c r="F9119" t="s">
        <v>3996</v>
      </c>
      <c r="G9119" s="1">
        <v>13</v>
      </c>
      <c r="H9119" s="1">
        <f t="shared" si="142"/>
        <v>0.26</v>
      </c>
    </row>
    <row r="9120" spans="1:8">
      <c r="A9120" s="2" t="s">
        <v>9149</v>
      </c>
      <c r="B9120">
        <v>44.567</v>
      </c>
      <c r="C9120">
        <v>-110.863</v>
      </c>
      <c r="D9120" t="s">
        <v>9</v>
      </c>
      <c r="E9120" t="s">
        <v>10</v>
      </c>
      <c r="F9120" t="s">
        <v>3996</v>
      </c>
      <c r="G9120" s="1">
        <v>146</v>
      </c>
      <c r="H9120" s="1">
        <f t="shared" si="142"/>
        <v>2.92</v>
      </c>
    </row>
    <row r="9121" spans="1:8">
      <c r="A9121" s="2" t="s">
        <v>9150</v>
      </c>
      <c r="B9121">
        <v>44.567</v>
      </c>
      <c r="C9121">
        <v>-110.863</v>
      </c>
      <c r="D9121" t="s">
        <v>9</v>
      </c>
      <c r="E9121" t="s">
        <v>10</v>
      </c>
      <c r="F9121" t="s">
        <v>3996</v>
      </c>
      <c r="G9121" s="1">
        <v>81</v>
      </c>
      <c r="H9121" s="1">
        <f t="shared" si="142"/>
        <v>1.62</v>
      </c>
    </row>
    <row r="9122" spans="1:8">
      <c r="A9122" s="2" t="s">
        <v>9151</v>
      </c>
      <c r="B9122">
        <v>44.567</v>
      </c>
      <c r="C9122">
        <v>-110.863</v>
      </c>
      <c r="D9122" t="s">
        <v>9</v>
      </c>
      <c r="E9122" t="s">
        <v>10</v>
      </c>
      <c r="F9122" t="s">
        <v>3996</v>
      </c>
      <c r="G9122" s="1">
        <v>113</v>
      </c>
      <c r="H9122" s="1">
        <f t="shared" si="142"/>
        <v>2.26</v>
      </c>
    </row>
    <row r="9123" spans="1:8">
      <c r="A9123" s="2" t="s">
        <v>9152</v>
      </c>
      <c r="B9123">
        <v>44.567</v>
      </c>
      <c r="C9123">
        <v>-110.863</v>
      </c>
      <c r="D9123" t="s">
        <v>9</v>
      </c>
      <c r="E9123" t="s">
        <v>10</v>
      </c>
      <c r="F9123" t="s">
        <v>3996</v>
      </c>
      <c r="G9123" s="1">
        <v>177</v>
      </c>
      <c r="H9123" s="1">
        <f t="shared" si="142"/>
        <v>3.54</v>
      </c>
    </row>
    <row r="9124" spans="1:8">
      <c r="A9124" s="2" t="s">
        <v>9153</v>
      </c>
      <c r="B9124">
        <v>44.567</v>
      </c>
      <c r="C9124">
        <v>-110.863</v>
      </c>
      <c r="D9124" t="s">
        <v>9</v>
      </c>
      <c r="E9124" t="s">
        <v>10</v>
      </c>
      <c r="F9124" t="s">
        <v>3996</v>
      </c>
      <c r="G9124" s="1">
        <v>188</v>
      </c>
      <c r="H9124" s="1">
        <f t="shared" si="142"/>
        <v>3.76</v>
      </c>
    </row>
    <row r="9125" spans="1:8">
      <c r="A9125" s="2" t="s">
        <v>9154</v>
      </c>
      <c r="B9125">
        <v>44.567</v>
      </c>
      <c r="C9125">
        <v>-110.863</v>
      </c>
      <c r="D9125" t="s">
        <v>9</v>
      </c>
      <c r="E9125" t="s">
        <v>10</v>
      </c>
      <c r="F9125" t="s">
        <v>3996</v>
      </c>
      <c r="G9125" s="1">
        <v>31</v>
      </c>
      <c r="H9125" s="1">
        <f t="shared" si="142"/>
        <v>0.62</v>
      </c>
    </row>
    <row r="9126" spans="1:8">
      <c r="A9126" s="2" t="s">
        <v>9155</v>
      </c>
      <c r="B9126">
        <v>44.567</v>
      </c>
      <c r="C9126">
        <v>-110.863</v>
      </c>
      <c r="D9126" t="s">
        <v>9</v>
      </c>
      <c r="E9126" t="s">
        <v>10</v>
      </c>
      <c r="F9126" t="s">
        <v>3996</v>
      </c>
      <c r="G9126" s="1">
        <v>24</v>
      </c>
      <c r="H9126" s="1">
        <f t="shared" si="142"/>
        <v>0.48</v>
      </c>
    </row>
    <row r="9127" spans="1:8">
      <c r="A9127" s="2" t="s">
        <v>9156</v>
      </c>
      <c r="B9127">
        <v>44.567</v>
      </c>
      <c r="C9127">
        <v>-110.863</v>
      </c>
      <c r="D9127" t="s">
        <v>9</v>
      </c>
      <c r="E9127" t="s">
        <v>10</v>
      </c>
      <c r="F9127" t="s">
        <v>3996</v>
      </c>
      <c r="G9127" s="1">
        <v>104</v>
      </c>
      <c r="H9127" s="1">
        <f t="shared" si="142"/>
        <v>2.08</v>
      </c>
    </row>
    <row r="9128" spans="1:8">
      <c r="A9128" t="s">
        <v>9157</v>
      </c>
      <c r="B9128">
        <v>44.567</v>
      </c>
      <c r="C9128">
        <v>-110.863</v>
      </c>
      <c r="D9128" t="s">
        <v>9</v>
      </c>
      <c r="E9128" t="s">
        <v>10</v>
      </c>
      <c r="F9128" t="s">
        <v>3996</v>
      </c>
      <c r="G9128" s="1">
        <v>78</v>
      </c>
      <c r="H9128" s="1">
        <f t="shared" si="142"/>
        <v>1.56</v>
      </c>
    </row>
    <row r="9129" spans="1:8">
      <c r="A9129" t="s">
        <v>9158</v>
      </c>
      <c r="B9129">
        <v>44.567</v>
      </c>
      <c r="C9129">
        <v>-110.863</v>
      </c>
      <c r="D9129" t="s">
        <v>9</v>
      </c>
      <c r="E9129" t="s">
        <v>10</v>
      </c>
      <c r="F9129" t="s">
        <v>3996</v>
      </c>
      <c r="G9129" s="1">
        <v>33</v>
      </c>
      <c r="H9129" s="1">
        <f t="shared" si="142"/>
        <v>0.66</v>
      </c>
    </row>
    <row r="9130" spans="1:8">
      <c r="A9130" s="2" t="s">
        <v>9159</v>
      </c>
      <c r="B9130">
        <v>44.567</v>
      </c>
      <c r="C9130">
        <v>-110.863</v>
      </c>
      <c r="D9130" t="s">
        <v>9</v>
      </c>
      <c r="E9130" t="s">
        <v>10</v>
      </c>
      <c r="F9130" t="s">
        <v>3996</v>
      </c>
      <c r="G9130" s="1">
        <v>24</v>
      </c>
      <c r="H9130" s="1">
        <f t="shared" si="142"/>
        <v>0.48</v>
      </c>
    </row>
    <row r="9131" spans="1:8">
      <c r="A9131" s="2" t="s">
        <v>9160</v>
      </c>
      <c r="B9131">
        <v>44.567</v>
      </c>
      <c r="C9131">
        <v>-110.863</v>
      </c>
      <c r="D9131" t="s">
        <v>9</v>
      </c>
      <c r="E9131" t="s">
        <v>10</v>
      </c>
      <c r="F9131" t="s">
        <v>3996</v>
      </c>
      <c r="G9131" s="1">
        <v>0</v>
      </c>
      <c r="H9131" s="1">
        <f t="shared" si="142"/>
        <v>0</v>
      </c>
    </row>
    <row r="9132" spans="1:8">
      <c r="A9132" s="2" t="s">
        <v>9161</v>
      </c>
      <c r="B9132">
        <v>44.567</v>
      </c>
      <c r="C9132">
        <v>-110.863</v>
      </c>
      <c r="D9132" t="s">
        <v>9</v>
      </c>
      <c r="E9132" t="s">
        <v>10</v>
      </c>
      <c r="F9132" t="s">
        <v>3996</v>
      </c>
      <c r="G9132" s="1">
        <v>30</v>
      </c>
      <c r="H9132" s="1">
        <f t="shared" si="142"/>
        <v>0.6</v>
      </c>
    </row>
    <row r="9133" spans="1:8">
      <c r="A9133" s="2" t="s">
        <v>9162</v>
      </c>
      <c r="B9133">
        <v>44.567</v>
      </c>
      <c r="C9133">
        <v>-110.863</v>
      </c>
      <c r="D9133" t="s">
        <v>9</v>
      </c>
      <c r="E9133" t="s">
        <v>10</v>
      </c>
      <c r="F9133" t="s">
        <v>3996</v>
      </c>
      <c r="G9133" s="1">
        <v>17</v>
      </c>
      <c r="H9133" s="1">
        <f t="shared" si="142"/>
        <v>0.34</v>
      </c>
    </row>
    <row r="9134" spans="1:8">
      <c r="A9134" s="2" t="s">
        <v>9163</v>
      </c>
      <c r="B9134">
        <v>44.567</v>
      </c>
      <c r="C9134">
        <v>-110.863</v>
      </c>
      <c r="D9134" t="s">
        <v>9</v>
      </c>
      <c r="E9134" t="s">
        <v>10</v>
      </c>
      <c r="F9134" t="s">
        <v>3996</v>
      </c>
      <c r="G9134" s="1">
        <v>10</v>
      </c>
      <c r="H9134" s="1">
        <f t="shared" si="142"/>
        <v>0.2</v>
      </c>
    </row>
    <row r="9135" spans="1:8">
      <c r="A9135" s="2" t="s">
        <v>9164</v>
      </c>
      <c r="B9135">
        <v>44.567</v>
      </c>
      <c r="C9135">
        <v>-110.863</v>
      </c>
      <c r="D9135" t="s">
        <v>9</v>
      </c>
      <c r="E9135" t="s">
        <v>10</v>
      </c>
      <c r="F9135" t="s">
        <v>3996</v>
      </c>
      <c r="G9135" s="1">
        <v>76</v>
      </c>
      <c r="H9135" s="1">
        <f t="shared" si="142"/>
        <v>1.52</v>
      </c>
    </row>
    <row r="9136" spans="1:8">
      <c r="A9136" s="2" t="s">
        <v>9165</v>
      </c>
      <c r="B9136">
        <v>44.567</v>
      </c>
      <c r="C9136">
        <v>-110.863</v>
      </c>
      <c r="D9136" t="s">
        <v>9</v>
      </c>
      <c r="E9136" t="s">
        <v>10</v>
      </c>
      <c r="F9136" t="s">
        <v>3996</v>
      </c>
      <c r="G9136" s="1">
        <v>153</v>
      </c>
      <c r="H9136" s="1">
        <f t="shared" si="142"/>
        <v>3.06</v>
      </c>
    </row>
    <row r="9137" spans="1:8">
      <c r="A9137" s="2" t="s">
        <v>9166</v>
      </c>
      <c r="B9137">
        <v>44.567</v>
      </c>
      <c r="C9137">
        <v>-110.863</v>
      </c>
      <c r="D9137" t="s">
        <v>9</v>
      </c>
      <c r="E9137" t="s">
        <v>10</v>
      </c>
      <c r="F9137" t="s">
        <v>3996</v>
      </c>
      <c r="G9137" s="1">
        <v>196</v>
      </c>
      <c r="H9137" s="1">
        <f t="shared" si="142"/>
        <v>3.92</v>
      </c>
    </row>
    <row r="9138" spans="1:8">
      <c r="A9138" s="2" t="s">
        <v>9167</v>
      </c>
      <c r="B9138">
        <v>44.567</v>
      </c>
      <c r="C9138">
        <v>-110.863</v>
      </c>
      <c r="D9138" t="s">
        <v>9</v>
      </c>
      <c r="E9138" t="s">
        <v>10</v>
      </c>
      <c r="F9138" t="s">
        <v>3996</v>
      </c>
      <c r="G9138" s="1">
        <v>87</v>
      </c>
      <c r="H9138" s="1">
        <f t="shared" si="142"/>
        <v>1.74</v>
      </c>
    </row>
    <row r="9139" spans="1:8">
      <c r="A9139" t="s">
        <v>9168</v>
      </c>
      <c r="B9139">
        <v>44.567</v>
      </c>
      <c r="C9139">
        <v>-110.863</v>
      </c>
      <c r="D9139" t="s">
        <v>9</v>
      </c>
      <c r="E9139" t="s">
        <v>10</v>
      </c>
      <c r="F9139" t="s">
        <v>3996</v>
      </c>
      <c r="G9139" s="1">
        <v>0</v>
      </c>
      <c r="H9139" s="1">
        <f t="shared" si="142"/>
        <v>0</v>
      </c>
    </row>
    <row r="9140" spans="1:8">
      <c r="A9140" t="s">
        <v>9169</v>
      </c>
      <c r="B9140">
        <v>44.567</v>
      </c>
      <c r="C9140">
        <v>-110.863</v>
      </c>
      <c r="D9140" t="s">
        <v>9</v>
      </c>
      <c r="E9140" t="s">
        <v>10</v>
      </c>
      <c r="F9140" t="s">
        <v>3996</v>
      </c>
      <c r="G9140" s="1">
        <v>0</v>
      </c>
      <c r="H9140" s="1">
        <f t="shared" si="142"/>
        <v>0</v>
      </c>
    </row>
    <row r="9141" spans="1:8">
      <c r="A9141" s="2" t="s">
        <v>9170</v>
      </c>
      <c r="B9141">
        <v>44.567</v>
      </c>
      <c r="C9141">
        <v>-110.863</v>
      </c>
      <c r="D9141" t="s">
        <v>9</v>
      </c>
      <c r="E9141" t="s">
        <v>10</v>
      </c>
      <c r="F9141" t="s">
        <v>3996</v>
      </c>
      <c r="G9141" s="1">
        <v>0</v>
      </c>
      <c r="H9141" s="1">
        <f t="shared" si="142"/>
        <v>0</v>
      </c>
    </row>
    <row r="9142" spans="1:8">
      <c r="A9142" s="2" t="s">
        <v>9171</v>
      </c>
      <c r="B9142">
        <v>44.567</v>
      </c>
      <c r="C9142">
        <v>-110.863</v>
      </c>
      <c r="D9142" t="s">
        <v>9</v>
      </c>
      <c r="E9142" t="s">
        <v>10</v>
      </c>
      <c r="F9142" t="s">
        <v>3996</v>
      </c>
      <c r="G9142" s="1">
        <v>0</v>
      </c>
      <c r="H9142" s="1">
        <f t="shared" si="142"/>
        <v>0</v>
      </c>
    </row>
    <row r="9143" spans="1:8">
      <c r="A9143" s="2" t="s">
        <v>9172</v>
      </c>
      <c r="B9143">
        <v>44.567</v>
      </c>
      <c r="C9143">
        <v>-110.863</v>
      </c>
      <c r="D9143" t="s">
        <v>9</v>
      </c>
      <c r="E9143" t="s">
        <v>10</v>
      </c>
      <c r="F9143" t="s">
        <v>3996</v>
      </c>
      <c r="G9143" s="1">
        <v>0</v>
      </c>
      <c r="H9143" s="1">
        <f t="shared" si="142"/>
        <v>0</v>
      </c>
    </row>
    <row r="9144" spans="1:8">
      <c r="A9144" s="2" t="s">
        <v>9173</v>
      </c>
      <c r="B9144">
        <v>44.567</v>
      </c>
      <c r="C9144">
        <v>-110.863</v>
      </c>
      <c r="D9144" t="s">
        <v>9</v>
      </c>
      <c r="E9144" t="s">
        <v>10</v>
      </c>
      <c r="F9144" t="s">
        <v>3996</v>
      </c>
      <c r="G9144" s="1">
        <v>0</v>
      </c>
      <c r="H9144" s="1">
        <f t="shared" si="142"/>
        <v>0</v>
      </c>
    </row>
    <row r="9145" spans="1:8">
      <c r="A9145" s="2" t="s">
        <v>9174</v>
      </c>
      <c r="B9145">
        <v>44.567</v>
      </c>
      <c r="C9145">
        <v>-110.863</v>
      </c>
      <c r="D9145" t="s">
        <v>9</v>
      </c>
      <c r="E9145" t="s">
        <v>10</v>
      </c>
      <c r="F9145" t="s">
        <v>3996</v>
      </c>
      <c r="G9145" s="1">
        <v>0</v>
      </c>
      <c r="H9145" s="1">
        <f t="shared" si="142"/>
        <v>0</v>
      </c>
    </row>
    <row r="9146" spans="1:8">
      <c r="A9146" s="2" t="s">
        <v>9175</v>
      </c>
      <c r="B9146">
        <v>44.567</v>
      </c>
      <c r="C9146">
        <v>-110.863</v>
      </c>
      <c r="D9146" t="s">
        <v>9</v>
      </c>
      <c r="E9146" t="s">
        <v>10</v>
      </c>
      <c r="F9146" t="s">
        <v>3996</v>
      </c>
      <c r="G9146" s="1">
        <v>0</v>
      </c>
      <c r="H9146" s="1">
        <f t="shared" si="142"/>
        <v>0</v>
      </c>
    </row>
    <row r="9147" spans="1:8">
      <c r="A9147" s="2" t="s">
        <v>9176</v>
      </c>
      <c r="B9147">
        <v>44.567</v>
      </c>
      <c r="C9147">
        <v>-110.863</v>
      </c>
      <c r="D9147" t="s">
        <v>9</v>
      </c>
      <c r="E9147" t="s">
        <v>10</v>
      </c>
      <c r="F9147" t="s">
        <v>3996</v>
      </c>
      <c r="G9147" s="1">
        <v>0</v>
      </c>
      <c r="H9147" s="1">
        <f t="shared" si="142"/>
        <v>0</v>
      </c>
    </row>
    <row r="9148" spans="1:8">
      <c r="A9148" s="2" t="s">
        <v>9177</v>
      </c>
      <c r="B9148">
        <v>44.567</v>
      </c>
      <c r="C9148">
        <v>-110.863</v>
      </c>
      <c r="D9148" t="s">
        <v>9</v>
      </c>
      <c r="E9148" t="s">
        <v>10</v>
      </c>
      <c r="F9148" t="s">
        <v>3996</v>
      </c>
      <c r="G9148" s="1">
        <v>0</v>
      </c>
      <c r="H9148" s="1">
        <f t="shared" si="142"/>
        <v>0</v>
      </c>
    </row>
    <row r="9149" spans="1:8">
      <c r="A9149" s="2" t="s">
        <v>9178</v>
      </c>
      <c r="B9149">
        <v>44.567</v>
      </c>
      <c r="C9149">
        <v>-110.863</v>
      </c>
      <c r="D9149" t="s">
        <v>9</v>
      </c>
      <c r="E9149" t="s">
        <v>10</v>
      </c>
      <c r="F9149" t="s">
        <v>3996</v>
      </c>
      <c r="G9149" s="1">
        <v>0</v>
      </c>
      <c r="H9149" s="1">
        <f t="shared" si="142"/>
        <v>0</v>
      </c>
    </row>
    <row r="9150" spans="1:8">
      <c r="A9150" s="2" t="s">
        <v>9179</v>
      </c>
      <c r="B9150">
        <v>44.567</v>
      </c>
      <c r="C9150">
        <v>-110.863</v>
      </c>
      <c r="D9150" t="s">
        <v>9</v>
      </c>
      <c r="E9150" t="s">
        <v>10</v>
      </c>
      <c r="F9150" t="s">
        <v>3996</v>
      </c>
      <c r="G9150" s="1">
        <v>0</v>
      </c>
      <c r="H9150" s="1">
        <f t="shared" si="142"/>
        <v>0</v>
      </c>
    </row>
    <row r="9151" spans="1:8">
      <c r="A9151" t="s">
        <v>9180</v>
      </c>
      <c r="B9151">
        <v>44.567</v>
      </c>
      <c r="C9151">
        <v>-110.863</v>
      </c>
      <c r="D9151" t="s">
        <v>9</v>
      </c>
      <c r="E9151" t="s">
        <v>10</v>
      </c>
      <c r="F9151" t="s">
        <v>3996</v>
      </c>
      <c r="G9151" s="1">
        <v>2</v>
      </c>
      <c r="H9151" s="1">
        <f t="shared" si="142"/>
        <v>0.04</v>
      </c>
    </row>
    <row r="9152" spans="1:8">
      <c r="A9152" t="s">
        <v>9181</v>
      </c>
      <c r="B9152">
        <v>44.567</v>
      </c>
      <c r="C9152">
        <v>-110.863</v>
      </c>
      <c r="D9152" t="s">
        <v>9</v>
      </c>
      <c r="E9152" t="s">
        <v>10</v>
      </c>
      <c r="F9152" t="s">
        <v>3996</v>
      </c>
      <c r="G9152" s="1">
        <v>0</v>
      </c>
      <c r="H9152" s="1">
        <f t="shared" si="142"/>
        <v>0</v>
      </c>
    </row>
    <row r="9153" spans="1:8">
      <c r="A9153" t="s">
        <v>9182</v>
      </c>
      <c r="B9153">
        <v>44.567</v>
      </c>
      <c r="C9153">
        <v>-110.863</v>
      </c>
      <c r="D9153" t="s">
        <v>9</v>
      </c>
      <c r="E9153" t="s">
        <v>10</v>
      </c>
      <c r="F9153" t="s">
        <v>3996</v>
      </c>
      <c r="G9153" s="1">
        <v>1</v>
      </c>
      <c r="H9153" s="1">
        <f t="shared" si="142"/>
        <v>0.02</v>
      </c>
    </row>
    <row r="9154" spans="1:8">
      <c r="A9154" s="2" t="s">
        <v>9183</v>
      </c>
      <c r="B9154">
        <v>44.567</v>
      </c>
      <c r="C9154">
        <v>-110.863</v>
      </c>
      <c r="D9154" t="s">
        <v>9</v>
      </c>
      <c r="E9154" t="s">
        <v>10</v>
      </c>
      <c r="F9154" t="s">
        <v>3996</v>
      </c>
      <c r="G9154" s="1">
        <v>0</v>
      </c>
      <c r="H9154" s="1">
        <f t="shared" ref="H9154:H9217" si="143">100*G9154/5000</f>
        <v>0</v>
      </c>
    </row>
    <row r="9155" spans="1:8">
      <c r="A9155" s="2" t="s">
        <v>9184</v>
      </c>
      <c r="B9155">
        <v>44.567</v>
      </c>
      <c r="C9155">
        <v>-110.863</v>
      </c>
      <c r="D9155" t="s">
        <v>9</v>
      </c>
      <c r="E9155" t="s">
        <v>10</v>
      </c>
      <c r="F9155" t="s">
        <v>3996</v>
      </c>
      <c r="G9155" s="1">
        <v>0</v>
      </c>
      <c r="H9155" s="1">
        <f t="shared" si="143"/>
        <v>0</v>
      </c>
    </row>
    <row r="9156" spans="1:8">
      <c r="A9156" s="2" t="s">
        <v>9185</v>
      </c>
      <c r="B9156">
        <v>44.567</v>
      </c>
      <c r="C9156">
        <v>-110.863</v>
      </c>
      <c r="D9156" t="s">
        <v>9</v>
      </c>
      <c r="E9156" t="s">
        <v>10</v>
      </c>
      <c r="F9156" t="s">
        <v>3996</v>
      </c>
      <c r="G9156" s="1">
        <v>0</v>
      </c>
      <c r="H9156" s="1">
        <f t="shared" si="143"/>
        <v>0</v>
      </c>
    </row>
    <row r="9157" spans="1:8">
      <c r="A9157" s="2" t="s">
        <v>9186</v>
      </c>
      <c r="B9157">
        <v>44.567</v>
      </c>
      <c r="C9157">
        <v>-110.863</v>
      </c>
      <c r="D9157" t="s">
        <v>9</v>
      </c>
      <c r="E9157" t="s">
        <v>10</v>
      </c>
      <c r="F9157" t="s">
        <v>3996</v>
      </c>
      <c r="G9157" s="1">
        <v>0</v>
      </c>
      <c r="H9157" s="1">
        <f t="shared" si="143"/>
        <v>0</v>
      </c>
    </row>
    <row r="9158" spans="1:8">
      <c r="A9158" t="s">
        <v>9187</v>
      </c>
      <c r="B9158">
        <v>44.567</v>
      </c>
      <c r="C9158">
        <v>-110.863</v>
      </c>
      <c r="D9158" t="s">
        <v>9</v>
      </c>
      <c r="E9158" t="s">
        <v>10</v>
      </c>
      <c r="F9158" t="s">
        <v>3996</v>
      </c>
      <c r="G9158" s="1">
        <v>0</v>
      </c>
      <c r="H9158" s="1">
        <f t="shared" si="143"/>
        <v>0</v>
      </c>
    </row>
    <row r="9159" spans="1:8">
      <c r="A9159" t="s">
        <v>9188</v>
      </c>
      <c r="B9159">
        <v>44.567</v>
      </c>
      <c r="C9159">
        <v>-110.863</v>
      </c>
      <c r="D9159" t="s">
        <v>9</v>
      </c>
      <c r="E9159" t="s">
        <v>10</v>
      </c>
      <c r="F9159" t="s">
        <v>3996</v>
      </c>
      <c r="G9159" s="1">
        <v>0</v>
      </c>
      <c r="H9159" s="1">
        <f t="shared" si="143"/>
        <v>0</v>
      </c>
    </row>
    <row r="9160" spans="1:8">
      <c r="A9160" t="s">
        <v>9189</v>
      </c>
      <c r="B9160">
        <v>44.567</v>
      </c>
      <c r="C9160">
        <v>-110.863</v>
      </c>
      <c r="D9160" t="s">
        <v>9</v>
      </c>
      <c r="E9160" t="s">
        <v>10</v>
      </c>
      <c r="F9160" t="s">
        <v>3996</v>
      </c>
      <c r="G9160" s="1">
        <v>0</v>
      </c>
      <c r="H9160" s="1">
        <f t="shared" si="143"/>
        <v>0</v>
      </c>
    </row>
    <row r="9161" spans="1:8">
      <c r="A9161" s="2" t="s">
        <v>9190</v>
      </c>
      <c r="B9161">
        <v>44.567</v>
      </c>
      <c r="C9161">
        <v>-110.863</v>
      </c>
      <c r="D9161" t="s">
        <v>9</v>
      </c>
      <c r="E9161" t="s">
        <v>10</v>
      </c>
      <c r="F9161" t="s">
        <v>3996</v>
      </c>
      <c r="G9161" s="1">
        <v>0</v>
      </c>
      <c r="H9161" s="1">
        <f t="shared" si="143"/>
        <v>0</v>
      </c>
    </row>
    <row r="9162" spans="1:8">
      <c r="A9162" s="2" t="s">
        <v>9191</v>
      </c>
      <c r="B9162">
        <v>44.567</v>
      </c>
      <c r="C9162">
        <v>-110.863</v>
      </c>
      <c r="D9162" t="s">
        <v>9</v>
      </c>
      <c r="E9162" t="s">
        <v>10</v>
      </c>
      <c r="F9162" t="s">
        <v>3996</v>
      </c>
      <c r="G9162" s="1">
        <v>0</v>
      </c>
      <c r="H9162" s="1">
        <f t="shared" si="143"/>
        <v>0</v>
      </c>
    </row>
    <row r="9163" spans="1:8">
      <c r="A9163" s="2" t="s">
        <v>9192</v>
      </c>
      <c r="B9163">
        <v>44.567</v>
      </c>
      <c r="C9163">
        <v>-110.863</v>
      </c>
      <c r="D9163" t="s">
        <v>9</v>
      </c>
      <c r="E9163" t="s">
        <v>10</v>
      </c>
      <c r="F9163" t="s">
        <v>3996</v>
      </c>
      <c r="G9163" s="1">
        <v>0</v>
      </c>
      <c r="H9163" s="1">
        <f t="shared" si="143"/>
        <v>0</v>
      </c>
    </row>
    <row r="9164" spans="1:8">
      <c r="A9164" s="2" t="s">
        <v>9193</v>
      </c>
      <c r="B9164">
        <v>44.567</v>
      </c>
      <c r="C9164">
        <v>-110.863</v>
      </c>
      <c r="D9164" t="s">
        <v>9</v>
      </c>
      <c r="E9164" t="s">
        <v>10</v>
      </c>
      <c r="F9164" t="s">
        <v>3996</v>
      </c>
      <c r="G9164" s="1">
        <v>4</v>
      </c>
      <c r="H9164" s="1">
        <f t="shared" si="143"/>
        <v>0.08</v>
      </c>
    </row>
    <row r="9165" spans="1:8">
      <c r="A9165" s="2" t="s">
        <v>9194</v>
      </c>
      <c r="B9165">
        <v>44.567</v>
      </c>
      <c r="C9165">
        <v>-110.863</v>
      </c>
      <c r="D9165" t="s">
        <v>9</v>
      </c>
      <c r="E9165" t="s">
        <v>10</v>
      </c>
      <c r="F9165" t="s">
        <v>3996</v>
      </c>
      <c r="G9165" s="1">
        <v>5</v>
      </c>
      <c r="H9165" s="1">
        <f t="shared" si="143"/>
        <v>0.1</v>
      </c>
    </row>
    <row r="9166" spans="1:8">
      <c r="A9166" s="2" t="s">
        <v>9195</v>
      </c>
      <c r="B9166">
        <v>44.567</v>
      </c>
      <c r="C9166">
        <v>-110.863</v>
      </c>
      <c r="D9166" t="s">
        <v>9</v>
      </c>
      <c r="E9166" t="s">
        <v>10</v>
      </c>
      <c r="F9166" t="s">
        <v>3996</v>
      </c>
      <c r="G9166" s="1">
        <v>6</v>
      </c>
      <c r="H9166" s="1">
        <f t="shared" si="143"/>
        <v>0.12</v>
      </c>
    </row>
    <row r="9167" spans="1:8">
      <c r="A9167" s="2" t="s">
        <v>9196</v>
      </c>
      <c r="B9167">
        <v>44.567</v>
      </c>
      <c r="C9167">
        <v>-110.863</v>
      </c>
      <c r="D9167" t="s">
        <v>9</v>
      </c>
      <c r="E9167" t="s">
        <v>10</v>
      </c>
      <c r="F9167" t="s">
        <v>3996</v>
      </c>
      <c r="G9167" s="1">
        <v>0</v>
      </c>
      <c r="H9167" s="1">
        <f t="shared" si="143"/>
        <v>0</v>
      </c>
    </row>
    <row r="9168" spans="1:8">
      <c r="A9168" s="2" t="s">
        <v>9197</v>
      </c>
      <c r="B9168">
        <v>44.567</v>
      </c>
      <c r="C9168">
        <v>-110.863</v>
      </c>
      <c r="D9168" t="s">
        <v>9</v>
      </c>
      <c r="E9168" t="s">
        <v>10</v>
      </c>
      <c r="F9168" t="s">
        <v>3996</v>
      </c>
      <c r="G9168" s="1">
        <v>0</v>
      </c>
      <c r="H9168" s="1">
        <f t="shared" si="143"/>
        <v>0</v>
      </c>
    </row>
    <row r="9169" spans="1:8">
      <c r="A9169" s="2" t="s">
        <v>9198</v>
      </c>
      <c r="B9169">
        <v>44.567</v>
      </c>
      <c r="C9169">
        <v>-110.863</v>
      </c>
      <c r="D9169" t="s">
        <v>9</v>
      </c>
      <c r="E9169" t="s">
        <v>10</v>
      </c>
      <c r="F9169" t="s">
        <v>3996</v>
      </c>
      <c r="G9169" s="1">
        <v>0</v>
      </c>
      <c r="H9169" s="1">
        <f t="shared" si="143"/>
        <v>0</v>
      </c>
    </row>
    <row r="9170" spans="1:8">
      <c r="A9170" s="2" t="s">
        <v>9199</v>
      </c>
      <c r="B9170">
        <v>44.567</v>
      </c>
      <c r="C9170">
        <v>-110.863</v>
      </c>
      <c r="D9170" t="s">
        <v>9</v>
      </c>
      <c r="E9170" t="s">
        <v>10</v>
      </c>
      <c r="F9170" t="s">
        <v>3996</v>
      </c>
      <c r="G9170" s="1">
        <v>0</v>
      </c>
      <c r="H9170" s="1">
        <f t="shared" si="143"/>
        <v>0</v>
      </c>
    </row>
    <row r="9171" spans="1:8">
      <c r="A9171" s="2" t="s">
        <v>9200</v>
      </c>
      <c r="B9171">
        <v>44.567</v>
      </c>
      <c r="C9171">
        <v>-110.863</v>
      </c>
      <c r="D9171" t="s">
        <v>9</v>
      </c>
      <c r="E9171" t="s">
        <v>10</v>
      </c>
      <c r="F9171" t="s">
        <v>3996</v>
      </c>
      <c r="G9171" s="1">
        <v>0</v>
      </c>
      <c r="H9171" s="1">
        <f t="shared" si="143"/>
        <v>0</v>
      </c>
    </row>
    <row r="9172" spans="1:8">
      <c r="A9172" s="2" t="s">
        <v>9201</v>
      </c>
      <c r="B9172">
        <v>44.567</v>
      </c>
      <c r="C9172">
        <v>-110.863</v>
      </c>
      <c r="D9172" t="s">
        <v>9</v>
      </c>
      <c r="E9172" t="s">
        <v>10</v>
      </c>
      <c r="F9172" t="s">
        <v>3996</v>
      </c>
      <c r="G9172" s="1">
        <v>0</v>
      </c>
      <c r="H9172" s="1">
        <f t="shared" si="143"/>
        <v>0</v>
      </c>
    </row>
    <row r="9173" spans="1:8">
      <c r="A9173" s="2" t="s">
        <v>9202</v>
      </c>
      <c r="B9173">
        <v>44.567</v>
      </c>
      <c r="C9173">
        <v>-110.863</v>
      </c>
      <c r="D9173" t="s">
        <v>9</v>
      </c>
      <c r="E9173" t="s">
        <v>10</v>
      </c>
      <c r="F9173" t="s">
        <v>3996</v>
      </c>
      <c r="G9173" s="1">
        <v>0</v>
      </c>
      <c r="H9173" s="1">
        <f t="shared" si="143"/>
        <v>0</v>
      </c>
    </row>
    <row r="9174" spans="1:8">
      <c r="A9174" s="2" t="s">
        <v>9203</v>
      </c>
      <c r="B9174">
        <v>44.567</v>
      </c>
      <c r="C9174">
        <v>-110.863</v>
      </c>
      <c r="D9174" t="s">
        <v>9</v>
      </c>
      <c r="E9174" t="s">
        <v>10</v>
      </c>
      <c r="F9174" t="s">
        <v>3996</v>
      </c>
      <c r="G9174" s="1">
        <v>0</v>
      </c>
      <c r="H9174" s="1">
        <f t="shared" si="143"/>
        <v>0</v>
      </c>
    </row>
    <row r="9175" spans="1:8">
      <c r="A9175" t="s">
        <v>9204</v>
      </c>
      <c r="B9175">
        <v>44.567</v>
      </c>
      <c r="C9175">
        <v>-110.863</v>
      </c>
      <c r="D9175" t="s">
        <v>9</v>
      </c>
      <c r="E9175" t="s">
        <v>10</v>
      </c>
      <c r="F9175" t="s">
        <v>3996</v>
      </c>
      <c r="G9175" s="1">
        <v>0</v>
      </c>
      <c r="H9175" s="1">
        <f t="shared" si="143"/>
        <v>0</v>
      </c>
    </row>
    <row r="9176" spans="1:8">
      <c r="A9176" t="s">
        <v>9205</v>
      </c>
      <c r="B9176">
        <v>44.567</v>
      </c>
      <c r="C9176">
        <v>-110.863</v>
      </c>
      <c r="D9176" t="s">
        <v>9</v>
      </c>
      <c r="E9176" t="s">
        <v>10</v>
      </c>
      <c r="F9176" t="s">
        <v>3996</v>
      </c>
      <c r="G9176" s="1">
        <v>21</v>
      </c>
      <c r="H9176" s="1">
        <f t="shared" si="143"/>
        <v>0.42</v>
      </c>
    </row>
    <row r="9177" spans="1:8">
      <c r="A9177" s="2" t="s">
        <v>9206</v>
      </c>
      <c r="B9177">
        <v>44.567</v>
      </c>
      <c r="C9177">
        <v>-110.863</v>
      </c>
      <c r="D9177" t="s">
        <v>9</v>
      </c>
      <c r="E9177" t="s">
        <v>10</v>
      </c>
      <c r="F9177" t="s">
        <v>3996</v>
      </c>
      <c r="G9177" s="1">
        <v>80</v>
      </c>
      <c r="H9177" s="1">
        <f t="shared" si="143"/>
        <v>1.6</v>
      </c>
    </row>
    <row r="9178" spans="1:8">
      <c r="A9178" t="s">
        <v>9207</v>
      </c>
      <c r="B9178">
        <v>44.567</v>
      </c>
      <c r="C9178">
        <v>-110.863</v>
      </c>
      <c r="D9178" t="s">
        <v>9</v>
      </c>
      <c r="E9178" t="s">
        <v>10</v>
      </c>
      <c r="F9178" t="s">
        <v>3996</v>
      </c>
      <c r="G9178" s="1">
        <v>21</v>
      </c>
      <c r="H9178" s="1">
        <f t="shared" si="143"/>
        <v>0.42</v>
      </c>
    </row>
    <row r="9179" spans="1:8">
      <c r="A9179" s="2" t="s">
        <v>9208</v>
      </c>
      <c r="B9179">
        <v>44.567</v>
      </c>
      <c r="C9179">
        <v>-110.863</v>
      </c>
      <c r="D9179" t="s">
        <v>9</v>
      </c>
      <c r="E9179" t="s">
        <v>10</v>
      </c>
      <c r="F9179" t="s">
        <v>3996</v>
      </c>
      <c r="G9179" s="1">
        <v>0</v>
      </c>
      <c r="H9179" s="1">
        <f t="shared" si="143"/>
        <v>0</v>
      </c>
    </row>
    <row r="9180" spans="1:8">
      <c r="A9180" s="2" t="s">
        <v>9209</v>
      </c>
      <c r="B9180">
        <v>44.567</v>
      </c>
      <c r="C9180">
        <v>-110.863</v>
      </c>
      <c r="D9180" t="s">
        <v>9</v>
      </c>
      <c r="E9180" t="s">
        <v>10</v>
      </c>
      <c r="F9180" t="s">
        <v>3996</v>
      </c>
      <c r="G9180" s="1">
        <v>12</v>
      </c>
      <c r="H9180" s="1">
        <f t="shared" si="143"/>
        <v>0.24</v>
      </c>
    </row>
    <row r="9181" spans="1:8">
      <c r="A9181" s="2" t="s">
        <v>9210</v>
      </c>
      <c r="B9181">
        <v>44.567</v>
      </c>
      <c r="C9181">
        <v>-110.863</v>
      </c>
      <c r="D9181" t="s">
        <v>9</v>
      </c>
      <c r="E9181" t="s">
        <v>10</v>
      </c>
      <c r="F9181" t="s">
        <v>3996</v>
      </c>
      <c r="G9181" s="1">
        <v>5</v>
      </c>
      <c r="H9181" s="1">
        <f t="shared" si="143"/>
        <v>0.1</v>
      </c>
    </row>
    <row r="9182" spans="1:8">
      <c r="A9182" s="2" t="s">
        <v>9211</v>
      </c>
      <c r="B9182">
        <v>44.567</v>
      </c>
      <c r="C9182">
        <v>-110.863</v>
      </c>
      <c r="D9182" t="s">
        <v>9</v>
      </c>
      <c r="E9182" t="s">
        <v>10</v>
      </c>
      <c r="F9182" t="s">
        <v>3996</v>
      </c>
      <c r="G9182" s="1">
        <v>0</v>
      </c>
      <c r="H9182" s="1">
        <f t="shared" si="143"/>
        <v>0</v>
      </c>
    </row>
    <row r="9183" spans="1:8">
      <c r="A9183" s="2" t="s">
        <v>9212</v>
      </c>
      <c r="B9183">
        <v>44.567</v>
      </c>
      <c r="C9183">
        <v>-110.863</v>
      </c>
      <c r="D9183" t="s">
        <v>9</v>
      </c>
      <c r="E9183" t="s">
        <v>10</v>
      </c>
      <c r="F9183" t="s">
        <v>3996</v>
      </c>
      <c r="G9183" s="1">
        <v>0</v>
      </c>
      <c r="H9183" s="1">
        <f t="shared" si="143"/>
        <v>0</v>
      </c>
    </row>
    <row r="9184" spans="1:8">
      <c r="A9184" s="2" t="s">
        <v>9213</v>
      </c>
      <c r="B9184">
        <v>44.567</v>
      </c>
      <c r="C9184">
        <v>-110.863</v>
      </c>
      <c r="D9184" t="s">
        <v>9</v>
      </c>
      <c r="E9184" t="s">
        <v>10</v>
      </c>
      <c r="F9184" t="s">
        <v>3996</v>
      </c>
      <c r="G9184" s="1">
        <v>2</v>
      </c>
      <c r="H9184" s="1">
        <f t="shared" si="143"/>
        <v>0.04</v>
      </c>
    </row>
    <row r="9185" spans="1:8">
      <c r="A9185" t="s">
        <v>9214</v>
      </c>
      <c r="B9185">
        <v>44.567</v>
      </c>
      <c r="C9185">
        <v>-110.863</v>
      </c>
      <c r="D9185" t="s">
        <v>9</v>
      </c>
      <c r="E9185" t="s">
        <v>10</v>
      </c>
      <c r="F9185" t="s">
        <v>3996</v>
      </c>
      <c r="G9185" s="1">
        <v>0</v>
      </c>
      <c r="H9185" s="1">
        <f t="shared" si="143"/>
        <v>0</v>
      </c>
    </row>
    <row r="9186" spans="1:8">
      <c r="A9186" t="s">
        <v>9215</v>
      </c>
      <c r="B9186">
        <v>44.567</v>
      </c>
      <c r="C9186">
        <v>-110.863</v>
      </c>
      <c r="D9186" t="s">
        <v>9</v>
      </c>
      <c r="E9186" t="s">
        <v>10</v>
      </c>
      <c r="F9186" t="s">
        <v>3996</v>
      </c>
      <c r="G9186" s="1">
        <v>0</v>
      </c>
      <c r="H9186" s="1">
        <f t="shared" si="143"/>
        <v>0</v>
      </c>
    </row>
    <row r="9187" spans="1:8">
      <c r="A9187" s="2" t="s">
        <v>9216</v>
      </c>
      <c r="B9187">
        <v>44.567</v>
      </c>
      <c r="C9187">
        <v>-110.863</v>
      </c>
      <c r="D9187" t="s">
        <v>9</v>
      </c>
      <c r="E9187" t="s">
        <v>10</v>
      </c>
      <c r="F9187" t="s">
        <v>3996</v>
      </c>
      <c r="G9187" s="1">
        <v>0</v>
      </c>
      <c r="H9187" s="1">
        <f t="shared" si="143"/>
        <v>0</v>
      </c>
    </row>
    <row r="9188" spans="1:8">
      <c r="A9188" s="2" t="s">
        <v>9217</v>
      </c>
      <c r="B9188">
        <v>44.567</v>
      </c>
      <c r="C9188">
        <v>-110.863</v>
      </c>
      <c r="D9188" t="s">
        <v>9</v>
      </c>
      <c r="E9188" t="s">
        <v>10</v>
      </c>
      <c r="F9188" t="s">
        <v>3996</v>
      </c>
      <c r="G9188" s="1">
        <v>0</v>
      </c>
      <c r="H9188" s="1">
        <f t="shared" si="143"/>
        <v>0</v>
      </c>
    </row>
    <row r="9189" spans="1:8">
      <c r="A9189" s="2" t="s">
        <v>9218</v>
      </c>
      <c r="B9189">
        <v>44.567</v>
      </c>
      <c r="C9189">
        <v>-110.863</v>
      </c>
      <c r="D9189" t="s">
        <v>9</v>
      </c>
      <c r="E9189" t="s">
        <v>10</v>
      </c>
      <c r="F9189" t="s">
        <v>3996</v>
      </c>
      <c r="G9189" s="1">
        <v>0</v>
      </c>
      <c r="H9189" s="1">
        <f t="shared" si="143"/>
        <v>0</v>
      </c>
    </row>
    <row r="9190" spans="1:8">
      <c r="A9190" s="2" t="s">
        <v>9219</v>
      </c>
      <c r="B9190">
        <v>44.567</v>
      </c>
      <c r="C9190">
        <v>-110.863</v>
      </c>
      <c r="D9190" t="s">
        <v>9</v>
      </c>
      <c r="E9190" t="s">
        <v>10</v>
      </c>
      <c r="F9190" t="s">
        <v>3996</v>
      </c>
      <c r="G9190" s="1">
        <v>0</v>
      </c>
      <c r="H9190" s="1">
        <f t="shared" si="143"/>
        <v>0</v>
      </c>
    </row>
    <row r="9191" spans="1:8">
      <c r="A9191" s="2" t="s">
        <v>9220</v>
      </c>
      <c r="B9191">
        <v>44.567</v>
      </c>
      <c r="C9191">
        <v>-110.863</v>
      </c>
      <c r="D9191" t="s">
        <v>9</v>
      </c>
      <c r="E9191" t="s">
        <v>10</v>
      </c>
      <c r="F9191" t="s">
        <v>3996</v>
      </c>
      <c r="G9191" s="1">
        <v>124</v>
      </c>
      <c r="H9191" s="1">
        <f t="shared" si="143"/>
        <v>2.48</v>
      </c>
    </row>
    <row r="9192" spans="1:8">
      <c r="A9192" s="2" t="s">
        <v>9221</v>
      </c>
      <c r="B9192">
        <v>44.567</v>
      </c>
      <c r="C9192">
        <v>-110.863</v>
      </c>
      <c r="D9192" t="s">
        <v>9</v>
      </c>
      <c r="E9192" t="s">
        <v>10</v>
      </c>
      <c r="F9192" t="s">
        <v>3996</v>
      </c>
      <c r="G9192" s="1">
        <v>75</v>
      </c>
      <c r="H9192" s="1">
        <f t="shared" si="143"/>
        <v>1.5</v>
      </c>
    </row>
    <row r="9193" spans="1:8">
      <c r="A9193" s="2" t="s">
        <v>9222</v>
      </c>
      <c r="B9193">
        <v>44.567</v>
      </c>
      <c r="C9193">
        <v>-110.863</v>
      </c>
      <c r="D9193" t="s">
        <v>9</v>
      </c>
      <c r="E9193" t="s">
        <v>10</v>
      </c>
      <c r="F9193" t="s">
        <v>3996</v>
      </c>
      <c r="G9193" s="1">
        <v>83</v>
      </c>
      <c r="H9193" s="1">
        <f t="shared" si="143"/>
        <v>1.66</v>
      </c>
    </row>
    <row r="9194" spans="1:8">
      <c r="A9194" s="2" t="s">
        <v>9223</v>
      </c>
      <c r="B9194">
        <v>44.567</v>
      </c>
      <c r="C9194">
        <v>-110.863</v>
      </c>
      <c r="D9194" t="s">
        <v>9</v>
      </c>
      <c r="E9194" t="s">
        <v>10</v>
      </c>
      <c r="F9194" t="s">
        <v>3996</v>
      </c>
      <c r="G9194" s="1">
        <v>0</v>
      </c>
      <c r="H9194" s="1">
        <f t="shared" si="143"/>
        <v>0</v>
      </c>
    </row>
    <row r="9195" spans="1:8">
      <c r="A9195" s="2" t="s">
        <v>9224</v>
      </c>
      <c r="B9195">
        <v>44.567</v>
      </c>
      <c r="C9195">
        <v>-110.863</v>
      </c>
      <c r="D9195" t="s">
        <v>9</v>
      </c>
      <c r="E9195" t="s">
        <v>10</v>
      </c>
      <c r="F9195" t="s">
        <v>3996</v>
      </c>
      <c r="G9195" s="1">
        <v>0</v>
      </c>
      <c r="H9195" s="1">
        <f t="shared" si="143"/>
        <v>0</v>
      </c>
    </row>
    <row r="9196" spans="1:8">
      <c r="A9196" s="2" t="s">
        <v>9225</v>
      </c>
      <c r="B9196">
        <v>44.567</v>
      </c>
      <c r="C9196">
        <v>-110.863</v>
      </c>
      <c r="D9196" t="s">
        <v>9</v>
      </c>
      <c r="E9196" t="s">
        <v>10</v>
      </c>
      <c r="F9196" t="s">
        <v>3996</v>
      </c>
      <c r="G9196" s="1">
        <v>0</v>
      </c>
      <c r="H9196" s="1">
        <f t="shared" si="143"/>
        <v>0</v>
      </c>
    </row>
    <row r="9197" spans="1:8">
      <c r="A9197" s="2" t="s">
        <v>9226</v>
      </c>
      <c r="B9197">
        <v>44.567</v>
      </c>
      <c r="C9197">
        <v>-110.863</v>
      </c>
      <c r="D9197" t="s">
        <v>9</v>
      </c>
      <c r="E9197" t="s">
        <v>10</v>
      </c>
      <c r="F9197" t="s">
        <v>3996</v>
      </c>
      <c r="G9197" s="1">
        <v>0</v>
      </c>
      <c r="H9197" s="1">
        <f t="shared" si="143"/>
        <v>0</v>
      </c>
    </row>
    <row r="9198" spans="1:8">
      <c r="A9198" s="2" t="s">
        <v>9227</v>
      </c>
      <c r="B9198">
        <v>44.567</v>
      </c>
      <c r="C9198">
        <v>-110.863</v>
      </c>
      <c r="D9198" t="s">
        <v>9</v>
      </c>
      <c r="E9198" t="s">
        <v>10</v>
      </c>
      <c r="F9198" t="s">
        <v>3996</v>
      </c>
      <c r="G9198" s="1">
        <v>0</v>
      </c>
      <c r="H9198" s="1">
        <f t="shared" si="143"/>
        <v>0</v>
      </c>
    </row>
    <row r="9199" spans="1:8">
      <c r="A9199" s="2" t="s">
        <v>9228</v>
      </c>
      <c r="B9199">
        <v>44.567</v>
      </c>
      <c r="C9199">
        <v>-110.863</v>
      </c>
      <c r="D9199" t="s">
        <v>9</v>
      </c>
      <c r="E9199" t="s">
        <v>10</v>
      </c>
      <c r="F9199" t="s">
        <v>3996</v>
      </c>
      <c r="G9199" s="1">
        <v>0</v>
      </c>
      <c r="H9199" s="1">
        <f t="shared" si="143"/>
        <v>0</v>
      </c>
    </row>
    <row r="9200" spans="1:8">
      <c r="A9200" s="2" t="s">
        <v>9229</v>
      </c>
      <c r="B9200">
        <v>44.567</v>
      </c>
      <c r="C9200">
        <v>-110.863</v>
      </c>
      <c r="D9200" t="s">
        <v>9</v>
      </c>
      <c r="E9200" t="s">
        <v>10</v>
      </c>
      <c r="F9200" t="s">
        <v>3996</v>
      </c>
      <c r="G9200" s="1">
        <v>0</v>
      </c>
      <c r="H9200" s="1">
        <f t="shared" si="143"/>
        <v>0</v>
      </c>
    </row>
    <row r="9201" spans="1:8">
      <c r="A9201" s="2" t="s">
        <v>9230</v>
      </c>
      <c r="B9201">
        <v>44.567</v>
      </c>
      <c r="C9201">
        <v>-110.863</v>
      </c>
      <c r="D9201" t="s">
        <v>9</v>
      </c>
      <c r="E9201" t="s">
        <v>10</v>
      </c>
      <c r="F9201" t="s">
        <v>3996</v>
      </c>
      <c r="G9201" s="1">
        <v>0</v>
      </c>
      <c r="H9201" s="1">
        <f t="shared" si="143"/>
        <v>0</v>
      </c>
    </row>
    <row r="9202" spans="1:8">
      <c r="A9202" s="2" t="s">
        <v>9231</v>
      </c>
      <c r="B9202">
        <v>44.567</v>
      </c>
      <c r="C9202">
        <v>-110.863</v>
      </c>
      <c r="D9202" t="s">
        <v>9</v>
      </c>
      <c r="E9202" t="s">
        <v>10</v>
      </c>
      <c r="F9202" t="s">
        <v>3996</v>
      </c>
      <c r="G9202" s="1">
        <v>0</v>
      </c>
      <c r="H9202" s="1">
        <f t="shared" si="143"/>
        <v>0</v>
      </c>
    </row>
    <row r="9203" spans="1:8">
      <c r="A9203" s="2" t="s">
        <v>9232</v>
      </c>
      <c r="B9203">
        <v>44.567</v>
      </c>
      <c r="C9203">
        <v>-110.863</v>
      </c>
      <c r="D9203" t="s">
        <v>9</v>
      </c>
      <c r="E9203" t="s">
        <v>10</v>
      </c>
      <c r="F9203" t="s">
        <v>3996</v>
      </c>
      <c r="G9203" s="1">
        <v>0</v>
      </c>
      <c r="H9203" s="1">
        <f t="shared" si="143"/>
        <v>0</v>
      </c>
    </row>
    <row r="9204" spans="1:8">
      <c r="A9204" t="s">
        <v>9233</v>
      </c>
      <c r="B9204">
        <v>44.567</v>
      </c>
      <c r="C9204">
        <v>-110.863</v>
      </c>
      <c r="D9204" t="s">
        <v>9</v>
      </c>
      <c r="E9204" t="s">
        <v>10</v>
      </c>
      <c r="F9204" t="s">
        <v>3996</v>
      </c>
      <c r="G9204" s="1">
        <v>0</v>
      </c>
      <c r="H9204" s="1">
        <f t="shared" si="143"/>
        <v>0</v>
      </c>
    </row>
    <row r="9205" spans="1:8">
      <c r="A9205" s="2" t="s">
        <v>9234</v>
      </c>
      <c r="B9205">
        <v>44.567</v>
      </c>
      <c r="C9205">
        <v>-110.863</v>
      </c>
      <c r="D9205" t="s">
        <v>9</v>
      </c>
      <c r="E9205" t="s">
        <v>10</v>
      </c>
      <c r="F9205" t="s">
        <v>3996</v>
      </c>
      <c r="G9205" s="1">
        <v>16</v>
      </c>
      <c r="H9205" s="1">
        <f t="shared" si="143"/>
        <v>0.32</v>
      </c>
    </row>
    <row r="9206" spans="1:8">
      <c r="A9206" s="2" t="s">
        <v>9235</v>
      </c>
      <c r="B9206">
        <v>44.567</v>
      </c>
      <c r="C9206">
        <v>-110.863</v>
      </c>
      <c r="D9206" t="s">
        <v>9</v>
      </c>
      <c r="E9206" t="s">
        <v>10</v>
      </c>
      <c r="F9206" t="s">
        <v>3996</v>
      </c>
      <c r="G9206" s="1">
        <v>1</v>
      </c>
      <c r="H9206" s="1">
        <f t="shared" si="143"/>
        <v>0.02</v>
      </c>
    </row>
    <row r="9207" spans="1:8">
      <c r="A9207" s="2" t="s">
        <v>9236</v>
      </c>
      <c r="B9207">
        <v>44.567</v>
      </c>
      <c r="C9207">
        <v>-110.863</v>
      </c>
      <c r="D9207" t="s">
        <v>9</v>
      </c>
      <c r="E9207" t="s">
        <v>10</v>
      </c>
      <c r="F9207" t="s">
        <v>3996</v>
      </c>
      <c r="G9207" s="1">
        <v>7</v>
      </c>
      <c r="H9207" s="1">
        <f t="shared" si="143"/>
        <v>0.14</v>
      </c>
    </row>
    <row r="9208" spans="1:8">
      <c r="A9208" s="2" t="s">
        <v>9237</v>
      </c>
      <c r="B9208">
        <v>44.567</v>
      </c>
      <c r="C9208">
        <v>-110.863</v>
      </c>
      <c r="D9208" t="s">
        <v>9</v>
      </c>
      <c r="E9208" t="s">
        <v>10</v>
      </c>
      <c r="F9208" t="s">
        <v>3996</v>
      </c>
      <c r="G9208" s="1">
        <v>0</v>
      </c>
      <c r="H9208" s="1">
        <f t="shared" si="143"/>
        <v>0</v>
      </c>
    </row>
    <row r="9209" spans="1:8">
      <c r="A9209" s="2" t="s">
        <v>9238</v>
      </c>
      <c r="B9209">
        <v>44.567</v>
      </c>
      <c r="C9209">
        <v>-110.863</v>
      </c>
      <c r="D9209" t="s">
        <v>9</v>
      </c>
      <c r="E9209" t="s">
        <v>10</v>
      </c>
      <c r="F9209" t="s">
        <v>3996</v>
      </c>
      <c r="G9209" s="1">
        <v>0</v>
      </c>
      <c r="H9209" s="1">
        <f t="shared" si="143"/>
        <v>0</v>
      </c>
    </row>
    <row r="9210" spans="1:8">
      <c r="A9210" s="2" t="s">
        <v>9239</v>
      </c>
      <c r="B9210">
        <v>44.567</v>
      </c>
      <c r="C9210">
        <v>-110.863</v>
      </c>
      <c r="D9210" t="s">
        <v>9</v>
      </c>
      <c r="E9210" t="s">
        <v>10</v>
      </c>
      <c r="F9210" t="s">
        <v>3996</v>
      </c>
      <c r="G9210" s="1">
        <v>2</v>
      </c>
      <c r="H9210" s="1">
        <f t="shared" si="143"/>
        <v>0.04</v>
      </c>
    </row>
    <row r="9211" spans="1:8">
      <c r="A9211" t="s">
        <v>9240</v>
      </c>
      <c r="B9211">
        <v>44.567</v>
      </c>
      <c r="C9211">
        <v>-110.863</v>
      </c>
      <c r="D9211" t="s">
        <v>9</v>
      </c>
      <c r="E9211" t="s">
        <v>10</v>
      </c>
      <c r="F9211" t="s">
        <v>3996</v>
      </c>
      <c r="G9211" s="1">
        <v>0</v>
      </c>
      <c r="H9211" s="1">
        <f t="shared" si="143"/>
        <v>0</v>
      </c>
    </row>
    <row r="9212" spans="1:8">
      <c r="A9212" t="s">
        <v>9241</v>
      </c>
      <c r="B9212">
        <v>44.567</v>
      </c>
      <c r="C9212">
        <v>-110.863</v>
      </c>
      <c r="D9212" t="s">
        <v>9</v>
      </c>
      <c r="E9212" t="s">
        <v>10</v>
      </c>
      <c r="F9212" t="s">
        <v>3996</v>
      </c>
      <c r="G9212" s="1">
        <v>0</v>
      </c>
      <c r="H9212" s="1">
        <f t="shared" si="143"/>
        <v>0</v>
      </c>
    </row>
    <row r="9213" spans="1:8">
      <c r="A9213" s="2" t="s">
        <v>9242</v>
      </c>
      <c r="B9213">
        <v>44.567</v>
      </c>
      <c r="C9213">
        <v>-110.863</v>
      </c>
      <c r="D9213" t="s">
        <v>9</v>
      </c>
      <c r="E9213" t="s">
        <v>10</v>
      </c>
      <c r="F9213" t="s">
        <v>3996</v>
      </c>
      <c r="G9213" s="1">
        <v>8</v>
      </c>
      <c r="H9213" s="1">
        <f t="shared" si="143"/>
        <v>0.16</v>
      </c>
    </row>
    <row r="9214" spans="1:8">
      <c r="A9214" s="2" t="s">
        <v>9243</v>
      </c>
      <c r="B9214">
        <v>44.567</v>
      </c>
      <c r="C9214">
        <v>-110.863</v>
      </c>
      <c r="D9214" t="s">
        <v>9</v>
      </c>
      <c r="E9214" t="s">
        <v>10</v>
      </c>
      <c r="F9214" t="s">
        <v>3996</v>
      </c>
      <c r="G9214" s="1">
        <v>64</v>
      </c>
      <c r="H9214" s="1">
        <f t="shared" si="143"/>
        <v>1.28</v>
      </c>
    </row>
    <row r="9215" spans="1:8">
      <c r="A9215" s="2" t="s">
        <v>9244</v>
      </c>
      <c r="B9215">
        <v>44.567</v>
      </c>
      <c r="C9215">
        <v>-110.863</v>
      </c>
      <c r="D9215" t="s">
        <v>9</v>
      </c>
      <c r="E9215" t="s">
        <v>10</v>
      </c>
      <c r="F9215" t="s">
        <v>3996</v>
      </c>
      <c r="G9215" s="1">
        <v>36</v>
      </c>
      <c r="H9215" s="1">
        <f t="shared" si="143"/>
        <v>0.72</v>
      </c>
    </row>
    <row r="9216" spans="1:8">
      <c r="A9216" t="s">
        <v>9245</v>
      </c>
      <c r="B9216">
        <v>44.567</v>
      </c>
      <c r="C9216">
        <v>-110.863</v>
      </c>
      <c r="D9216" t="s">
        <v>9</v>
      </c>
      <c r="E9216" t="s">
        <v>10</v>
      </c>
      <c r="F9216" t="s">
        <v>3996</v>
      </c>
      <c r="G9216" s="1">
        <v>4</v>
      </c>
      <c r="H9216" s="1">
        <f t="shared" si="143"/>
        <v>0.08</v>
      </c>
    </row>
    <row r="9217" spans="1:8">
      <c r="A9217" t="s">
        <v>9246</v>
      </c>
      <c r="B9217">
        <v>44.567</v>
      </c>
      <c r="C9217">
        <v>-110.863</v>
      </c>
      <c r="D9217" t="s">
        <v>9</v>
      </c>
      <c r="E9217" t="s">
        <v>10</v>
      </c>
      <c r="F9217" t="s">
        <v>3996</v>
      </c>
      <c r="G9217" s="1">
        <v>9</v>
      </c>
      <c r="H9217" s="1">
        <f t="shared" si="143"/>
        <v>0.18</v>
      </c>
    </row>
    <row r="9218" spans="1:8">
      <c r="A9218" t="s">
        <v>9247</v>
      </c>
      <c r="B9218">
        <v>44.567</v>
      </c>
      <c r="C9218">
        <v>-110.863</v>
      </c>
      <c r="D9218" t="s">
        <v>9</v>
      </c>
      <c r="E9218" t="s">
        <v>10</v>
      </c>
      <c r="F9218" t="s">
        <v>3996</v>
      </c>
      <c r="G9218" s="1">
        <v>0</v>
      </c>
      <c r="H9218" s="1">
        <f t="shared" ref="H9218:H9281" si="144">100*G9218/5000</f>
        <v>0</v>
      </c>
    </row>
    <row r="9219" spans="1:8">
      <c r="A9219" s="2" t="s">
        <v>9248</v>
      </c>
      <c r="B9219">
        <v>-33.991889</v>
      </c>
      <c r="C9219">
        <v>151.231</v>
      </c>
      <c r="D9219" t="s">
        <v>17</v>
      </c>
      <c r="E9219" t="s">
        <v>18</v>
      </c>
      <c r="F9219" t="s">
        <v>6198</v>
      </c>
      <c r="G9219" s="1">
        <v>57</v>
      </c>
      <c r="H9219" s="1">
        <f t="shared" si="144"/>
        <v>1.14</v>
      </c>
    </row>
    <row r="9220" spans="1:8">
      <c r="A9220" s="2" t="s">
        <v>9249</v>
      </c>
      <c r="B9220">
        <v>-33.991889</v>
      </c>
      <c r="C9220">
        <v>151.231</v>
      </c>
      <c r="D9220" t="s">
        <v>17</v>
      </c>
      <c r="E9220" t="s">
        <v>18</v>
      </c>
      <c r="F9220" t="s">
        <v>6198</v>
      </c>
      <c r="G9220" s="1">
        <v>32</v>
      </c>
      <c r="H9220" s="1">
        <f t="shared" si="144"/>
        <v>0.64</v>
      </c>
    </row>
    <row r="9221" spans="1:8">
      <c r="A9221" s="2" t="s">
        <v>9250</v>
      </c>
      <c r="B9221">
        <v>-33.991889</v>
      </c>
      <c r="C9221">
        <v>151.231</v>
      </c>
      <c r="D9221" t="s">
        <v>17</v>
      </c>
      <c r="E9221" t="s">
        <v>18</v>
      </c>
      <c r="F9221" t="s">
        <v>6198</v>
      </c>
      <c r="G9221" s="1">
        <v>64</v>
      </c>
      <c r="H9221" s="1">
        <f t="shared" si="144"/>
        <v>1.28</v>
      </c>
    </row>
    <row r="9222" spans="1:8">
      <c r="A9222" s="2" t="s">
        <v>9251</v>
      </c>
      <c r="B9222">
        <v>-33.991889</v>
      </c>
      <c r="C9222">
        <v>151.231</v>
      </c>
      <c r="D9222" t="s">
        <v>17</v>
      </c>
      <c r="E9222" t="s">
        <v>18</v>
      </c>
      <c r="F9222" t="s">
        <v>6198</v>
      </c>
      <c r="G9222" s="1">
        <v>47</v>
      </c>
      <c r="H9222" s="1">
        <f t="shared" si="144"/>
        <v>0.94</v>
      </c>
    </row>
    <row r="9223" spans="1:8">
      <c r="A9223" s="2" t="s">
        <v>9252</v>
      </c>
      <c r="B9223">
        <v>-33.991889</v>
      </c>
      <c r="C9223">
        <v>151.231</v>
      </c>
      <c r="D9223" t="s">
        <v>17</v>
      </c>
      <c r="E9223" t="s">
        <v>18</v>
      </c>
      <c r="F9223" t="s">
        <v>6198</v>
      </c>
      <c r="G9223" s="1">
        <v>85</v>
      </c>
      <c r="H9223" s="1">
        <f t="shared" si="144"/>
        <v>1.7</v>
      </c>
    </row>
    <row r="9224" spans="1:8">
      <c r="A9224" t="s">
        <v>9253</v>
      </c>
      <c r="B9224">
        <v>-33.991889</v>
      </c>
      <c r="C9224">
        <v>151.231</v>
      </c>
      <c r="D9224" t="s">
        <v>17</v>
      </c>
      <c r="E9224" t="s">
        <v>18</v>
      </c>
      <c r="F9224" t="s">
        <v>6198</v>
      </c>
      <c r="G9224" s="1">
        <v>355</v>
      </c>
      <c r="H9224" s="1">
        <f t="shared" si="144"/>
        <v>7.1</v>
      </c>
    </row>
    <row r="9225" spans="1:8">
      <c r="A9225" t="s">
        <v>9254</v>
      </c>
      <c r="B9225">
        <v>-33.991889</v>
      </c>
      <c r="C9225">
        <v>151.231</v>
      </c>
      <c r="D9225" t="s">
        <v>17</v>
      </c>
      <c r="E9225" t="s">
        <v>18</v>
      </c>
      <c r="F9225" t="s">
        <v>6198</v>
      </c>
      <c r="G9225" s="1">
        <v>229</v>
      </c>
      <c r="H9225" s="1">
        <f t="shared" si="144"/>
        <v>4.58</v>
      </c>
    </row>
    <row r="9226" spans="1:8">
      <c r="A9226" s="2" t="s">
        <v>9255</v>
      </c>
      <c r="B9226">
        <v>-33.991889</v>
      </c>
      <c r="C9226">
        <v>151.231</v>
      </c>
      <c r="D9226" t="s">
        <v>17</v>
      </c>
      <c r="E9226" t="s">
        <v>18</v>
      </c>
      <c r="F9226" t="s">
        <v>6198</v>
      </c>
      <c r="G9226" s="1">
        <v>42</v>
      </c>
      <c r="H9226" s="1">
        <f t="shared" si="144"/>
        <v>0.84</v>
      </c>
    </row>
    <row r="9227" spans="1:8">
      <c r="A9227" s="2" t="s">
        <v>9256</v>
      </c>
      <c r="B9227">
        <v>-33.991889</v>
      </c>
      <c r="C9227">
        <v>151.231</v>
      </c>
      <c r="D9227" t="s">
        <v>17</v>
      </c>
      <c r="E9227" t="s">
        <v>18</v>
      </c>
      <c r="F9227" t="s">
        <v>6198</v>
      </c>
      <c r="G9227" s="1">
        <v>72</v>
      </c>
      <c r="H9227" s="1">
        <f t="shared" si="144"/>
        <v>1.44</v>
      </c>
    </row>
    <row r="9228" spans="1:8">
      <c r="A9228" s="2" t="s">
        <v>9257</v>
      </c>
      <c r="B9228">
        <v>-33.991889</v>
      </c>
      <c r="C9228">
        <v>151.231</v>
      </c>
      <c r="D9228" t="s">
        <v>17</v>
      </c>
      <c r="E9228" t="s">
        <v>18</v>
      </c>
      <c r="F9228" t="s">
        <v>6198</v>
      </c>
      <c r="G9228" s="1">
        <v>304</v>
      </c>
      <c r="H9228" s="1">
        <f t="shared" si="144"/>
        <v>6.08</v>
      </c>
    </row>
    <row r="9229" spans="1:8">
      <c r="A9229" s="2" t="s">
        <v>9258</v>
      </c>
      <c r="B9229">
        <v>-33.991889</v>
      </c>
      <c r="C9229">
        <v>151.231</v>
      </c>
      <c r="D9229" t="s">
        <v>17</v>
      </c>
      <c r="E9229" t="s">
        <v>18</v>
      </c>
      <c r="F9229" t="s">
        <v>6198</v>
      </c>
      <c r="G9229" s="1">
        <v>73</v>
      </c>
      <c r="H9229" s="1">
        <f t="shared" si="144"/>
        <v>1.46</v>
      </c>
    </row>
    <row r="9230" spans="1:8">
      <c r="A9230" s="2" t="s">
        <v>9259</v>
      </c>
      <c r="B9230">
        <v>-33.966608</v>
      </c>
      <c r="C9230">
        <v>151.257253</v>
      </c>
      <c r="D9230" t="s">
        <v>17</v>
      </c>
      <c r="E9230" t="s">
        <v>18</v>
      </c>
      <c r="F9230" t="s">
        <v>6198</v>
      </c>
      <c r="G9230" s="1">
        <v>622</v>
      </c>
      <c r="H9230" s="1">
        <f t="shared" si="144"/>
        <v>12.44</v>
      </c>
    </row>
    <row r="9231" spans="1:8">
      <c r="A9231" s="2" t="s">
        <v>9260</v>
      </c>
      <c r="B9231">
        <v>-33.966608</v>
      </c>
      <c r="C9231">
        <v>151.257253</v>
      </c>
      <c r="D9231" t="s">
        <v>17</v>
      </c>
      <c r="E9231" t="s">
        <v>18</v>
      </c>
      <c r="F9231" t="s">
        <v>6198</v>
      </c>
      <c r="G9231" s="1">
        <v>480</v>
      </c>
      <c r="H9231" s="1">
        <f t="shared" si="144"/>
        <v>9.6</v>
      </c>
    </row>
    <row r="9232" spans="1:8">
      <c r="A9232" t="s">
        <v>9261</v>
      </c>
      <c r="B9232">
        <v>-33.966608</v>
      </c>
      <c r="C9232">
        <v>151.257253</v>
      </c>
      <c r="D9232" t="s">
        <v>17</v>
      </c>
      <c r="E9232" t="s">
        <v>18</v>
      </c>
      <c r="F9232" t="s">
        <v>6198</v>
      </c>
      <c r="G9232" s="1">
        <v>86</v>
      </c>
      <c r="H9232" s="1">
        <f t="shared" si="144"/>
        <v>1.72</v>
      </c>
    </row>
    <row r="9233" spans="1:8">
      <c r="A9233" s="2" t="s">
        <v>9262</v>
      </c>
      <c r="B9233">
        <v>-33.966608</v>
      </c>
      <c r="C9233">
        <v>151.257253</v>
      </c>
      <c r="D9233" t="s">
        <v>17</v>
      </c>
      <c r="E9233" t="s">
        <v>18</v>
      </c>
      <c r="F9233" t="s">
        <v>6198</v>
      </c>
      <c r="G9233" s="1">
        <v>146</v>
      </c>
      <c r="H9233" s="1">
        <f t="shared" si="144"/>
        <v>2.92</v>
      </c>
    </row>
    <row r="9234" spans="1:8">
      <c r="A9234" s="2" t="s">
        <v>9263</v>
      </c>
      <c r="B9234">
        <v>-33.966608</v>
      </c>
      <c r="C9234">
        <v>151.257253</v>
      </c>
      <c r="D9234" t="s">
        <v>17</v>
      </c>
      <c r="E9234" t="s">
        <v>18</v>
      </c>
      <c r="F9234" t="s">
        <v>6198</v>
      </c>
      <c r="G9234" s="1">
        <v>427</v>
      </c>
      <c r="H9234" s="1">
        <f t="shared" si="144"/>
        <v>8.54</v>
      </c>
    </row>
    <row r="9235" spans="1:8">
      <c r="A9235" t="s">
        <v>9264</v>
      </c>
      <c r="B9235">
        <v>-33.966608</v>
      </c>
      <c r="C9235">
        <v>151.257253</v>
      </c>
      <c r="D9235" t="s">
        <v>17</v>
      </c>
      <c r="E9235" t="s">
        <v>18</v>
      </c>
      <c r="F9235" t="s">
        <v>6198</v>
      </c>
      <c r="G9235" s="1">
        <v>182</v>
      </c>
      <c r="H9235" s="1">
        <f t="shared" si="144"/>
        <v>3.64</v>
      </c>
    </row>
    <row r="9236" spans="1:8">
      <c r="A9236" t="s">
        <v>9265</v>
      </c>
      <c r="B9236">
        <v>-33.966608</v>
      </c>
      <c r="C9236">
        <v>151.257253</v>
      </c>
      <c r="D9236" t="s">
        <v>17</v>
      </c>
      <c r="E9236" t="s">
        <v>18</v>
      </c>
      <c r="F9236" t="s">
        <v>6198</v>
      </c>
      <c r="G9236" s="1">
        <v>186</v>
      </c>
      <c r="H9236" s="1">
        <f t="shared" si="144"/>
        <v>3.72</v>
      </c>
    </row>
    <row r="9237" spans="1:8">
      <c r="A9237" s="2" t="s">
        <v>9266</v>
      </c>
      <c r="B9237">
        <v>-33.966608</v>
      </c>
      <c r="C9237">
        <v>151.257253</v>
      </c>
      <c r="D9237" t="s">
        <v>17</v>
      </c>
      <c r="E9237" t="s">
        <v>18</v>
      </c>
      <c r="F9237" t="s">
        <v>6198</v>
      </c>
      <c r="G9237" s="1">
        <v>44</v>
      </c>
      <c r="H9237" s="1">
        <f t="shared" si="144"/>
        <v>0.88</v>
      </c>
    </row>
    <row r="9238" spans="1:8">
      <c r="A9238" s="2" t="s">
        <v>9267</v>
      </c>
      <c r="B9238">
        <v>-33.966608</v>
      </c>
      <c r="C9238">
        <v>151.257253</v>
      </c>
      <c r="D9238" t="s">
        <v>17</v>
      </c>
      <c r="E9238" t="s">
        <v>18</v>
      </c>
      <c r="F9238" t="s">
        <v>6198</v>
      </c>
      <c r="G9238" s="1">
        <v>44</v>
      </c>
      <c r="H9238" s="1">
        <f t="shared" si="144"/>
        <v>0.88</v>
      </c>
    </row>
    <row r="9239" spans="1:8">
      <c r="A9239" s="2" t="s">
        <v>9268</v>
      </c>
      <c r="B9239">
        <v>-33.966608</v>
      </c>
      <c r="C9239">
        <v>151.257253</v>
      </c>
      <c r="D9239" t="s">
        <v>17</v>
      </c>
      <c r="E9239" t="s">
        <v>18</v>
      </c>
      <c r="F9239" t="s">
        <v>6198</v>
      </c>
      <c r="G9239" s="1">
        <v>139</v>
      </c>
      <c r="H9239" s="1">
        <f t="shared" si="144"/>
        <v>2.78</v>
      </c>
    </row>
    <row r="9240" spans="1:8">
      <c r="A9240" s="2" t="s">
        <v>9269</v>
      </c>
      <c r="B9240">
        <v>-33.966608</v>
      </c>
      <c r="C9240">
        <v>151.257253</v>
      </c>
      <c r="D9240" t="s">
        <v>17</v>
      </c>
      <c r="E9240" t="s">
        <v>18</v>
      </c>
      <c r="F9240" t="s">
        <v>6198</v>
      </c>
      <c r="G9240" s="1">
        <v>156</v>
      </c>
      <c r="H9240" s="1">
        <f t="shared" si="144"/>
        <v>3.12</v>
      </c>
    </row>
    <row r="9241" spans="1:8">
      <c r="A9241" s="2" t="s">
        <v>9270</v>
      </c>
      <c r="B9241">
        <v>-33.966608</v>
      </c>
      <c r="C9241">
        <v>151.257253</v>
      </c>
      <c r="D9241" t="s">
        <v>17</v>
      </c>
      <c r="E9241" t="s">
        <v>18</v>
      </c>
      <c r="F9241" t="s">
        <v>6198</v>
      </c>
      <c r="G9241" s="1">
        <v>159</v>
      </c>
      <c r="H9241" s="1">
        <f t="shared" si="144"/>
        <v>3.18</v>
      </c>
    </row>
    <row r="9242" spans="1:8">
      <c r="A9242" s="2" t="s">
        <v>9271</v>
      </c>
      <c r="B9242">
        <v>-33.9998</v>
      </c>
      <c r="C9242">
        <v>151.2467167</v>
      </c>
      <c r="D9242" t="s">
        <v>17</v>
      </c>
      <c r="E9242" t="s">
        <v>18</v>
      </c>
      <c r="F9242" t="s">
        <v>6198</v>
      </c>
      <c r="G9242" s="1">
        <v>107</v>
      </c>
      <c r="H9242" s="1">
        <f t="shared" si="144"/>
        <v>2.14</v>
      </c>
    </row>
    <row r="9243" spans="1:8">
      <c r="A9243" s="2" t="s">
        <v>9272</v>
      </c>
      <c r="B9243">
        <v>-33.9998</v>
      </c>
      <c r="C9243">
        <v>151.2467167</v>
      </c>
      <c r="D9243" t="s">
        <v>17</v>
      </c>
      <c r="E9243" t="s">
        <v>18</v>
      </c>
      <c r="F9243" t="s">
        <v>6198</v>
      </c>
      <c r="G9243" s="1">
        <v>167</v>
      </c>
      <c r="H9243" s="1">
        <f t="shared" si="144"/>
        <v>3.34</v>
      </c>
    </row>
    <row r="9244" spans="1:8">
      <c r="A9244" s="2" t="s">
        <v>9273</v>
      </c>
      <c r="B9244">
        <v>-33.9998</v>
      </c>
      <c r="C9244">
        <v>151.2467167</v>
      </c>
      <c r="D9244" t="s">
        <v>17</v>
      </c>
      <c r="E9244" t="s">
        <v>18</v>
      </c>
      <c r="F9244" t="s">
        <v>6198</v>
      </c>
      <c r="G9244" s="1">
        <v>93</v>
      </c>
      <c r="H9244" s="1">
        <f t="shared" si="144"/>
        <v>1.86</v>
      </c>
    </row>
    <row r="9245" spans="1:8">
      <c r="A9245" s="2" t="s">
        <v>9274</v>
      </c>
      <c r="B9245">
        <v>-33.9998</v>
      </c>
      <c r="C9245">
        <v>151.2467167</v>
      </c>
      <c r="D9245" t="s">
        <v>17</v>
      </c>
      <c r="E9245" t="s">
        <v>18</v>
      </c>
      <c r="F9245" t="s">
        <v>6198</v>
      </c>
      <c r="G9245" s="1">
        <v>19</v>
      </c>
      <c r="H9245" s="1">
        <f t="shared" si="144"/>
        <v>0.38</v>
      </c>
    </row>
    <row r="9246" spans="1:8">
      <c r="A9246" s="2" t="s">
        <v>9275</v>
      </c>
      <c r="B9246">
        <v>-33.9998</v>
      </c>
      <c r="C9246">
        <v>151.2467167</v>
      </c>
      <c r="D9246" t="s">
        <v>17</v>
      </c>
      <c r="E9246" t="s">
        <v>18</v>
      </c>
      <c r="F9246" t="s">
        <v>6198</v>
      </c>
      <c r="G9246" s="1">
        <v>85</v>
      </c>
      <c r="H9246" s="1">
        <f t="shared" si="144"/>
        <v>1.7</v>
      </c>
    </row>
    <row r="9247" spans="1:8">
      <c r="A9247" s="2" t="s">
        <v>9276</v>
      </c>
      <c r="B9247">
        <v>-33.9998</v>
      </c>
      <c r="C9247">
        <v>151.2467167</v>
      </c>
      <c r="D9247" t="s">
        <v>17</v>
      </c>
      <c r="E9247" t="s">
        <v>18</v>
      </c>
      <c r="F9247" t="s">
        <v>6198</v>
      </c>
      <c r="G9247" s="1">
        <v>168</v>
      </c>
      <c r="H9247" s="1">
        <f t="shared" si="144"/>
        <v>3.36</v>
      </c>
    </row>
    <row r="9248" spans="1:8">
      <c r="A9248" s="2" t="s">
        <v>9277</v>
      </c>
      <c r="B9248">
        <v>-33.9998</v>
      </c>
      <c r="C9248">
        <v>151.2467167</v>
      </c>
      <c r="D9248" t="s">
        <v>17</v>
      </c>
      <c r="E9248" t="s">
        <v>18</v>
      </c>
      <c r="F9248" t="s">
        <v>6198</v>
      </c>
      <c r="G9248" s="1">
        <v>307</v>
      </c>
      <c r="H9248" s="1">
        <f t="shared" si="144"/>
        <v>6.14</v>
      </c>
    </row>
    <row r="9249" spans="1:8">
      <c r="A9249" s="2" t="s">
        <v>9278</v>
      </c>
      <c r="B9249">
        <v>-33.9998</v>
      </c>
      <c r="C9249">
        <v>151.2467167</v>
      </c>
      <c r="D9249" t="s">
        <v>17</v>
      </c>
      <c r="E9249" t="s">
        <v>18</v>
      </c>
      <c r="F9249" t="s">
        <v>6198</v>
      </c>
      <c r="G9249" s="1">
        <v>659</v>
      </c>
      <c r="H9249" s="1">
        <f t="shared" si="144"/>
        <v>13.18</v>
      </c>
    </row>
    <row r="9250" spans="1:8">
      <c r="A9250" s="2" t="s">
        <v>9279</v>
      </c>
      <c r="B9250">
        <v>-33.9998</v>
      </c>
      <c r="C9250">
        <v>151.2467167</v>
      </c>
      <c r="D9250" t="s">
        <v>17</v>
      </c>
      <c r="E9250" t="s">
        <v>18</v>
      </c>
      <c r="F9250" t="s">
        <v>6198</v>
      </c>
      <c r="G9250" s="1">
        <v>255</v>
      </c>
      <c r="H9250" s="1">
        <f t="shared" si="144"/>
        <v>5.1</v>
      </c>
    </row>
    <row r="9251" spans="1:8">
      <c r="A9251" s="2" t="s">
        <v>9280</v>
      </c>
      <c r="B9251">
        <v>-33.9998</v>
      </c>
      <c r="C9251">
        <v>151.2467167</v>
      </c>
      <c r="D9251" t="s">
        <v>17</v>
      </c>
      <c r="E9251" t="s">
        <v>18</v>
      </c>
      <c r="F9251" t="s">
        <v>6198</v>
      </c>
      <c r="G9251" s="1">
        <v>1162</v>
      </c>
      <c r="H9251" s="1">
        <f t="shared" si="144"/>
        <v>23.24</v>
      </c>
    </row>
    <row r="9252" spans="1:8">
      <c r="A9252" s="2" t="s">
        <v>9281</v>
      </c>
      <c r="B9252">
        <v>-34.01925</v>
      </c>
      <c r="C9252">
        <v>151.2315</v>
      </c>
      <c r="D9252" t="s">
        <v>17</v>
      </c>
      <c r="E9252" t="s">
        <v>18</v>
      </c>
      <c r="F9252" t="s">
        <v>6198</v>
      </c>
      <c r="G9252" s="1">
        <v>28</v>
      </c>
      <c r="H9252" s="1">
        <f t="shared" si="144"/>
        <v>0.56</v>
      </c>
    </row>
    <row r="9253" spans="1:8">
      <c r="A9253" s="2" t="s">
        <v>9282</v>
      </c>
      <c r="B9253">
        <v>-34.01925</v>
      </c>
      <c r="C9253">
        <v>151.2315</v>
      </c>
      <c r="D9253" t="s">
        <v>17</v>
      </c>
      <c r="E9253" t="s">
        <v>18</v>
      </c>
      <c r="F9253" t="s">
        <v>6198</v>
      </c>
      <c r="G9253" s="1">
        <v>58</v>
      </c>
      <c r="H9253" s="1">
        <f t="shared" si="144"/>
        <v>1.16</v>
      </c>
    </row>
    <row r="9254" spans="1:8">
      <c r="A9254" s="2" t="s">
        <v>9283</v>
      </c>
      <c r="B9254">
        <v>-34.01925</v>
      </c>
      <c r="C9254">
        <v>151.2315</v>
      </c>
      <c r="D9254" t="s">
        <v>17</v>
      </c>
      <c r="E9254" t="s">
        <v>18</v>
      </c>
      <c r="F9254" t="s">
        <v>6198</v>
      </c>
      <c r="G9254" s="1">
        <v>24</v>
      </c>
      <c r="H9254" s="1">
        <f t="shared" si="144"/>
        <v>0.48</v>
      </c>
    </row>
    <row r="9255" spans="1:8">
      <c r="A9255" s="2" t="s">
        <v>9284</v>
      </c>
      <c r="B9255">
        <v>-34.01925</v>
      </c>
      <c r="C9255">
        <v>151.2315</v>
      </c>
      <c r="D9255" t="s">
        <v>17</v>
      </c>
      <c r="E9255" t="s">
        <v>18</v>
      </c>
      <c r="F9255" t="s">
        <v>6198</v>
      </c>
      <c r="G9255" s="1">
        <v>5</v>
      </c>
      <c r="H9255" s="1">
        <f t="shared" si="144"/>
        <v>0.1</v>
      </c>
    </row>
    <row r="9256" spans="1:8">
      <c r="A9256" s="2" t="s">
        <v>9285</v>
      </c>
      <c r="B9256">
        <v>-34.01925</v>
      </c>
      <c r="C9256">
        <v>151.2315</v>
      </c>
      <c r="D9256" t="s">
        <v>17</v>
      </c>
      <c r="E9256" t="s">
        <v>18</v>
      </c>
      <c r="F9256" t="s">
        <v>6198</v>
      </c>
      <c r="G9256" s="1">
        <v>11</v>
      </c>
      <c r="H9256" s="1">
        <f t="shared" si="144"/>
        <v>0.22</v>
      </c>
    </row>
    <row r="9257" spans="1:8">
      <c r="A9257" t="s">
        <v>9286</v>
      </c>
      <c r="B9257">
        <v>-34.01925</v>
      </c>
      <c r="C9257">
        <v>151.2315</v>
      </c>
      <c r="D9257" t="s">
        <v>17</v>
      </c>
      <c r="E9257" t="s">
        <v>18</v>
      </c>
      <c r="F9257" t="s">
        <v>6198</v>
      </c>
      <c r="G9257" s="1">
        <v>426</v>
      </c>
      <c r="H9257" s="1">
        <f t="shared" si="144"/>
        <v>8.52</v>
      </c>
    </row>
    <row r="9258" spans="1:8">
      <c r="A9258" t="s">
        <v>9287</v>
      </c>
      <c r="B9258">
        <v>-34.01925</v>
      </c>
      <c r="C9258">
        <v>151.2315</v>
      </c>
      <c r="D9258" t="s">
        <v>17</v>
      </c>
      <c r="E9258" t="s">
        <v>18</v>
      </c>
      <c r="F9258" t="s">
        <v>6198</v>
      </c>
      <c r="G9258" s="1">
        <v>164</v>
      </c>
      <c r="H9258" s="1">
        <f t="shared" si="144"/>
        <v>3.28</v>
      </c>
    </row>
    <row r="9259" spans="1:8">
      <c r="A9259" t="s">
        <v>9288</v>
      </c>
      <c r="B9259">
        <v>-34.01925</v>
      </c>
      <c r="C9259">
        <v>151.2315</v>
      </c>
      <c r="D9259" t="s">
        <v>17</v>
      </c>
      <c r="E9259" t="s">
        <v>18</v>
      </c>
      <c r="F9259" t="s">
        <v>6198</v>
      </c>
      <c r="G9259" s="1">
        <v>95</v>
      </c>
      <c r="H9259" s="1">
        <f t="shared" si="144"/>
        <v>1.9</v>
      </c>
    </row>
    <row r="9260" spans="1:8">
      <c r="A9260" s="2" t="s">
        <v>9289</v>
      </c>
      <c r="B9260">
        <v>-34.01925</v>
      </c>
      <c r="C9260">
        <v>151.2315</v>
      </c>
      <c r="D9260" t="s">
        <v>17</v>
      </c>
      <c r="E9260" t="s">
        <v>18</v>
      </c>
      <c r="F9260" t="s">
        <v>6198</v>
      </c>
      <c r="G9260" s="1">
        <v>133</v>
      </c>
      <c r="H9260" s="1">
        <f t="shared" si="144"/>
        <v>2.66</v>
      </c>
    </row>
    <row r="9261" spans="1:8">
      <c r="A9261" s="2" t="s">
        <v>9290</v>
      </c>
      <c r="B9261">
        <v>-34.01925</v>
      </c>
      <c r="C9261">
        <v>151.2315</v>
      </c>
      <c r="D9261" t="s">
        <v>17</v>
      </c>
      <c r="E9261" t="s">
        <v>18</v>
      </c>
      <c r="F9261" t="s">
        <v>6198</v>
      </c>
      <c r="G9261" s="1">
        <v>861</v>
      </c>
      <c r="H9261" s="1">
        <f t="shared" si="144"/>
        <v>17.22</v>
      </c>
    </row>
    <row r="9262" spans="1:8">
      <c r="A9262" s="2" t="s">
        <v>9291</v>
      </c>
      <c r="B9262">
        <v>-33.96665</v>
      </c>
      <c r="C9262">
        <v>151.257</v>
      </c>
      <c r="D9262" t="s">
        <v>17</v>
      </c>
      <c r="E9262" t="s">
        <v>18</v>
      </c>
      <c r="F9262" t="s">
        <v>6198</v>
      </c>
      <c r="G9262" s="1">
        <v>371</v>
      </c>
      <c r="H9262" s="1">
        <f t="shared" si="144"/>
        <v>7.42</v>
      </c>
    </row>
    <row r="9263" spans="1:8">
      <c r="A9263" s="2" t="s">
        <v>9292</v>
      </c>
      <c r="B9263">
        <v>-33.96665</v>
      </c>
      <c r="C9263">
        <v>151.257</v>
      </c>
      <c r="D9263" t="s">
        <v>17</v>
      </c>
      <c r="E9263" t="s">
        <v>18</v>
      </c>
      <c r="F9263" t="s">
        <v>6198</v>
      </c>
      <c r="G9263" s="1">
        <v>119</v>
      </c>
      <c r="H9263" s="1">
        <f t="shared" si="144"/>
        <v>2.38</v>
      </c>
    </row>
    <row r="9264" spans="1:8">
      <c r="A9264" s="2" t="s">
        <v>9293</v>
      </c>
      <c r="B9264">
        <v>-33.96665</v>
      </c>
      <c r="C9264">
        <v>151.257</v>
      </c>
      <c r="D9264" t="s">
        <v>17</v>
      </c>
      <c r="E9264" t="s">
        <v>18</v>
      </c>
      <c r="F9264" t="s">
        <v>6198</v>
      </c>
      <c r="G9264" s="1">
        <v>58</v>
      </c>
      <c r="H9264" s="1">
        <f t="shared" si="144"/>
        <v>1.16</v>
      </c>
    </row>
    <row r="9265" spans="1:8">
      <c r="A9265" s="2" t="s">
        <v>9294</v>
      </c>
      <c r="B9265">
        <v>-33.96665</v>
      </c>
      <c r="C9265">
        <v>151.257</v>
      </c>
      <c r="D9265" t="s">
        <v>17</v>
      </c>
      <c r="E9265" t="s">
        <v>18</v>
      </c>
      <c r="F9265" t="s">
        <v>6198</v>
      </c>
      <c r="G9265" s="1">
        <v>1344</v>
      </c>
      <c r="H9265" s="1">
        <f t="shared" si="144"/>
        <v>26.88</v>
      </c>
    </row>
    <row r="9266" spans="1:8">
      <c r="A9266" s="2" t="s">
        <v>9295</v>
      </c>
      <c r="B9266">
        <v>-33.96665</v>
      </c>
      <c r="C9266">
        <v>151.257</v>
      </c>
      <c r="D9266" t="s">
        <v>17</v>
      </c>
      <c r="E9266" t="s">
        <v>18</v>
      </c>
      <c r="F9266" t="s">
        <v>6198</v>
      </c>
      <c r="G9266" s="1">
        <v>80</v>
      </c>
      <c r="H9266" s="1">
        <f t="shared" si="144"/>
        <v>1.6</v>
      </c>
    </row>
    <row r="9267" spans="1:8">
      <c r="A9267" s="2" t="s">
        <v>9296</v>
      </c>
      <c r="B9267">
        <v>-33.96665</v>
      </c>
      <c r="C9267">
        <v>151.257</v>
      </c>
      <c r="D9267" t="s">
        <v>17</v>
      </c>
      <c r="E9267" t="s">
        <v>18</v>
      </c>
      <c r="F9267" t="s">
        <v>6198</v>
      </c>
      <c r="G9267" s="1">
        <v>441</v>
      </c>
      <c r="H9267" s="1">
        <f t="shared" si="144"/>
        <v>8.82</v>
      </c>
    </row>
    <row r="9268" spans="1:8">
      <c r="A9268" s="2" t="s">
        <v>9297</v>
      </c>
      <c r="B9268">
        <v>-33.96665</v>
      </c>
      <c r="C9268">
        <v>151.257</v>
      </c>
      <c r="D9268" t="s">
        <v>17</v>
      </c>
      <c r="E9268" t="s">
        <v>18</v>
      </c>
      <c r="F9268" t="s">
        <v>6198</v>
      </c>
      <c r="G9268" s="1">
        <v>46</v>
      </c>
      <c r="H9268" s="1">
        <f t="shared" si="144"/>
        <v>0.92</v>
      </c>
    </row>
    <row r="9269" spans="1:8">
      <c r="A9269" s="2" t="s">
        <v>9298</v>
      </c>
      <c r="B9269">
        <v>-33.96665</v>
      </c>
      <c r="C9269">
        <v>151.257</v>
      </c>
      <c r="D9269" t="s">
        <v>17</v>
      </c>
      <c r="E9269" t="s">
        <v>18</v>
      </c>
      <c r="F9269" t="s">
        <v>6198</v>
      </c>
      <c r="G9269" s="1">
        <v>154</v>
      </c>
      <c r="H9269" s="1">
        <f t="shared" si="144"/>
        <v>3.08</v>
      </c>
    </row>
    <row r="9270" spans="1:8">
      <c r="A9270" s="2" t="s">
        <v>9299</v>
      </c>
      <c r="B9270">
        <v>-33.96665</v>
      </c>
      <c r="C9270">
        <v>151.257</v>
      </c>
      <c r="D9270" t="s">
        <v>17</v>
      </c>
      <c r="E9270" t="s">
        <v>18</v>
      </c>
      <c r="F9270" t="s">
        <v>6198</v>
      </c>
      <c r="G9270" s="1">
        <v>153</v>
      </c>
      <c r="H9270" s="1">
        <f t="shared" si="144"/>
        <v>3.06</v>
      </c>
    </row>
    <row r="9271" spans="1:8">
      <c r="A9271" t="s">
        <v>9300</v>
      </c>
      <c r="B9271">
        <v>-35.748</v>
      </c>
      <c r="C9271">
        <v>150.2545</v>
      </c>
      <c r="D9271" t="s">
        <v>17</v>
      </c>
      <c r="E9271" t="s">
        <v>18</v>
      </c>
      <c r="F9271" t="s">
        <v>6198</v>
      </c>
      <c r="G9271" s="1">
        <v>17</v>
      </c>
      <c r="H9271" s="1">
        <f t="shared" si="144"/>
        <v>0.34</v>
      </c>
    </row>
    <row r="9272" spans="1:8">
      <c r="A9272" s="2" t="s">
        <v>9301</v>
      </c>
      <c r="B9272">
        <v>-35.748</v>
      </c>
      <c r="C9272">
        <v>150.2545</v>
      </c>
      <c r="D9272" t="s">
        <v>17</v>
      </c>
      <c r="E9272" t="s">
        <v>18</v>
      </c>
      <c r="F9272" t="s">
        <v>6198</v>
      </c>
      <c r="G9272" s="1">
        <v>19</v>
      </c>
      <c r="H9272" s="1">
        <f t="shared" si="144"/>
        <v>0.38</v>
      </c>
    </row>
    <row r="9273" spans="1:8">
      <c r="A9273" s="2" t="s">
        <v>9302</v>
      </c>
      <c r="B9273">
        <v>-35.748</v>
      </c>
      <c r="C9273">
        <v>150.2545</v>
      </c>
      <c r="D9273" t="s">
        <v>17</v>
      </c>
      <c r="E9273" t="s">
        <v>18</v>
      </c>
      <c r="F9273" t="s">
        <v>6198</v>
      </c>
      <c r="G9273" s="1">
        <v>170</v>
      </c>
      <c r="H9273" s="1">
        <f t="shared" si="144"/>
        <v>3.4</v>
      </c>
    </row>
    <row r="9274" spans="1:8">
      <c r="A9274" t="s">
        <v>9303</v>
      </c>
      <c r="B9274">
        <v>-35.748</v>
      </c>
      <c r="C9274">
        <v>150.2545</v>
      </c>
      <c r="D9274" t="s">
        <v>17</v>
      </c>
      <c r="E9274" t="s">
        <v>18</v>
      </c>
      <c r="F9274" t="s">
        <v>6198</v>
      </c>
      <c r="G9274" s="1">
        <v>32</v>
      </c>
      <c r="H9274" s="1">
        <f t="shared" si="144"/>
        <v>0.64</v>
      </c>
    </row>
    <row r="9275" spans="1:8">
      <c r="A9275" t="s">
        <v>9304</v>
      </c>
      <c r="B9275">
        <v>-35.748</v>
      </c>
      <c r="C9275">
        <v>150.2545</v>
      </c>
      <c r="D9275" t="s">
        <v>17</v>
      </c>
      <c r="E9275" t="s">
        <v>18</v>
      </c>
      <c r="F9275" t="s">
        <v>6198</v>
      </c>
      <c r="G9275" s="1">
        <v>38</v>
      </c>
      <c r="H9275" s="1">
        <f t="shared" si="144"/>
        <v>0.76</v>
      </c>
    </row>
    <row r="9276" spans="1:8">
      <c r="A9276" s="2" t="s">
        <v>9305</v>
      </c>
      <c r="B9276">
        <v>-35.748</v>
      </c>
      <c r="C9276">
        <v>150.2545</v>
      </c>
      <c r="D9276" t="s">
        <v>17</v>
      </c>
      <c r="E9276" t="s">
        <v>18</v>
      </c>
      <c r="F9276" t="s">
        <v>6198</v>
      </c>
      <c r="G9276" s="1">
        <v>397</v>
      </c>
      <c r="H9276" s="1">
        <f t="shared" si="144"/>
        <v>7.94</v>
      </c>
    </row>
    <row r="9277" spans="1:8">
      <c r="A9277" s="2" t="s">
        <v>9306</v>
      </c>
      <c r="B9277">
        <v>-35.748</v>
      </c>
      <c r="C9277">
        <v>150.2545</v>
      </c>
      <c r="D9277" t="s">
        <v>17</v>
      </c>
      <c r="E9277" t="s">
        <v>18</v>
      </c>
      <c r="F9277" t="s">
        <v>6198</v>
      </c>
      <c r="G9277" s="1">
        <v>455</v>
      </c>
      <c r="H9277" s="1">
        <f t="shared" si="144"/>
        <v>9.1</v>
      </c>
    </row>
    <row r="9278" spans="1:8">
      <c r="A9278" s="2" t="s">
        <v>9307</v>
      </c>
      <c r="B9278">
        <v>-35.748</v>
      </c>
      <c r="C9278">
        <v>150.2545</v>
      </c>
      <c r="D9278" t="s">
        <v>17</v>
      </c>
      <c r="E9278" t="s">
        <v>18</v>
      </c>
      <c r="F9278" t="s">
        <v>6198</v>
      </c>
      <c r="G9278" s="1">
        <v>224</v>
      </c>
      <c r="H9278" s="1">
        <f t="shared" si="144"/>
        <v>4.48</v>
      </c>
    </row>
    <row r="9279" spans="1:8">
      <c r="A9279" s="2" t="s">
        <v>9308</v>
      </c>
      <c r="B9279">
        <v>-35.748</v>
      </c>
      <c r="C9279">
        <v>150.2545</v>
      </c>
      <c r="D9279" t="s">
        <v>17</v>
      </c>
      <c r="E9279" t="s">
        <v>18</v>
      </c>
      <c r="F9279" t="s">
        <v>6198</v>
      </c>
      <c r="G9279" s="1">
        <v>447</v>
      </c>
      <c r="H9279" s="1">
        <f t="shared" si="144"/>
        <v>8.94</v>
      </c>
    </row>
    <row r="9280" spans="1:8">
      <c r="A9280" s="2" t="s">
        <v>9309</v>
      </c>
      <c r="B9280">
        <v>-35.748</v>
      </c>
      <c r="C9280">
        <v>150.2545</v>
      </c>
      <c r="D9280" t="s">
        <v>17</v>
      </c>
      <c r="E9280" t="s">
        <v>18</v>
      </c>
      <c r="F9280" t="s">
        <v>6198</v>
      </c>
      <c r="G9280" s="1">
        <v>205</v>
      </c>
      <c r="H9280" s="1">
        <f t="shared" si="144"/>
        <v>4.1</v>
      </c>
    </row>
    <row r="9281" spans="1:8">
      <c r="A9281" s="2" t="s">
        <v>9310</v>
      </c>
      <c r="B9281">
        <v>-35.817</v>
      </c>
      <c r="C9281">
        <v>150.2332</v>
      </c>
      <c r="D9281" t="s">
        <v>17</v>
      </c>
      <c r="E9281" t="s">
        <v>18</v>
      </c>
      <c r="F9281" t="s">
        <v>6198</v>
      </c>
      <c r="G9281" s="1">
        <v>31</v>
      </c>
      <c r="H9281" s="1">
        <f t="shared" si="144"/>
        <v>0.62</v>
      </c>
    </row>
    <row r="9282" spans="1:8">
      <c r="A9282" s="2" t="s">
        <v>9311</v>
      </c>
      <c r="B9282">
        <v>-35.817</v>
      </c>
      <c r="C9282">
        <v>150.2332</v>
      </c>
      <c r="D9282" t="s">
        <v>17</v>
      </c>
      <c r="E9282" t="s">
        <v>18</v>
      </c>
      <c r="F9282" t="s">
        <v>6198</v>
      </c>
      <c r="G9282" s="1">
        <v>114</v>
      </c>
      <c r="H9282" s="1">
        <f t="shared" ref="H9282:H9345" si="145">100*G9282/5000</f>
        <v>2.28</v>
      </c>
    </row>
    <row r="9283" spans="1:8">
      <c r="A9283" s="2" t="s">
        <v>9312</v>
      </c>
      <c r="B9283">
        <v>-35.817</v>
      </c>
      <c r="C9283">
        <v>150.2332</v>
      </c>
      <c r="D9283" t="s">
        <v>17</v>
      </c>
      <c r="E9283" t="s">
        <v>18</v>
      </c>
      <c r="F9283" t="s">
        <v>6198</v>
      </c>
      <c r="G9283" s="1">
        <v>18</v>
      </c>
      <c r="H9283" s="1">
        <f t="shared" si="145"/>
        <v>0.36</v>
      </c>
    </row>
    <row r="9284" spans="1:8">
      <c r="A9284" s="2" t="s">
        <v>9313</v>
      </c>
      <c r="B9284">
        <v>-35.817</v>
      </c>
      <c r="C9284">
        <v>150.2332</v>
      </c>
      <c r="D9284" t="s">
        <v>17</v>
      </c>
      <c r="E9284" t="s">
        <v>18</v>
      </c>
      <c r="F9284" t="s">
        <v>6198</v>
      </c>
      <c r="G9284" s="1">
        <v>23</v>
      </c>
      <c r="H9284" s="1">
        <f t="shared" si="145"/>
        <v>0.46</v>
      </c>
    </row>
    <row r="9285" spans="1:8">
      <c r="A9285" s="2" t="s">
        <v>9314</v>
      </c>
      <c r="B9285">
        <v>-35.817</v>
      </c>
      <c r="C9285">
        <v>150.2332</v>
      </c>
      <c r="D9285" t="s">
        <v>17</v>
      </c>
      <c r="E9285" t="s">
        <v>18</v>
      </c>
      <c r="F9285" t="s">
        <v>6198</v>
      </c>
      <c r="G9285" s="1">
        <v>70</v>
      </c>
      <c r="H9285" s="1">
        <f t="shared" si="145"/>
        <v>1.4</v>
      </c>
    </row>
    <row r="9286" spans="1:8">
      <c r="A9286" s="2" t="s">
        <v>9315</v>
      </c>
      <c r="B9286">
        <v>-35.817</v>
      </c>
      <c r="C9286">
        <v>150.2332</v>
      </c>
      <c r="D9286" t="s">
        <v>17</v>
      </c>
      <c r="E9286" t="s">
        <v>18</v>
      </c>
      <c r="F9286" t="s">
        <v>6198</v>
      </c>
      <c r="G9286" s="1">
        <v>760</v>
      </c>
      <c r="H9286" s="1">
        <f t="shared" si="145"/>
        <v>15.2</v>
      </c>
    </row>
    <row r="9287" spans="1:8">
      <c r="A9287" s="2" t="s">
        <v>9316</v>
      </c>
      <c r="B9287">
        <v>-35.817</v>
      </c>
      <c r="C9287">
        <v>150.2332</v>
      </c>
      <c r="D9287" t="s">
        <v>17</v>
      </c>
      <c r="E9287" t="s">
        <v>18</v>
      </c>
      <c r="F9287" t="s">
        <v>6198</v>
      </c>
      <c r="G9287" s="1">
        <v>488</v>
      </c>
      <c r="H9287" s="1">
        <f t="shared" si="145"/>
        <v>9.76</v>
      </c>
    </row>
    <row r="9288" spans="1:8">
      <c r="A9288" s="2" t="s">
        <v>9317</v>
      </c>
      <c r="B9288">
        <v>-35.817</v>
      </c>
      <c r="C9288">
        <v>150.2332</v>
      </c>
      <c r="D9288" t="s">
        <v>17</v>
      </c>
      <c r="E9288" t="s">
        <v>18</v>
      </c>
      <c r="F9288" t="s">
        <v>6198</v>
      </c>
      <c r="G9288" s="1">
        <v>136</v>
      </c>
      <c r="H9288" s="1">
        <f t="shared" si="145"/>
        <v>2.72</v>
      </c>
    </row>
    <row r="9289" spans="1:8">
      <c r="A9289" s="2" t="s">
        <v>9318</v>
      </c>
      <c r="B9289">
        <v>-35.817</v>
      </c>
      <c r="C9289">
        <v>150.2332</v>
      </c>
      <c r="D9289" t="s">
        <v>17</v>
      </c>
      <c r="E9289" t="s">
        <v>18</v>
      </c>
      <c r="F9289" t="s">
        <v>6198</v>
      </c>
      <c r="G9289" s="1">
        <v>266</v>
      </c>
      <c r="H9289" s="1">
        <f t="shared" si="145"/>
        <v>5.32</v>
      </c>
    </row>
    <row r="9290" spans="1:8">
      <c r="A9290" s="2" t="s">
        <v>9319</v>
      </c>
      <c r="B9290">
        <v>-35.817</v>
      </c>
      <c r="C9290">
        <v>150.2332</v>
      </c>
      <c r="D9290" t="s">
        <v>17</v>
      </c>
      <c r="E9290" t="s">
        <v>18</v>
      </c>
      <c r="F9290" t="s">
        <v>6198</v>
      </c>
      <c r="G9290" s="1">
        <v>670</v>
      </c>
      <c r="H9290" s="1">
        <f t="shared" si="145"/>
        <v>13.4</v>
      </c>
    </row>
    <row r="9291" spans="1:8">
      <c r="A9291" s="2" t="s">
        <v>9320</v>
      </c>
      <c r="B9291">
        <v>-35.781</v>
      </c>
      <c r="C9291">
        <v>150.2372167</v>
      </c>
      <c r="D9291" t="s">
        <v>17</v>
      </c>
      <c r="E9291" t="s">
        <v>18</v>
      </c>
      <c r="F9291" t="s">
        <v>6198</v>
      </c>
      <c r="G9291" s="1">
        <v>10</v>
      </c>
      <c r="H9291" s="1">
        <f t="shared" si="145"/>
        <v>0.2</v>
      </c>
    </row>
    <row r="9292" spans="1:8">
      <c r="A9292" s="2" t="s">
        <v>9321</v>
      </c>
      <c r="B9292">
        <v>-35.781</v>
      </c>
      <c r="C9292">
        <v>150.2372167</v>
      </c>
      <c r="D9292" t="s">
        <v>17</v>
      </c>
      <c r="E9292" t="s">
        <v>18</v>
      </c>
      <c r="F9292" t="s">
        <v>6198</v>
      </c>
      <c r="G9292" s="1">
        <v>671</v>
      </c>
      <c r="H9292" s="1">
        <f t="shared" si="145"/>
        <v>13.42</v>
      </c>
    </row>
    <row r="9293" spans="1:8">
      <c r="A9293" s="2" t="s">
        <v>9322</v>
      </c>
      <c r="B9293">
        <v>-35.781</v>
      </c>
      <c r="C9293">
        <v>150.2372167</v>
      </c>
      <c r="D9293" t="s">
        <v>17</v>
      </c>
      <c r="E9293" t="s">
        <v>18</v>
      </c>
      <c r="F9293" t="s">
        <v>6198</v>
      </c>
      <c r="G9293" s="1">
        <v>36</v>
      </c>
      <c r="H9293" s="1">
        <f t="shared" si="145"/>
        <v>0.72</v>
      </c>
    </row>
    <row r="9294" spans="1:8">
      <c r="A9294" s="2" t="s">
        <v>9323</v>
      </c>
      <c r="B9294">
        <v>-35.781</v>
      </c>
      <c r="C9294">
        <v>150.2372167</v>
      </c>
      <c r="D9294" t="s">
        <v>17</v>
      </c>
      <c r="E9294" t="s">
        <v>18</v>
      </c>
      <c r="F9294" t="s">
        <v>6198</v>
      </c>
      <c r="G9294" s="1">
        <v>143</v>
      </c>
      <c r="H9294" s="1">
        <f t="shared" si="145"/>
        <v>2.86</v>
      </c>
    </row>
    <row r="9295" spans="1:8">
      <c r="A9295" s="2" t="s">
        <v>9324</v>
      </c>
      <c r="B9295">
        <v>-35.781</v>
      </c>
      <c r="C9295">
        <v>150.2372167</v>
      </c>
      <c r="D9295" t="s">
        <v>17</v>
      </c>
      <c r="E9295" t="s">
        <v>18</v>
      </c>
      <c r="F9295" t="s">
        <v>6198</v>
      </c>
      <c r="G9295" s="1">
        <v>450</v>
      </c>
      <c r="H9295" s="1">
        <f t="shared" si="145"/>
        <v>9</v>
      </c>
    </row>
    <row r="9296" spans="1:8">
      <c r="A9296" t="s">
        <v>9325</v>
      </c>
      <c r="B9296">
        <v>-35.781</v>
      </c>
      <c r="C9296">
        <v>150.2372167</v>
      </c>
      <c r="D9296" t="s">
        <v>17</v>
      </c>
      <c r="E9296" t="s">
        <v>18</v>
      </c>
      <c r="F9296" t="s">
        <v>6198</v>
      </c>
      <c r="G9296" s="1">
        <v>68</v>
      </c>
      <c r="H9296" s="1">
        <f t="shared" si="145"/>
        <v>1.36</v>
      </c>
    </row>
    <row r="9297" spans="1:8">
      <c r="A9297" t="s">
        <v>9326</v>
      </c>
      <c r="B9297">
        <v>-35.781</v>
      </c>
      <c r="C9297">
        <v>150.2372167</v>
      </c>
      <c r="D9297" t="s">
        <v>17</v>
      </c>
      <c r="E9297" t="s">
        <v>18</v>
      </c>
      <c r="F9297" t="s">
        <v>6198</v>
      </c>
      <c r="G9297" s="1">
        <v>883</v>
      </c>
      <c r="H9297" s="1">
        <f t="shared" si="145"/>
        <v>17.66</v>
      </c>
    </row>
    <row r="9298" spans="1:8">
      <c r="A9298" t="s">
        <v>9327</v>
      </c>
      <c r="B9298">
        <v>-35.781</v>
      </c>
      <c r="C9298">
        <v>150.2372167</v>
      </c>
      <c r="D9298" t="s">
        <v>17</v>
      </c>
      <c r="E9298" t="s">
        <v>18</v>
      </c>
      <c r="F9298" t="s">
        <v>6198</v>
      </c>
      <c r="G9298" s="1">
        <v>142</v>
      </c>
      <c r="H9298" s="1">
        <f t="shared" si="145"/>
        <v>2.84</v>
      </c>
    </row>
    <row r="9299" spans="1:8">
      <c r="A9299" s="2" t="s">
        <v>9328</v>
      </c>
      <c r="B9299">
        <v>-35.781</v>
      </c>
      <c r="C9299">
        <v>150.2372167</v>
      </c>
      <c r="D9299" t="s">
        <v>17</v>
      </c>
      <c r="E9299" t="s">
        <v>18</v>
      </c>
      <c r="F9299" t="s">
        <v>6198</v>
      </c>
      <c r="G9299" s="1">
        <v>67</v>
      </c>
      <c r="H9299" s="1">
        <f t="shared" si="145"/>
        <v>1.34</v>
      </c>
    </row>
    <row r="9300" spans="1:8">
      <c r="A9300" s="2" t="s">
        <v>9329</v>
      </c>
      <c r="B9300">
        <v>-35.781</v>
      </c>
      <c r="C9300">
        <v>150.2372167</v>
      </c>
      <c r="D9300" t="s">
        <v>17</v>
      </c>
      <c r="E9300" t="s">
        <v>18</v>
      </c>
      <c r="F9300" t="s">
        <v>6198</v>
      </c>
      <c r="G9300" s="1">
        <v>296</v>
      </c>
      <c r="H9300" s="1">
        <f t="shared" si="145"/>
        <v>5.92</v>
      </c>
    </row>
    <row r="9301" spans="1:8">
      <c r="A9301" s="2" t="s">
        <v>9330</v>
      </c>
      <c r="B9301">
        <v>-35.781</v>
      </c>
      <c r="C9301">
        <v>150.2372167</v>
      </c>
      <c r="D9301" t="s">
        <v>17</v>
      </c>
      <c r="E9301" t="s">
        <v>18</v>
      </c>
      <c r="F9301" t="s">
        <v>6198</v>
      </c>
      <c r="G9301" s="1">
        <v>445</v>
      </c>
      <c r="H9301" s="1">
        <f t="shared" si="145"/>
        <v>8.9</v>
      </c>
    </row>
    <row r="9302" spans="1:8">
      <c r="A9302" t="s">
        <v>9331</v>
      </c>
      <c r="B9302">
        <v>-35.781</v>
      </c>
      <c r="C9302">
        <v>150.2372167</v>
      </c>
      <c r="D9302" t="s">
        <v>17</v>
      </c>
      <c r="E9302" t="s">
        <v>18</v>
      </c>
      <c r="F9302" t="s">
        <v>6198</v>
      </c>
      <c r="G9302" s="1">
        <v>219</v>
      </c>
      <c r="H9302" s="1">
        <f t="shared" si="145"/>
        <v>4.38</v>
      </c>
    </row>
    <row r="9303" spans="1:8">
      <c r="A9303" t="s">
        <v>9332</v>
      </c>
      <c r="B9303">
        <v>-35.781</v>
      </c>
      <c r="C9303">
        <v>150.2372167</v>
      </c>
      <c r="D9303" t="s">
        <v>17</v>
      </c>
      <c r="E9303" t="s">
        <v>18</v>
      </c>
      <c r="F9303" t="s">
        <v>6198</v>
      </c>
      <c r="G9303" s="1">
        <v>594</v>
      </c>
      <c r="H9303" s="1">
        <f t="shared" si="145"/>
        <v>11.88</v>
      </c>
    </row>
    <row r="9304" spans="1:8">
      <c r="A9304" t="s">
        <v>9333</v>
      </c>
      <c r="B9304">
        <v>-35.781</v>
      </c>
      <c r="C9304">
        <v>150.2372167</v>
      </c>
      <c r="D9304" t="s">
        <v>17</v>
      </c>
      <c r="E9304" t="s">
        <v>18</v>
      </c>
      <c r="F9304" t="s">
        <v>6198</v>
      </c>
      <c r="G9304" s="1">
        <v>305</v>
      </c>
      <c r="H9304" s="1">
        <f t="shared" si="145"/>
        <v>6.1</v>
      </c>
    </row>
    <row r="9305" spans="1:8">
      <c r="A9305" t="s">
        <v>9334</v>
      </c>
      <c r="B9305">
        <v>-35.781</v>
      </c>
      <c r="C9305">
        <v>150.2372167</v>
      </c>
      <c r="D9305" t="s">
        <v>17</v>
      </c>
      <c r="E9305" t="s">
        <v>18</v>
      </c>
      <c r="F9305" t="s">
        <v>6198</v>
      </c>
      <c r="G9305" s="1">
        <v>255</v>
      </c>
      <c r="H9305" s="1">
        <f t="shared" si="145"/>
        <v>5.1</v>
      </c>
    </row>
    <row r="9306" spans="1:8">
      <c r="A9306" s="2" t="s">
        <v>9335</v>
      </c>
      <c r="B9306">
        <v>-31.76795</v>
      </c>
      <c r="C9306">
        <v>152.808883</v>
      </c>
      <c r="D9306" t="s">
        <v>17</v>
      </c>
      <c r="E9306" t="s">
        <v>18</v>
      </c>
      <c r="F9306" t="s">
        <v>6198</v>
      </c>
      <c r="G9306" s="1">
        <v>4</v>
      </c>
      <c r="H9306" s="1">
        <f t="shared" si="145"/>
        <v>0.08</v>
      </c>
    </row>
    <row r="9307" spans="1:8">
      <c r="A9307" s="2" t="s">
        <v>9336</v>
      </c>
      <c r="B9307">
        <v>-31.76795</v>
      </c>
      <c r="C9307">
        <v>152.808883</v>
      </c>
      <c r="D9307" t="s">
        <v>17</v>
      </c>
      <c r="E9307" t="s">
        <v>18</v>
      </c>
      <c r="F9307" t="s">
        <v>6198</v>
      </c>
      <c r="G9307" s="1">
        <v>10</v>
      </c>
      <c r="H9307" s="1">
        <f t="shared" si="145"/>
        <v>0.2</v>
      </c>
    </row>
    <row r="9308" spans="1:8">
      <c r="A9308" s="2" t="s">
        <v>9337</v>
      </c>
      <c r="B9308">
        <v>-31.76795</v>
      </c>
      <c r="C9308">
        <v>152.808883</v>
      </c>
      <c r="D9308" t="s">
        <v>17</v>
      </c>
      <c r="E9308" t="s">
        <v>18</v>
      </c>
      <c r="F9308" t="s">
        <v>6198</v>
      </c>
      <c r="G9308" s="1">
        <v>17</v>
      </c>
      <c r="H9308" s="1">
        <f t="shared" si="145"/>
        <v>0.34</v>
      </c>
    </row>
    <row r="9309" spans="1:8">
      <c r="A9309" s="2" t="s">
        <v>9338</v>
      </c>
      <c r="B9309">
        <v>-31.76795</v>
      </c>
      <c r="C9309">
        <v>152.808883</v>
      </c>
      <c r="D9309" t="s">
        <v>17</v>
      </c>
      <c r="E9309" t="s">
        <v>18</v>
      </c>
      <c r="F9309" t="s">
        <v>6198</v>
      </c>
      <c r="G9309" s="1">
        <v>19</v>
      </c>
      <c r="H9309" s="1">
        <f t="shared" si="145"/>
        <v>0.38</v>
      </c>
    </row>
    <row r="9310" spans="1:8">
      <c r="A9310" s="2" t="s">
        <v>9339</v>
      </c>
      <c r="B9310">
        <v>-31.76795</v>
      </c>
      <c r="C9310">
        <v>152.808883</v>
      </c>
      <c r="D9310" t="s">
        <v>17</v>
      </c>
      <c r="E9310" t="s">
        <v>18</v>
      </c>
      <c r="F9310" t="s">
        <v>6198</v>
      </c>
      <c r="G9310" s="1">
        <v>30</v>
      </c>
      <c r="H9310" s="1">
        <f t="shared" si="145"/>
        <v>0.6</v>
      </c>
    </row>
    <row r="9311" spans="1:8">
      <c r="A9311" s="2" t="s">
        <v>9340</v>
      </c>
      <c r="B9311">
        <v>-31.76795</v>
      </c>
      <c r="C9311">
        <v>152.808883</v>
      </c>
      <c r="D9311" t="s">
        <v>17</v>
      </c>
      <c r="E9311" t="s">
        <v>18</v>
      </c>
      <c r="F9311" t="s">
        <v>6198</v>
      </c>
      <c r="G9311" s="1">
        <v>137</v>
      </c>
      <c r="H9311" s="1">
        <f t="shared" si="145"/>
        <v>2.74</v>
      </c>
    </row>
    <row r="9312" spans="1:8">
      <c r="A9312" t="s">
        <v>9341</v>
      </c>
      <c r="B9312">
        <v>-31.76795</v>
      </c>
      <c r="C9312">
        <v>152.808883</v>
      </c>
      <c r="D9312" t="s">
        <v>17</v>
      </c>
      <c r="E9312" t="s">
        <v>18</v>
      </c>
      <c r="F9312" t="s">
        <v>6198</v>
      </c>
      <c r="G9312" s="1">
        <v>342</v>
      </c>
      <c r="H9312" s="1">
        <f t="shared" si="145"/>
        <v>6.84</v>
      </c>
    </row>
    <row r="9313" spans="1:8">
      <c r="A9313" t="s">
        <v>9342</v>
      </c>
      <c r="B9313">
        <v>-31.76795</v>
      </c>
      <c r="C9313">
        <v>152.808883</v>
      </c>
      <c r="D9313" t="s">
        <v>17</v>
      </c>
      <c r="E9313" t="s">
        <v>18</v>
      </c>
      <c r="F9313" t="s">
        <v>6198</v>
      </c>
      <c r="G9313" s="1">
        <v>201</v>
      </c>
      <c r="H9313" s="1">
        <f t="shared" si="145"/>
        <v>4.02</v>
      </c>
    </row>
    <row r="9314" spans="1:8">
      <c r="A9314" t="s">
        <v>9343</v>
      </c>
      <c r="B9314">
        <v>-31.76795</v>
      </c>
      <c r="C9314">
        <v>152.808883</v>
      </c>
      <c r="D9314" t="s">
        <v>17</v>
      </c>
      <c r="E9314" t="s">
        <v>18</v>
      </c>
      <c r="F9314" t="s">
        <v>6198</v>
      </c>
      <c r="G9314" s="1">
        <v>425</v>
      </c>
      <c r="H9314" s="1">
        <f t="shared" si="145"/>
        <v>8.5</v>
      </c>
    </row>
    <row r="9315" spans="1:8">
      <c r="A9315" t="s">
        <v>9344</v>
      </c>
      <c r="B9315">
        <v>-31.76795</v>
      </c>
      <c r="C9315">
        <v>152.808883</v>
      </c>
      <c r="D9315" t="s">
        <v>17</v>
      </c>
      <c r="E9315" t="s">
        <v>18</v>
      </c>
      <c r="F9315" t="s">
        <v>6198</v>
      </c>
      <c r="G9315" s="1">
        <v>191</v>
      </c>
      <c r="H9315" s="1">
        <f t="shared" si="145"/>
        <v>3.82</v>
      </c>
    </row>
    <row r="9316" spans="1:8">
      <c r="A9316" s="2" t="s">
        <v>9345</v>
      </c>
      <c r="B9316">
        <v>-31.71313</v>
      </c>
      <c r="C9316">
        <v>152.80253</v>
      </c>
      <c r="D9316" t="s">
        <v>17</v>
      </c>
      <c r="E9316" t="s">
        <v>18</v>
      </c>
      <c r="F9316" t="s">
        <v>6198</v>
      </c>
      <c r="G9316" s="1">
        <v>31</v>
      </c>
      <c r="H9316" s="1">
        <f t="shared" si="145"/>
        <v>0.62</v>
      </c>
    </row>
    <row r="9317" spans="1:8">
      <c r="A9317" s="2" t="s">
        <v>9346</v>
      </c>
      <c r="B9317">
        <v>-31.71313</v>
      </c>
      <c r="C9317">
        <v>152.80253</v>
      </c>
      <c r="D9317" t="s">
        <v>17</v>
      </c>
      <c r="E9317" t="s">
        <v>18</v>
      </c>
      <c r="F9317" t="s">
        <v>6198</v>
      </c>
      <c r="G9317" s="1">
        <v>71</v>
      </c>
      <c r="H9317" s="1">
        <f t="shared" si="145"/>
        <v>1.42</v>
      </c>
    </row>
    <row r="9318" spans="1:8">
      <c r="A9318" s="2" t="s">
        <v>9347</v>
      </c>
      <c r="B9318">
        <v>-31.71313</v>
      </c>
      <c r="C9318">
        <v>152.80253</v>
      </c>
      <c r="D9318" t="s">
        <v>17</v>
      </c>
      <c r="E9318" t="s">
        <v>18</v>
      </c>
      <c r="F9318" t="s">
        <v>6198</v>
      </c>
      <c r="G9318" s="1">
        <v>34</v>
      </c>
      <c r="H9318" s="1">
        <f t="shared" si="145"/>
        <v>0.68</v>
      </c>
    </row>
    <row r="9319" spans="1:8">
      <c r="A9319" s="2" t="s">
        <v>9348</v>
      </c>
      <c r="B9319">
        <v>-31.71313</v>
      </c>
      <c r="C9319">
        <v>152.80253</v>
      </c>
      <c r="D9319" t="s">
        <v>17</v>
      </c>
      <c r="E9319" t="s">
        <v>18</v>
      </c>
      <c r="F9319" t="s">
        <v>6198</v>
      </c>
      <c r="G9319" s="1">
        <v>42</v>
      </c>
      <c r="H9319" s="1">
        <f t="shared" si="145"/>
        <v>0.84</v>
      </c>
    </row>
    <row r="9320" spans="1:8">
      <c r="A9320" s="2" t="s">
        <v>9349</v>
      </c>
      <c r="B9320">
        <v>-31.71313</v>
      </c>
      <c r="C9320">
        <v>152.80253</v>
      </c>
      <c r="D9320" t="s">
        <v>17</v>
      </c>
      <c r="E9320" t="s">
        <v>18</v>
      </c>
      <c r="F9320" t="s">
        <v>6198</v>
      </c>
      <c r="G9320" s="1">
        <v>97</v>
      </c>
      <c r="H9320" s="1">
        <f t="shared" si="145"/>
        <v>1.94</v>
      </c>
    </row>
    <row r="9321" spans="1:8">
      <c r="A9321" s="2" t="s">
        <v>9350</v>
      </c>
      <c r="B9321">
        <v>-31.71313</v>
      </c>
      <c r="C9321">
        <v>152.80253</v>
      </c>
      <c r="D9321" t="s">
        <v>17</v>
      </c>
      <c r="E9321" t="s">
        <v>18</v>
      </c>
      <c r="F9321" t="s">
        <v>6198</v>
      </c>
      <c r="G9321" s="1">
        <v>496</v>
      </c>
      <c r="H9321" s="1">
        <f t="shared" si="145"/>
        <v>9.92</v>
      </c>
    </row>
    <row r="9322" spans="1:8">
      <c r="A9322" s="2" t="s">
        <v>9351</v>
      </c>
      <c r="B9322">
        <v>-31.71313</v>
      </c>
      <c r="C9322">
        <v>152.80253</v>
      </c>
      <c r="D9322" t="s">
        <v>17</v>
      </c>
      <c r="E9322" t="s">
        <v>18</v>
      </c>
      <c r="F9322" t="s">
        <v>6198</v>
      </c>
      <c r="G9322" s="1">
        <v>300</v>
      </c>
      <c r="H9322" s="1">
        <f t="shared" si="145"/>
        <v>6</v>
      </c>
    </row>
    <row r="9323" spans="1:8">
      <c r="A9323" s="2" t="s">
        <v>9352</v>
      </c>
      <c r="B9323">
        <v>-31.71313</v>
      </c>
      <c r="C9323">
        <v>152.80253</v>
      </c>
      <c r="D9323" t="s">
        <v>17</v>
      </c>
      <c r="E9323" t="s">
        <v>18</v>
      </c>
      <c r="F9323" t="s">
        <v>6198</v>
      </c>
      <c r="G9323" s="1">
        <v>864</v>
      </c>
      <c r="H9323" s="1">
        <f t="shared" si="145"/>
        <v>17.28</v>
      </c>
    </row>
    <row r="9324" spans="1:8">
      <c r="A9324" s="2" t="s">
        <v>9353</v>
      </c>
      <c r="B9324">
        <v>-31.71313</v>
      </c>
      <c r="C9324">
        <v>152.80253</v>
      </c>
      <c r="D9324" t="s">
        <v>17</v>
      </c>
      <c r="E9324" t="s">
        <v>18</v>
      </c>
      <c r="F9324" t="s">
        <v>6198</v>
      </c>
      <c r="G9324" s="1">
        <v>579</v>
      </c>
      <c r="H9324" s="1">
        <f t="shared" si="145"/>
        <v>11.58</v>
      </c>
    </row>
    <row r="9325" spans="1:8">
      <c r="A9325" s="2" t="s">
        <v>9354</v>
      </c>
      <c r="B9325">
        <v>-31.71313</v>
      </c>
      <c r="C9325">
        <v>152.80253</v>
      </c>
      <c r="D9325" t="s">
        <v>17</v>
      </c>
      <c r="E9325" t="s">
        <v>18</v>
      </c>
      <c r="F9325" t="s">
        <v>6198</v>
      </c>
      <c r="G9325" s="1">
        <v>645</v>
      </c>
      <c r="H9325" s="1">
        <f t="shared" si="145"/>
        <v>12.9</v>
      </c>
    </row>
    <row r="9326" spans="1:8">
      <c r="A9326" t="s">
        <v>9355</v>
      </c>
      <c r="B9326">
        <v>-31.83792</v>
      </c>
      <c r="C9326">
        <v>152.75383</v>
      </c>
      <c r="D9326" t="s">
        <v>17</v>
      </c>
      <c r="E9326" t="s">
        <v>18</v>
      </c>
      <c r="F9326" t="s">
        <v>6198</v>
      </c>
      <c r="G9326" s="1">
        <v>2542</v>
      </c>
      <c r="H9326" s="1">
        <f t="shared" si="145"/>
        <v>50.84</v>
      </c>
    </row>
    <row r="9327" spans="1:8">
      <c r="A9327" s="2" t="s">
        <v>9356</v>
      </c>
      <c r="B9327">
        <v>-31.83792</v>
      </c>
      <c r="C9327">
        <v>152.75383</v>
      </c>
      <c r="D9327" t="s">
        <v>17</v>
      </c>
      <c r="E9327" t="s">
        <v>18</v>
      </c>
      <c r="F9327" t="s">
        <v>6198</v>
      </c>
      <c r="G9327" s="1">
        <v>142</v>
      </c>
      <c r="H9327" s="1">
        <f t="shared" si="145"/>
        <v>2.84</v>
      </c>
    </row>
    <row r="9328" spans="1:8">
      <c r="A9328" t="s">
        <v>9357</v>
      </c>
      <c r="B9328">
        <v>-31.83792</v>
      </c>
      <c r="C9328">
        <v>152.75383</v>
      </c>
      <c r="D9328" t="s">
        <v>17</v>
      </c>
      <c r="E9328" t="s">
        <v>18</v>
      </c>
      <c r="F9328" t="s">
        <v>6198</v>
      </c>
      <c r="G9328" s="1">
        <v>39</v>
      </c>
      <c r="H9328" s="1">
        <f t="shared" si="145"/>
        <v>0.78</v>
      </c>
    </row>
    <row r="9329" spans="1:8">
      <c r="A9329" s="2" t="s">
        <v>9358</v>
      </c>
      <c r="B9329">
        <v>-31.83792</v>
      </c>
      <c r="C9329">
        <v>152.75383</v>
      </c>
      <c r="D9329" t="s">
        <v>17</v>
      </c>
      <c r="E9329" t="s">
        <v>18</v>
      </c>
      <c r="F9329" t="s">
        <v>6198</v>
      </c>
      <c r="G9329" s="1">
        <v>1253</v>
      </c>
      <c r="H9329" s="1">
        <f t="shared" si="145"/>
        <v>25.06</v>
      </c>
    </row>
    <row r="9330" spans="1:8">
      <c r="A9330" s="2" t="s">
        <v>9359</v>
      </c>
      <c r="B9330">
        <v>-31.83792</v>
      </c>
      <c r="C9330">
        <v>152.75383</v>
      </c>
      <c r="D9330" t="s">
        <v>17</v>
      </c>
      <c r="E9330" t="s">
        <v>18</v>
      </c>
      <c r="F9330" t="s">
        <v>6198</v>
      </c>
      <c r="G9330" s="1">
        <v>1509</v>
      </c>
      <c r="H9330" s="1">
        <f t="shared" si="145"/>
        <v>30.18</v>
      </c>
    </row>
    <row r="9331" spans="1:8">
      <c r="A9331" s="2" t="s">
        <v>9360</v>
      </c>
      <c r="B9331">
        <v>-31.83792</v>
      </c>
      <c r="C9331">
        <v>152.75383</v>
      </c>
      <c r="D9331" t="s">
        <v>17</v>
      </c>
      <c r="E9331" t="s">
        <v>18</v>
      </c>
      <c r="F9331" t="s">
        <v>6198</v>
      </c>
      <c r="G9331" s="1">
        <v>934</v>
      </c>
      <c r="H9331" s="1">
        <f t="shared" si="145"/>
        <v>18.68</v>
      </c>
    </row>
    <row r="9332" spans="1:8">
      <c r="A9332" s="2" t="s">
        <v>9361</v>
      </c>
      <c r="B9332">
        <v>-31.83792</v>
      </c>
      <c r="C9332">
        <v>152.75383</v>
      </c>
      <c r="D9332" t="s">
        <v>17</v>
      </c>
      <c r="E9332" t="s">
        <v>18</v>
      </c>
      <c r="F9332" t="s">
        <v>6198</v>
      </c>
      <c r="G9332" s="1">
        <v>896</v>
      </c>
      <c r="H9332" s="1">
        <f t="shared" si="145"/>
        <v>17.92</v>
      </c>
    </row>
    <row r="9333" spans="1:8">
      <c r="A9333" s="2" t="s">
        <v>9362</v>
      </c>
      <c r="B9333">
        <v>-31.83792</v>
      </c>
      <c r="C9333">
        <v>152.75383</v>
      </c>
      <c r="D9333" t="s">
        <v>17</v>
      </c>
      <c r="E9333" t="s">
        <v>18</v>
      </c>
      <c r="F9333" t="s">
        <v>6198</v>
      </c>
      <c r="G9333" s="1">
        <v>216</v>
      </c>
      <c r="H9333" s="1">
        <f t="shared" si="145"/>
        <v>4.32</v>
      </c>
    </row>
    <row r="9334" spans="1:8">
      <c r="A9334" s="2" t="s">
        <v>9363</v>
      </c>
      <c r="B9334">
        <v>-42.9509167</v>
      </c>
      <c r="C9334">
        <v>147.35513</v>
      </c>
      <c r="D9334" t="s">
        <v>17</v>
      </c>
      <c r="E9334" t="s">
        <v>18</v>
      </c>
      <c r="F9334" t="s">
        <v>6198</v>
      </c>
      <c r="G9334" s="1">
        <v>796</v>
      </c>
      <c r="H9334" s="1">
        <f t="shared" si="145"/>
        <v>15.92</v>
      </c>
    </row>
    <row r="9335" spans="1:8">
      <c r="A9335" t="s">
        <v>9364</v>
      </c>
      <c r="B9335">
        <v>-43.52965</v>
      </c>
      <c r="C9335">
        <v>146.95665</v>
      </c>
      <c r="D9335" t="s">
        <v>17</v>
      </c>
      <c r="E9335" t="s">
        <v>18</v>
      </c>
      <c r="F9335" t="s">
        <v>6198</v>
      </c>
      <c r="G9335" s="1">
        <v>1019</v>
      </c>
      <c r="H9335" s="1">
        <f t="shared" si="145"/>
        <v>20.38</v>
      </c>
    </row>
    <row r="9336" spans="1:8">
      <c r="A9336" t="s">
        <v>9365</v>
      </c>
      <c r="B9336">
        <v>-43.52965</v>
      </c>
      <c r="C9336">
        <v>146.95665</v>
      </c>
      <c r="D9336" t="s">
        <v>17</v>
      </c>
      <c r="E9336" t="s">
        <v>18</v>
      </c>
      <c r="F9336" t="s">
        <v>6198</v>
      </c>
      <c r="G9336" s="1">
        <v>813</v>
      </c>
      <c r="H9336" s="1">
        <f t="shared" si="145"/>
        <v>16.26</v>
      </c>
    </row>
    <row r="9337" spans="1:8">
      <c r="A9337" s="2" t="s">
        <v>9366</v>
      </c>
      <c r="B9337">
        <v>-43.425683</v>
      </c>
      <c r="C9337">
        <v>147.023</v>
      </c>
      <c r="D9337" t="s">
        <v>17</v>
      </c>
      <c r="E9337" t="s">
        <v>18</v>
      </c>
      <c r="F9337" t="s">
        <v>6198</v>
      </c>
      <c r="G9337" s="1">
        <v>164</v>
      </c>
      <c r="H9337" s="1">
        <f t="shared" si="145"/>
        <v>3.28</v>
      </c>
    </row>
    <row r="9338" spans="1:8">
      <c r="A9338" s="2" t="s">
        <v>9367</v>
      </c>
      <c r="B9338">
        <v>-43.425683</v>
      </c>
      <c r="C9338">
        <v>147.023</v>
      </c>
      <c r="D9338" t="s">
        <v>17</v>
      </c>
      <c r="E9338" t="s">
        <v>18</v>
      </c>
      <c r="F9338" t="s">
        <v>6198</v>
      </c>
      <c r="G9338" s="1">
        <v>658</v>
      </c>
      <c r="H9338" s="1">
        <f t="shared" si="145"/>
        <v>13.16</v>
      </c>
    </row>
    <row r="9339" spans="1:8">
      <c r="A9339" s="2" t="s">
        <v>9368</v>
      </c>
      <c r="B9339">
        <v>-43.425683</v>
      </c>
      <c r="C9339">
        <v>148.321267</v>
      </c>
      <c r="D9339" t="s">
        <v>17</v>
      </c>
      <c r="E9339" t="s">
        <v>18</v>
      </c>
      <c r="F9339" t="s">
        <v>6198</v>
      </c>
      <c r="G9339" s="1">
        <v>532</v>
      </c>
      <c r="H9339" s="1">
        <f t="shared" si="145"/>
        <v>10.64</v>
      </c>
    </row>
    <row r="9340" spans="1:8">
      <c r="A9340" s="2" t="s">
        <v>9369</v>
      </c>
      <c r="B9340">
        <v>-43.425683</v>
      </c>
      <c r="C9340">
        <v>148.321267</v>
      </c>
      <c r="D9340" t="s">
        <v>17</v>
      </c>
      <c r="E9340" t="s">
        <v>18</v>
      </c>
      <c r="F9340" t="s">
        <v>6198</v>
      </c>
      <c r="G9340" s="1">
        <v>783</v>
      </c>
      <c r="H9340" s="1">
        <f t="shared" si="145"/>
        <v>15.66</v>
      </c>
    </row>
    <row r="9341" spans="1:8">
      <c r="A9341" s="2" t="s">
        <v>9370</v>
      </c>
      <c r="B9341">
        <v>-42.95092</v>
      </c>
      <c r="C9341">
        <v>147.35513</v>
      </c>
      <c r="D9341" t="s">
        <v>17</v>
      </c>
      <c r="E9341" t="s">
        <v>18</v>
      </c>
      <c r="F9341" t="s">
        <v>6198</v>
      </c>
      <c r="G9341" s="1">
        <v>165</v>
      </c>
      <c r="H9341" s="1">
        <f t="shared" si="145"/>
        <v>3.3</v>
      </c>
    </row>
    <row r="9342" spans="1:8">
      <c r="A9342" s="2" t="s">
        <v>9371</v>
      </c>
      <c r="B9342">
        <v>-42.95092</v>
      </c>
      <c r="C9342">
        <v>147.35513</v>
      </c>
      <c r="D9342" t="s">
        <v>17</v>
      </c>
      <c r="E9342" t="s">
        <v>18</v>
      </c>
      <c r="F9342" t="s">
        <v>6198</v>
      </c>
      <c r="G9342" s="1">
        <v>163</v>
      </c>
      <c r="H9342" s="1">
        <f t="shared" si="145"/>
        <v>3.26</v>
      </c>
    </row>
    <row r="9343" spans="1:8">
      <c r="A9343" s="2" t="s">
        <v>9372</v>
      </c>
      <c r="B9343">
        <v>-42.95092</v>
      </c>
      <c r="C9343">
        <v>147.35513</v>
      </c>
      <c r="D9343" t="s">
        <v>17</v>
      </c>
      <c r="E9343" t="s">
        <v>18</v>
      </c>
      <c r="F9343" t="s">
        <v>6198</v>
      </c>
      <c r="G9343" s="1">
        <v>127</v>
      </c>
      <c r="H9343" s="1">
        <f t="shared" si="145"/>
        <v>2.54</v>
      </c>
    </row>
    <row r="9344" spans="1:8">
      <c r="A9344" s="2" t="s">
        <v>9373</v>
      </c>
      <c r="B9344">
        <v>-42.95092</v>
      </c>
      <c r="C9344">
        <v>147.35513</v>
      </c>
      <c r="D9344" t="s">
        <v>17</v>
      </c>
      <c r="E9344" t="s">
        <v>18</v>
      </c>
      <c r="F9344" t="s">
        <v>6198</v>
      </c>
      <c r="G9344" s="1">
        <v>196</v>
      </c>
      <c r="H9344" s="1">
        <f t="shared" si="145"/>
        <v>3.92</v>
      </c>
    </row>
    <row r="9345" spans="1:8">
      <c r="A9345" s="2" t="s">
        <v>9374</v>
      </c>
      <c r="B9345">
        <v>-42.95092</v>
      </c>
      <c r="C9345">
        <v>147.35513</v>
      </c>
      <c r="D9345" t="s">
        <v>17</v>
      </c>
      <c r="E9345" t="s">
        <v>18</v>
      </c>
      <c r="F9345" t="s">
        <v>6198</v>
      </c>
      <c r="G9345" s="1">
        <v>45</v>
      </c>
      <c r="H9345" s="1">
        <f t="shared" si="145"/>
        <v>0.9</v>
      </c>
    </row>
    <row r="9346" spans="1:8">
      <c r="A9346" t="s">
        <v>9375</v>
      </c>
      <c r="B9346">
        <v>-42.95092</v>
      </c>
      <c r="C9346">
        <v>147.35513</v>
      </c>
      <c r="D9346" t="s">
        <v>17</v>
      </c>
      <c r="E9346" t="s">
        <v>18</v>
      </c>
      <c r="F9346" t="s">
        <v>6198</v>
      </c>
      <c r="G9346" s="1">
        <v>117</v>
      </c>
      <c r="H9346" s="1">
        <f t="shared" ref="H9346:H9409" si="146">100*G9346/5000</f>
        <v>2.34</v>
      </c>
    </row>
    <row r="9347" spans="1:8">
      <c r="A9347" t="s">
        <v>9376</v>
      </c>
      <c r="B9347">
        <v>-42.95092</v>
      </c>
      <c r="C9347">
        <v>147.35513</v>
      </c>
      <c r="D9347" t="s">
        <v>17</v>
      </c>
      <c r="E9347" t="s">
        <v>18</v>
      </c>
      <c r="F9347" t="s">
        <v>6198</v>
      </c>
      <c r="G9347" s="1">
        <v>512</v>
      </c>
      <c r="H9347" s="1">
        <f t="shared" si="146"/>
        <v>10.24</v>
      </c>
    </row>
    <row r="9348" spans="1:8">
      <c r="A9348" t="s">
        <v>9377</v>
      </c>
      <c r="B9348">
        <v>-42.95092</v>
      </c>
      <c r="C9348">
        <v>147.35513</v>
      </c>
      <c r="D9348" t="s">
        <v>17</v>
      </c>
      <c r="E9348" t="s">
        <v>18</v>
      </c>
      <c r="F9348" t="s">
        <v>6198</v>
      </c>
      <c r="G9348" s="1">
        <v>119</v>
      </c>
      <c r="H9348" s="1">
        <f t="shared" si="146"/>
        <v>2.38</v>
      </c>
    </row>
    <row r="9349" spans="1:8">
      <c r="A9349" s="2" t="s">
        <v>9378</v>
      </c>
      <c r="B9349">
        <v>-42.95092</v>
      </c>
      <c r="C9349">
        <v>147.35513</v>
      </c>
      <c r="D9349" t="s">
        <v>17</v>
      </c>
      <c r="E9349" t="s">
        <v>18</v>
      </c>
      <c r="F9349" t="s">
        <v>6198</v>
      </c>
      <c r="G9349" s="1">
        <v>178</v>
      </c>
      <c r="H9349" s="1">
        <f t="shared" si="146"/>
        <v>3.56</v>
      </c>
    </row>
    <row r="9350" spans="1:8">
      <c r="A9350" s="2" t="s">
        <v>9379</v>
      </c>
      <c r="B9350">
        <v>-42.95092</v>
      </c>
      <c r="C9350">
        <v>147.35513</v>
      </c>
      <c r="D9350" t="s">
        <v>17</v>
      </c>
      <c r="E9350" t="s">
        <v>18</v>
      </c>
      <c r="F9350" t="s">
        <v>6198</v>
      </c>
      <c r="G9350" s="1">
        <v>280</v>
      </c>
      <c r="H9350" s="1">
        <f t="shared" si="146"/>
        <v>5.6</v>
      </c>
    </row>
    <row r="9351" spans="1:8">
      <c r="A9351" s="2" t="s">
        <v>9380</v>
      </c>
      <c r="B9351">
        <v>-43.52965</v>
      </c>
      <c r="C9351">
        <v>146.95665</v>
      </c>
      <c r="D9351" t="s">
        <v>17</v>
      </c>
      <c r="E9351" t="s">
        <v>18</v>
      </c>
      <c r="F9351" t="s">
        <v>6198</v>
      </c>
      <c r="G9351" s="1">
        <v>59</v>
      </c>
      <c r="H9351" s="1">
        <f t="shared" si="146"/>
        <v>1.18</v>
      </c>
    </row>
    <row r="9352" spans="1:8">
      <c r="A9352" s="2" t="s">
        <v>9381</v>
      </c>
      <c r="B9352">
        <v>-43.52965</v>
      </c>
      <c r="C9352">
        <v>146.95665</v>
      </c>
      <c r="D9352" t="s">
        <v>17</v>
      </c>
      <c r="E9352" t="s">
        <v>18</v>
      </c>
      <c r="F9352" t="s">
        <v>6198</v>
      </c>
      <c r="G9352" s="1">
        <v>38</v>
      </c>
      <c r="H9352" s="1">
        <f t="shared" si="146"/>
        <v>0.76</v>
      </c>
    </row>
    <row r="9353" spans="1:8">
      <c r="A9353" s="2" t="s">
        <v>9382</v>
      </c>
      <c r="B9353">
        <v>-43.52965</v>
      </c>
      <c r="C9353">
        <v>146.95665</v>
      </c>
      <c r="D9353" t="s">
        <v>17</v>
      </c>
      <c r="E9353" t="s">
        <v>18</v>
      </c>
      <c r="F9353" t="s">
        <v>6198</v>
      </c>
      <c r="G9353" s="1">
        <v>13</v>
      </c>
      <c r="H9353" s="1">
        <f t="shared" si="146"/>
        <v>0.26</v>
      </c>
    </row>
    <row r="9354" spans="1:8">
      <c r="A9354" s="2" t="s">
        <v>9383</v>
      </c>
      <c r="B9354">
        <v>-43.52965</v>
      </c>
      <c r="C9354">
        <v>146.95665</v>
      </c>
      <c r="D9354" t="s">
        <v>17</v>
      </c>
      <c r="E9354" t="s">
        <v>18</v>
      </c>
      <c r="F9354" t="s">
        <v>6198</v>
      </c>
      <c r="G9354" s="1">
        <v>17</v>
      </c>
      <c r="H9354" s="1">
        <f t="shared" si="146"/>
        <v>0.34</v>
      </c>
    </row>
    <row r="9355" spans="1:8">
      <c r="A9355" s="2" t="s">
        <v>9384</v>
      </c>
      <c r="B9355">
        <v>-43.52965</v>
      </c>
      <c r="C9355">
        <v>146.95665</v>
      </c>
      <c r="D9355" t="s">
        <v>17</v>
      </c>
      <c r="E9355" t="s">
        <v>18</v>
      </c>
      <c r="F9355" t="s">
        <v>6198</v>
      </c>
      <c r="G9355" s="1">
        <v>87</v>
      </c>
      <c r="H9355" s="1">
        <f t="shared" si="146"/>
        <v>1.74</v>
      </c>
    </row>
    <row r="9356" spans="1:8">
      <c r="A9356" s="2" t="s">
        <v>9385</v>
      </c>
      <c r="B9356">
        <v>-43.52965</v>
      </c>
      <c r="C9356">
        <v>146.95665</v>
      </c>
      <c r="D9356" t="s">
        <v>17</v>
      </c>
      <c r="E9356" t="s">
        <v>18</v>
      </c>
      <c r="F9356" t="s">
        <v>6198</v>
      </c>
      <c r="G9356" s="1">
        <v>1214</v>
      </c>
      <c r="H9356" s="1">
        <f t="shared" si="146"/>
        <v>24.28</v>
      </c>
    </row>
    <row r="9357" spans="1:8">
      <c r="A9357" s="2" t="s">
        <v>9386</v>
      </c>
      <c r="B9357">
        <v>-43.52965</v>
      </c>
      <c r="C9357">
        <v>146.95665</v>
      </c>
      <c r="D9357" t="s">
        <v>17</v>
      </c>
      <c r="E9357" t="s">
        <v>18</v>
      </c>
      <c r="F9357" t="s">
        <v>6198</v>
      </c>
      <c r="G9357" s="1">
        <v>1291</v>
      </c>
      <c r="H9357" s="1">
        <f t="shared" si="146"/>
        <v>25.82</v>
      </c>
    </row>
    <row r="9358" spans="1:8">
      <c r="A9358" s="2" t="s">
        <v>9387</v>
      </c>
      <c r="B9358">
        <v>-43.52965</v>
      </c>
      <c r="C9358">
        <v>146.95665</v>
      </c>
      <c r="D9358" t="s">
        <v>17</v>
      </c>
      <c r="E9358" t="s">
        <v>18</v>
      </c>
      <c r="F9358" t="s">
        <v>6198</v>
      </c>
      <c r="G9358" s="1">
        <v>1557</v>
      </c>
      <c r="H9358" s="1">
        <f t="shared" si="146"/>
        <v>31.14</v>
      </c>
    </row>
    <row r="9359" spans="1:8">
      <c r="A9359" s="2" t="s">
        <v>9388</v>
      </c>
      <c r="B9359">
        <v>-43.52965</v>
      </c>
      <c r="C9359">
        <v>146.95665</v>
      </c>
      <c r="D9359" t="s">
        <v>17</v>
      </c>
      <c r="E9359" t="s">
        <v>18</v>
      </c>
      <c r="F9359" t="s">
        <v>6198</v>
      </c>
      <c r="G9359" s="1">
        <v>1392</v>
      </c>
      <c r="H9359" s="1">
        <f t="shared" si="146"/>
        <v>27.84</v>
      </c>
    </row>
    <row r="9360" spans="1:8">
      <c r="A9360" s="2" t="s">
        <v>9389</v>
      </c>
      <c r="B9360">
        <v>-43.52965</v>
      </c>
      <c r="C9360">
        <v>146.95665</v>
      </c>
      <c r="D9360" t="s">
        <v>17</v>
      </c>
      <c r="E9360" t="s">
        <v>18</v>
      </c>
      <c r="F9360" t="s">
        <v>6198</v>
      </c>
      <c r="G9360" s="1">
        <v>281</v>
      </c>
      <c r="H9360" s="1">
        <f t="shared" si="146"/>
        <v>5.62</v>
      </c>
    </row>
    <row r="9361" spans="1:8">
      <c r="A9361" t="s">
        <v>9390</v>
      </c>
      <c r="B9361">
        <v>-43.42568</v>
      </c>
      <c r="C9361">
        <v>147.02323</v>
      </c>
      <c r="D9361" t="s">
        <v>17</v>
      </c>
      <c r="E9361" t="s">
        <v>18</v>
      </c>
      <c r="F9361" t="s">
        <v>6198</v>
      </c>
      <c r="G9361" s="1">
        <v>27</v>
      </c>
      <c r="H9361" s="1">
        <f t="shared" si="146"/>
        <v>0.54</v>
      </c>
    </row>
    <row r="9362" spans="1:8">
      <c r="A9362" t="s">
        <v>9391</v>
      </c>
      <c r="B9362">
        <v>-43.42568</v>
      </c>
      <c r="C9362">
        <v>147.02323</v>
      </c>
      <c r="D9362" t="s">
        <v>17</v>
      </c>
      <c r="E9362" t="s">
        <v>18</v>
      </c>
      <c r="F9362" t="s">
        <v>6198</v>
      </c>
      <c r="G9362" s="1">
        <v>43</v>
      </c>
      <c r="H9362" s="1">
        <f t="shared" si="146"/>
        <v>0.86</v>
      </c>
    </row>
    <row r="9363" spans="1:8">
      <c r="A9363" t="s">
        <v>9392</v>
      </c>
      <c r="B9363">
        <v>-43.42568</v>
      </c>
      <c r="C9363">
        <v>147.02323</v>
      </c>
      <c r="D9363" t="s">
        <v>17</v>
      </c>
      <c r="E9363" t="s">
        <v>18</v>
      </c>
      <c r="F9363" t="s">
        <v>6198</v>
      </c>
      <c r="G9363" s="1">
        <v>41</v>
      </c>
      <c r="H9363" s="1">
        <f t="shared" si="146"/>
        <v>0.82</v>
      </c>
    </row>
    <row r="9364" spans="1:8">
      <c r="A9364" t="s">
        <v>9393</v>
      </c>
      <c r="B9364">
        <v>-43.42568</v>
      </c>
      <c r="C9364">
        <v>147.02323</v>
      </c>
      <c r="D9364" t="s">
        <v>17</v>
      </c>
      <c r="E9364" t="s">
        <v>18</v>
      </c>
      <c r="F9364" t="s">
        <v>6198</v>
      </c>
      <c r="G9364" s="1">
        <v>114</v>
      </c>
      <c r="H9364" s="1">
        <f t="shared" si="146"/>
        <v>2.28</v>
      </c>
    </row>
    <row r="9365" spans="1:8">
      <c r="A9365" s="2" t="s">
        <v>9394</v>
      </c>
      <c r="B9365">
        <v>-43.42568</v>
      </c>
      <c r="C9365">
        <v>147.02323</v>
      </c>
      <c r="D9365" t="s">
        <v>17</v>
      </c>
      <c r="E9365" t="s">
        <v>18</v>
      </c>
      <c r="F9365" t="s">
        <v>6198</v>
      </c>
      <c r="G9365" s="1">
        <v>920</v>
      </c>
      <c r="H9365" s="1">
        <f t="shared" si="146"/>
        <v>18.4</v>
      </c>
    </row>
    <row r="9366" spans="1:8">
      <c r="A9366" s="2" t="s">
        <v>9395</v>
      </c>
      <c r="B9366">
        <v>-43.42568</v>
      </c>
      <c r="C9366">
        <v>147.02323</v>
      </c>
      <c r="D9366" t="s">
        <v>17</v>
      </c>
      <c r="E9366" t="s">
        <v>18</v>
      </c>
      <c r="F9366" t="s">
        <v>6198</v>
      </c>
      <c r="G9366" s="1">
        <v>357</v>
      </c>
      <c r="H9366" s="1">
        <f t="shared" si="146"/>
        <v>7.14</v>
      </c>
    </row>
    <row r="9367" spans="1:8">
      <c r="A9367" s="2" t="s">
        <v>9396</v>
      </c>
      <c r="B9367">
        <v>-43.42568</v>
      </c>
      <c r="C9367">
        <v>147.02323</v>
      </c>
      <c r="D9367" t="s">
        <v>17</v>
      </c>
      <c r="E9367" t="s">
        <v>18</v>
      </c>
      <c r="F9367" t="s">
        <v>6198</v>
      </c>
      <c r="G9367" s="1">
        <v>609</v>
      </c>
      <c r="H9367" s="1">
        <f t="shared" si="146"/>
        <v>12.18</v>
      </c>
    </row>
    <row r="9368" spans="1:8">
      <c r="A9368" s="2" t="s">
        <v>9397</v>
      </c>
      <c r="B9368">
        <v>-43.42568</v>
      </c>
      <c r="C9368">
        <v>147.02323</v>
      </c>
      <c r="D9368" t="s">
        <v>17</v>
      </c>
      <c r="E9368" t="s">
        <v>18</v>
      </c>
      <c r="F9368" t="s">
        <v>6198</v>
      </c>
      <c r="G9368" s="1">
        <v>639</v>
      </c>
      <c r="H9368" s="1">
        <f t="shared" si="146"/>
        <v>12.78</v>
      </c>
    </row>
    <row r="9369" spans="1:8">
      <c r="A9369" s="2" t="s">
        <v>9398</v>
      </c>
      <c r="B9369">
        <v>-43.42568</v>
      </c>
      <c r="C9369">
        <v>147.02323</v>
      </c>
      <c r="D9369" t="s">
        <v>17</v>
      </c>
      <c r="E9369" t="s">
        <v>18</v>
      </c>
      <c r="F9369" t="s">
        <v>6198</v>
      </c>
      <c r="G9369" s="1">
        <v>199</v>
      </c>
      <c r="H9369" s="1">
        <f t="shared" si="146"/>
        <v>3.98</v>
      </c>
    </row>
    <row r="9370" spans="1:8">
      <c r="A9370" s="2" t="s">
        <v>9399</v>
      </c>
      <c r="B9370">
        <v>-41.908767</v>
      </c>
      <c r="C9370">
        <v>148.321267</v>
      </c>
      <c r="D9370" t="s">
        <v>17</v>
      </c>
      <c r="E9370" t="s">
        <v>18</v>
      </c>
      <c r="F9370" t="s">
        <v>6198</v>
      </c>
      <c r="G9370" s="1">
        <v>41</v>
      </c>
      <c r="H9370" s="1">
        <f t="shared" si="146"/>
        <v>0.82</v>
      </c>
    </row>
    <row r="9371" spans="1:8">
      <c r="A9371" s="2" t="s">
        <v>9400</v>
      </c>
      <c r="B9371">
        <v>-41.908767</v>
      </c>
      <c r="C9371">
        <v>148.321267</v>
      </c>
      <c r="D9371" t="s">
        <v>17</v>
      </c>
      <c r="E9371" t="s">
        <v>18</v>
      </c>
      <c r="F9371" t="s">
        <v>6198</v>
      </c>
      <c r="G9371" s="1">
        <v>149</v>
      </c>
      <c r="H9371" s="1">
        <f t="shared" si="146"/>
        <v>2.98</v>
      </c>
    </row>
    <row r="9372" spans="1:8">
      <c r="A9372" s="2" t="s">
        <v>9401</v>
      </c>
      <c r="B9372">
        <v>-41.908767</v>
      </c>
      <c r="C9372">
        <v>148.321267</v>
      </c>
      <c r="D9372" t="s">
        <v>17</v>
      </c>
      <c r="E9372" t="s">
        <v>18</v>
      </c>
      <c r="F9372" t="s">
        <v>6198</v>
      </c>
      <c r="G9372" s="1">
        <v>28</v>
      </c>
      <c r="H9372" s="1">
        <f t="shared" si="146"/>
        <v>0.56</v>
      </c>
    </row>
    <row r="9373" spans="1:8">
      <c r="A9373" s="2" t="s">
        <v>9402</v>
      </c>
      <c r="B9373">
        <v>-41.908767</v>
      </c>
      <c r="C9373">
        <v>148.321267</v>
      </c>
      <c r="D9373" t="s">
        <v>17</v>
      </c>
      <c r="E9373" t="s">
        <v>18</v>
      </c>
      <c r="F9373" t="s">
        <v>6198</v>
      </c>
      <c r="G9373" s="1">
        <v>76</v>
      </c>
      <c r="H9373" s="1">
        <f t="shared" si="146"/>
        <v>1.52</v>
      </c>
    </row>
    <row r="9374" spans="1:8">
      <c r="A9374" s="2" t="s">
        <v>9403</v>
      </c>
      <c r="B9374">
        <v>-41.908767</v>
      </c>
      <c r="C9374">
        <v>148.321267</v>
      </c>
      <c r="D9374" t="s">
        <v>17</v>
      </c>
      <c r="E9374" t="s">
        <v>18</v>
      </c>
      <c r="F9374" t="s">
        <v>6198</v>
      </c>
      <c r="G9374" s="1">
        <v>53</v>
      </c>
      <c r="H9374" s="1">
        <f t="shared" si="146"/>
        <v>1.06</v>
      </c>
    </row>
    <row r="9375" spans="1:8">
      <c r="A9375" s="2" t="s">
        <v>9404</v>
      </c>
      <c r="B9375">
        <v>-41.908767</v>
      </c>
      <c r="C9375">
        <v>148.321267</v>
      </c>
      <c r="D9375" t="s">
        <v>17</v>
      </c>
      <c r="E9375" t="s">
        <v>18</v>
      </c>
      <c r="F9375" t="s">
        <v>6198</v>
      </c>
      <c r="G9375" s="1">
        <v>120</v>
      </c>
      <c r="H9375" s="1">
        <f t="shared" si="146"/>
        <v>2.4</v>
      </c>
    </row>
    <row r="9376" spans="1:8">
      <c r="A9376" s="2" t="s">
        <v>9405</v>
      </c>
      <c r="B9376">
        <v>-41.908767</v>
      </c>
      <c r="C9376">
        <v>148.321267</v>
      </c>
      <c r="D9376" t="s">
        <v>17</v>
      </c>
      <c r="E9376" t="s">
        <v>18</v>
      </c>
      <c r="F9376" t="s">
        <v>6198</v>
      </c>
      <c r="G9376" s="1">
        <v>235</v>
      </c>
      <c r="H9376" s="1">
        <f t="shared" si="146"/>
        <v>4.7</v>
      </c>
    </row>
    <row r="9377" spans="1:8">
      <c r="A9377" s="2" t="s">
        <v>9406</v>
      </c>
      <c r="B9377">
        <v>-41.908767</v>
      </c>
      <c r="C9377">
        <v>148.321267</v>
      </c>
      <c r="D9377" t="s">
        <v>17</v>
      </c>
      <c r="E9377" t="s">
        <v>18</v>
      </c>
      <c r="F9377" t="s">
        <v>6198</v>
      </c>
      <c r="G9377" s="1">
        <v>287</v>
      </c>
      <c r="H9377" s="1">
        <f t="shared" si="146"/>
        <v>5.74</v>
      </c>
    </row>
    <row r="9378" spans="1:8">
      <c r="A9378" s="2" t="s">
        <v>9407</v>
      </c>
      <c r="B9378">
        <v>-41.908767</v>
      </c>
      <c r="C9378">
        <v>148.321267</v>
      </c>
      <c r="D9378" t="s">
        <v>17</v>
      </c>
      <c r="E9378" t="s">
        <v>18</v>
      </c>
      <c r="F9378" t="s">
        <v>6198</v>
      </c>
      <c r="G9378" s="1">
        <v>330</v>
      </c>
      <c r="H9378" s="1">
        <f t="shared" si="146"/>
        <v>6.6</v>
      </c>
    </row>
    <row r="9379" spans="1:8">
      <c r="A9379" s="2" t="s">
        <v>9408</v>
      </c>
      <c r="B9379">
        <v>-41.908767</v>
      </c>
      <c r="C9379">
        <v>148.321267</v>
      </c>
      <c r="D9379" t="s">
        <v>17</v>
      </c>
      <c r="E9379" t="s">
        <v>18</v>
      </c>
      <c r="F9379" t="s">
        <v>6198</v>
      </c>
      <c r="G9379" s="1">
        <v>146</v>
      </c>
      <c r="H9379" s="1">
        <f t="shared" si="146"/>
        <v>2.92</v>
      </c>
    </row>
    <row r="9380" spans="1:8">
      <c r="A9380" s="2" t="s">
        <v>9409</v>
      </c>
      <c r="B9380">
        <v>-41.908767</v>
      </c>
      <c r="C9380">
        <v>148.321267</v>
      </c>
      <c r="D9380" t="s">
        <v>17</v>
      </c>
      <c r="E9380" t="s">
        <v>18</v>
      </c>
      <c r="F9380" t="s">
        <v>6198</v>
      </c>
      <c r="G9380" s="1">
        <v>175</v>
      </c>
      <c r="H9380" s="1">
        <f t="shared" si="146"/>
        <v>3.5</v>
      </c>
    </row>
    <row r="9381" spans="1:8">
      <c r="A9381" s="2" t="s">
        <v>9410</v>
      </c>
      <c r="B9381">
        <v>-41.908767</v>
      </c>
      <c r="C9381">
        <v>148.321267</v>
      </c>
      <c r="D9381" t="s">
        <v>17</v>
      </c>
      <c r="E9381" t="s">
        <v>18</v>
      </c>
      <c r="F9381" t="s">
        <v>6198</v>
      </c>
      <c r="G9381" s="1">
        <v>451</v>
      </c>
      <c r="H9381" s="1">
        <f t="shared" si="146"/>
        <v>9.02</v>
      </c>
    </row>
    <row r="9382" spans="1:8">
      <c r="A9382" s="2" t="s">
        <v>9411</v>
      </c>
      <c r="B9382">
        <v>-41.908767</v>
      </c>
      <c r="C9382">
        <v>148.321267</v>
      </c>
      <c r="D9382" t="s">
        <v>17</v>
      </c>
      <c r="E9382" t="s">
        <v>18</v>
      </c>
      <c r="F9382" t="s">
        <v>6198</v>
      </c>
      <c r="G9382" s="1">
        <v>477</v>
      </c>
      <c r="H9382" s="1">
        <f t="shared" si="146"/>
        <v>9.54</v>
      </c>
    </row>
    <row r="9383" spans="1:8">
      <c r="A9383" s="2" t="s">
        <v>9412</v>
      </c>
      <c r="B9383">
        <v>-41.908767</v>
      </c>
      <c r="C9383">
        <v>148.321267</v>
      </c>
      <c r="D9383" t="s">
        <v>17</v>
      </c>
      <c r="E9383" t="s">
        <v>18</v>
      </c>
      <c r="F9383" t="s">
        <v>6198</v>
      </c>
      <c r="G9383" s="1">
        <v>326</v>
      </c>
      <c r="H9383" s="1">
        <f t="shared" si="146"/>
        <v>6.52</v>
      </c>
    </row>
    <row r="9384" spans="1:8">
      <c r="A9384" s="2" t="s">
        <v>9413</v>
      </c>
      <c r="B9384">
        <v>-41.908767</v>
      </c>
      <c r="C9384">
        <v>148.321267</v>
      </c>
      <c r="D9384" t="s">
        <v>17</v>
      </c>
      <c r="E9384" t="s">
        <v>18</v>
      </c>
      <c r="F9384" t="s">
        <v>6198</v>
      </c>
      <c r="G9384" s="1">
        <v>242</v>
      </c>
      <c r="H9384" s="1">
        <f t="shared" si="146"/>
        <v>4.84</v>
      </c>
    </row>
    <row r="9385" spans="1:8">
      <c r="A9385" t="s">
        <v>9414</v>
      </c>
      <c r="B9385">
        <v>-41.86463</v>
      </c>
      <c r="C9385">
        <v>148.278567</v>
      </c>
      <c r="D9385" t="s">
        <v>17</v>
      </c>
      <c r="E9385" t="s">
        <v>18</v>
      </c>
      <c r="F9385" t="s">
        <v>6198</v>
      </c>
      <c r="G9385" s="1">
        <v>146</v>
      </c>
      <c r="H9385" s="1">
        <f t="shared" si="146"/>
        <v>2.92</v>
      </c>
    </row>
    <row r="9386" spans="1:8">
      <c r="A9386" s="2" t="s">
        <v>9415</v>
      </c>
      <c r="B9386">
        <v>-41.86463</v>
      </c>
      <c r="C9386">
        <v>148.278567</v>
      </c>
      <c r="D9386" t="s">
        <v>17</v>
      </c>
      <c r="E9386" t="s">
        <v>18</v>
      </c>
      <c r="F9386" t="s">
        <v>6198</v>
      </c>
      <c r="G9386" s="1">
        <v>58</v>
      </c>
      <c r="H9386" s="1">
        <f t="shared" si="146"/>
        <v>1.16</v>
      </c>
    </row>
    <row r="9387" spans="1:8">
      <c r="A9387" t="s">
        <v>9416</v>
      </c>
      <c r="B9387">
        <v>-41.86463</v>
      </c>
      <c r="C9387">
        <v>148.278567</v>
      </c>
      <c r="D9387" t="s">
        <v>17</v>
      </c>
      <c r="E9387" t="s">
        <v>18</v>
      </c>
      <c r="F9387" t="s">
        <v>6198</v>
      </c>
      <c r="G9387" s="1">
        <v>40</v>
      </c>
      <c r="H9387" s="1">
        <f t="shared" si="146"/>
        <v>0.8</v>
      </c>
    </row>
    <row r="9388" spans="1:8">
      <c r="A9388" t="s">
        <v>9417</v>
      </c>
      <c r="B9388">
        <v>-41.86463</v>
      </c>
      <c r="C9388">
        <v>148.278567</v>
      </c>
      <c r="D9388" t="s">
        <v>17</v>
      </c>
      <c r="E9388" t="s">
        <v>18</v>
      </c>
      <c r="F9388" t="s">
        <v>6198</v>
      </c>
      <c r="G9388" s="1">
        <v>455</v>
      </c>
      <c r="H9388" s="1">
        <f t="shared" si="146"/>
        <v>9.1</v>
      </c>
    </row>
    <row r="9389" spans="1:8">
      <c r="A9389" t="s">
        <v>9418</v>
      </c>
      <c r="B9389">
        <v>-41.86463</v>
      </c>
      <c r="C9389">
        <v>148.278567</v>
      </c>
      <c r="D9389" t="s">
        <v>17</v>
      </c>
      <c r="E9389" t="s">
        <v>18</v>
      </c>
      <c r="F9389" t="s">
        <v>6198</v>
      </c>
      <c r="G9389" s="1">
        <v>48</v>
      </c>
      <c r="H9389" s="1">
        <f t="shared" si="146"/>
        <v>0.96</v>
      </c>
    </row>
    <row r="9390" spans="1:8">
      <c r="A9390" s="2" t="s">
        <v>9419</v>
      </c>
      <c r="B9390">
        <v>-41.86463</v>
      </c>
      <c r="C9390">
        <v>148.278567</v>
      </c>
      <c r="D9390" t="s">
        <v>17</v>
      </c>
      <c r="E9390" t="s">
        <v>18</v>
      </c>
      <c r="F9390" t="s">
        <v>6198</v>
      </c>
      <c r="G9390" s="1">
        <v>75</v>
      </c>
      <c r="H9390" s="1">
        <f t="shared" si="146"/>
        <v>1.5</v>
      </c>
    </row>
    <row r="9391" spans="1:8">
      <c r="A9391" s="2" t="s">
        <v>9420</v>
      </c>
      <c r="B9391">
        <v>-41.86463</v>
      </c>
      <c r="C9391">
        <v>148.278567</v>
      </c>
      <c r="D9391" t="s">
        <v>17</v>
      </c>
      <c r="E9391" t="s">
        <v>18</v>
      </c>
      <c r="F9391" t="s">
        <v>6198</v>
      </c>
      <c r="G9391" s="1">
        <v>151</v>
      </c>
      <c r="H9391" s="1">
        <f t="shared" si="146"/>
        <v>3.02</v>
      </c>
    </row>
    <row r="9392" spans="1:8">
      <c r="A9392" s="2" t="s">
        <v>9421</v>
      </c>
      <c r="B9392">
        <v>-41.86463</v>
      </c>
      <c r="C9392">
        <v>148.278567</v>
      </c>
      <c r="D9392" t="s">
        <v>17</v>
      </c>
      <c r="E9392" t="s">
        <v>18</v>
      </c>
      <c r="F9392" t="s">
        <v>6198</v>
      </c>
      <c r="G9392" s="1">
        <v>208</v>
      </c>
      <c r="H9392" s="1">
        <f t="shared" si="146"/>
        <v>4.16</v>
      </c>
    </row>
    <row r="9393" spans="1:8">
      <c r="A9393" s="2" t="s">
        <v>9422</v>
      </c>
      <c r="B9393">
        <v>-41.86463</v>
      </c>
      <c r="C9393">
        <v>148.278567</v>
      </c>
      <c r="D9393" t="s">
        <v>17</v>
      </c>
      <c r="E9393" t="s">
        <v>18</v>
      </c>
      <c r="F9393" t="s">
        <v>6198</v>
      </c>
      <c r="G9393" s="1">
        <v>463</v>
      </c>
      <c r="H9393" s="1">
        <f t="shared" si="146"/>
        <v>9.26</v>
      </c>
    </row>
    <row r="9394" spans="1:8">
      <c r="A9394" s="2" t="s">
        <v>9423</v>
      </c>
      <c r="B9394">
        <v>-41.86463</v>
      </c>
      <c r="C9394">
        <v>148.278567</v>
      </c>
      <c r="D9394" t="s">
        <v>17</v>
      </c>
      <c r="E9394" t="s">
        <v>18</v>
      </c>
      <c r="F9394" t="s">
        <v>6198</v>
      </c>
      <c r="G9394" s="1">
        <v>91</v>
      </c>
      <c r="H9394" s="1">
        <f t="shared" si="146"/>
        <v>1.82</v>
      </c>
    </row>
    <row r="9395" spans="1:8">
      <c r="A9395" s="2" t="s">
        <v>9424</v>
      </c>
      <c r="B9395">
        <v>-41.86463</v>
      </c>
      <c r="C9395">
        <v>148.278567</v>
      </c>
      <c r="D9395" t="s">
        <v>17</v>
      </c>
      <c r="E9395" t="s">
        <v>18</v>
      </c>
      <c r="F9395" t="s">
        <v>6198</v>
      </c>
      <c r="G9395" s="1">
        <v>224</v>
      </c>
      <c r="H9395" s="1">
        <f t="shared" si="146"/>
        <v>4.48</v>
      </c>
    </row>
    <row r="9396" spans="1:8">
      <c r="A9396" s="2" t="s">
        <v>9425</v>
      </c>
      <c r="B9396">
        <v>-41.86463</v>
      </c>
      <c r="C9396">
        <v>148.278567</v>
      </c>
      <c r="D9396" t="s">
        <v>17</v>
      </c>
      <c r="E9396" t="s">
        <v>18</v>
      </c>
      <c r="F9396" t="s">
        <v>6198</v>
      </c>
      <c r="G9396" s="1">
        <v>95</v>
      </c>
      <c r="H9396" s="1">
        <f t="shared" si="146"/>
        <v>1.9</v>
      </c>
    </row>
    <row r="9397" spans="1:8">
      <c r="A9397" s="2" t="s">
        <v>9426</v>
      </c>
      <c r="B9397">
        <v>-41.86463</v>
      </c>
      <c r="C9397">
        <v>148.278567</v>
      </c>
      <c r="D9397" t="s">
        <v>17</v>
      </c>
      <c r="E9397" t="s">
        <v>18</v>
      </c>
      <c r="F9397" t="s">
        <v>6198</v>
      </c>
      <c r="G9397" s="1">
        <v>104</v>
      </c>
      <c r="H9397" s="1">
        <f t="shared" si="146"/>
        <v>2.08</v>
      </c>
    </row>
    <row r="9398" spans="1:8">
      <c r="A9398" s="2" t="s">
        <v>9427</v>
      </c>
      <c r="B9398">
        <v>-41.86463</v>
      </c>
      <c r="C9398">
        <v>148.278567</v>
      </c>
      <c r="D9398" t="s">
        <v>17</v>
      </c>
      <c r="E9398" t="s">
        <v>18</v>
      </c>
      <c r="F9398" t="s">
        <v>6198</v>
      </c>
      <c r="G9398" s="1">
        <v>323</v>
      </c>
      <c r="H9398" s="1">
        <f t="shared" si="146"/>
        <v>6.46</v>
      </c>
    </row>
    <row r="9399" spans="1:8">
      <c r="A9399" s="2" t="s">
        <v>9428</v>
      </c>
      <c r="B9399">
        <v>-41.86463</v>
      </c>
      <c r="C9399">
        <v>148.278567</v>
      </c>
      <c r="D9399" t="s">
        <v>17</v>
      </c>
      <c r="E9399" t="s">
        <v>18</v>
      </c>
      <c r="F9399" t="s">
        <v>6198</v>
      </c>
      <c r="G9399" s="1">
        <v>504</v>
      </c>
      <c r="H9399" s="1">
        <f t="shared" si="146"/>
        <v>10.08</v>
      </c>
    </row>
    <row r="9400" spans="1:8">
      <c r="A9400" s="2" t="s">
        <v>9429</v>
      </c>
      <c r="B9400">
        <v>-41.8693167</v>
      </c>
      <c r="C9400">
        <v>148.303</v>
      </c>
      <c r="D9400" t="s">
        <v>17</v>
      </c>
      <c r="E9400" t="s">
        <v>18</v>
      </c>
      <c r="F9400" t="s">
        <v>6198</v>
      </c>
      <c r="G9400" s="1">
        <v>222</v>
      </c>
      <c r="H9400" s="1">
        <f t="shared" si="146"/>
        <v>4.44</v>
      </c>
    </row>
    <row r="9401" spans="1:8">
      <c r="A9401" s="2" t="s">
        <v>9430</v>
      </c>
      <c r="B9401">
        <v>-41.8693167</v>
      </c>
      <c r="C9401">
        <v>148.303</v>
      </c>
      <c r="D9401" t="s">
        <v>17</v>
      </c>
      <c r="E9401" t="s">
        <v>18</v>
      </c>
      <c r="F9401" t="s">
        <v>6198</v>
      </c>
      <c r="G9401" s="1">
        <v>237</v>
      </c>
      <c r="H9401" s="1">
        <f t="shared" si="146"/>
        <v>4.74</v>
      </c>
    </row>
    <row r="9402" spans="1:8">
      <c r="A9402" s="2" t="s">
        <v>9431</v>
      </c>
      <c r="B9402">
        <v>-41.8693167</v>
      </c>
      <c r="C9402">
        <v>148.303</v>
      </c>
      <c r="D9402" t="s">
        <v>17</v>
      </c>
      <c r="E9402" t="s">
        <v>18</v>
      </c>
      <c r="F9402" t="s">
        <v>6198</v>
      </c>
      <c r="G9402" s="1">
        <v>400</v>
      </c>
      <c r="H9402" s="1">
        <f t="shared" si="146"/>
        <v>8</v>
      </c>
    </row>
    <row r="9403" spans="1:8">
      <c r="A9403" s="2" t="s">
        <v>9432</v>
      </c>
      <c r="B9403">
        <v>-41.8693167</v>
      </c>
      <c r="C9403">
        <v>148.303</v>
      </c>
      <c r="D9403" t="s">
        <v>17</v>
      </c>
      <c r="E9403" t="s">
        <v>18</v>
      </c>
      <c r="F9403" t="s">
        <v>6198</v>
      </c>
      <c r="G9403" s="1">
        <v>249</v>
      </c>
      <c r="H9403" s="1">
        <f t="shared" si="146"/>
        <v>4.98</v>
      </c>
    </row>
    <row r="9404" spans="1:8">
      <c r="A9404" s="2" t="s">
        <v>9433</v>
      </c>
      <c r="B9404">
        <v>-41.8693167</v>
      </c>
      <c r="C9404">
        <v>148.303</v>
      </c>
      <c r="D9404" t="s">
        <v>17</v>
      </c>
      <c r="E9404" t="s">
        <v>18</v>
      </c>
      <c r="F9404" t="s">
        <v>6198</v>
      </c>
      <c r="G9404" s="1">
        <v>832</v>
      </c>
      <c r="H9404" s="1">
        <f t="shared" si="146"/>
        <v>16.64</v>
      </c>
    </row>
    <row r="9405" spans="1:8">
      <c r="A9405" s="2" t="s">
        <v>9434</v>
      </c>
      <c r="B9405">
        <v>-41.8693167</v>
      </c>
      <c r="C9405">
        <v>148.303</v>
      </c>
      <c r="D9405" t="s">
        <v>17</v>
      </c>
      <c r="E9405" t="s">
        <v>18</v>
      </c>
      <c r="F9405" t="s">
        <v>6198</v>
      </c>
      <c r="G9405" s="1">
        <v>51</v>
      </c>
      <c r="H9405" s="1">
        <f t="shared" si="146"/>
        <v>1.02</v>
      </c>
    </row>
    <row r="9406" spans="1:8">
      <c r="A9406" s="2" t="s">
        <v>9435</v>
      </c>
      <c r="B9406">
        <v>-41.8693167</v>
      </c>
      <c r="C9406">
        <v>148.303</v>
      </c>
      <c r="D9406" t="s">
        <v>17</v>
      </c>
      <c r="E9406" t="s">
        <v>18</v>
      </c>
      <c r="F9406" t="s">
        <v>6198</v>
      </c>
      <c r="G9406" s="1">
        <v>29</v>
      </c>
      <c r="H9406" s="1">
        <f t="shared" si="146"/>
        <v>0.58</v>
      </c>
    </row>
    <row r="9407" spans="1:8">
      <c r="A9407" s="2" t="s">
        <v>9436</v>
      </c>
      <c r="B9407">
        <v>-41.8693167</v>
      </c>
      <c r="C9407">
        <v>148.303</v>
      </c>
      <c r="D9407" t="s">
        <v>17</v>
      </c>
      <c r="E9407" t="s">
        <v>18</v>
      </c>
      <c r="F9407" t="s">
        <v>6198</v>
      </c>
      <c r="G9407" s="1">
        <v>86</v>
      </c>
      <c r="H9407" s="1">
        <f t="shared" si="146"/>
        <v>1.72</v>
      </c>
    </row>
    <row r="9408" spans="1:8">
      <c r="A9408" s="2" t="s">
        <v>9437</v>
      </c>
      <c r="B9408">
        <v>-41.8693167</v>
      </c>
      <c r="C9408">
        <v>148.303</v>
      </c>
      <c r="D9408" t="s">
        <v>17</v>
      </c>
      <c r="E9408" t="s">
        <v>18</v>
      </c>
      <c r="F9408" t="s">
        <v>6198</v>
      </c>
      <c r="G9408" s="1">
        <v>258</v>
      </c>
      <c r="H9408" s="1">
        <f t="shared" si="146"/>
        <v>5.16</v>
      </c>
    </row>
    <row r="9409" spans="1:8">
      <c r="A9409" s="2" t="s">
        <v>9438</v>
      </c>
      <c r="B9409">
        <v>-41.8693167</v>
      </c>
      <c r="C9409">
        <v>148.303</v>
      </c>
      <c r="D9409" t="s">
        <v>17</v>
      </c>
      <c r="E9409" t="s">
        <v>18</v>
      </c>
      <c r="F9409" t="s">
        <v>6198</v>
      </c>
      <c r="G9409" s="1">
        <v>131</v>
      </c>
      <c r="H9409" s="1">
        <f t="shared" si="146"/>
        <v>2.62</v>
      </c>
    </row>
    <row r="9410" spans="1:8">
      <c r="A9410" s="2" t="s">
        <v>9439</v>
      </c>
      <c r="B9410">
        <v>-41.8693167</v>
      </c>
      <c r="C9410">
        <v>148.303</v>
      </c>
      <c r="D9410" t="s">
        <v>17</v>
      </c>
      <c r="E9410" t="s">
        <v>18</v>
      </c>
      <c r="F9410" t="s">
        <v>6198</v>
      </c>
      <c r="G9410" s="1">
        <v>266</v>
      </c>
      <c r="H9410" s="1">
        <f t="shared" ref="H9410:H9473" si="147">100*G9410/5000</f>
        <v>5.32</v>
      </c>
    </row>
    <row r="9411" spans="1:8">
      <c r="A9411" s="2" t="s">
        <v>9440</v>
      </c>
      <c r="B9411">
        <v>-41.8693167</v>
      </c>
      <c r="C9411">
        <v>148.303</v>
      </c>
      <c r="D9411" t="s">
        <v>17</v>
      </c>
      <c r="E9411" t="s">
        <v>18</v>
      </c>
      <c r="F9411" t="s">
        <v>6198</v>
      </c>
      <c r="G9411" s="1">
        <v>486</v>
      </c>
      <c r="H9411" s="1">
        <f t="shared" si="147"/>
        <v>9.72</v>
      </c>
    </row>
    <row r="9412" spans="1:8">
      <c r="A9412" s="2" t="s">
        <v>9441</v>
      </c>
      <c r="B9412">
        <v>-41.8693167</v>
      </c>
      <c r="C9412">
        <v>148.303</v>
      </c>
      <c r="D9412" t="s">
        <v>17</v>
      </c>
      <c r="E9412" t="s">
        <v>18</v>
      </c>
      <c r="F9412" t="s">
        <v>6198</v>
      </c>
      <c r="G9412" s="1">
        <v>251</v>
      </c>
      <c r="H9412" s="1">
        <f t="shared" si="147"/>
        <v>5.02</v>
      </c>
    </row>
    <row r="9413" spans="1:8">
      <c r="A9413" s="2" t="s">
        <v>9442</v>
      </c>
      <c r="B9413">
        <v>-41.8693167</v>
      </c>
      <c r="C9413">
        <v>148.303</v>
      </c>
      <c r="D9413" t="s">
        <v>17</v>
      </c>
      <c r="E9413" t="s">
        <v>18</v>
      </c>
      <c r="F9413" t="s">
        <v>6198</v>
      </c>
      <c r="G9413" s="1">
        <v>361</v>
      </c>
      <c r="H9413" s="1">
        <f t="shared" si="147"/>
        <v>7.22</v>
      </c>
    </row>
    <row r="9414" spans="1:8">
      <c r="A9414" s="2" t="s">
        <v>9443</v>
      </c>
      <c r="B9414">
        <v>-41.8693167</v>
      </c>
      <c r="C9414">
        <v>148.303</v>
      </c>
      <c r="D9414" t="s">
        <v>17</v>
      </c>
      <c r="E9414" t="s">
        <v>18</v>
      </c>
      <c r="F9414" t="s">
        <v>6198</v>
      </c>
      <c r="G9414" s="1">
        <v>301</v>
      </c>
      <c r="H9414" s="1">
        <f t="shared" si="147"/>
        <v>6.02</v>
      </c>
    </row>
    <row r="9415" spans="1:8">
      <c r="A9415" s="2" t="s">
        <v>9444</v>
      </c>
      <c r="B9415">
        <v>-43.139883</v>
      </c>
      <c r="C9415">
        <v>148.0017</v>
      </c>
      <c r="D9415" t="s">
        <v>17</v>
      </c>
      <c r="E9415" t="s">
        <v>18</v>
      </c>
      <c r="F9415" t="s">
        <v>6198</v>
      </c>
      <c r="G9415" s="1">
        <v>381</v>
      </c>
      <c r="H9415" s="1">
        <f t="shared" si="147"/>
        <v>7.62</v>
      </c>
    </row>
    <row r="9416" spans="1:8">
      <c r="A9416" s="2" t="s">
        <v>9445</v>
      </c>
      <c r="B9416">
        <v>-43.139883</v>
      </c>
      <c r="C9416">
        <v>148.0017</v>
      </c>
      <c r="D9416" t="s">
        <v>17</v>
      </c>
      <c r="E9416" t="s">
        <v>18</v>
      </c>
      <c r="F9416" t="s">
        <v>6198</v>
      </c>
      <c r="G9416" s="1">
        <v>180</v>
      </c>
      <c r="H9416" s="1">
        <f t="shared" si="147"/>
        <v>3.6</v>
      </c>
    </row>
    <row r="9417" spans="1:8">
      <c r="A9417" s="2" t="s">
        <v>9446</v>
      </c>
      <c r="B9417">
        <v>-43.139883</v>
      </c>
      <c r="C9417">
        <v>148.0017</v>
      </c>
      <c r="D9417" t="s">
        <v>17</v>
      </c>
      <c r="E9417" t="s">
        <v>18</v>
      </c>
      <c r="F9417" t="s">
        <v>6198</v>
      </c>
      <c r="G9417" s="1">
        <v>608</v>
      </c>
      <c r="H9417" s="1">
        <f t="shared" si="147"/>
        <v>12.16</v>
      </c>
    </row>
    <row r="9418" spans="1:8">
      <c r="A9418" s="2" t="s">
        <v>9447</v>
      </c>
      <c r="B9418">
        <v>-43.139883</v>
      </c>
      <c r="C9418">
        <v>148.0017</v>
      </c>
      <c r="D9418" t="s">
        <v>17</v>
      </c>
      <c r="E9418" t="s">
        <v>18</v>
      </c>
      <c r="F9418" t="s">
        <v>6198</v>
      </c>
      <c r="G9418" s="1">
        <v>416</v>
      </c>
      <c r="H9418" s="1">
        <f t="shared" si="147"/>
        <v>8.32</v>
      </c>
    </row>
    <row r="9419" spans="1:8">
      <c r="A9419" s="2" t="s">
        <v>9448</v>
      </c>
      <c r="B9419">
        <v>-43.139883</v>
      </c>
      <c r="C9419">
        <v>148.0017</v>
      </c>
      <c r="D9419" t="s">
        <v>17</v>
      </c>
      <c r="E9419" t="s">
        <v>18</v>
      </c>
      <c r="F9419" t="s">
        <v>6198</v>
      </c>
      <c r="G9419" s="1">
        <v>253</v>
      </c>
      <c r="H9419" s="1">
        <f t="shared" si="147"/>
        <v>5.06</v>
      </c>
    </row>
    <row r="9420" spans="1:8">
      <c r="A9420" s="2" t="s">
        <v>9449</v>
      </c>
      <c r="B9420">
        <v>-43.139883</v>
      </c>
      <c r="C9420">
        <v>148.0017</v>
      </c>
      <c r="D9420" t="s">
        <v>17</v>
      </c>
      <c r="E9420" t="s">
        <v>18</v>
      </c>
      <c r="F9420" t="s">
        <v>6198</v>
      </c>
      <c r="G9420" s="1">
        <v>187</v>
      </c>
      <c r="H9420" s="1">
        <f t="shared" si="147"/>
        <v>3.74</v>
      </c>
    </row>
    <row r="9421" spans="1:8">
      <c r="A9421" s="2" t="s">
        <v>9450</v>
      </c>
      <c r="B9421">
        <v>-43.139883</v>
      </c>
      <c r="C9421">
        <v>148.0017</v>
      </c>
      <c r="D9421" t="s">
        <v>17</v>
      </c>
      <c r="E9421" t="s">
        <v>18</v>
      </c>
      <c r="F9421" t="s">
        <v>6198</v>
      </c>
      <c r="G9421" s="1">
        <v>181</v>
      </c>
      <c r="H9421" s="1">
        <f t="shared" si="147"/>
        <v>3.62</v>
      </c>
    </row>
    <row r="9422" spans="1:8">
      <c r="A9422" s="2" t="s">
        <v>9451</v>
      </c>
      <c r="B9422">
        <v>-43.139883</v>
      </c>
      <c r="C9422">
        <v>148.0017</v>
      </c>
      <c r="D9422" t="s">
        <v>17</v>
      </c>
      <c r="E9422" t="s">
        <v>18</v>
      </c>
      <c r="F9422" t="s">
        <v>6198</v>
      </c>
      <c r="G9422" s="1">
        <v>127</v>
      </c>
      <c r="H9422" s="1">
        <f t="shared" si="147"/>
        <v>2.54</v>
      </c>
    </row>
    <row r="9423" spans="1:8">
      <c r="A9423" s="2" t="s">
        <v>9452</v>
      </c>
      <c r="B9423">
        <v>-43.139883</v>
      </c>
      <c r="C9423">
        <v>148.0017</v>
      </c>
      <c r="D9423" t="s">
        <v>17</v>
      </c>
      <c r="E9423" t="s">
        <v>18</v>
      </c>
      <c r="F9423" t="s">
        <v>6198</v>
      </c>
      <c r="G9423" s="1">
        <v>129</v>
      </c>
      <c r="H9423" s="1">
        <f t="shared" si="147"/>
        <v>2.58</v>
      </c>
    </row>
    <row r="9424" spans="1:8">
      <c r="A9424" s="2" t="s">
        <v>9453</v>
      </c>
      <c r="B9424">
        <v>-43.139883</v>
      </c>
      <c r="C9424">
        <v>148.0017</v>
      </c>
      <c r="D9424" t="s">
        <v>17</v>
      </c>
      <c r="E9424" t="s">
        <v>18</v>
      </c>
      <c r="F9424" t="s">
        <v>6198</v>
      </c>
      <c r="G9424" s="1">
        <v>149</v>
      </c>
      <c r="H9424" s="1">
        <f t="shared" si="147"/>
        <v>2.98</v>
      </c>
    </row>
    <row r="9425" spans="1:8">
      <c r="A9425" s="2" t="s">
        <v>9454</v>
      </c>
      <c r="B9425">
        <v>-43.139883</v>
      </c>
      <c r="C9425">
        <v>148.0017</v>
      </c>
      <c r="D9425" t="s">
        <v>17</v>
      </c>
      <c r="E9425" t="s">
        <v>18</v>
      </c>
      <c r="F9425" t="s">
        <v>6198</v>
      </c>
      <c r="G9425" s="1">
        <v>373</v>
      </c>
      <c r="H9425" s="1">
        <f t="shared" si="147"/>
        <v>7.46</v>
      </c>
    </row>
    <row r="9426" spans="1:8">
      <c r="A9426" s="2" t="s">
        <v>9455</v>
      </c>
      <c r="B9426">
        <v>-43.139883</v>
      </c>
      <c r="C9426">
        <v>148.0017</v>
      </c>
      <c r="D9426" t="s">
        <v>17</v>
      </c>
      <c r="E9426" t="s">
        <v>18</v>
      </c>
      <c r="F9426" t="s">
        <v>6198</v>
      </c>
      <c r="G9426" s="1">
        <v>506</v>
      </c>
      <c r="H9426" s="1">
        <f t="shared" si="147"/>
        <v>10.12</v>
      </c>
    </row>
    <row r="9427" spans="1:8">
      <c r="A9427" s="2" t="s">
        <v>9456</v>
      </c>
      <c r="B9427">
        <v>-43.139883</v>
      </c>
      <c r="C9427">
        <v>148.0017</v>
      </c>
      <c r="D9427" t="s">
        <v>17</v>
      </c>
      <c r="E9427" t="s">
        <v>18</v>
      </c>
      <c r="F9427" t="s">
        <v>6198</v>
      </c>
      <c r="G9427" s="1">
        <v>471</v>
      </c>
      <c r="H9427" s="1">
        <f t="shared" si="147"/>
        <v>9.42</v>
      </c>
    </row>
    <row r="9428" spans="1:8">
      <c r="A9428" s="2" t="s">
        <v>9457</v>
      </c>
      <c r="B9428">
        <v>-43.139883</v>
      </c>
      <c r="C9428">
        <v>148.0017</v>
      </c>
      <c r="D9428" t="s">
        <v>17</v>
      </c>
      <c r="E9428" t="s">
        <v>18</v>
      </c>
      <c r="F9428" t="s">
        <v>6198</v>
      </c>
      <c r="G9428" s="1">
        <v>438</v>
      </c>
      <c r="H9428" s="1">
        <f t="shared" si="147"/>
        <v>8.76</v>
      </c>
    </row>
    <row r="9429" spans="1:8">
      <c r="A9429" s="2" t="s">
        <v>9458</v>
      </c>
      <c r="B9429">
        <v>-43.139883</v>
      </c>
      <c r="C9429">
        <v>148.0017</v>
      </c>
      <c r="D9429" t="s">
        <v>17</v>
      </c>
      <c r="E9429" t="s">
        <v>18</v>
      </c>
      <c r="F9429" t="s">
        <v>6198</v>
      </c>
      <c r="G9429" s="1">
        <v>649</v>
      </c>
      <c r="H9429" s="1">
        <f t="shared" si="147"/>
        <v>12.98</v>
      </c>
    </row>
    <row r="9430" spans="1:8">
      <c r="A9430" s="2" t="s">
        <v>9459</v>
      </c>
      <c r="B9430">
        <v>-43.12335</v>
      </c>
      <c r="C9430">
        <v>147.80915</v>
      </c>
      <c r="D9430" t="s">
        <v>17</v>
      </c>
      <c r="E9430" t="s">
        <v>18</v>
      </c>
      <c r="F9430" t="s">
        <v>6198</v>
      </c>
      <c r="G9430" s="1">
        <v>732</v>
      </c>
      <c r="H9430" s="1">
        <f t="shared" si="147"/>
        <v>14.64</v>
      </c>
    </row>
    <row r="9431" spans="1:8">
      <c r="A9431" s="2" t="s">
        <v>9460</v>
      </c>
      <c r="B9431">
        <v>-43.12335</v>
      </c>
      <c r="C9431">
        <v>147.80915</v>
      </c>
      <c r="D9431" t="s">
        <v>17</v>
      </c>
      <c r="E9431" t="s">
        <v>18</v>
      </c>
      <c r="F9431" t="s">
        <v>6198</v>
      </c>
      <c r="G9431" s="1">
        <v>364</v>
      </c>
      <c r="H9431" s="1">
        <f t="shared" si="147"/>
        <v>7.28</v>
      </c>
    </row>
    <row r="9432" spans="1:8">
      <c r="A9432" s="2" t="s">
        <v>9461</v>
      </c>
      <c r="B9432">
        <v>-43.12335</v>
      </c>
      <c r="C9432">
        <v>147.80915</v>
      </c>
      <c r="D9432" t="s">
        <v>17</v>
      </c>
      <c r="E9432" t="s">
        <v>18</v>
      </c>
      <c r="F9432" t="s">
        <v>6198</v>
      </c>
      <c r="G9432" s="1">
        <v>551</v>
      </c>
      <c r="H9432" s="1">
        <f t="shared" si="147"/>
        <v>11.02</v>
      </c>
    </row>
    <row r="9433" spans="1:8">
      <c r="A9433" s="2" t="s">
        <v>9462</v>
      </c>
      <c r="B9433">
        <v>-43.12335</v>
      </c>
      <c r="C9433">
        <v>147.80915</v>
      </c>
      <c r="D9433" t="s">
        <v>17</v>
      </c>
      <c r="E9433" t="s">
        <v>18</v>
      </c>
      <c r="F9433" t="s">
        <v>6198</v>
      </c>
      <c r="G9433" s="1">
        <v>545</v>
      </c>
      <c r="H9433" s="1">
        <f t="shared" si="147"/>
        <v>10.9</v>
      </c>
    </row>
    <row r="9434" spans="1:8">
      <c r="A9434" s="2" t="s">
        <v>9463</v>
      </c>
      <c r="B9434">
        <v>-43.12335</v>
      </c>
      <c r="C9434">
        <v>147.80915</v>
      </c>
      <c r="D9434" t="s">
        <v>17</v>
      </c>
      <c r="E9434" t="s">
        <v>18</v>
      </c>
      <c r="F9434" t="s">
        <v>6198</v>
      </c>
      <c r="G9434" s="1">
        <v>297</v>
      </c>
      <c r="H9434" s="1">
        <f t="shared" si="147"/>
        <v>5.94</v>
      </c>
    </row>
    <row r="9435" spans="1:8">
      <c r="A9435" t="s">
        <v>9464</v>
      </c>
      <c r="B9435">
        <v>-43.12335</v>
      </c>
      <c r="C9435">
        <v>147.80915</v>
      </c>
      <c r="D9435" t="s">
        <v>17</v>
      </c>
      <c r="E9435" t="s">
        <v>18</v>
      </c>
      <c r="F9435" t="s">
        <v>6198</v>
      </c>
      <c r="G9435" s="1">
        <v>79</v>
      </c>
      <c r="H9435" s="1">
        <f t="shared" si="147"/>
        <v>1.58</v>
      </c>
    </row>
    <row r="9436" spans="1:8">
      <c r="A9436" t="s">
        <v>9465</v>
      </c>
      <c r="B9436">
        <v>-43.12335</v>
      </c>
      <c r="C9436">
        <v>147.80915</v>
      </c>
      <c r="D9436" t="s">
        <v>17</v>
      </c>
      <c r="E9436" t="s">
        <v>18</v>
      </c>
      <c r="F9436" t="s">
        <v>6198</v>
      </c>
      <c r="G9436" s="1">
        <v>143</v>
      </c>
      <c r="H9436" s="1">
        <f t="shared" si="147"/>
        <v>2.86</v>
      </c>
    </row>
    <row r="9437" spans="1:8">
      <c r="A9437" t="s">
        <v>9466</v>
      </c>
      <c r="B9437">
        <v>-43.12335</v>
      </c>
      <c r="C9437">
        <v>147.80915</v>
      </c>
      <c r="D9437" t="s">
        <v>17</v>
      </c>
      <c r="E9437" t="s">
        <v>18</v>
      </c>
      <c r="F9437" t="s">
        <v>6198</v>
      </c>
      <c r="G9437" s="1">
        <v>199</v>
      </c>
      <c r="H9437" s="1">
        <f t="shared" si="147"/>
        <v>3.98</v>
      </c>
    </row>
    <row r="9438" spans="1:8">
      <c r="A9438" s="2" t="s">
        <v>9467</v>
      </c>
      <c r="B9438">
        <v>-43.12335</v>
      </c>
      <c r="C9438">
        <v>147.80915</v>
      </c>
      <c r="D9438" t="s">
        <v>17</v>
      </c>
      <c r="E9438" t="s">
        <v>18</v>
      </c>
      <c r="F9438" t="s">
        <v>6198</v>
      </c>
      <c r="G9438" s="1">
        <v>209</v>
      </c>
      <c r="H9438" s="1">
        <f t="shared" si="147"/>
        <v>4.18</v>
      </c>
    </row>
    <row r="9439" spans="1:8">
      <c r="A9439" t="s">
        <v>9468</v>
      </c>
      <c r="B9439">
        <v>-43.12335</v>
      </c>
      <c r="C9439">
        <v>147.80915</v>
      </c>
      <c r="D9439" t="s">
        <v>17</v>
      </c>
      <c r="E9439" t="s">
        <v>18</v>
      </c>
      <c r="F9439" t="s">
        <v>6198</v>
      </c>
      <c r="G9439" s="1">
        <v>78</v>
      </c>
      <c r="H9439" s="1">
        <f t="shared" si="147"/>
        <v>1.56</v>
      </c>
    </row>
    <row r="9440" spans="1:8">
      <c r="A9440" s="2" t="s">
        <v>9469</v>
      </c>
      <c r="B9440">
        <v>-43.12335</v>
      </c>
      <c r="C9440">
        <v>147.80915</v>
      </c>
      <c r="D9440" t="s">
        <v>17</v>
      </c>
      <c r="E9440" t="s">
        <v>18</v>
      </c>
      <c r="F9440" t="s">
        <v>6198</v>
      </c>
      <c r="G9440" s="1">
        <v>485</v>
      </c>
      <c r="H9440" s="1">
        <f t="shared" si="147"/>
        <v>9.7</v>
      </c>
    </row>
    <row r="9441" spans="1:8">
      <c r="A9441" t="s">
        <v>9470</v>
      </c>
      <c r="B9441">
        <v>-43.12335</v>
      </c>
      <c r="C9441">
        <v>147.80915</v>
      </c>
      <c r="D9441" t="s">
        <v>17</v>
      </c>
      <c r="E9441" t="s">
        <v>18</v>
      </c>
      <c r="F9441" t="s">
        <v>6198</v>
      </c>
      <c r="G9441" s="1">
        <v>435</v>
      </c>
      <c r="H9441" s="1">
        <f t="shared" si="147"/>
        <v>8.7</v>
      </c>
    </row>
    <row r="9442" spans="1:8">
      <c r="A9442" t="s">
        <v>9471</v>
      </c>
      <c r="B9442">
        <v>-43.12335</v>
      </c>
      <c r="C9442">
        <v>147.80915</v>
      </c>
      <c r="D9442" t="s">
        <v>17</v>
      </c>
      <c r="E9442" t="s">
        <v>18</v>
      </c>
      <c r="F9442" t="s">
        <v>6198</v>
      </c>
      <c r="G9442" s="1">
        <v>308</v>
      </c>
      <c r="H9442" s="1">
        <f t="shared" si="147"/>
        <v>6.16</v>
      </c>
    </row>
    <row r="9443" spans="1:8">
      <c r="A9443" t="s">
        <v>9472</v>
      </c>
      <c r="B9443">
        <v>-43.12335</v>
      </c>
      <c r="C9443">
        <v>147.80915</v>
      </c>
      <c r="D9443" t="s">
        <v>17</v>
      </c>
      <c r="E9443" t="s">
        <v>18</v>
      </c>
      <c r="F9443" t="s">
        <v>6198</v>
      </c>
      <c r="G9443" s="1">
        <v>233</v>
      </c>
      <c r="H9443" s="1">
        <f t="shared" si="147"/>
        <v>4.66</v>
      </c>
    </row>
    <row r="9444" spans="1:8">
      <c r="A9444" t="s">
        <v>9473</v>
      </c>
      <c r="B9444">
        <v>-43.12335</v>
      </c>
      <c r="C9444">
        <v>147.80915</v>
      </c>
      <c r="D9444" t="s">
        <v>17</v>
      </c>
      <c r="E9444" t="s">
        <v>18</v>
      </c>
      <c r="F9444" t="s">
        <v>6198</v>
      </c>
      <c r="G9444" s="1">
        <v>534</v>
      </c>
      <c r="H9444" s="1">
        <f t="shared" si="147"/>
        <v>10.68</v>
      </c>
    </row>
    <row r="9445" spans="1:8">
      <c r="A9445" s="2" t="s">
        <v>9474</v>
      </c>
      <c r="B9445">
        <v>-43.136867</v>
      </c>
      <c r="C9445">
        <v>147.969883</v>
      </c>
      <c r="D9445" t="s">
        <v>17</v>
      </c>
      <c r="E9445" t="s">
        <v>18</v>
      </c>
      <c r="F9445" t="s">
        <v>6198</v>
      </c>
      <c r="G9445" s="1">
        <v>122</v>
      </c>
      <c r="H9445" s="1">
        <f t="shared" si="147"/>
        <v>2.44</v>
      </c>
    </row>
    <row r="9446" spans="1:8">
      <c r="A9446" s="2" t="s">
        <v>9475</v>
      </c>
      <c r="B9446">
        <v>-43.136867</v>
      </c>
      <c r="C9446">
        <v>147.969883</v>
      </c>
      <c r="D9446" t="s">
        <v>17</v>
      </c>
      <c r="E9446" t="s">
        <v>18</v>
      </c>
      <c r="F9446" t="s">
        <v>6198</v>
      </c>
      <c r="G9446" s="1">
        <v>216</v>
      </c>
      <c r="H9446" s="1">
        <f t="shared" si="147"/>
        <v>4.32</v>
      </c>
    </row>
    <row r="9447" spans="1:8">
      <c r="A9447" s="2" t="s">
        <v>9476</v>
      </c>
      <c r="B9447">
        <v>-43.136867</v>
      </c>
      <c r="C9447">
        <v>147.969883</v>
      </c>
      <c r="D9447" t="s">
        <v>17</v>
      </c>
      <c r="E9447" t="s">
        <v>18</v>
      </c>
      <c r="F9447" t="s">
        <v>6198</v>
      </c>
      <c r="G9447" s="1">
        <v>74</v>
      </c>
      <c r="H9447" s="1">
        <f t="shared" si="147"/>
        <v>1.48</v>
      </c>
    </row>
    <row r="9448" spans="1:8">
      <c r="A9448" s="2" t="s">
        <v>9477</v>
      </c>
      <c r="B9448">
        <v>-43.136867</v>
      </c>
      <c r="C9448">
        <v>147.969883</v>
      </c>
      <c r="D9448" t="s">
        <v>17</v>
      </c>
      <c r="E9448" t="s">
        <v>18</v>
      </c>
      <c r="F9448" t="s">
        <v>6198</v>
      </c>
      <c r="G9448" s="1">
        <v>36</v>
      </c>
      <c r="H9448" s="1">
        <f t="shared" si="147"/>
        <v>0.72</v>
      </c>
    </row>
    <row r="9449" spans="1:8">
      <c r="A9449" s="2" t="s">
        <v>9478</v>
      </c>
      <c r="B9449">
        <v>-43.136867</v>
      </c>
      <c r="C9449">
        <v>147.969883</v>
      </c>
      <c r="D9449" t="s">
        <v>17</v>
      </c>
      <c r="E9449" t="s">
        <v>18</v>
      </c>
      <c r="F9449" t="s">
        <v>6198</v>
      </c>
      <c r="G9449" s="1">
        <v>29</v>
      </c>
      <c r="H9449" s="1">
        <f t="shared" si="147"/>
        <v>0.58</v>
      </c>
    </row>
    <row r="9450" spans="1:8">
      <c r="A9450" s="2" t="s">
        <v>9479</v>
      </c>
      <c r="B9450">
        <v>-43.136867</v>
      </c>
      <c r="C9450">
        <v>147.969883</v>
      </c>
      <c r="D9450" t="s">
        <v>17</v>
      </c>
      <c r="E9450" t="s">
        <v>18</v>
      </c>
      <c r="F9450" t="s">
        <v>6198</v>
      </c>
      <c r="G9450" s="1">
        <v>386</v>
      </c>
      <c r="H9450" s="1">
        <f t="shared" si="147"/>
        <v>7.72</v>
      </c>
    </row>
    <row r="9451" spans="1:8">
      <c r="A9451" s="2" t="s">
        <v>9480</v>
      </c>
      <c r="B9451">
        <v>-43.136867</v>
      </c>
      <c r="C9451">
        <v>147.969883</v>
      </c>
      <c r="D9451" t="s">
        <v>17</v>
      </c>
      <c r="E9451" t="s">
        <v>18</v>
      </c>
      <c r="F9451" t="s">
        <v>6198</v>
      </c>
      <c r="G9451" s="1">
        <v>53</v>
      </c>
      <c r="H9451" s="1">
        <f t="shared" si="147"/>
        <v>1.06</v>
      </c>
    </row>
    <row r="9452" spans="1:8">
      <c r="A9452" s="2" t="s">
        <v>9481</v>
      </c>
      <c r="B9452">
        <v>-43.136867</v>
      </c>
      <c r="C9452">
        <v>147.969883</v>
      </c>
      <c r="D9452" t="s">
        <v>17</v>
      </c>
      <c r="E9452" t="s">
        <v>18</v>
      </c>
      <c r="F9452" t="s">
        <v>6198</v>
      </c>
      <c r="G9452" s="1">
        <v>34</v>
      </c>
      <c r="H9452" s="1">
        <f t="shared" si="147"/>
        <v>0.68</v>
      </c>
    </row>
    <row r="9453" spans="1:8">
      <c r="A9453" s="2" t="s">
        <v>9482</v>
      </c>
      <c r="B9453">
        <v>-43.136867</v>
      </c>
      <c r="C9453">
        <v>147.969883</v>
      </c>
      <c r="D9453" t="s">
        <v>17</v>
      </c>
      <c r="E9453" t="s">
        <v>18</v>
      </c>
      <c r="F9453" t="s">
        <v>6198</v>
      </c>
      <c r="G9453" s="1">
        <v>107</v>
      </c>
      <c r="H9453" s="1">
        <f t="shared" si="147"/>
        <v>2.14</v>
      </c>
    </row>
    <row r="9454" spans="1:8">
      <c r="A9454" s="2" t="s">
        <v>9483</v>
      </c>
      <c r="B9454">
        <v>-43.136867</v>
      </c>
      <c r="C9454">
        <v>147.969883</v>
      </c>
      <c r="D9454" t="s">
        <v>17</v>
      </c>
      <c r="E9454" t="s">
        <v>18</v>
      </c>
      <c r="F9454" t="s">
        <v>6198</v>
      </c>
      <c r="G9454" s="1">
        <v>56</v>
      </c>
      <c r="H9454" s="1">
        <f t="shared" si="147"/>
        <v>1.12</v>
      </c>
    </row>
    <row r="9455" spans="1:8">
      <c r="A9455" s="2" t="s">
        <v>9484</v>
      </c>
      <c r="B9455">
        <v>-43.136867</v>
      </c>
      <c r="C9455">
        <v>147.969883</v>
      </c>
      <c r="D9455" t="s">
        <v>17</v>
      </c>
      <c r="E9455" t="s">
        <v>18</v>
      </c>
      <c r="F9455" t="s">
        <v>6198</v>
      </c>
      <c r="G9455" s="1">
        <v>337</v>
      </c>
      <c r="H9455" s="1">
        <f t="shared" si="147"/>
        <v>6.74</v>
      </c>
    </row>
    <row r="9456" spans="1:8">
      <c r="A9456" s="2" t="s">
        <v>9485</v>
      </c>
      <c r="B9456">
        <v>-43.136867</v>
      </c>
      <c r="C9456">
        <v>147.969883</v>
      </c>
      <c r="D9456" t="s">
        <v>17</v>
      </c>
      <c r="E9456" t="s">
        <v>18</v>
      </c>
      <c r="F9456" t="s">
        <v>6198</v>
      </c>
      <c r="G9456" s="1">
        <v>486</v>
      </c>
      <c r="H9456" s="1">
        <f t="shared" si="147"/>
        <v>9.72</v>
      </c>
    </row>
    <row r="9457" spans="1:8">
      <c r="A9457" s="2" t="s">
        <v>9486</v>
      </c>
      <c r="B9457">
        <v>-43.136867</v>
      </c>
      <c r="C9457">
        <v>147.969883</v>
      </c>
      <c r="D9457" t="s">
        <v>17</v>
      </c>
      <c r="E9457" t="s">
        <v>18</v>
      </c>
      <c r="F9457" t="s">
        <v>6198</v>
      </c>
      <c r="G9457" s="1">
        <v>793</v>
      </c>
      <c r="H9457" s="1">
        <f t="shared" si="147"/>
        <v>15.86</v>
      </c>
    </row>
    <row r="9458" spans="1:8">
      <c r="A9458" s="2" t="s">
        <v>9487</v>
      </c>
      <c r="B9458">
        <v>-43.136867</v>
      </c>
      <c r="C9458">
        <v>147.969883</v>
      </c>
      <c r="D9458" t="s">
        <v>17</v>
      </c>
      <c r="E9458" t="s">
        <v>18</v>
      </c>
      <c r="F9458" t="s">
        <v>6198</v>
      </c>
      <c r="G9458" s="1">
        <v>791</v>
      </c>
      <c r="H9458" s="1">
        <f t="shared" si="147"/>
        <v>15.82</v>
      </c>
    </row>
    <row r="9459" spans="1:8">
      <c r="A9459" s="2" t="s">
        <v>9488</v>
      </c>
      <c r="B9459">
        <v>-43.136867</v>
      </c>
      <c r="C9459">
        <v>147.969883</v>
      </c>
      <c r="D9459" t="s">
        <v>17</v>
      </c>
      <c r="E9459" t="s">
        <v>18</v>
      </c>
      <c r="F9459" t="s">
        <v>6198</v>
      </c>
      <c r="G9459" s="1">
        <v>787</v>
      </c>
      <c r="H9459" s="1">
        <f t="shared" si="147"/>
        <v>15.74</v>
      </c>
    </row>
    <row r="9460" spans="1:8">
      <c r="A9460" t="s">
        <v>9489</v>
      </c>
      <c r="B9460">
        <v>-31.86453</v>
      </c>
      <c r="C9460">
        <v>115.707967</v>
      </c>
      <c r="D9460" t="s">
        <v>17</v>
      </c>
      <c r="E9460" t="s">
        <v>18</v>
      </c>
      <c r="F9460" t="s">
        <v>6198</v>
      </c>
      <c r="G9460" s="1">
        <v>123</v>
      </c>
      <c r="H9460" s="1">
        <f t="shared" si="147"/>
        <v>2.46</v>
      </c>
    </row>
    <row r="9461" spans="1:8">
      <c r="A9461" t="s">
        <v>9490</v>
      </c>
      <c r="B9461">
        <v>-31.86453</v>
      </c>
      <c r="C9461">
        <v>115.707967</v>
      </c>
      <c r="D9461" t="s">
        <v>17</v>
      </c>
      <c r="E9461" t="s">
        <v>18</v>
      </c>
      <c r="F9461" t="s">
        <v>6198</v>
      </c>
      <c r="G9461" s="1">
        <v>929</v>
      </c>
      <c r="H9461" s="1">
        <f t="shared" si="147"/>
        <v>18.58</v>
      </c>
    </row>
    <row r="9462" spans="1:8">
      <c r="A9462" t="s">
        <v>9491</v>
      </c>
      <c r="B9462">
        <v>-31.86453</v>
      </c>
      <c r="C9462">
        <v>115.707967</v>
      </c>
      <c r="D9462" t="s">
        <v>17</v>
      </c>
      <c r="E9462" t="s">
        <v>18</v>
      </c>
      <c r="F9462" t="s">
        <v>6198</v>
      </c>
      <c r="G9462" s="1">
        <v>1780</v>
      </c>
      <c r="H9462" s="1">
        <f t="shared" si="147"/>
        <v>35.6</v>
      </c>
    </row>
    <row r="9463" spans="1:8">
      <c r="A9463" t="s">
        <v>9492</v>
      </c>
      <c r="B9463">
        <v>-31.86453</v>
      </c>
      <c r="C9463">
        <v>115.707967</v>
      </c>
      <c r="D9463" t="s">
        <v>17</v>
      </c>
      <c r="E9463" t="s">
        <v>18</v>
      </c>
      <c r="F9463" t="s">
        <v>6198</v>
      </c>
      <c r="G9463" s="1">
        <v>2317</v>
      </c>
      <c r="H9463" s="1">
        <f t="shared" si="147"/>
        <v>46.34</v>
      </c>
    </row>
    <row r="9464" spans="1:8">
      <c r="A9464" t="s">
        <v>9493</v>
      </c>
      <c r="B9464">
        <v>-31.86453</v>
      </c>
      <c r="C9464">
        <v>115.707967</v>
      </c>
      <c r="D9464" t="s">
        <v>17</v>
      </c>
      <c r="E9464" t="s">
        <v>18</v>
      </c>
      <c r="F9464" t="s">
        <v>6198</v>
      </c>
      <c r="G9464" s="1">
        <v>831</v>
      </c>
      <c r="H9464" s="1">
        <f t="shared" si="147"/>
        <v>16.62</v>
      </c>
    </row>
    <row r="9465" spans="1:8">
      <c r="A9465" s="2" t="s">
        <v>9494</v>
      </c>
      <c r="B9465">
        <v>-31.86453</v>
      </c>
      <c r="C9465">
        <v>115.707967</v>
      </c>
      <c r="D9465" t="s">
        <v>17</v>
      </c>
      <c r="E9465" t="s">
        <v>18</v>
      </c>
      <c r="F9465" t="s">
        <v>6198</v>
      </c>
      <c r="G9465" s="1">
        <v>124</v>
      </c>
      <c r="H9465" s="1">
        <f t="shared" si="147"/>
        <v>2.48</v>
      </c>
    </row>
    <row r="9466" spans="1:8">
      <c r="A9466" s="2" t="s">
        <v>9495</v>
      </c>
      <c r="B9466">
        <v>-31.86453</v>
      </c>
      <c r="C9466">
        <v>115.707967</v>
      </c>
      <c r="D9466" t="s">
        <v>17</v>
      </c>
      <c r="E9466" t="s">
        <v>18</v>
      </c>
      <c r="F9466" t="s">
        <v>6198</v>
      </c>
      <c r="G9466" s="1">
        <v>270</v>
      </c>
      <c r="H9466" s="1">
        <f t="shared" si="147"/>
        <v>5.4</v>
      </c>
    </row>
    <row r="9467" spans="1:8">
      <c r="A9467" s="2" t="s">
        <v>9496</v>
      </c>
      <c r="B9467">
        <v>-31.86453</v>
      </c>
      <c r="C9467">
        <v>115.707967</v>
      </c>
      <c r="D9467" t="s">
        <v>17</v>
      </c>
      <c r="E9467" t="s">
        <v>18</v>
      </c>
      <c r="F9467" t="s">
        <v>6198</v>
      </c>
      <c r="G9467" s="1">
        <v>140</v>
      </c>
      <c r="H9467" s="1">
        <f t="shared" si="147"/>
        <v>2.8</v>
      </c>
    </row>
    <row r="9468" spans="1:8">
      <c r="A9468" s="2" t="s">
        <v>9497</v>
      </c>
      <c r="B9468">
        <v>-31.86453</v>
      </c>
      <c r="C9468">
        <v>115.707967</v>
      </c>
      <c r="D9468" t="s">
        <v>17</v>
      </c>
      <c r="E9468" t="s">
        <v>18</v>
      </c>
      <c r="F9468" t="s">
        <v>6198</v>
      </c>
      <c r="G9468" s="1">
        <v>96</v>
      </c>
      <c r="H9468" s="1">
        <f t="shared" si="147"/>
        <v>1.92</v>
      </c>
    </row>
    <row r="9469" spans="1:8">
      <c r="A9469" s="2" t="s">
        <v>9498</v>
      </c>
      <c r="B9469">
        <v>-31.86453</v>
      </c>
      <c r="C9469">
        <v>115.707967</v>
      </c>
      <c r="D9469" t="s">
        <v>17</v>
      </c>
      <c r="E9469" t="s">
        <v>18</v>
      </c>
      <c r="F9469" t="s">
        <v>6198</v>
      </c>
      <c r="G9469" s="1">
        <v>70</v>
      </c>
      <c r="H9469" s="1">
        <f t="shared" si="147"/>
        <v>1.4</v>
      </c>
    </row>
    <row r="9470" spans="1:8">
      <c r="A9470" s="2" t="s">
        <v>9499</v>
      </c>
      <c r="B9470">
        <v>-31.78883</v>
      </c>
      <c r="C9470">
        <v>115.678783</v>
      </c>
      <c r="D9470" t="s">
        <v>17</v>
      </c>
      <c r="E9470" t="s">
        <v>18</v>
      </c>
      <c r="F9470" t="s">
        <v>6198</v>
      </c>
      <c r="G9470" s="1">
        <v>294</v>
      </c>
      <c r="H9470" s="1">
        <f t="shared" si="147"/>
        <v>5.88</v>
      </c>
    </row>
    <row r="9471" spans="1:8">
      <c r="A9471" s="2" t="s">
        <v>9500</v>
      </c>
      <c r="B9471">
        <v>-31.78883</v>
      </c>
      <c r="C9471">
        <v>115.678783</v>
      </c>
      <c r="D9471" t="s">
        <v>17</v>
      </c>
      <c r="E9471" t="s">
        <v>18</v>
      </c>
      <c r="F9471" t="s">
        <v>6198</v>
      </c>
      <c r="G9471" s="1">
        <v>73</v>
      </c>
      <c r="H9471" s="1">
        <f t="shared" si="147"/>
        <v>1.46</v>
      </c>
    </row>
    <row r="9472" spans="1:8">
      <c r="A9472" s="2" t="s">
        <v>9501</v>
      </c>
      <c r="B9472">
        <v>-31.78883</v>
      </c>
      <c r="C9472">
        <v>115.678783</v>
      </c>
      <c r="D9472" t="s">
        <v>17</v>
      </c>
      <c r="E9472" t="s">
        <v>18</v>
      </c>
      <c r="F9472" t="s">
        <v>6198</v>
      </c>
      <c r="G9472" s="1">
        <v>135</v>
      </c>
      <c r="H9472" s="1">
        <f t="shared" si="147"/>
        <v>2.7</v>
      </c>
    </row>
    <row r="9473" spans="1:8">
      <c r="A9473" s="2" t="s">
        <v>9502</v>
      </c>
      <c r="B9473">
        <v>-31.78883</v>
      </c>
      <c r="C9473">
        <v>115.678783</v>
      </c>
      <c r="D9473" t="s">
        <v>17</v>
      </c>
      <c r="E9473" t="s">
        <v>18</v>
      </c>
      <c r="F9473" t="s">
        <v>6198</v>
      </c>
      <c r="G9473" s="1">
        <v>12</v>
      </c>
      <c r="H9473" s="1">
        <f t="shared" si="147"/>
        <v>0.24</v>
      </c>
    </row>
    <row r="9474" spans="1:8">
      <c r="A9474" s="2" t="s">
        <v>9503</v>
      </c>
      <c r="B9474">
        <v>-31.78883</v>
      </c>
      <c r="C9474">
        <v>115.678783</v>
      </c>
      <c r="D9474" t="s">
        <v>17</v>
      </c>
      <c r="E9474" t="s">
        <v>18</v>
      </c>
      <c r="F9474" t="s">
        <v>6198</v>
      </c>
      <c r="G9474" s="1">
        <v>268</v>
      </c>
      <c r="H9474" s="1">
        <f t="shared" ref="H9474:H9537" si="148">100*G9474/5000</f>
        <v>5.36</v>
      </c>
    </row>
    <row r="9475" spans="1:8">
      <c r="A9475" s="2" t="s">
        <v>9504</v>
      </c>
      <c r="B9475">
        <v>-31.78883</v>
      </c>
      <c r="C9475">
        <v>115.678783</v>
      </c>
      <c r="D9475" t="s">
        <v>17</v>
      </c>
      <c r="E9475" t="s">
        <v>18</v>
      </c>
      <c r="F9475" t="s">
        <v>6198</v>
      </c>
      <c r="G9475" s="1">
        <v>231</v>
      </c>
      <c r="H9475" s="1">
        <f t="shared" si="148"/>
        <v>4.62</v>
      </c>
    </row>
    <row r="9476" spans="1:8">
      <c r="A9476" s="2" t="s">
        <v>9505</v>
      </c>
      <c r="B9476">
        <v>-31.78883</v>
      </c>
      <c r="C9476">
        <v>115.678783</v>
      </c>
      <c r="D9476" t="s">
        <v>17</v>
      </c>
      <c r="E9476" t="s">
        <v>18</v>
      </c>
      <c r="F9476" t="s">
        <v>6198</v>
      </c>
      <c r="G9476" s="1">
        <v>408</v>
      </c>
      <c r="H9476" s="1">
        <f t="shared" si="148"/>
        <v>8.16</v>
      </c>
    </row>
    <row r="9477" spans="1:8">
      <c r="A9477" s="2" t="s">
        <v>9506</v>
      </c>
      <c r="B9477">
        <v>-31.78883</v>
      </c>
      <c r="C9477">
        <v>115.678783</v>
      </c>
      <c r="D9477" t="s">
        <v>17</v>
      </c>
      <c r="E9477" t="s">
        <v>18</v>
      </c>
      <c r="F9477" t="s">
        <v>6198</v>
      </c>
      <c r="G9477" s="1">
        <v>47</v>
      </c>
      <c r="H9477" s="1">
        <f t="shared" si="148"/>
        <v>0.94</v>
      </c>
    </row>
    <row r="9478" spans="1:8">
      <c r="A9478" s="2" t="s">
        <v>9507</v>
      </c>
      <c r="B9478">
        <v>-31.78883</v>
      </c>
      <c r="C9478">
        <v>115.678783</v>
      </c>
      <c r="D9478" t="s">
        <v>17</v>
      </c>
      <c r="E9478" t="s">
        <v>18</v>
      </c>
      <c r="F9478" t="s">
        <v>6198</v>
      </c>
      <c r="G9478" s="1">
        <v>16</v>
      </c>
      <c r="H9478" s="1">
        <f t="shared" si="148"/>
        <v>0.32</v>
      </c>
    </row>
    <row r="9479" spans="1:8">
      <c r="A9479" s="2" t="s">
        <v>9508</v>
      </c>
      <c r="B9479">
        <v>-31.78883</v>
      </c>
      <c r="C9479">
        <v>115.678783</v>
      </c>
      <c r="D9479" t="s">
        <v>17</v>
      </c>
      <c r="E9479" t="s">
        <v>18</v>
      </c>
      <c r="F9479" t="s">
        <v>6198</v>
      </c>
      <c r="G9479" s="1">
        <v>68</v>
      </c>
      <c r="H9479" s="1">
        <f t="shared" si="148"/>
        <v>1.36</v>
      </c>
    </row>
    <row r="9480" spans="1:8">
      <c r="A9480" s="2" t="s">
        <v>9509</v>
      </c>
      <c r="B9480">
        <v>-31.7778167</v>
      </c>
      <c r="C9480">
        <v>115.6762</v>
      </c>
      <c r="D9480" t="s">
        <v>17</v>
      </c>
      <c r="E9480" t="s">
        <v>18</v>
      </c>
      <c r="F9480" t="s">
        <v>6198</v>
      </c>
      <c r="G9480" s="1">
        <v>1291</v>
      </c>
      <c r="H9480" s="1">
        <f t="shared" si="148"/>
        <v>25.82</v>
      </c>
    </row>
    <row r="9481" spans="1:8">
      <c r="A9481" s="2" t="s">
        <v>9510</v>
      </c>
      <c r="B9481">
        <v>-31.7778167</v>
      </c>
      <c r="C9481">
        <v>115.6762</v>
      </c>
      <c r="D9481" t="s">
        <v>17</v>
      </c>
      <c r="E9481" t="s">
        <v>18</v>
      </c>
      <c r="F9481" t="s">
        <v>6198</v>
      </c>
      <c r="G9481" s="1">
        <v>128</v>
      </c>
      <c r="H9481" s="1">
        <f t="shared" si="148"/>
        <v>2.56</v>
      </c>
    </row>
    <row r="9482" spans="1:8">
      <c r="A9482" s="2" t="s">
        <v>9511</v>
      </c>
      <c r="B9482">
        <v>-31.7778167</v>
      </c>
      <c r="C9482">
        <v>115.6762</v>
      </c>
      <c r="D9482" t="s">
        <v>17</v>
      </c>
      <c r="E9482" t="s">
        <v>18</v>
      </c>
      <c r="F9482" t="s">
        <v>6198</v>
      </c>
      <c r="G9482" s="1">
        <v>327</v>
      </c>
      <c r="H9482" s="1">
        <f t="shared" si="148"/>
        <v>6.54</v>
      </c>
    </row>
    <row r="9483" spans="1:8">
      <c r="A9483" s="2" t="s">
        <v>9512</v>
      </c>
      <c r="B9483">
        <v>-31.7778167</v>
      </c>
      <c r="C9483">
        <v>115.6762</v>
      </c>
      <c r="D9483" t="s">
        <v>17</v>
      </c>
      <c r="E9483" t="s">
        <v>18</v>
      </c>
      <c r="F9483" t="s">
        <v>6198</v>
      </c>
      <c r="G9483" s="1">
        <v>55</v>
      </c>
      <c r="H9483" s="1">
        <f t="shared" si="148"/>
        <v>1.1</v>
      </c>
    </row>
    <row r="9484" spans="1:8">
      <c r="A9484" s="2" t="s">
        <v>9513</v>
      </c>
      <c r="B9484">
        <v>-31.7778167</v>
      </c>
      <c r="C9484">
        <v>115.6762</v>
      </c>
      <c r="D9484" t="s">
        <v>17</v>
      </c>
      <c r="E9484" t="s">
        <v>18</v>
      </c>
      <c r="F9484" t="s">
        <v>6198</v>
      </c>
      <c r="G9484" s="1">
        <v>70</v>
      </c>
      <c r="H9484" s="1">
        <f t="shared" si="148"/>
        <v>1.4</v>
      </c>
    </row>
    <row r="9485" spans="1:8">
      <c r="A9485" t="s">
        <v>9514</v>
      </c>
      <c r="B9485">
        <v>-31.7778167</v>
      </c>
      <c r="C9485">
        <v>115.6762</v>
      </c>
      <c r="D9485" t="s">
        <v>17</v>
      </c>
      <c r="E9485" t="s">
        <v>18</v>
      </c>
      <c r="F9485" t="s">
        <v>6198</v>
      </c>
      <c r="G9485" s="1">
        <v>74</v>
      </c>
      <c r="H9485" s="1">
        <f t="shared" si="148"/>
        <v>1.48</v>
      </c>
    </row>
    <row r="9486" spans="1:8">
      <c r="A9486" t="s">
        <v>9515</v>
      </c>
      <c r="B9486">
        <v>-31.7778167</v>
      </c>
      <c r="C9486">
        <v>115.6762</v>
      </c>
      <c r="D9486" t="s">
        <v>17</v>
      </c>
      <c r="E9486" t="s">
        <v>18</v>
      </c>
      <c r="F9486" t="s">
        <v>6198</v>
      </c>
      <c r="G9486" s="1">
        <v>33</v>
      </c>
      <c r="H9486" s="1">
        <f t="shared" si="148"/>
        <v>0.66</v>
      </c>
    </row>
    <row r="9487" spans="1:8">
      <c r="A9487" t="s">
        <v>9516</v>
      </c>
      <c r="B9487">
        <v>-31.7778167</v>
      </c>
      <c r="C9487">
        <v>115.6762</v>
      </c>
      <c r="D9487" t="s">
        <v>17</v>
      </c>
      <c r="E9487" t="s">
        <v>18</v>
      </c>
      <c r="F9487" t="s">
        <v>6198</v>
      </c>
      <c r="G9487" s="1">
        <v>41</v>
      </c>
      <c r="H9487" s="1">
        <f t="shared" si="148"/>
        <v>0.82</v>
      </c>
    </row>
    <row r="9488" spans="1:8">
      <c r="A9488" s="2" t="s">
        <v>9517</v>
      </c>
      <c r="B9488">
        <v>-31.7778167</v>
      </c>
      <c r="C9488">
        <v>115.6762</v>
      </c>
      <c r="D9488" t="s">
        <v>17</v>
      </c>
      <c r="E9488" t="s">
        <v>18</v>
      </c>
      <c r="F9488" t="s">
        <v>6198</v>
      </c>
      <c r="G9488" s="1">
        <v>26</v>
      </c>
      <c r="H9488" s="1">
        <f t="shared" si="148"/>
        <v>0.52</v>
      </c>
    </row>
    <row r="9489" spans="1:8">
      <c r="A9489" s="2" t="s">
        <v>9518</v>
      </c>
      <c r="B9489">
        <v>-31.7778167</v>
      </c>
      <c r="C9489">
        <v>115.6762</v>
      </c>
      <c r="D9489" t="s">
        <v>17</v>
      </c>
      <c r="E9489" t="s">
        <v>18</v>
      </c>
      <c r="F9489" t="s">
        <v>6198</v>
      </c>
      <c r="G9489" s="1">
        <v>146</v>
      </c>
      <c r="H9489" s="1">
        <f t="shared" si="148"/>
        <v>2.92</v>
      </c>
    </row>
    <row r="9490" spans="1:8">
      <c r="A9490" s="2" t="s">
        <v>9519</v>
      </c>
      <c r="B9490">
        <v>-34.22993</v>
      </c>
      <c r="C9490">
        <v>115.00859</v>
      </c>
      <c r="D9490" t="s">
        <v>17</v>
      </c>
      <c r="E9490" t="s">
        <v>18</v>
      </c>
      <c r="F9490" t="s">
        <v>6198</v>
      </c>
      <c r="G9490" s="1">
        <v>440</v>
      </c>
      <c r="H9490" s="1">
        <f t="shared" si="148"/>
        <v>8.8</v>
      </c>
    </row>
    <row r="9491" spans="1:8">
      <c r="A9491" s="2" t="s">
        <v>9520</v>
      </c>
      <c r="B9491">
        <v>-34.22993</v>
      </c>
      <c r="C9491">
        <v>115.00859</v>
      </c>
      <c r="D9491" t="s">
        <v>17</v>
      </c>
      <c r="E9491" t="s">
        <v>18</v>
      </c>
      <c r="F9491" t="s">
        <v>6198</v>
      </c>
      <c r="G9491" s="1">
        <v>1798</v>
      </c>
      <c r="H9491" s="1">
        <f t="shared" si="148"/>
        <v>35.96</v>
      </c>
    </row>
    <row r="9492" spans="1:8">
      <c r="A9492" s="2" t="s">
        <v>9521</v>
      </c>
      <c r="B9492">
        <v>-34.22993</v>
      </c>
      <c r="C9492">
        <v>115.00859</v>
      </c>
      <c r="D9492" t="s">
        <v>17</v>
      </c>
      <c r="E9492" t="s">
        <v>18</v>
      </c>
      <c r="F9492" t="s">
        <v>6198</v>
      </c>
      <c r="G9492" s="1">
        <v>581</v>
      </c>
      <c r="H9492" s="1">
        <f t="shared" si="148"/>
        <v>11.62</v>
      </c>
    </row>
    <row r="9493" spans="1:8">
      <c r="A9493" s="2" t="s">
        <v>9522</v>
      </c>
      <c r="B9493">
        <v>-34.22993</v>
      </c>
      <c r="C9493">
        <v>115.00859</v>
      </c>
      <c r="D9493" t="s">
        <v>17</v>
      </c>
      <c r="E9493" t="s">
        <v>18</v>
      </c>
      <c r="F9493" t="s">
        <v>6198</v>
      </c>
      <c r="G9493" s="1">
        <v>1414</v>
      </c>
      <c r="H9493" s="1">
        <f t="shared" si="148"/>
        <v>28.28</v>
      </c>
    </row>
    <row r="9494" spans="1:8">
      <c r="A9494" s="2" t="s">
        <v>9523</v>
      </c>
      <c r="B9494">
        <v>-34.22993</v>
      </c>
      <c r="C9494">
        <v>115.00859</v>
      </c>
      <c r="D9494" t="s">
        <v>17</v>
      </c>
      <c r="E9494" t="s">
        <v>18</v>
      </c>
      <c r="F9494" t="s">
        <v>6198</v>
      </c>
      <c r="G9494" s="1">
        <v>349</v>
      </c>
      <c r="H9494" s="1">
        <f t="shared" si="148"/>
        <v>6.98</v>
      </c>
    </row>
    <row r="9495" spans="1:8">
      <c r="A9495" s="2" t="s">
        <v>9524</v>
      </c>
      <c r="B9495">
        <v>-34.22993</v>
      </c>
      <c r="C9495">
        <v>115.00859</v>
      </c>
      <c r="D9495" t="s">
        <v>17</v>
      </c>
      <c r="E9495" t="s">
        <v>18</v>
      </c>
      <c r="F9495" t="s">
        <v>6198</v>
      </c>
      <c r="G9495" s="1">
        <v>159</v>
      </c>
      <c r="H9495" s="1">
        <f t="shared" si="148"/>
        <v>3.18</v>
      </c>
    </row>
    <row r="9496" spans="1:8">
      <c r="A9496" s="2" t="s">
        <v>9525</v>
      </c>
      <c r="B9496">
        <v>-34.22993</v>
      </c>
      <c r="C9496">
        <v>115.00859</v>
      </c>
      <c r="D9496" t="s">
        <v>17</v>
      </c>
      <c r="E9496" t="s">
        <v>18</v>
      </c>
      <c r="F9496" t="s">
        <v>6198</v>
      </c>
      <c r="G9496" s="1">
        <v>44</v>
      </c>
      <c r="H9496" s="1">
        <f t="shared" si="148"/>
        <v>0.88</v>
      </c>
    </row>
    <row r="9497" spans="1:8">
      <c r="A9497" s="2" t="s">
        <v>9526</v>
      </c>
      <c r="B9497">
        <v>-34.22993</v>
      </c>
      <c r="C9497">
        <v>115.00859</v>
      </c>
      <c r="D9497" t="s">
        <v>17</v>
      </c>
      <c r="E9497" t="s">
        <v>18</v>
      </c>
      <c r="F9497" t="s">
        <v>6198</v>
      </c>
      <c r="G9497" s="1">
        <v>192</v>
      </c>
      <c r="H9497" s="1">
        <f t="shared" si="148"/>
        <v>3.84</v>
      </c>
    </row>
    <row r="9498" spans="1:8">
      <c r="A9498" s="2" t="s">
        <v>9527</v>
      </c>
      <c r="B9498">
        <v>-34.22993</v>
      </c>
      <c r="C9498">
        <v>115.00859</v>
      </c>
      <c r="D9498" t="s">
        <v>17</v>
      </c>
      <c r="E9498" t="s">
        <v>18</v>
      </c>
      <c r="F9498" t="s">
        <v>6198</v>
      </c>
      <c r="G9498" s="1">
        <v>79</v>
      </c>
      <c r="H9498" s="1">
        <f t="shared" si="148"/>
        <v>1.58</v>
      </c>
    </row>
    <row r="9499" spans="1:8">
      <c r="A9499" s="2" t="s">
        <v>9528</v>
      </c>
      <c r="B9499">
        <v>-34.22993</v>
      </c>
      <c r="C9499">
        <v>115.00859</v>
      </c>
      <c r="D9499" t="s">
        <v>17</v>
      </c>
      <c r="E9499" t="s">
        <v>18</v>
      </c>
      <c r="F9499" t="s">
        <v>6198</v>
      </c>
      <c r="G9499" s="1">
        <v>187</v>
      </c>
      <c r="H9499" s="1">
        <f t="shared" si="148"/>
        <v>3.74</v>
      </c>
    </row>
    <row r="9500" spans="1:8">
      <c r="A9500" s="2" t="s">
        <v>9529</v>
      </c>
      <c r="B9500">
        <v>-34.26785</v>
      </c>
      <c r="C9500">
        <v>115.01125</v>
      </c>
      <c r="D9500" t="s">
        <v>17</v>
      </c>
      <c r="E9500" t="s">
        <v>18</v>
      </c>
      <c r="F9500" t="s">
        <v>6198</v>
      </c>
      <c r="G9500" s="1">
        <v>37</v>
      </c>
      <c r="H9500" s="1">
        <f t="shared" si="148"/>
        <v>0.74</v>
      </c>
    </row>
    <row r="9501" spans="1:8">
      <c r="A9501" s="2" t="s">
        <v>9530</v>
      </c>
      <c r="B9501">
        <v>-34.26785</v>
      </c>
      <c r="C9501">
        <v>115.01125</v>
      </c>
      <c r="D9501" t="s">
        <v>17</v>
      </c>
      <c r="E9501" t="s">
        <v>18</v>
      </c>
      <c r="F9501" t="s">
        <v>6198</v>
      </c>
      <c r="G9501" s="1">
        <v>185</v>
      </c>
      <c r="H9501" s="1">
        <f t="shared" si="148"/>
        <v>3.7</v>
      </c>
    </row>
    <row r="9502" spans="1:8">
      <c r="A9502" s="2" t="s">
        <v>9531</v>
      </c>
      <c r="B9502">
        <v>-34.26785</v>
      </c>
      <c r="C9502">
        <v>115.01125</v>
      </c>
      <c r="D9502" t="s">
        <v>17</v>
      </c>
      <c r="E9502" t="s">
        <v>18</v>
      </c>
      <c r="F9502" t="s">
        <v>6198</v>
      </c>
      <c r="G9502" s="1">
        <v>614</v>
      </c>
      <c r="H9502" s="1">
        <f t="shared" si="148"/>
        <v>12.28</v>
      </c>
    </row>
    <row r="9503" spans="1:8">
      <c r="A9503" s="2" t="s">
        <v>9532</v>
      </c>
      <c r="B9503">
        <v>-34.26785</v>
      </c>
      <c r="C9503">
        <v>115.01125</v>
      </c>
      <c r="D9503" t="s">
        <v>17</v>
      </c>
      <c r="E9503" t="s">
        <v>18</v>
      </c>
      <c r="F9503" t="s">
        <v>6198</v>
      </c>
      <c r="G9503" s="1">
        <v>430</v>
      </c>
      <c r="H9503" s="1">
        <f t="shared" si="148"/>
        <v>8.6</v>
      </c>
    </row>
    <row r="9504" spans="1:8">
      <c r="A9504" s="2" t="s">
        <v>9533</v>
      </c>
      <c r="B9504">
        <v>-34.26785</v>
      </c>
      <c r="C9504">
        <v>115.01125</v>
      </c>
      <c r="D9504" t="s">
        <v>17</v>
      </c>
      <c r="E9504" t="s">
        <v>18</v>
      </c>
      <c r="F9504" t="s">
        <v>6198</v>
      </c>
      <c r="G9504" s="1">
        <v>687</v>
      </c>
      <c r="H9504" s="1">
        <f t="shared" si="148"/>
        <v>13.74</v>
      </c>
    </row>
    <row r="9505" spans="1:8">
      <c r="A9505" s="2" t="s">
        <v>9534</v>
      </c>
      <c r="B9505">
        <v>-34.26785</v>
      </c>
      <c r="C9505">
        <v>115.01125</v>
      </c>
      <c r="D9505" t="s">
        <v>17</v>
      </c>
      <c r="E9505" t="s">
        <v>18</v>
      </c>
      <c r="F9505" t="s">
        <v>6198</v>
      </c>
      <c r="G9505" s="1">
        <v>1254</v>
      </c>
      <c r="H9505" s="1">
        <f t="shared" si="148"/>
        <v>25.08</v>
      </c>
    </row>
    <row r="9506" spans="1:8">
      <c r="A9506" t="s">
        <v>9535</v>
      </c>
      <c r="B9506">
        <v>-34.26785</v>
      </c>
      <c r="C9506">
        <v>115.01125</v>
      </c>
      <c r="D9506" t="s">
        <v>17</v>
      </c>
      <c r="E9506" t="s">
        <v>18</v>
      </c>
      <c r="F9506" t="s">
        <v>6198</v>
      </c>
      <c r="G9506" s="1">
        <v>94</v>
      </c>
      <c r="H9506" s="1">
        <f t="shared" si="148"/>
        <v>1.88</v>
      </c>
    </row>
    <row r="9507" spans="1:8">
      <c r="A9507" t="s">
        <v>9536</v>
      </c>
      <c r="B9507">
        <v>-34.26785</v>
      </c>
      <c r="C9507">
        <v>115.01125</v>
      </c>
      <c r="D9507" t="s">
        <v>17</v>
      </c>
      <c r="E9507" t="s">
        <v>18</v>
      </c>
      <c r="F9507" t="s">
        <v>6198</v>
      </c>
      <c r="G9507" s="1">
        <v>159</v>
      </c>
      <c r="H9507" s="1">
        <f t="shared" si="148"/>
        <v>3.18</v>
      </c>
    </row>
    <row r="9508" spans="1:8">
      <c r="A9508" t="s">
        <v>9537</v>
      </c>
      <c r="B9508">
        <v>-34.26785</v>
      </c>
      <c r="C9508">
        <v>115.01125</v>
      </c>
      <c r="D9508" t="s">
        <v>17</v>
      </c>
      <c r="E9508" t="s">
        <v>18</v>
      </c>
      <c r="F9508" t="s">
        <v>6198</v>
      </c>
      <c r="G9508" s="1">
        <v>290</v>
      </c>
      <c r="H9508" s="1">
        <f t="shared" si="148"/>
        <v>5.8</v>
      </c>
    </row>
    <row r="9509" spans="1:8">
      <c r="A9509" t="s">
        <v>9538</v>
      </c>
      <c r="B9509">
        <v>-34.26785</v>
      </c>
      <c r="C9509">
        <v>115.01125</v>
      </c>
      <c r="D9509" t="s">
        <v>17</v>
      </c>
      <c r="E9509" t="s">
        <v>18</v>
      </c>
      <c r="F9509" t="s">
        <v>6198</v>
      </c>
      <c r="G9509" s="1">
        <v>319</v>
      </c>
      <c r="H9509" s="1">
        <f t="shared" si="148"/>
        <v>6.38</v>
      </c>
    </row>
    <row r="9510" spans="1:8">
      <c r="A9510" s="2" t="s">
        <v>9539</v>
      </c>
      <c r="B9510">
        <v>-34.256467</v>
      </c>
      <c r="C9510">
        <v>115.00476</v>
      </c>
      <c r="D9510" t="s">
        <v>17</v>
      </c>
      <c r="E9510" t="s">
        <v>18</v>
      </c>
      <c r="F9510" t="s">
        <v>6198</v>
      </c>
      <c r="G9510" s="1">
        <v>58</v>
      </c>
      <c r="H9510" s="1">
        <f t="shared" si="148"/>
        <v>1.16</v>
      </c>
    </row>
    <row r="9511" spans="1:8">
      <c r="A9511" s="2" t="s">
        <v>9540</v>
      </c>
      <c r="B9511">
        <v>-34.256467</v>
      </c>
      <c r="C9511">
        <v>115.00476</v>
      </c>
      <c r="D9511" t="s">
        <v>17</v>
      </c>
      <c r="E9511" t="s">
        <v>18</v>
      </c>
      <c r="F9511" t="s">
        <v>6198</v>
      </c>
      <c r="G9511" s="1">
        <v>219</v>
      </c>
      <c r="H9511" s="1">
        <f t="shared" si="148"/>
        <v>4.38</v>
      </c>
    </row>
    <row r="9512" spans="1:8">
      <c r="A9512" s="2" t="s">
        <v>9541</v>
      </c>
      <c r="B9512">
        <v>-34.256467</v>
      </c>
      <c r="C9512">
        <v>115.00476</v>
      </c>
      <c r="D9512" t="s">
        <v>17</v>
      </c>
      <c r="E9512" t="s">
        <v>18</v>
      </c>
      <c r="F9512" t="s">
        <v>6198</v>
      </c>
      <c r="G9512" s="1">
        <v>102</v>
      </c>
      <c r="H9512" s="1">
        <f t="shared" si="148"/>
        <v>2.04</v>
      </c>
    </row>
    <row r="9513" spans="1:8">
      <c r="A9513" s="2" t="s">
        <v>9542</v>
      </c>
      <c r="B9513">
        <v>-34.256467</v>
      </c>
      <c r="C9513">
        <v>115.00476</v>
      </c>
      <c r="D9513" t="s">
        <v>17</v>
      </c>
      <c r="E9513" t="s">
        <v>18</v>
      </c>
      <c r="F9513" t="s">
        <v>6198</v>
      </c>
      <c r="G9513" s="1">
        <v>120</v>
      </c>
      <c r="H9513" s="1">
        <f t="shared" si="148"/>
        <v>2.4</v>
      </c>
    </row>
    <row r="9514" spans="1:8">
      <c r="A9514" s="2" t="s">
        <v>9543</v>
      </c>
      <c r="B9514">
        <v>-34.256467</v>
      </c>
      <c r="C9514">
        <v>115.00476</v>
      </c>
      <c r="D9514" t="s">
        <v>17</v>
      </c>
      <c r="E9514" t="s">
        <v>18</v>
      </c>
      <c r="F9514" t="s">
        <v>6198</v>
      </c>
      <c r="G9514" s="1">
        <v>163</v>
      </c>
      <c r="H9514" s="1">
        <f t="shared" si="148"/>
        <v>3.26</v>
      </c>
    </row>
    <row r="9515" spans="1:8">
      <c r="A9515" s="2" t="s">
        <v>9544</v>
      </c>
      <c r="B9515">
        <v>-34.256467</v>
      </c>
      <c r="C9515">
        <v>115.00476</v>
      </c>
      <c r="D9515" t="s">
        <v>17</v>
      </c>
      <c r="E9515" t="s">
        <v>18</v>
      </c>
      <c r="F9515" t="s">
        <v>6198</v>
      </c>
      <c r="G9515" s="1">
        <v>66</v>
      </c>
      <c r="H9515" s="1">
        <f t="shared" si="148"/>
        <v>1.32</v>
      </c>
    </row>
    <row r="9516" spans="1:8">
      <c r="A9516" s="2" t="s">
        <v>9545</v>
      </c>
      <c r="B9516">
        <v>-34.256467</v>
      </c>
      <c r="C9516">
        <v>115.00476</v>
      </c>
      <c r="D9516" t="s">
        <v>17</v>
      </c>
      <c r="E9516" t="s">
        <v>18</v>
      </c>
      <c r="F9516" t="s">
        <v>6198</v>
      </c>
      <c r="G9516" s="1">
        <v>360</v>
      </c>
      <c r="H9516" s="1">
        <f t="shared" si="148"/>
        <v>7.2</v>
      </c>
    </row>
    <row r="9517" spans="1:8">
      <c r="A9517" s="2" t="s">
        <v>9546</v>
      </c>
      <c r="B9517">
        <v>-34.256467</v>
      </c>
      <c r="C9517">
        <v>115.00476</v>
      </c>
      <c r="D9517" t="s">
        <v>17</v>
      </c>
      <c r="E9517" t="s">
        <v>18</v>
      </c>
      <c r="F9517" t="s">
        <v>6198</v>
      </c>
      <c r="G9517" s="1">
        <v>49</v>
      </c>
      <c r="H9517" s="1">
        <f t="shared" si="148"/>
        <v>0.98</v>
      </c>
    </row>
    <row r="9518" spans="1:8">
      <c r="A9518" s="2" t="s">
        <v>9547</v>
      </c>
      <c r="B9518">
        <v>-34.256467</v>
      </c>
      <c r="C9518">
        <v>115.00476</v>
      </c>
      <c r="D9518" t="s">
        <v>17</v>
      </c>
      <c r="E9518" t="s">
        <v>18</v>
      </c>
      <c r="F9518" t="s">
        <v>6198</v>
      </c>
      <c r="G9518" s="1">
        <v>89</v>
      </c>
      <c r="H9518" s="1">
        <f t="shared" si="148"/>
        <v>1.78</v>
      </c>
    </row>
    <row r="9519" spans="1:8">
      <c r="A9519" s="2" t="s">
        <v>9548</v>
      </c>
      <c r="B9519">
        <v>-34.256467</v>
      </c>
      <c r="C9519">
        <v>115.00476</v>
      </c>
      <c r="D9519" t="s">
        <v>17</v>
      </c>
      <c r="E9519" t="s">
        <v>18</v>
      </c>
      <c r="F9519" t="s">
        <v>6198</v>
      </c>
      <c r="G9519" s="1">
        <v>126</v>
      </c>
      <c r="H9519" s="1">
        <f t="shared" si="148"/>
        <v>2.52</v>
      </c>
    </row>
    <row r="9520" spans="1:8">
      <c r="A9520" s="2" t="s">
        <v>9549</v>
      </c>
      <c r="B9520">
        <v>-30.265983</v>
      </c>
      <c r="C9520">
        <v>114.58529</v>
      </c>
      <c r="D9520" t="s">
        <v>17</v>
      </c>
      <c r="E9520" t="s">
        <v>18</v>
      </c>
      <c r="F9520" t="s">
        <v>6198</v>
      </c>
      <c r="G9520" s="1">
        <v>851</v>
      </c>
      <c r="H9520" s="1">
        <f t="shared" si="148"/>
        <v>17.02</v>
      </c>
    </row>
    <row r="9521" spans="1:8">
      <c r="A9521" s="2" t="s">
        <v>9550</v>
      </c>
      <c r="B9521">
        <v>-30.265983</v>
      </c>
      <c r="C9521">
        <v>114.58529</v>
      </c>
      <c r="D9521" t="s">
        <v>17</v>
      </c>
      <c r="E9521" t="s">
        <v>18</v>
      </c>
      <c r="F9521" t="s">
        <v>6198</v>
      </c>
      <c r="G9521" s="1">
        <v>94</v>
      </c>
      <c r="H9521" s="1">
        <f t="shared" si="148"/>
        <v>1.88</v>
      </c>
    </row>
    <row r="9522" spans="1:8">
      <c r="A9522" s="2" t="s">
        <v>9551</v>
      </c>
      <c r="B9522">
        <v>-30.265983</v>
      </c>
      <c r="C9522">
        <v>114.58529</v>
      </c>
      <c r="D9522" t="s">
        <v>17</v>
      </c>
      <c r="E9522" t="s">
        <v>18</v>
      </c>
      <c r="F9522" t="s">
        <v>6198</v>
      </c>
      <c r="G9522" s="1">
        <v>384</v>
      </c>
      <c r="H9522" s="1">
        <f t="shared" si="148"/>
        <v>7.68</v>
      </c>
    </row>
    <row r="9523" spans="1:8">
      <c r="A9523" s="2" t="s">
        <v>9552</v>
      </c>
      <c r="B9523">
        <v>-30.265983</v>
      </c>
      <c r="C9523">
        <v>114.58529</v>
      </c>
      <c r="D9523" t="s">
        <v>17</v>
      </c>
      <c r="E9523" t="s">
        <v>18</v>
      </c>
      <c r="F9523" t="s">
        <v>6198</v>
      </c>
      <c r="G9523" s="1">
        <v>698</v>
      </c>
      <c r="H9523" s="1">
        <f t="shared" si="148"/>
        <v>13.96</v>
      </c>
    </row>
    <row r="9524" spans="1:8">
      <c r="A9524" s="2" t="s">
        <v>9553</v>
      </c>
      <c r="B9524">
        <v>-30.265983</v>
      </c>
      <c r="C9524">
        <v>114.58529</v>
      </c>
      <c r="D9524" t="s">
        <v>17</v>
      </c>
      <c r="E9524" t="s">
        <v>18</v>
      </c>
      <c r="F9524" t="s">
        <v>6198</v>
      </c>
      <c r="G9524" s="1">
        <v>569</v>
      </c>
      <c r="H9524" s="1">
        <f t="shared" si="148"/>
        <v>11.38</v>
      </c>
    </row>
    <row r="9525" spans="1:8">
      <c r="A9525" s="2" t="s">
        <v>9554</v>
      </c>
      <c r="B9525">
        <v>-30.265983</v>
      </c>
      <c r="C9525">
        <v>114.58529</v>
      </c>
      <c r="D9525" t="s">
        <v>17</v>
      </c>
      <c r="E9525" t="s">
        <v>18</v>
      </c>
      <c r="F9525" t="s">
        <v>6198</v>
      </c>
      <c r="G9525" s="1">
        <v>291</v>
      </c>
      <c r="H9525" s="1">
        <f t="shared" si="148"/>
        <v>5.82</v>
      </c>
    </row>
    <row r="9526" spans="1:8">
      <c r="A9526" s="2" t="s">
        <v>9555</v>
      </c>
      <c r="B9526">
        <v>-30.265983</v>
      </c>
      <c r="C9526">
        <v>114.58529</v>
      </c>
      <c r="D9526" t="s">
        <v>17</v>
      </c>
      <c r="E9526" t="s">
        <v>18</v>
      </c>
      <c r="F9526" t="s">
        <v>6198</v>
      </c>
      <c r="G9526" s="1">
        <v>106</v>
      </c>
      <c r="H9526" s="1">
        <f t="shared" si="148"/>
        <v>2.12</v>
      </c>
    </row>
    <row r="9527" spans="1:8">
      <c r="A9527" s="2" t="s">
        <v>9556</v>
      </c>
      <c r="B9527">
        <v>-30.265983</v>
      </c>
      <c r="C9527">
        <v>114.58529</v>
      </c>
      <c r="D9527" t="s">
        <v>17</v>
      </c>
      <c r="E9527" t="s">
        <v>18</v>
      </c>
      <c r="F9527" t="s">
        <v>6198</v>
      </c>
      <c r="G9527" s="1">
        <v>313</v>
      </c>
      <c r="H9527" s="1">
        <f t="shared" si="148"/>
        <v>6.26</v>
      </c>
    </row>
    <row r="9528" spans="1:8">
      <c r="A9528" s="2" t="s">
        <v>9557</v>
      </c>
      <c r="B9528">
        <v>-30.265983</v>
      </c>
      <c r="C9528">
        <v>114.58529</v>
      </c>
      <c r="D9528" t="s">
        <v>17</v>
      </c>
      <c r="E9528" t="s">
        <v>18</v>
      </c>
      <c r="F9528" t="s">
        <v>6198</v>
      </c>
      <c r="G9528" s="1">
        <v>364</v>
      </c>
      <c r="H9528" s="1">
        <f t="shared" si="148"/>
        <v>7.28</v>
      </c>
    </row>
    <row r="9529" spans="1:8">
      <c r="A9529" s="2" t="s">
        <v>9558</v>
      </c>
      <c r="B9529">
        <v>-30.265983</v>
      </c>
      <c r="C9529">
        <v>114.58529</v>
      </c>
      <c r="D9529" t="s">
        <v>17</v>
      </c>
      <c r="E9529" t="s">
        <v>18</v>
      </c>
      <c r="F9529" t="s">
        <v>6198</v>
      </c>
      <c r="G9529" s="1">
        <v>243</v>
      </c>
      <c r="H9529" s="1">
        <f t="shared" si="148"/>
        <v>4.86</v>
      </c>
    </row>
    <row r="9530" spans="1:8">
      <c r="A9530" t="s">
        <v>9559</v>
      </c>
      <c r="B9530">
        <v>-30.310467</v>
      </c>
      <c r="C9530">
        <v>114.5842</v>
      </c>
      <c r="D9530" t="s">
        <v>17</v>
      </c>
      <c r="E9530" t="s">
        <v>18</v>
      </c>
      <c r="F9530" t="s">
        <v>6198</v>
      </c>
      <c r="G9530" s="1">
        <v>499</v>
      </c>
      <c r="H9530" s="1">
        <f t="shared" si="148"/>
        <v>9.98</v>
      </c>
    </row>
    <row r="9531" spans="1:8">
      <c r="A9531" s="2" t="s">
        <v>9560</v>
      </c>
      <c r="B9531">
        <v>-30.310467</v>
      </c>
      <c r="C9531">
        <v>114.5842</v>
      </c>
      <c r="D9531" t="s">
        <v>17</v>
      </c>
      <c r="E9531" t="s">
        <v>18</v>
      </c>
      <c r="F9531" t="s">
        <v>6198</v>
      </c>
      <c r="G9531" s="1">
        <v>371</v>
      </c>
      <c r="H9531" s="1">
        <f t="shared" si="148"/>
        <v>7.42</v>
      </c>
    </row>
    <row r="9532" spans="1:8">
      <c r="A9532" t="s">
        <v>9561</v>
      </c>
      <c r="B9532">
        <v>-30.310467</v>
      </c>
      <c r="C9532">
        <v>114.5842</v>
      </c>
      <c r="D9532" t="s">
        <v>17</v>
      </c>
      <c r="E9532" t="s">
        <v>18</v>
      </c>
      <c r="F9532" t="s">
        <v>6198</v>
      </c>
      <c r="G9532" s="1">
        <v>511</v>
      </c>
      <c r="H9532" s="1">
        <f t="shared" si="148"/>
        <v>10.22</v>
      </c>
    </row>
    <row r="9533" spans="1:8">
      <c r="A9533" t="s">
        <v>9562</v>
      </c>
      <c r="B9533">
        <v>-30.310467</v>
      </c>
      <c r="C9533">
        <v>114.5842</v>
      </c>
      <c r="D9533" t="s">
        <v>17</v>
      </c>
      <c r="E9533" t="s">
        <v>18</v>
      </c>
      <c r="F9533" t="s">
        <v>6198</v>
      </c>
      <c r="G9533" s="1">
        <v>217</v>
      </c>
      <c r="H9533" s="1">
        <f t="shared" si="148"/>
        <v>4.34</v>
      </c>
    </row>
    <row r="9534" spans="1:8">
      <c r="A9534" t="s">
        <v>9563</v>
      </c>
      <c r="B9534">
        <v>-30.310467</v>
      </c>
      <c r="C9534">
        <v>114.5842</v>
      </c>
      <c r="D9534" t="s">
        <v>17</v>
      </c>
      <c r="E9534" t="s">
        <v>18</v>
      </c>
      <c r="F9534" t="s">
        <v>6198</v>
      </c>
      <c r="G9534" s="1">
        <v>613</v>
      </c>
      <c r="H9534" s="1">
        <f t="shared" si="148"/>
        <v>12.26</v>
      </c>
    </row>
    <row r="9535" spans="1:8">
      <c r="A9535" s="2" t="s">
        <v>9564</v>
      </c>
      <c r="B9535">
        <v>-30.310467</v>
      </c>
      <c r="C9535">
        <v>114.5842</v>
      </c>
      <c r="D9535" t="s">
        <v>17</v>
      </c>
      <c r="E9535" t="s">
        <v>18</v>
      </c>
      <c r="F9535" t="s">
        <v>6198</v>
      </c>
      <c r="G9535" s="1">
        <v>162</v>
      </c>
      <c r="H9535" s="1">
        <f t="shared" si="148"/>
        <v>3.24</v>
      </c>
    </row>
    <row r="9536" spans="1:8">
      <c r="A9536" s="2" t="s">
        <v>9565</v>
      </c>
      <c r="B9536">
        <v>-30.310467</v>
      </c>
      <c r="C9536">
        <v>114.5842</v>
      </c>
      <c r="D9536" t="s">
        <v>17</v>
      </c>
      <c r="E9536" t="s">
        <v>18</v>
      </c>
      <c r="F9536" t="s">
        <v>6198</v>
      </c>
      <c r="G9536" s="1">
        <v>148</v>
      </c>
      <c r="H9536" s="1">
        <f t="shared" si="148"/>
        <v>2.96</v>
      </c>
    </row>
    <row r="9537" spans="1:8">
      <c r="A9537" s="2" t="s">
        <v>9566</v>
      </c>
      <c r="B9537">
        <v>-30.310467</v>
      </c>
      <c r="C9537">
        <v>114.5842</v>
      </c>
      <c r="D9537" t="s">
        <v>17</v>
      </c>
      <c r="E9537" t="s">
        <v>18</v>
      </c>
      <c r="F9537" t="s">
        <v>6198</v>
      </c>
      <c r="G9537" s="1">
        <v>89</v>
      </c>
      <c r="H9537" s="1">
        <f t="shared" si="148"/>
        <v>1.78</v>
      </c>
    </row>
    <row r="9538" spans="1:8">
      <c r="A9538" s="2" t="s">
        <v>9567</v>
      </c>
      <c r="B9538">
        <v>-30.310467</v>
      </c>
      <c r="C9538">
        <v>114.5842</v>
      </c>
      <c r="D9538" t="s">
        <v>17</v>
      </c>
      <c r="E9538" t="s">
        <v>18</v>
      </c>
      <c r="F9538" t="s">
        <v>6198</v>
      </c>
      <c r="G9538" s="1">
        <v>323</v>
      </c>
      <c r="H9538" s="1">
        <f t="shared" ref="H9538:H9601" si="149">100*G9538/5000</f>
        <v>6.46</v>
      </c>
    </row>
    <row r="9539" spans="1:8">
      <c r="A9539" s="2" t="s">
        <v>9568</v>
      </c>
      <c r="B9539">
        <v>-30.310467</v>
      </c>
      <c r="C9539">
        <v>114.5842</v>
      </c>
      <c r="D9539" t="s">
        <v>17</v>
      </c>
      <c r="E9539" t="s">
        <v>18</v>
      </c>
      <c r="F9539" t="s">
        <v>6198</v>
      </c>
      <c r="G9539" s="1">
        <v>88</v>
      </c>
      <c r="H9539" s="1">
        <f t="shared" si="149"/>
        <v>1.76</v>
      </c>
    </row>
    <row r="9540" spans="1:8">
      <c r="A9540" s="2" t="s">
        <v>9569</v>
      </c>
      <c r="B9540">
        <v>39.1</v>
      </c>
      <c r="C9540">
        <v>-108.36</v>
      </c>
      <c r="D9540" t="s">
        <v>17</v>
      </c>
      <c r="E9540" t="s">
        <v>117</v>
      </c>
      <c r="F9540" t="s">
        <v>319</v>
      </c>
      <c r="G9540" s="1">
        <v>28</v>
      </c>
      <c r="H9540" s="1">
        <f t="shared" si="149"/>
        <v>0.56</v>
      </c>
    </row>
    <row r="9541" spans="1:8">
      <c r="A9541" s="2" t="s">
        <v>9570</v>
      </c>
      <c r="B9541">
        <v>39.1</v>
      </c>
      <c r="C9541">
        <v>-108.36</v>
      </c>
      <c r="D9541" t="s">
        <v>17</v>
      </c>
      <c r="E9541" t="s">
        <v>117</v>
      </c>
      <c r="F9541" t="s">
        <v>319</v>
      </c>
      <c r="G9541" s="1">
        <v>18</v>
      </c>
      <c r="H9541" s="1">
        <f t="shared" si="149"/>
        <v>0.36</v>
      </c>
    </row>
    <row r="9542" spans="1:8">
      <c r="A9542" s="2" t="s">
        <v>9571</v>
      </c>
      <c r="B9542">
        <v>39.1</v>
      </c>
      <c r="C9542">
        <v>-108.36</v>
      </c>
      <c r="D9542" t="s">
        <v>17</v>
      </c>
      <c r="E9542" t="s">
        <v>117</v>
      </c>
      <c r="F9542" t="s">
        <v>319</v>
      </c>
      <c r="G9542" s="1">
        <v>118</v>
      </c>
      <c r="H9542" s="1">
        <f t="shared" si="149"/>
        <v>2.36</v>
      </c>
    </row>
    <row r="9543" spans="1:8">
      <c r="A9543" s="2" t="s">
        <v>9572</v>
      </c>
      <c r="B9543">
        <v>39.1</v>
      </c>
      <c r="C9543">
        <v>-108.36</v>
      </c>
      <c r="D9543" t="s">
        <v>17</v>
      </c>
      <c r="E9543" t="s">
        <v>117</v>
      </c>
      <c r="F9543" t="s">
        <v>2799</v>
      </c>
      <c r="G9543" s="1">
        <v>46</v>
      </c>
      <c r="H9543" s="1">
        <f t="shared" si="149"/>
        <v>0.92</v>
      </c>
    </row>
    <row r="9544" spans="1:8">
      <c r="A9544" s="2" t="s">
        <v>9573</v>
      </c>
      <c r="B9544">
        <v>39.1</v>
      </c>
      <c r="C9544">
        <v>-108.36</v>
      </c>
      <c r="D9544" t="s">
        <v>17</v>
      </c>
      <c r="E9544" t="s">
        <v>117</v>
      </c>
      <c r="F9544" t="s">
        <v>2799</v>
      </c>
      <c r="G9544" s="1">
        <v>0</v>
      </c>
      <c r="H9544" s="1">
        <f t="shared" si="149"/>
        <v>0</v>
      </c>
    </row>
    <row r="9545" spans="1:8">
      <c r="A9545" s="2" t="s">
        <v>9574</v>
      </c>
      <c r="B9545">
        <v>39.1</v>
      </c>
      <c r="C9545">
        <v>-108.36</v>
      </c>
      <c r="D9545" t="s">
        <v>17</v>
      </c>
      <c r="E9545" t="s">
        <v>117</v>
      </c>
      <c r="F9545" t="s">
        <v>2799</v>
      </c>
      <c r="G9545" s="1">
        <v>32</v>
      </c>
      <c r="H9545" s="1">
        <f t="shared" si="149"/>
        <v>0.64</v>
      </c>
    </row>
    <row r="9546" spans="1:8">
      <c r="A9546" s="2" t="s">
        <v>9575</v>
      </c>
      <c r="B9546">
        <v>39.1</v>
      </c>
      <c r="C9546">
        <v>-108.36</v>
      </c>
      <c r="D9546" t="s">
        <v>17</v>
      </c>
      <c r="E9546" t="s">
        <v>117</v>
      </c>
      <c r="F9546" t="s">
        <v>2799</v>
      </c>
      <c r="G9546" s="1">
        <v>14</v>
      </c>
      <c r="H9546" s="1">
        <f t="shared" si="149"/>
        <v>0.28</v>
      </c>
    </row>
    <row r="9547" spans="1:8">
      <c r="A9547" s="2" t="s">
        <v>9576</v>
      </c>
      <c r="B9547">
        <v>39.1</v>
      </c>
      <c r="C9547">
        <v>-108.36</v>
      </c>
      <c r="D9547" t="s">
        <v>17</v>
      </c>
      <c r="E9547" t="s">
        <v>117</v>
      </c>
      <c r="F9547" t="s">
        <v>2799</v>
      </c>
      <c r="G9547" s="1">
        <v>26</v>
      </c>
      <c r="H9547" s="1">
        <f t="shared" si="149"/>
        <v>0.52</v>
      </c>
    </row>
    <row r="9548" spans="1:8">
      <c r="A9548" s="2" t="s">
        <v>9577</v>
      </c>
      <c r="B9548">
        <v>39.1</v>
      </c>
      <c r="C9548">
        <v>-108.36</v>
      </c>
      <c r="D9548" t="s">
        <v>17</v>
      </c>
      <c r="E9548" t="s">
        <v>117</v>
      </c>
      <c r="F9548" t="s">
        <v>2799</v>
      </c>
      <c r="G9548" s="1">
        <v>0</v>
      </c>
      <c r="H9548" s="1">
        <f t="shared" si="149"/>
        <v>0</v>
      </c>
    </row>
    <row r="9549" spans="1:8">
      <c r="A9549" s="2" t="s">
        <v>9578</v>
      </c>
      <c r="B9549">
        <v>39.1</v>
      </c>
      <c r="C9549">
        <v>-108.36</v>
      </c>
      <c r="D9549" t="s">
        <v>17</v>
      </c>
      <c r="E9549" t="s">
        <v>117</v>
      </c>
      <c r="F9549" t="s">
        <v>2799</v>
      </c>
      <c r="G9549" s="1">
        <v>52</v>
      </c>
      <c r="H9549" s="1">
        <f t="shared" si="149"/>
        <v>1.04</v>
      </c>
    </row>
    <row r="9550" spans="1:8">
      <c r="A9550" s="2" t="s">
        <v>9579</v>
      </c>
      <c r="B9550">
        <v>39.1</v>
      </c>
      <c r="C9550">
        <v>-108.36</v>
      </c>
      <c r="D9550" t="s">
        <v>17</v>
      </c>
      <c r="E9550" t="s">
        <v>117</v>
      </c>
      <c r="F9550" t="s">
        <v>319</v>
      </c>
      <c r="G9550" s="1">
        <v>5</v>
      </c>
      <c r="H9550" s="1">
        <f t="shared" si="149"/>
        <v>0.1</v>
      </c>
    </row>
    <row r="9551" spans="1:8">
      <c r="A9551" t="s">
        <v>9580</v>
      </c>
      <c r="B9551">
        <v>39.1</v>
      </c>
      <c r="C9551">
        <v>-108.36</v>
      </c>
      <c r="D9551" t="s">
        <v>17</v>
      </c>
      <c r="E9551" t="s">
        <v>117</v>
      </c>
      <c r="F9551" t="s">
        <v>2799</v>
      </c>
      <c r="G9551" s="1">
        <v>10</v>
      </c>
      <c r="H9551" s="1">
        <f t="shared" si="149"/>
        <v>0.2</v>
      </c>
    </row>
    <row r="9552" spans="1:8">
      <c r="A9552" s="2" t="s">
        <v>9581</v>
      </c>
      <c r="B9552">
        <v>39.1</v>
      </c>
      <c r="C9552">
        <v>-108.36</v>
      </c>
      <c r="D9552" t="s">
        <v>17</v>
      </c>
      <c r="E9552" t="s">
        <v>117</v>
      </c>
      <c r="F9552" t="s">
        <v>2799</v>
      </c>
      <c r="G9552" s="1">
        <v>28</v>
      </c>
      <c r="H9552" s="1">
        <f t="shared" si="149"/>
        <v>0.56</v>
      </c>
    </row>
    <row r="9553" spans="1:8">
      <c r="A9553" t="s">
        <v>9582</v>
      </c>
      <c r="B9553">
        <v>39.1</v>
      </c>
      <c r="C9553">
        <v>-108.36</v>
      </c>
      <c r="D9553" t="s">
        <v>17</v>
      </c>
      <c r="E9553" t="s">
        <v>117</v>
      </c>
      <c r="F9553" t="s">
        <v>2799</v>
      </c>
      <c r="G9553" s="1">
        <v>35</v>
      </c>
      <c r="H9553" s="1">
        <f t="shared" si="149"/>
        <v>0.7</v>
      </c>
    </row>
    <row r="9554" spans="1:8">
      <c r="A9554" s="2" t="s">
        <v>9583</v>
      </c>
      <c r="B9554">
        <v>39.1</v>
      </c>
      <c r="C9554">
        <v>-108.36</v>
      </c>
      <c r="D9554" t="s">
        <v>17</v>
      </c>
      <c r="E9554" t="s">
        <v>117</v>
      </c>
      <c r="F9554" t="s">
        <v>2799</v>
      </c>
      <c r="G9554" s="1">
        <v>9</v>
      </c>
      <c r="H9554" s="1">
        <f t="shared" si="149"/>
        <v>0.18</v>
      </c>
    </row>
    <row r="9555" spans="1:8">
      <c r="A9555" s="2" t="s">
        <v>9584</v>
      </c>
      <c r="B9555">
        <v>39.1</v>
      </c>
      <c r="C9555">
        <v>-108.36</v>
      </c>
      <c r="D9555" t="s">
        <v>17</v>
      </c>
      <c r="E9555" t="s">
        <v>117</v>
      </c>
      <c r="F9555" t="s">
        <v>2799</v>
      </c>
      <c r="G9555" s="1">
        <v>0</v>
      </c>
      <c r="H9555" s="1">
        <f t="shared" si="149"/>
        <v>0</v>
      </c>
    </row>
    <row r="9556" spans="1:8">
      <c r="A9556" s="2" t="s">
        <v>9585</v>
      </c>
      <c r="B9556">
        <v>39.1</v>
      </c>
      <c r="C9556">
        <v>-108.36</v>
      </c>
      <c r="D9556" t="s">
        <v>17</v>
      </c>
      <c r="E9556" t="s">
        <v>117</v>
      </c>
      <c r="F9556" t="s">
        <v>2799</v>
      </c>
      <c r="G9556" s="1">
        <v>0</v>
      </c>
      <c r="H9556" s="1">
        <f t="shared" si="149"/>
        <v>0</v>
      </c>
    </row>
    <row r="9557" spans="1:8">
      <c r="A9557" s="2" t="s">
        <v>9586</v>
      </c>
      <c r="B9557">
        <v>39.1</v>
      </c>
      <c r="C9557">
        <v>-108.36</v>
      </c>
      <c r="D9557" t="s">
        <v>17</v>
      </c>
      <c r="E9557" t="s">
        <v>117</v>
      </c>
      <c r="F9557" t="s">
        <v>2799</v>
      </c>
      <c r="G9557" s="1">
        <v>7</v>
      </c>
      <c r="H9557" s="1">
        <f t="shared" si="149"/>
        <v>0.14</v>
      </c>
    </row>
    <row r="9558" spans="1:8">
      <c r="A9558" t="s">
        <v>9587</v>
      </c>
      <c r="B9558">
        <v>39.1</v>
      </c>
      <c r="C9558">
        <v>-108.36</v>
      </c>
      <c r="D9558" t="s">
        <v>17</v>
      </c>
      <c r="E9558" t="s">
        <v>117</v>
      </c>
      <c r="F9558" t="s">
        <v>2799</v>
      </c>
      <c r="G9558" s="1">
        <v>26</v>
      </c>
      <c r="H9558" s="1">
        <f t="shared" si="149"/>
        <v>0.52</v>
      </c>
    </row>
    <row r="9559" spans="1:8">
      <c r="A9559" s="2" t="s">
        <v>9588</v>
      </c>
      <c r="B9559">
        <v>39.1</v>
      </c>
      <c r="C9559">
        <v>-108.36</v>
      </c>
      <c r="D9559" t="s">
        <v>17</v>
      </c>
      <c r="E9559" t="s">
        <v>117</v>
      </c>
      <c r="F9559" t="s">
        <v>319</v>
      </c>
      <c r="G9559" s="1">
        <v>1306</v>
      </c>
      <c r="H9559" s="1">
        <f t="shared" si="149"/>
        <v>26.12</v>
      </c>
    </row>
    <row r="9560" spans="1:8">
      <c r="A9560" s="2" t="s">
        <v>9589</v>
      </c>
      <c r="B9560">
        <v>39.1</v>
      </c>
      <c r="C9560">
        <v>-108.36</v>
      </c>
      <c r="D9560" t="s">
        <v>17</v>
      </c>
      <c r="E9560" t="s">
        <v>117</v>
      </c>
      <c r="F9560" t="s">
        <v>2799</v>
      </c>
      <c r="G9560" s="1">
        <v>4</v>
      </c>
      <c r="H9560" s="1">
        <f t="shared" si="149"/>
        <v>0.08</v>
      </c>
    </row>
    <row r="9561" spans="1:8">
      <c r="A9561" s="2" t="s">
        <v>9590</v>
      </c>
      <c r="B9561">
        <v>39.1</v>
      </c>
      <c r="C9561">
        <v>-108.36</v>
      </c>
      <c r="D9561" t="s">
        <v>17</v>
      </c>
      <c r="E9561" t="s">
        <v>117</v>
      </c>
      <c r="F9561" t="s">
        <v>319</v>
      </c>
      <c r="G9561" s="1">
        <v>270</v>
      </c>
      <c r="H9561" s="1">
        <f t="shared" si="149"/>
        <v>5.4</v>
      </c>
    </row>
    <row r="9562" spans="1:8">
      <c r="A9562" s="2" t="s">
        <v>9591</v>
      </c>
      <c r="B9562">
        <v>39.1</v>
      </c>
      <c r="C9562">
        <v>-108.36</v>
      </c>
      <c r="D9562" t="s">
        <v>17</v>
      </c>
      <c r="E9562" t="s">
        <v>117</v>
      </c>
      <c r="F9562" t="s">
        <v>319</v>
      </c>
      <c r="G9562" s="1">
        <v>18</v>
      </c>
      <c r="H9562" s="1">
        <f t="shared" si="149"/>
        <v>0.36</v>
      </c>
    </row>
    <row r="9563" spans="1:8">
      <c r="A9563" s="2" t="s">
        <v>9592</v>
      </c>
      <c r="B9563">
        <v>39.1</v>
      </c>
      <c r="C9563">
        <v>-108.36</v>
      </c>
      <c r="D9563" t="s">
        <v>17</v>
      </c>
      <c r="E9563" t="s">
        <v>117</v>
      </c>
      <c r="F9563" t="s">
        <v>2799</v>
      </c>
      <c r="G9563" s="1">
        <v>0</v>
      </c>
      <c r="H9563" s="1">
        <f t="shared" si="149"/>
        <v>0</v>
      </c>
    </row>
    <row r="9564" spans="1:8">
      <c r="A9564" t="s">
        <v>9593</v>
      </c>
      <c r="B9564">
        <v>39.1</v>
      </c>
      <c r="C9564">
        <v>-108.36</v>
      </c>
      <c r="D9564" t="s">
        <v>17</v>
      </c>
      <c r="E9564" t="s">
        <v>117</v>
      </c>
      <c r="F9564" t="s">
        <v>319</v>
      </c>
      <c r="G9564" s="1">
        <v>0</v>
      </c>
      <c r="H9564" s="1">
        <f t="shared" si="149"/>
        <v>0</v>
      </c>
    </row>
    <row r="9565" spans="1:8">
      <c r="A9565" s="2" t="s">
        <v>9594</v>
      </c>
      <c r="B9565">
        <v>39.1</v>
      </c>
      <c r="C9565">
        <v>-108.36</v>
      </c>
      <c r="D9565" t="s">
        <v>17</v>
      </c>
      <c r="E9565" t="s">
        <v>117</v>
      </c>
      <c r="F9565" t="s">
        <v>2799</v>
      </c>
      <c r="G9565" s="1">
        <v>201</v>
      </c>
      <c r="H9565" s="1">
        <f t="shared" si="149"/>
        <v>4.02</v>
      </c>
    </row>
    <row r="9566" spans="1:8">
      <c r="A9566" t="s">
        <v>9595</v>
      </c>
      <c r="B9566">
        <v>39.1</v>
      </c>
      <c r="C9566">
        <v>-108.36</v>
      </c>
      <c r="D9566" t="s">
        <v>17</v>
      </c>
      <c r="E9566" t="s">
        <v>117</v>
      </c>
      <c r="F9566" t="s">
        <v>2799</v>
      </c>
      <c r="G9566" s="1">
        <v>21</v>
      </c>
      <c r="H9566" s="1">
        <f t="shared" si="149"/>
        <v>0.42</v>
      </c>
    </row>
    <row r="9567" spans="1:8">
      <c r="A9567" s="2" t="s">
        <v>9596</v>
      </c>
      <c r="B9567">
        <v>39.1</v>
      </c>
      <c r="C9567">
        <v>-108.36</v>
      </c>
      <c r="D9567" t="s">
        <v>17</v>
      </c>
      <c r="E9567" t="s">
        <v>117</v>
      </c>
      <c r="F9567" t="s">
        <v>2799</v>
      </c>
      <c r="G9567" s="1">
        <v>20</v>
      </c>
      <c r="H9567" s="1">
        <f t="shared" si="149"/>
        <v>0.4</v>
      </c>
    </row>
    <row r="9568" spans="1:8">
      <c r="A9568" t="s">
        <v>9597</v>
      </c>
      <c r="B9568">
        <v>39.1</v>
      </c>
      <c r="C9568">
        <v>-108.36</v>
      </c>
      <c r="D9568" t="s">
        <v>17</v>
      </c>
      <c r="E9568" t="s">
        <v>117</v>
      </c>
      <c r="F9568" t="s">
        <v>2799</v>
      </c>
      <c r="G9568" s="1">
        <v>0</v>
      </c>
      <c r="H9568" s="1">
        <f t="shared" si="149"/>
        <v>0</v>
      </c>
    </row>
    <row r="9569" spans="1:8">
      <c r="A9569" s="2" t="s">
        <v>9598</v>
      </c>
      <c r="B9569">
        <v>39.1</v>
      </c>
      <c r="C9569">
        <v>-108.36</v>
      </c>
      <c r="D9569" t="s">
        <v>17</v>
      </c>
      <c r="E9569" t="s">
        <v>117</v>
      </c>
      <c r="F9569" t="s">
        <v>2799</v>
      </c>
      <c r="G9569" s="1">
        <v>183</v>
      </c>
      <c r="H9569" s="1">
        <f t="shared" si="149"/>
        <v>3.66</v>
      </c>
    </row>
    <row r="9570" spans="1:8">
      <c r="A9570" s="2" t="s">
        <v>9599</v>
      </c>
      <c r="B9570">
        <v>39.1</v>
      </c>
      <c r="C9570">
        <v>-108.36</v>
      </c>
      <c r="D9570" t="s">
        <v>17</v>
      </c>
      <c r="E9570" t="s">
        <v>117</v>
      </c>
      <c r="F9570" t="s">
        <v>2799</v>
      </c>
      <c r="G9570" s="1">
        <v>14</v>
      </c>
      <c r="H9570" s="1">
        <f t="shared" si="149"/>
        <v>0.28</v>
      </c>
    </row>
    <row r="9571" spans="1:8">
      <c r="A9571" t="s">
        <v>9600</v>
      </c>
      <c r="B9571">
        <v>39.1</v>
      </c>
      <c r="C9571">
        <v>-108.36</v>
      </c>
      <c r="D9571" t="s">
        <v>17</v>
      </c>
      <c r="E9571" t="s">
        <v>117</v>
      </c>
      <c r="F9571" t="s">
        <v>2799</v>
      </c>
      <c r="G9571" s="1">
        <v>15</v>
      </c>
      <c r="H9571" s="1">
        <f t="shared" si="149"/>
        <v>0.3</v>
      </c>
    </row>
    <row r="9572" spans="1:8">
      <c r="A9572" s="2" t="s">
        <v>9601</v>
      </c>
      <c r="B9572">
        <v>39.1</v>
      </c>
      <c r="C9572">
        <v>-108.36</v>
      </c>
      <c r="D9572" t="s">
        <v>17</v>
      </c>
      <c r="E9572" t="s">
        <v>117</v>
      </c>
      <c r="F9572" t="s">
        <v>2799</v>
      </c>
      <c r="G9572" s="1">
        <v>29</v>
      </c>
      <c r="H9572" s="1">
        <f t="shared" si="149"/>
        <v>0.58</v>
      </c>
    </row>
    <row r="9573" spans="1:8">
      <c r="A9573" t="s">
        <v>9602</v>
      </c>
      <c r="B9573">
        <v>39.1</v>
      </c>
      <c r="C9573">
        <v>-108.36</v>
      </c>
      <c r="D9573" t="s">
        <v>17</v>
      </c>
      <c r="E9573" t="s">
        <v>117</v>
      </c>
      <c r="F9573" t="s">
        <v>2799</v>
      </c>
      <c r="G9573" s="1">
        <v>169</v>
      </c>
      <c r="H9573" s="1">
        <f t="shared" si="149"/>
        <v>3.38</v>
      </c>
    </row>
    <row r="9574" spans="1:8">
      <c r="A9574" s="2" t="s">
        <v>9603</v>
      </c>
      <c r="B9574">
        <v>39.1</v>
      </c>
      <c r="C9574">
        <v>-108.36</v>
      </c>
      <c r="D9574" t="s">
        <v>17</v>
      </c>
      <c r="E9574" t="s">
        <v>117</v>
      </c>
      <c r="F9574" t="s">
        <v>2799</v>
      </c>
      <c r="G9574" s="1">
        <v>46</v>
      </c>
      <c r="H9574" s="1">
        <f t="shared" si="149"/>
        <v>0.92</v>
      </c>
    </row>
    <row r="9575" spans="1:8">
      <c r="A9575" s="2" t="s">
        <v>9604</v>
      </c>
      <c r="B9575">
        <v>39.1</v>
      </c>
      <c r="C9575">
        <v>-108.36</v>
      </c>
      <c r="D9575" t="s">
        <v>17</v>
      </c>
      <c r="E9575" t="s">
        <v>117</v>
      </c>
      <c r="F9575" t="s">
        <v>2799</v>
      </c>
      <c r="G9575" s="1">
        <v>88</v>
      </c>
      <c r="H9575" s="1">
        <f t="shared" si="149"/>
        <v>1.76</v>
      </c>
    </row>
    <row r="9576" spans="1:8">
      <c r="A9576" t="s">
        <v>9605</v>
      </c>
      <c r="B9576">
        <v>39.1</v>
      </c>
      <c r="C9576">
        <v>-108.36</v>
      </c>
      <c r="D9576" t="s">
        <v>17</v>
      </c>
      <c r="E9576" t="s">
        <v>117</v>
      </c>
      <c r="F9576" t="s">
        <v>2799</v>
      </c>
      <c r="G9576" s="1">
        <v>4</v>
      </c>
      <c r="H9576" s="1">
        <f t="shared" si="149"/>
        <v>0.08</v>
      </c>
    </row>
    <row r="9577" spans="1:8">
      <c r="A9577" s="2" t="s">
        <v>9606</v>
      </c>
      <c r="B9577">
        <v>39.1</v>
      </c>
      <c r="C9577">
        <v>-108.36</v>
      </c>
      <c r="D9577" t="s">
        <v>17</v>
      </c>
      <c r="E9577" t="s">
        <v>117</v>
      </c>
      <c r="F9577" t="s">
        <v>319</v>
      </c>
      <c r="G9577" s="1">
        <v>963</v>
      </c>
      <c r="H9577" s="1">
        <f t="shared" si="149"/>
        <v>19.26</v>
      </c>
    </row>
    <row r="9578" spans="1:8">
      <c r="A9578" s="2" t="s">
        <v>9607</v>
      </c>
      <c r="B9578">
        <v>39.1</v>
      </c>
      <c r="C9578">
        <v>-108.36</v>
      </c>
      <c r="D9578" t="s">
        <v>17</v>
      </c>
      <c r="E9578" t="s">
        <v>117</v>
      </c>
      <c r="F9578" t="s">
        <v>2799</v>
      </c>
      <c r="G9578" s="1">
        <v>23</v>
      </c>
      <c r="H9578" s="1">
        <f t="shared" si="149"/>
        <v>0.46</v>
      </c>
    </row>
    <row r="9579" spans="1:8">
      <c r="A9579" s="2" t="s">
        <v>9608</v>
      </c>
      <c r="B9579">
        <v>39.1</v>
      </c>
      <c r="C9579">
        <v>-108.36</v>
      </c>
      <c r="D9579" t="s">
        <v>17</v>
      </c>
      <c r="E9579" t="s">
        <v>117</v>
      </c>
      <c r="F9579" t="s">
        <v>2799</v>
      </c>
      <c r="G9579" s="1">
        <v>27</v>
      </c>
      <c r="H9579" s="1">
        <f t="shared" si="149"/>
        <v>0.54</v>
      </c>
    </row>
    <row r="9580" spans="1:8">
      <c r="A9580" s="2" t="s">
        <v>9609</v>
      </c>
      <c r="B9580">
        <v>39.1</v>
      </c>
      <c r="C9580">
        <v>-108.36</v>
      </c>
      <c r="D9580" t="s">
        <v>17</v>
      </c>
      <c r="E9580" t="s">
        <v>117</v>
      </c>
      <c r="F9580" t="s">
        <v>2799</v>
      </c>
      <c r="G9580" s="1">
        <v>50</v>
      </c>
      <c r="H9580" s="1">
        <f t="shared" si="149"/>
        <v>1</v>
      </c>
    </row>
    <row r="9581" spans="1:8">
      <c r="A9581" s="2" t="s">
        <v>9610</v>
      </c>
      <c r="B9581">
        <v>39.1</v>
      </c>
      <c r="C9581">
        <v>-108.36</v>
      </c>
      <c r="D9581" t="s">
        <v>17</v>
      </c>
      <c r="E9581" t="s">
        <v>117</v>
      </c>
      <c r="F9581" t="s">
        <v>319</v>
      </c>
      <c r="G9581" s="1">
        <v>29</v>
      </c>
      <c r="H9581" s="1">
        <f t="shared" si="149"/>
        <v>0.58</v>
      </c>
    </row>
    <row r="9582" spans="1:8">
      <c r="A9582" s="2" t="s">
        <v>9611</v>
      </c>
      <c r="B9582">
        <v>39.1</v>
      </c>
      <c r="C9582">
        <v>-108.36</v>
      </c>
      <c r="D9582" t="s">
        <v>17</v>
      </c>
      <c r="E9582" t="s">
        <v>117</v>
      </c>
      <c r="F9582" t="s">
        <v>2799</v>
      </c>
      <c r="G9582" s="1">
        <v>0</v>
      </c>
      <c r="H9582" s="1">
        <f t="shared" si="149"/>
        <v>0</v>
      </c>
    </row>
    <row r="9583" spans="1:8">
      <c r="A9583" s="2" t="s">
        <v>9612</v>
      </c>
      <c r="B9583">
        <v>39.1</v>
      </c>
      <c r="C9583">
        <v>-108.36</v>
      </c>
      <c r="D9583" t="s">
        <v>17</v>
      </c>
      <c r="E9583" t="s">
        <v>117</v>
      </c>
      <c r="F9583" t="s">
        <v>2799</v>
      </c>
      <c r="G9583" s="1">
        <v>8</v>
      </c>
      <c r="H9583" s="1">
        <f t="shared" si="149"/>
        <v>0.16</v>
      </c>
    </row>
    <row r="9584" spans="1:8">
      <c r="A9584" s="2" t="s">
        <v>9613</v>
      </c>
      <c r="B9584">
        <v>39.1</v>
      </c>
      <c r="C9584">
        <v>-108.36</v>
      </c>
      <c r="D9584" t="s">
        <v>17</v>
      </c>
      <c r="E9584" t="s">
        <v>117</v>
      </c>
      <c r="F9584" t="s">
        <v>319</v>
      </c>
      <c r="G9584" s="1">
        <v>2</v>
      </c>
      <c r="H9584" s="1">
        <f t="shared" si="149"/>
        <v>0.04</v>
      </c>
    </row>
    <row r="9585" spans="1:8">
      <c r="A9585" s="2" t="s">
        <v>9614</v>
      </c>
      <c r="B9585">
        <v>39.1</v>
      </c>
      <c r="C9585">
        <v>-108.36</v>
      </c>
      <c r="D9585" t="s">
        <v>17</v>
      </c>
      <c r="E9585" t="s">
        <v>117</v>
      </c>
      <c r="F9585" t="s">
        <v>2799</v>
      </c>
      <c r="G9585" s="1">
        <v>235</v>
      </c>
      <c r="H9585" s="1">
        <f t="shared" si="149"/>
        <v>4.7</v>
      </c>
    </row>
    <row r="9586" spans="1:8">
      <c r="A9586" s="2" t="s">
        <v>9615</v>
      </c>
      <c r="B9586">
        <v>39.1</v>
      </c>
      <c r="C9586">
        <v>-108.36</v>
      </c>
      <c r="D9586" t="s">
        <v>17</v>
      </c>
      <c r="E9586" t="s">
        <v>117</v>
      </c>
      <c r="F9586" t="s">
        <v>2799</v>
      </c>
      <c r="G9586" s="1">
        <v>236</v>
      </c>
      <c r="H9586" s="1">
        <f t="shared" si="149"/>
        <v>4.72</v>
      </c>
    </row>
    <row r="9587" spans="1:8">
      <c r="A9587" s="2" t="s">
        <v>9616</v>
      </c>
      <c r="B9587">
        <v>39.1</v>
      </c>
      <c r="C9587">
        <v>-108.36</v>
      </c>
      <c r="D9587" t="s">
        <v>17</v>
      </c>
      <c r="E9587" t="s">
        <v>117</v>
      </c>
      <c r="F9587" t="s">
        <v>2799</v>
      </c>
      <c r="G9587" s="1">
        <v>68</v>
      </c>
      <c r="H9587" s="1">
        <f t="shared" si="149"/>
        <v>1.36</v>
      </c>
    </row>
    <row r="9588" spans="1:8">
      <c r="A9588" s="2" t="s">
        <v>9617</v>
      </c>
      <c r="B9588">
        <v>39.1</v>
      </c>
      <c r="C9588">
        <v>-108.36</v>
      </c>
      <c r="D9588" t="s">
        <v>17</v>
      </c>
      <c r="E9588" t="s">
        <v>117</v>
      </c>
      <c r="F9588" t="s">
        <v>2799</v>
      </c>
      <c r="G9588" s="1">
        <v>44</v>
      </c>
      <c r="H9588" s="1">
        <f t="shared" si="149"/>
        <v>0.88</v>
      </c>
    </row>
    <row r="9589" spans="1:8">
      <c r="A9589" s="2" t="s">
        <v>9618</v>
      </c>
      <c r="B9589">
        <v>39.1</v>
      </c>
      <c r="C9589">
        <v>-108.36</v>
      </c>
      <c r="D9589" t="s">
        <v>17</v>
      </c>
      <c r="E9589" t="s">
        <v>117</v>
      </c>
      <c r="F9589" t="s">
        <v>2799</v>
      </c>
      <c r="G9589" s="1">
        <v>85</v>
      </c>
      <c r="H9589" s="1">
        <f t="shared" si="149"/>
        <v>1.7</v>
      </c>
    </row>
    <row r="9590" spans="1:8">
      <c r="A9590" t="s">
        <v>9619</v>
      </c>
      <c r="B9590">
        <v>39.1</v>
      </c>
      <c r="C9590">
        <v>-108.36</v>
      </c>
      <c r="D9590" t="s">
        <v>17</v>
      </c>
      <c r="E9590" t="s">
        <v>117</v>
      </c>
      <c r="F9590" t="s">
        <v>2799</v>
      </c>
      <c r="G9590" s="1">
        <v>8</v>
      </c>
      <c r="H9590" s="1">
        <f t="shared" si="149"/>
        <v>0.16</v>
      </c>
    </row>
    <row r="9591" spans="1:8">
      <c r="A9591" s="2" t="s">
        <v>9620</v>
      </c>
      <c r="B9591">
        <v>39.1</v>
      </c>
      <c r="C9591">
        <v>-108.36</v>
      </c>
      <c r="D9591" t="s">
        <v>17</v>
      </c>
      <c r="E9591" t="s">
        <v>117</v>
      </c>
      <c r="F9591" t="s">
        <v>319</v>
      </c>
      <c r="G9591" s="1">
        <v>388</v>
      </c>
      <c r="H9591" s="1">
        <f t="shared" si="149"/>
        <v>7.76</v>
      </c>
    </row>
    <row r="9592" spans="1:8">
      <c r="A9592" t="s">
        <v>9621</v>
      </c>
      <c r="B9592">
        <v>39.1</v>
      </c>
      <c r="C9592">
        <v>-108.36</v>
      </c>
      <c r="D9592" t="s">
        <v>17</v>
      </c>
      <c r="E9592" t="s">
        <v>117</v>
      </c>
      <c r="F9592" t="s">
        <v>2799</v>
      </c>
      <c r="G9592" s="1">
        <v>215</v>
      </c>
      <c r="H9592" s="1">
        <f t="shared" si="149"/>
        <v>4.3</v>
      </c>
    </row>
    <row r="9593" spans="1:8">
      <c r="A9593" s="2" t="s">
        <v>9622</v>
      </c>
      <c r="B9593">
        <v>39.1</v>
      </c>
      <c r="C9593">
        <v>-108.36</v>
      </c>
      <c r="D9593" t="s">
        <v>17</v>
      </c>
      <c r="E9593" t="s">
        <v>117</v>
      </c>
      <c r="F9593" t="s">
        <v>319</v>
      </c>
      <c r="G9593" s="1">
        <v>311</v>
      </c>
      <c r="H9593" s="1">
        <f t="shared" si="149"/>
        <v>6.22</v>
      </c>
    </row>
    <row r="9594" spans="1:8">
      <c r="A9594" t="s">
        <v>9623</v>
      </c>
      <c r="B9594">
        <v>39.1</v>
      </c>
      <c r="C9594">
        <v>-108.36</v>
      </c>
      <c r="D9594" t="s">
        <v>17</v>
      </c>
      <c r="E9594" t="s">
        <v>117</v>
      </c>
      <c r="F9594" t="s">
        <v>319</v>
      </c>
      <c r="G9594" s="1">
        <v>157</v>
      </c>
      <c r="H9594" s="1">
        <f t="shared" si="149"/>
        <v>3.14</v>
      </c>
    </row>
    <row r="9595" spans="1:8">
      <c r="A9595" s="2" t="s">
        <v>9624</v>
      </c>
      <c r="B9595">
        <v>39.1</v>
      </c>
      <c r="C9595">
        <v>-108.36</v>
      </c>
      <c r="D9595" t="s">
        <v>17</v>
      </c>
      <c r="E9595" t="s">
        <v>117</v>
      </c>
      <c r="F9595" t="s">
        <v>319</v>
      </c>
      <c r="G9595" s="1">
        <v>163</v>
      </c>
      <c r="H9595" s="1">
        <f t="shared" si="149"/>
        <v>3.26</v>
      </c>
    </row>
    <row r="9596" spans="1:8">
      <c r="A9596" s="2" t="s">
        <v>9625</v>
      </c>
      <c r="B9596">
        <v>39.1</v>
      </c>
      <c r="C9596">
        <v>-108.36</v>
      </c>
      <c r="D9596" t="s">
        <v>17</v>
      </c>
      <c r="E9596" t="s">
        <v>117</v>
      </c>
      <c r="F9596" t="s">
        <v>319</v>
      </c>
      <c r="G9596" s="1">
        <v>780</v>
      </c>
      <c r="H9596" s="1">
        <f t="shared" si="149"/>
        <v>15.6</v>
      </c>
    </row>
    <row r="9597" spans="1:8">
      <c r="A9597" s="2" t="s">
        <v>9626</v>
      </c>
      <c r="B9597">
        <v>39.1</v>
      </c>
      <c r="C9597">
        <v>-108.36</v>
      </c>
      <c r="D9597" t="s">
        <v>17</v>
      </c>
      <c r="E9597" t="s">
        <v>117</v>
      </c>
      <c r="F9597" t="s">
        <v>2799</v>
      </c>
      <c r="G9597" s="1">
        <v>234</v>
      </c>
      <c r="H9597" s="1">
        <f t="shared" si="149"/>
        <v>4.68</v>
      </c>
    </row>
    <row r="9598" spans="1:8">
      <c r="A9598" s="2" t="s">
        <v>9627</v>
      </c>
      <c r="B9598">
        <v>39.1</v>
      </c>
      <c r="C9598">
        <v>-108.36</v>
      </c>
      <c r="D9598" t="s">
        <v>17</v>
      </c>
      <c r="E9598" t="s">
        <v>117</v>
      </c>
      <c r="F9598" t="s">
        <v>2799</v>
      </c>
      <c r="G9598" s="1">
        <v>84</v>
      </c>
      <c r="H9598" s="1">
        <f t="shared" si="149"/>
        <v>1.68</v>
      </c>
    </row>
    <row r="9599" spans="1:8">
      <c r="A9599" s="2" t="s">
        <v>9628</v>
      </c>
      <c r="B9599">
        <v>39.1</v>
      </c>
      <c r="C9599">
        <v>-108.36</v>
      </c>
      <c r="D9599" t="s">
        <v>17</v>
      </c>
      <c r="E9599" t="s">
        <v>117</v>
      </c>
      <c r="F9599" t="s">
        <v>319</v>
      </c>
      <c r="G9599" s="1">
        <v>719</v>
      </c>
      <c r="H9599" s="1">
        <f t="shared" si="149"/>
        <v>14.38</v>
      </c>
    </row>
    <row r="9600" spans="1:8">
      <c r="A9600" s="2" t="s">
        <v>9629</v>
      </c>
      <c r="B9600">
        <v>39.1</v>
      </c>
      <c r="C9600">
        <v>-108.36</v>
      </c>
      <c r="D9600" t="s">
        <v>17</v>
      </c>
      <c r="E9600" t="s">
        <v>117</v>
      </c>
      <c r="F9600" t="s">
        <v>2799</v>
      </c>
      <c r="G9600" s="1">
        <v>17</v>
      </c>
      <c r="H9600" s="1">
        <f t="shared" si="149"/>
        <v>0.34</v>
      </c>
    </row>
    <row r="9601" spans="1:8">
      <c r="A9601" s="2" t="s">
        <v>9630</v>
      </c>
      <c r="B9601">
        <v>39.1</v>
      </c>
      <c r="C9601">
        <v>-108.36</v>
      </c>
      <c r="D9601" t="s">
        <v>17</v>
      </c>
      <c r="E9601" t="s">
        <v>117</v>
      </c>
      <c r="F9601" t="s">
        <v>319</v>
      </c>
      <c r="G9601" s="1">
        <v>155</v>
      </c>
      <c r="H9601" s="1">
        <f t="shared" si="149"/>
        <v>3.1</v>
      </c>
    </row>
    <row r="9602" spans="1:8">
      <c r="A9602" s="2" t="s">
        <v>9631</v>
      </c>
      <c r="B9602">
        <v>39.1</v>
      </c>
      <c r="C9602">
        <v>-108.36</v>
      </c>
      <c r="D9602" t="s">
        <v>17</v>
      </c>
      <c r="E9602" t="s">
        <v>117</v>
      </c>
      <c r="F9602" t="s">
        <v>319</v>
      </c>
      <c r="G9602" s="1">
        <v>319</v>
      </c>
      <c r="H9602" s="1">
        <f t="shared" ref="H9602:H9665" si="150">100*G9602/5000</f>
        <v>6.38</v>
      </c>
    </row>
    <row r="9603" spans="1:8">
      <c r="A9603" s="2" t="s">
        <v>9632</v>
      </c>
      <c r="B9603">
        <v>39.1</v>
      </c>
      <c r="C9603">
        <v>-108.36</v>
      </c>
      <c r="D9603" t="s">
        <v>17</v>
      </c>
      <c r="E9603" t="s">
        <v>117</v>
      </c>
      <c r="F9603" t="s">
        <v>319</v>
      </c>
      <c r="G9603" s="1">
        <v>74</v>
      </c>
      <c r="H9603" s="1">
        <f t="shared" si="150"/>
        <v>1.48</v>
      </c>
    </row>
    <row r="9604" spans="1:8">
      <c r="A9604" t="s">
        <v>9633</v>
      </c>
      <c r="B9604">
        <v>39.1</v>
      </c>
      <c r="C9604">
        <v>-108.36</v>
      </c>
      <c r="D9604" t="s">
        <v>17</v>
      </c>
      <c r="E9604" t="s">
        <v>117</v>
      </c>
      <c r="F9604" t="s">
        <v>2799</v>
      </c>
      <c r="G9604" s="1">
        <v>0</v>
      </c>
      <c r="H9604" s="1">
        <f t="shared" si="150"/>
        <v>0</v>
      </c>
    </row>
    <row r="9605" spans="1:8">
      <c r="A9605" s="2" t="s">
        <v>9634</v>
      </c>
      <c r="B9605">
        <v>39.1</v>
      </c>
      <c r="C9605">
        <v>-108.36</v>
      </c>
      <c r="D9605" t="s">
        <v>17</v>
      </c>
      <c r="E9605" t="s">
        <v>117</v>
      </c>
      <c r="F9605" t="s">
        <v>319</v>
      </c>
      <c r="G9605" s="1">
        <v>46</v>
      </c>
      <c r="H9605" s="1">
        <f t="shared" si="150"/>
        <v>0.92</v>
      </c>
    </row>
    <row r="9606" spans="1:8">
      <c r="A9606" s="2" t="s">
        <v>9635</v>
      </c>
      <c r="B9606">
        <v>39.1</v>
      </c>
      <c r="C9606">
        <v>-108.36</v>
      </c>
      <c r="D9606" t="s">
        <v>17</v>
      </c>
      <c r="E9606" t="s">
        <v>117</v>
      </c>
      <c r="F9606" t="s">
        <v>2799</v>
      </c>
      <c r="G9606" s="1">
        <v>268</v>
      </c>
      <c r="H9606" s="1">
        <f t="shared" si="150"/>
        <v>5.36</v>
      </c>
    </row>
    <row r="9607" spans="1:8">
      <c r="A9607" s="2" t="s">
        <v>9636</v>
      </c>
      <c r="B9607">
        <v>39.1</v>
      </c>
      <c r="C9607">
        <v>-108.36</v>
      </c>
      <c r="D9607" t="s">
        <v>17</v>
      </c>
      <c r="E9607" t="s">
        <v>117</v>
      </c>
      <c r="F9607" t="s">
        <v>319</v>
      </c>
      <c r="G9607" s="1">
        <v>835</v>
      </c>
      <c r="H9607" s="1">
        <f t="shared" si="150"/>
        <v>16.7</v>
      </c>
    </row>
    <row r="9608" spans="1:8">
      <c r="A9608" s="2" t="s">
        <v>9637</v>
      </c>
      <c r="B9608">
        <v>39.1</v>
      </c>
      <c r="C9608">
        <v>-108.36</v>
      </c>
      <c r="D9608" t="s">
        <v>17</v>
      </c>
      <c r="E9608" t="s">
        <v>117</v>
      </c>
      <c r="F9608" t="s">
        <v>2799</v>
      </c>
      <c r="G9608" s="1">
        <v>121</v>
      </c>
      <c r="H9608" s="1">
        <f t="shared" si="150"/>
        <v>2.42</v>
      </c>
    </row>
    <row r="9609" spans="1:8">
      <c r="A9609" s="2" t="s">
        <v>9638</v>
      </c>
      <c r="B9609">
        <v>39.1</v>
      </c>
      <c r="C9609">
        <v>-108.36</v>
      </c>
      <c r="D9609" t="s">
        <v>17</v>
      </c>
      <c r="E9609" t="s">
        <v>117</v>
      </c>
      <c r="F9609" t="s">
        <v>319</v>
      </c>
      <c r="G9609" s="1">
        <v>10</v>
      </c>
      <c r="H9609" s="1">
        <f t="shared" si="150"/>
        <v>0.2</v>
      </c>
    </row>
    <row r="9610" spans="1:8">
      <c r="A9610" s="2" t="s">
        <v>9639</v>
      </c>
      <c r="B9610">
        <v>39.1</v>
      </c>
      <c r="C9610">
        <v>-108.36</v>
      </c>
      <c r="D9610" t="s">
        <v>17</v>
      </c>
      <c r="E9610" t="s">
        <v>117</v>
      </c>
      <c r="F9610" t="s">
        <v>319</v>
      </c>
      <c r="G9610" s="1">
        <v>0</v>
      </c>
      <c r="H9610" s="1">
        <f t="shared" si="150"/>
        <v>0</v>
      </c>
    </row>
    <row r="9611" spans="1:8">
      <c r="A9611" s="2" t="s">
        <v>9640</v>
      </c>
      <c r="B9611">
        <v>39.1</v>
      </c>
      <c r="C9611">
        <v>-108.36</v>
      </c>
      <c r="D9611" t="s">
        <v>17</v>
      </c>
      <c r="E9611" t="s">
        <v>117</v>
      </c>
      <c r="F9611" t="s">
        <v>319</v>
      </c>
      <c r="G9611" s="1">
        <v>219</v>
      </c>
      <c r="H9611" s="1">
        <f t="shared" si="150"/>
        <v>4.38</v>
      </c>
    </row>
    <row r="9612" spans="1:8">
      <c r="A9612" s="2" t="s">
        <v>9641</v>
      </c>
      <c r="B9612">
        <v>39.1</v>
      </c>
      <c r="C9612">
        <v>-108.36</v>
      </c>
      <c r="D9612" t="s">
        <v>17</v>
      </c>
      <c r="E9612" t="s">
        <v>117</v>
      </c>
      <c r="F9612" t="s">
        <v>319</v>
      </c>
      <c r="G9612" s="1">
        <v>415</v>
      </c>
      <c r="H9612" s="1">
        <f t="shared" si="150"/>
        <v>8.3</v>
      </c>
    </row>
    <row r="9613" spans="1:8">
      <c r="A9613" s="2" t="s">
        <v>9642</v>
      </c>
      <c r="B9613">
        <v>39.1</v>
      </c>
      <c r="C9613">
        <v>-108.36</v>
      </c>
      <c r="D9613" t="s">
        <v>17</v>
      </c>
      <c r="E9613" t="s">
        <v>117</v>
      </c>
      <c r="F9613" t="s">
        <v>319</v>
      </c>
      <c r="G9613" s="1">
        <v>20</v>
      </c>
      <c r="H9613" s="1">
        <f t="shared" si="150"/>
        <v>0.4</v>
      </c>
    </row>
    <row r="9614" spans="1:8">
      <c r="A9614" t="s">
        <v>9643</v>
      </c>
      <c r="B9614">
        <v>39.1</v>
      </c>
      <c r="C9614">
        <v>-108.36</v>
      </c>
      <c r="D9614" t="s">
        <v>17</v>
      </c>
      <c r="E9614" t="s">
        <v>117</v>
      </c>
      <c r="F9614" t="s">
        <v>319</v>
      </c>
      <c r="G9614" s="1">
        <v>69</v>
      </c>
      <c r="H9614" s="1">
        <f t="shared" si="150"/>
        <v>1.38</v>
      </c>
    </row>
    <row r="9615" spans="1:8">
      <c r="A9615" t="s">
        <v>9644</v>
      </c>
      <c r="B9615">
        <v>39.1</v>
      </c>
      <c r="C9615">
        <v>-108.36</v>
      </c>
      <c r="D9615" t="s">
        <v>17</v>
      </c>
      <c r="E9615" t="s">
        <v>117</v>
      </c>
      <c r="F9615" t="s">
        <v>319</v>
      </c>
      <c r="G9615" s="1">
        <v>1018</v>
      </c>
      <c r="H9615" s="1">
        <f t="shared" si="150"/>
        <v>20.36</v>
      </c>
    </row>
    <row r="9616" spans="1:8">
      <c r="A9616" s="2" t="s">
        <v>9645</v>
      </c>
      <c r="B9616">
        <v>39.1</v>
      </c>
      <c r="C9616">
        <v>-108.36</v>
      </c>
      <c r="D9616" t="s">
        <v>17</v>
      </c>
      <c r="E9616" t="s">
        <v>117</v>
      </c>
      <c r="F9616" t="s">
        <v>2799</v>
      </c>
      <c r="G9616" s="1">
        <v>11</v>
      </c>
      <c r="H9616" s="1">
        <f t="shared" si="150"/>
        <v>0.22</v>
      </c>
    </row>
    <row r="9617" spans="1:8">
      <c r="A9617" s="2" t="s">
        <v>9646</v>
      </c>
      <c r="B9617">
        <v>39.1</v>
      </c>
      <c r="C9617">
        <v>-108.36</v>
      </c>
      <c r="D9617" t="s">
        <v>17</v>
      </c>
      <c r="E9617" t="s">
        <v>117</v>
      </c>
      <c r="F9617" t="s">
        <v>319</v>
      </c>
      <c r="G9617" s="1">
        <v>30</v>
      </c>
      <c r="H9617" s="1">
        <f t="shared" si="150"/>
        <v>0.6</v>
      </c>
    </row>
    <row r="9618" spans="1:8">
      <c r="A9618" s="2" t="s">
        <v>9647</v>
      </c>
      <c r="B9618">
        <v>39.1</v>
      </c>
      <c r="C9618">
        <v>-108.36</v>
      </c>
      <c r="D9618" t="s">
        <v>17</v>
      </c>
      <c r="E9618" t="s">
        <v>117</v>
      </c>
      <c r="F9618" t="s">
        <v>319</v>
      </c>
      <c r="G9618" s="1">
        <v>159</v>
      </c>
      <c r="H9618" s="1">
        <f t="shared" si="150"/>
        <v>3.18</v>
      </c>
    </row>
    <row r="9619" spans="1:8">
      <c r="A9619" s="2" t="s">
        <v>9648</v>
      </c>
      <c r="B9619">
        <v>39.1</v>
      </c>
      <c r="C9619">
        <v>-108.36</v>
      </c>
      <c r="D9619" t="s">
        <v>17</v>
      </c>
      <c r="E9619" t="s">
        <v>117</v>
      </c>
      <c r="F9619" t="s">
        <v>319</v>
      </c>
      <c r="G9619" s="1">
        <v>213</v>
      </c>
      <c r="H9619" s="1">
        <f t="shared" si="150"/>
        <v>4.26</v>
      </c>
    </row>
    <row r="9620" spans="1:8">
      <c r="A9620" t="s">
        <v>9649</v>
      </c>
      <c r="B9620">
        <v>39.1</v>
      </c>
      <c r="C9620">
        <v>-108.36</v>
      </c>
      <c r="D9620" t="s">
        <v>17</v>
      </c>
      <c r="E9620" t="s">
        <v>117</v>
      </c>
      <c r="F9620" t="s">
        <v>319</v>
      </c>
      <c r="G9620" s="1">
        <v>167</v>
      </c>
      <c r="H9620" s="1">
        <f t="shared" si="150"/>
        <v>3.34</v>
      </c>
    </row>
    <row r="9621" spans="1:8">
      <c r="A9621" s="2" t="s">
        <v>9650</v>
      </c>
      <c r="B9621">
        <v>39.1</v>
      </c>
      <c r="C9621">
        <v>-108.36</v>
      </c>
      <c r="D9621" t="s">
        <v>17</v>
      </c>
      <c r="E9621" t="s">
        <v>117</v>
      </c>
      <c r="F9621" t="s">
        <v>319</v>
      </c>
      <c r="G9621" s="1">
        <v>1471</v>
      </c>
      <c r="H9621" s="1">
        <f t="shared" si="150"/>
        <v>29.42</v>
      </c>
    </row>
    <row r="9622" spans="1:8">
      <c r="A9622" s="2" t="s">
        <v>9651</v>
      </c>
      <c r="B9622">
        <v>39.1</v>
      </c>
      <c r="C9622">
        <v>-108.36</v>
      </c>
      <c r="D9622" t="s">
        <v>17</v>
      </c>
      <c r="E9622" t="s">
        <v>117</v>
      </c>
      <c r="F9622" t="s">
        <v>2799</v>
      </c>
      <c r="G9622" s="1">
        <v>24</v>
      </c>
      <c r="H9622" s="1">
        <f t="shared" si="150"/>
        <v>0.48</v>
      </c>
    </row>
    <row r="9623" spans="1:8">
      <c r="A9623" s="2" t="s">
        <v>9652</v>
      </c>
      <c r="B9623">
        <v>39.1</v>
      </c>
      <c r="C9623">
        <v>-108.36</v>
      </c>
      <c r="D9623" t="s">
        <v>9</v>
      </c>
      <c r="E9623" t="s">
        <v>10</v>
      </c>
      <c r="F9623" t="s">
        <v>220</v>
      </c>
      <c r="G9623" s="1">
        <v>248</v>
      </c>
      <c r="H9623" s="1">
        <f t="shared" si="150"/>
        <v>4.96</v>
      </c>
    </row>
    <row r="9624" spans="1:8">
      <c r="A9624" t="s">
        <v>9653</v>
      </c>
      <c r="B9624">
        <v>39.19</v>
      </c>
      <c r="C9624">
        <v>-108.28</v>
      </c>
      <c r="D9624" t="s">
        <v>17</v>
      </c>
      <c r="E9624" t="s">
        <v>117</v>
      </c>
      <c r="F9624" t="s">
        <v>319</v>
      </c>
      <c r="G9624" s="1">
        <v>1</v>
      </c>
      <c r="H9624" s="1">
        <f t="shared" si="150"/>
        <v>0.02</v>
      </c>
    </row>
    <row r="9625" spans="1:8">
      <c r="A9625" t="s">
        <v>9654</v>
      </c>
      <c r="B9625">
        <v>39.19</v>
      </c>
      <c r="C9625">
        <v>-108.28</v>
      </c>
      <c r="D9625" t="s">
        <v>17</v>
      </c>
      <c r="E9625" t="s">
        <v>117</v>
      </c>
      <c r="F9625" t="s">
        <v>319</v>
      </c>
      <c r="G9625" s="1">
        <v>0</v>
      </c>
      <c r="H9625" s="1">
        <f t="shared" si="150"/>
        <v>0</v>
      </c>
    </row>
    <row r="9626" spans="1:8">
      <c r="A9626" s="2" t="s">
        <v>9655</v>
      </c>
      <c r="B9626">
        <v>39.19</v>
      </c>
      <c r="C9626">
        <v>-108.28</v>
      </c>
      <c r="D9626" t="s">
        <v>17</v>
      </c>
      <c r="E9626" t="s">
        <v>117</v>
      </c>
      <c r="F9626" t="s">
        <v>2799</v>
      </c>
      <c r="G9626" s="1">
        <v>24</v>
      </c>
      <c r="H9626" s="1">
        <f t="shared" si="150"/>
        <v>0.48</v>
      </c>
    </row>
    <row r="9627" spans="1:8">
      <c r="A9627" s="2" t="s">
        <v>9656</v>
      </c>
      <c r="B9627">
        <v>39.19</v>
      </c>
      <c r="C9627">
        <v>-108.28</v>
      </c>
      <c r="D9627" t="s">
        <v>17</v>
      </c>
      <c r="E9627" t="s">
        <v>117</v>
      </c>
      <c r="F9627" t="s">
        <v>2799</v>
      </c>
      <c r="G9627" s="1">
        <v>8</v>
      </c>
      <c r="H9627" s="1">
        <f t="shared" si="150"/>
        <v>0.16</v>
      </c>
    </row>
    <row r="9628" spans="1:8">
      <c r="A9628" s="2" t="s">
        <v>9657</v>
      </c>
      <c r="B9628">
        <v>39.19</v>
      </c>
      <c r="C9628">
        <v>-108.28</v>
      </c>
      <c r="D9628" t="s">
        <v>17</v>
      </c>
      <c r="E9628" t="s">
        <v>117</v>
      </c>
      <c r="F9628" t="s">
        <v>2799</v>
      </c>
      <c r="G9628" s="1">
        <v>339</v>
      </c>
      <c r="H9628" s="1">
        <f t="shared" si="150"/>
        <v>6.78</v>
      </c>
    </row>
    <row r="9629" spans="1:8">
      <c r="A9629" s="2" t="s">
        <v>9658</v>
      </c>
      <c r="B9629">
        <v>39.19</v>
      </c>
      <c r="C9629">
        <v>-108.28</v>
      </c>
      <c r="D9629" t="s">
        <v>17</v>
      </c>
      <c r="E9629" t="s">
        <v>117</v>
      </c>
      <c r="F9629" t="s">
        <v>2799</v>
      </c>
      <c r="G9629" s="1">
        <v>162</v>
      </c>
      <c r="H9629" s="1">
        <f t="shared" si="150"/>
        <v>3.24</v>
      </c>
    </row>
    <row r="9630" spans="1:8">
      <c r="A9630" s="2" t="s">
        <v>9659</v>
      </c>
      <c r="B9630">
        <v>39.19</v>
      </c>
      <c r="C9630">
        <v>-108.28</v>
      </c>
      <c r="D9630" t="s">
        <v>17</v>
      </c>
      <c r="E9630" t="s">
        <v>117</v>
      </c>
      <c r="F9630" t="s">
        <v>2799</v>
      </c>
      <c r="G9630" s="1">
        <v>5</v>
      </c>
      <c r="H9630" s="1">
        <f t="shared" si="150"/>
        <v>0.1</v>
      </c>
    </row>
    <row r="9631" spans="1:8">
      <c r="A9631" s="2" t="s">
        <v>9660</v>
      </c>
      <c r="B9631">
        <v>39.19</v>
      </c>
      <c r="C9631">
        <v>-108.28</v>
      </c>
      <c r="D9631" t="s">
        <v>9</v>
      </c>
      <c r="E9631" t="s">
        <v>10</v>
      </c>
      <c r="F9631" t="s">
        <v>220</v>
      </c>
      <c r="G9631" s="1">
        <v>404</v>
      </c>
      <c r="H9631" s="1">
        <f t="shared" si="150"/>
        <v>8.08</v>
      </c>
    </row>
    <row r="9632" spans="1:8">
      <c r="A9632" s="2" t="s">
        <v>9661</v>
      </c>
      <c r="B9632">
        <v>39.1</v>
      </c>
      <c r="C9632">
        <v>-108.36</v>
      </c>
      <c r="D9632" t="s">
        <v>17</v>
      </c>
      <c r="E9632" t="s">
        <v>117</v>
      </c>
      <c r="F9632" t="s">
        <v>319</v>
      </c>
      <c r="G9632" s="1">
        <v>121</v>
      </c>
      <c r="H9632" s="1">
        <f t="shared" si="150"/>
        <v>2.42</v>
      </c>
    </row>
    <row r="9633" spans="1:8">
      <c r="A9633" s="2" t="s">
        <v>9662</v>
      </c>
      <c r="B9633">
        <v>39.1</v>
      </c>
      <c r="C9633">
        <v>-108.36</v>
      </c>
      <c r="D9633" t="s">
        <v>17</v>
      </c>
      <c r="E9633" t="s">
        <v>117</v>
      </c>
      <c r="F9633" t="s">
        <v>319</v>
      </c>
      <c r="G9633" s="1">
        <v>156</v>
      </c>
      <c r="H9633" s="1">
        <f t="shared" si="150"/>
        <v>3.12</v>
      </c>
    </row>
    <row r="9634" spans="1:8">
      <c r="A9634" t="s">
        <v>9663</v>
      </c>
      <c r="B9634">
        <v>39.1</v>
      </c>
      <c r="C9634">
        <v>-108.36</v>
      </c>
      <c r="D9634" t="s">
        <v>17</v>
      </c>
      <c r="E9634" t="s">
        <v>117</v>
      </c>
      <c r="F9634" t="s">
        <v>319</v>
      </c>
      <c r="G9634" s="1">
        <v>851</v>
      </c>
      <c r="H9634" s="1">
        <f t="shared" si="150"/>
        <v>17.02</v>
      </c>
    </row>
    <row r="9635" spans="1:8">
      <c r="A9635" s="2" t="s">
        <v>9664</v>
      </c>
      <c r="B9635">
        <v>39.1</v>
      </c>
      <c r="C9635">
        <v>-108.36</v>
      </c>
      <c r="D9635" t="s">
        <v>17</v>
      </c>
      <c r="E9635" t="s">
        <v>117</v>
      </c>
      <c r="F9635" t="s">
        <v>319</v>
      </c>
      <c r="G9635" s="1">
        <v>271</v>
      </c>
      <c r="H9635" s="1">
        <f t="shared" si="150"/>
        <v>5.42</v>
      </c>
    </row>
    <row r="9636" spans="1:8">
      <c r="A9636" s="2" t="s">
        <v>9665</v>
      </c>
      <c r="B9636">
        <v>39.1</v>
      </c>
      <c r="C9636">
        <v>-108.36</v>
      </c>
      <c r="D9636" t="s">
        <v>17</v>
      </c>
      <c r="E9636" t="s">
        <v>117</v>
      </c>
      <c r="F9636" t="s">
        <v>319</v>
      </c>
      <c r="G9636" s="1">
        <v>208</v>
      </c>
      <c r="H9636" s="1">
        <f t="shared" si="150"/>
        <v>4.16</v>
      </c>
    </row>
    <row r="9637" spans="1:8">
      <c r="A9637" s="2" t="s">
        <v>9666</v>
      </c>
      <c r="B9637">
        <v>39.1</v>
      </c>
      <c r="C9637">
        <v>-108.36</v>
      </c>
      <c r="D9637" t="s">
        <v>17</v>
      </c>
      <c r="E9637" t="s">
        <v>117</v>
      </c>
      <c r="F9637" t="s">
        <v>319</v>
      </c>
      <c r="G9637" s="1">
        <v>2</v>
      </c>
      <c r="H9637" s="1">
        <f t="shared" si="150"/>
        <v>0.04</v>
      </c>
    </row>
    <row r="9638" spans="1:8">
      <c r="A9638" s="2" t="s">
        <v>9667</v>
      </c>
      <c r="B9638">
        <v>39.1</v>
      </c>
      <c r="C9638">
        <v>-108.36</v>
      </c>
      <c r="D9638" t="s">
        <v>17</v>
      </c>
      <c r="E9638" t="s">
        <v>117</v>
      </c>
      <c r="F9638" t="s">
        <v>319</v>
      </c>
      <c r="G9638" s="1">
        <v>1010</v>
      </c>
      <c r="H9638" s="1">
        <f t="shared" si="150"/>
        <v>20.2</v>
      </c>
    </row>
    <row r="9639" spans="1:8">
      <c r="A9639" t="s">
        <v>9668</v>
      </c>
      <c r="B9639">
        <v>39.1</v>
      </c>
      <c r="C9639">
        <v>-108.36</v>
      </c>
      <c r="D9639" t="s">
        <v>17</v>
      </c>
      <c r="E9639" t="s">
        <v>117</v>
      </c>
      <c r="F9639" t="s">
        <v>319</v>
      </c>
      <c r="G9639" s="1">
        <v>216</v>
      </c>
      <c r="H9639" s="1">
        <f t="shared" si="150"/>
        <v>4.32</v>
      </c>
    </row>
    <row r="9640" spans="1:8">
      <c r="A9640" s="2" t="s">
        <v>9669</v>
      </c>
      <c r="B9640">
        <v>39.1</v>
      </c>
      <c r="C9640">
        <v>-108.36</v>
      </c>
      <c r="D9640" t="s">
        <v>17</v>
      </c>
      <c r="E9640" t="s">
        <v>117</v>
      </c>
      <c r="F9640" t="s">
        <v>319</v>
      </c>
      <c r="G9640" s="1">
        <v>670</v>
      </c>
      <c r="H9640" s="1">
        <f t="shared" si="150"/>
        <v>13.4</v>
      </c>
    </row>
    <row r="9641" spans="1:8">
      <c r="A9641" s="2" t="s">
        <v>9670</v>
      </c>
      <c r="B9641">
        <v>39.1</v>
      </c>
      <c r="C9641">
        <v>-108.36</v>
      </c>
      <c r="D9641" t="s">
        <v>17</v>
      </c>
      <c r="E9641" t="s">
        <v>117</v>
      </c>
      <c r="F9641" t="s">
        <v>319</v>
      </c>
      <c r="G9641" s="1">
        <v>662</v>
      </c>
      <c r="H9641" s="1">
        <f t="shared" si="150"/>
        <v>13.24</v>
      </c>
    </row>
    <row r="9642" spans="1:8">
      <c r="A9642" s="2" t="s">
        <v>9671</v>
      </c>
      <c r="B9642">
        <v>39.1</v>
      </c>
      <c r="C9642">
        <v>-108.36</v>
      </c>
      <c r="D9642" t="s">
        <v>17</v>
      </c>
      <c r="E9642" t="s">
        <v>117</v>
      </c>
      <c r="F9642" t="s">
        <v>319</v>
      </c>
      <c r="G9642" s="1">
        <v>33</v>
      </c>
      <c r="H9642" s="1">
        <f t="shared" si="150"/>
        <v>0.66</v>
      </c>
    </row>
    <row r="9643" spans="1:8">
      <c r="A9643" s="2" t="s">
        <v>9672</v>
      </c>
      <c r="B9643">
        <v>39.1</v>
      </c>
      <c r="C9643">
        <v>-108.36</v>
      </c>
      <c r="D9643" t="s">
        <v>17</v>
      </c>
      <c r="E9643" t="s">
        <v>117</v>
      </c>
      <c r="F9643" t="s">
        <v>319</v>
      </c>
      <c r="G9643" s="1">
        <v>710</v>
      </c>
      <c r="H9643" s="1">
        <f t="shared" si="150"/>
        <v>14.2</v>
      </c>
    </row>
    <row r="9644" spans="1:8">
      <c r="A9644" s="2" t="s">
        <v>9673</v>
      </c>
      <c r="B9644">
        <v>39.1</v>
      </c>
      <c r="C9644">
        <v>-108.36</v>
      </c>
      <c r="D9644" t="s">
        <v>17</v>
      </c>
      <c r="E9644" t="s">
        <v>117</v>
      </c>
      <c r="F9644" t="s">
        <v>319</v>
      </c>
      <c r="G9644" s="1">
        <v>10</v>
      </c>
      <c r="H9644" s="1">
        <f t="shared" si="150"/>
        <v>0.2</v>
      </c>
    </row>
    <row r="9645" spans="1:8">
      <c r="A9645" s="2" t="s">
        <v>9674</v>
      </c>
      <c r="B9645">
        <v>39.1</v>
      </c>
      <c r="C9645">
        <v>-108.36</v>
      </c>
      <c r="D9645" t="s">
        <v>17</v>
      </c>
      <c r="E9645" t="s">
        <v>117</v>
      </c>
      <c r="F9645" t="s">
        <v>319</v>
      </c>
      <c r="G9645" s="1">
        <v>18</v>
      </c>
      <c r="H9645" s="1">
        <f t="shared" si="150"/>
        <v>0.36</v>
      </c>
    </row>
    <row r="9646" spans="1:8">
      <c r="A9646" t="s">
        <v>9675</v>
      </c>
      <c r="B9646">
        <v>39.1</v>
      </c>
      <c r="C9646">
        <v>-108.36</v>
      </c>
      <c r="D9646" t="s">
        <v>17</v>
      </c>
      <c r="E9646" t="s">
        <v>117</v>
      </c>
      <c r="F9646" t="s">
        <v>319</v>
      </c>
      <c r="G9646" s="1">
        <v>1</v>
      </c>
      <c r="H9646" s="1">
        <f t="shared" si="150"/>
        <v>0.02</v>
      </c>
    </row>
    <row r="9647" spans="1:8">
      <c r="A9647" s="2" t="s">
        <v>9676</v>
      </c>
      <c r="B9647">
        <v>39.03</v>
      </c>
      <c r="C9647">
        <v>-108.56</v>
      </c>
      <c r="D9647" t="s">
        <v>17</v>
      </c>
      <c r="E9647" t="s">
        <v>117</v>
      </c>
      <c r="F9647" t="s">
        <v>2799</v>
      </c>
      <c r="G9647" s="1">
        <v>0</v>
      </c>
      <c r="H9647" s="1">
        <f t="shared" si="150"/>
        <v>0</v>
      </c>
    </row>
    <row r="9648" spans="1:8">
      <c r="A9648" t="s">
        <v>9677</v>
      </c>
      <c r="B9648">
        <v>39.03</v>
      </c>
      <c r="C9648">
        <v>-108.56</v>
      </c>
      <c r="D9648" t="s">
        <v>17</v>
      </c>
      <c r="E9648" t="s">
        <v>117</v>
      </c>
      <c r="F9648" t="s">
        <v>2799</v>
      </c>
      <c r="G9648" s="1">
        <v>186</v>
      </c>
      <c r="H9648" s="1">
        <f t="shared" si="150"/>
        <v>3.72</v>
      </c>
    </row>
    <row r="9649" spans="1:8">
      <c r="A9649" s="2" t="s">
        <v>9678</v>
      </c>
      <c r="B9649">
        <v>39.03</v>
      </c>
      <c r="C9649">
        <v>-108.56</v>
      </c>
      <c r="D9649" t="s">
        <v>17</v>
      </c>
      <c r="E9649" t="s">
        <v>117</v>
      </c>
      <c r="F9649" t="s">
        <v>2799</v>
      </c>
      <c r="G9649" s="1">
        <v>186</v>
      </c>
      <c r="H9649" s="1">
        <f t="shared" si="150"/>
        <v>3.72</v>
      </c>
    </row>
    <row r="9650" spans="1:8">
      <c r="A9650" t="s">
        <v>9679</v>
      </c>
      <c r="B9650">
        <v>39.03</v>
      </c>
      <c r="C9650">
        <v>-108.56</v>
      </c>
      <c r="D9650" t="s">
        <v>17</v>
      </c>
      <c r="E9650" t="s">
        <v>117</v>
      </c>
      <c r="F9650" t="s">
        <v>2799</v>
      </c>
      <c r="G9650" s="1">
        <v>123</v>
      </c>
      <c r="H9650" s="1">
        <f t="shared" si="150"/>
        <v>2.46</v>
      </c>
    </row>
    <row r="9651" spans="1:8">
      <c r="A9651" s="2" t="s">
        <v>9680</v>
      </c>
      <c r="B9651">
        <v>39.03</v>
      </c>
      <c r="C9651">
        <v>-108.56</v>
      </c>
      <c r="D9651" t="s">
        <v>17</v>
      </c>
      <c r="E9651" t="s">
        <v>117</v>
      </c>
      <c r="F9651" t="s">
        <v>2799</v>
      </c>
      <c r="G9651" s="1">
        <v>175</v>
      </c>
      <c r="H9651" s="1">
        <f t="shared" si="150"/>
        <v>3.5</v>
      </c>
    </row>
    <row r="9652" spans="1:8">
      <c r="A9652" s="2" t="s">
        <v>9681</v>
      </c>
      <c r="B9652">
        <v>39.03</v>
      </c>
      <c r="C9652">
        <v>-108.56</v>
      </c>
      <c r="D9652" t="s">
        <v>17</v>
      </c>
      <c r="E9652" t="s">
        <v>117</v>
      </c>
      <c r="F9652" t="s">
        <v>2799</v>
      </c>
      <c r="G9652" s="1">
        <v>145</v>
      </c>
      <c r="H9652" s="1">
        <f t="shared" si="150"/>
        <v>2.9</v>
      </c>
    </row>
    <row r="9653" spans="1:8">
      <c r="A9653" s="2" t="s">
        <v>9682</v>
      </c>
      <c r="B9653">
        <v>39.03</v>
      </c>
      <c r="C9653">
        <v>-108.56</v>
      </c>
      <c r="D9653" t="s">
        <v>17</v>
      </c>
      <c r="E9653" t="s">
        <v>117</v>
      </c>
      <c r="F9653" t="s">
        <v>2799</v>
      </c>
      <c r="G9653" s="1">
        <v>31</v>
      </c>
      <c r="H9653" s="1">
        <f t="shared" si="150"/>
        <v>0.62</v>
      </c>
    </row>
    <row r="9654" spans="1:8">
      <c r="A9654" s="2" t="s">
        <v>9683</v>
      </c>
      <c r="B9654">
        <v>39.03</v>
      </c>
      <c r="C9654">
        <v>-108.56</v>
      </c>
      <c r="D9654" t="s">
        <v>17</v>
      </c>
      <c r="E9654" t="s">
        <v>117</v>
      </c>
      <c r="F9654" t="s">
        <v>319</v>
      </c>
      <c r="G9654" s="1">
        <v>0</v>
      </c>
      <c r="H9654" s="1">
        <f t="shared" si="150"/>
        <v>0</v>
      </c>
    </row>
    <row r="9655" spans="1:8">
      <c r="A9655" t="s">
        <v>9684</v>
      </c>
      <c r="B9655">
        <v>39.03</v>
      </c>
      <c r="C9655">
        <v>-108.56</v>
      </c>
      <c r="D9655" t="s">
        <v>17</v>
      </c>
      <c r="E9655" t="s">
        <v>117</v>
      </c>
      <c r="F9655" t="s">
        <v>2799</v>
      </c>
      <c r="G9655" s="1">
        <v>131</v>
      </c>
      <c r="H9655" s="1">
        <f t="shared" si="150"/>
        <v>2.62</v>
      </c>
    </row>
    <row r="9656" spans="1:8">
      <c r="A9656" s="2" t="s">
        <v>9685</v>
      </c>
      <c r="B9656">
        <v>39.03</v>
      </c>
      <c r="C9656">
        <v>-108.56</v>
      </c>
      <c r="D9656" t="s">
        <v>17</v>
      </c>
      <c r="E9656" t="s">
        <v>117</v>
      </c>
      <c r="F9656" t="s">
        <v>2799</v>
      </c>
      <c r="G9656" s="1">
        <v>144</v>
      </c>
      <c r="H9656" s="1">
        <f t="shared" si="150"/>
        <v>2.88</v>
      </c>
    </row>
    <row r="9657" spans="1:8">
      <c r="A9657" s="2" t="s">
        <v>9686</v>
      </c>
      <c r="B9657">
        <v>39.03</v>
      </c>
      <c r="C9657">
        <v>-108.56</v>
      </c>
      <c r="D9657" t="s">
        <v>17</v>
      </c>
      <c r="E9657" t="s">
        <v>117</v>
      </c>
      <c r="F9657" t="s">
        <v>2799</v>
      </c>
      <c r="G9657" s="1">
        <v>143</v>
      </c>
      <c r="H9657" s="1">
        <f t="shared" si="150"/>
        <v>2.86</v>
      </c>
    </row>
    <row r="9658" spans="1:8">
      <c r="A9658" s="2" t="s">
        <v>9687</v>
      </c>
      <c r="B9658">
        <v>39.03</v>
      </c>
      <c r="C9658">
        <v>-108.56</v>
      </c>
      <c r="D9658" t="s">
        <v>17</v>
      </c>
      <c r="E9658" t="s">
        <v>117</v>
      </c>
      <c r="F9658" t="s">
        <v>2799</v>
      </c>
      <c r="G9658" s="1">
        <v>21</v>
      </c>
      <c r="H9658" s="1">
        <f t="shared" si="150"/>
        <v>0.42</v>
      </c>
    </row>
    <row r="9659" spans="1:8">
      <c r="A9659" t="s">
        <v>9688</v>
      </c>
      <c r="B9659">
        <v>39.03</v>
      </c>
      <c r="C9659">
        <v>-108.56</v>
      </c>
      <c r="D9659" t="s">
        <v>17</v>
      </c>
      <c r="E9659" t="s">
        <v>117</v>
      </c>
      <c r="F9659" t="s">
        <v>2799</v>
      </c>
      <c r="G9659" s="1">
        <v>390</v>
      </c>
      <c r="H9659" s="1">
        <f t="shared" si="150"/>
        <v>7.8</v>
      </c>
    </row>
    <row r="9660" spans="1:8">
      <c r="A9660" s="2" t="s">
        <v>9689</v>
      </c>
      <c r="B9660">
        <v>39.03</v>
      </c>
      <c r="C9660">
        <v>-108.56</v>
      </c>
      <c r="D9660" t="s">
        <v>17</v>
      </c>
      <c r="E9660" t="s">
        <v>117</v>
      </c>
      <c r="F9660" t="s">
        <v>2799</v>
      </c>
      <c r="G9660" s="1">
        <v>246</v>
      </c>
      <c r="H9660" s="1">
        <f t="shared" si="150"/>
        <v>4.92</v>
      </c>
    </row>
    <row r="9661" spans="1:8">
      <c r="A9661" s="2" t="s">
        <v>9690</v>
      </c>
      <c r="B9661">
        <v>39.03</v>
      </c>
      <c r="C9661">
        <v>-108.56</v>
      </c>
      <c r="D9661" t="s">
        <v>17</v>
      </c>
      <c r="E9661" t="s">
        <v>117</v>
      </c>
      <c r="F9661" t="s">
        <v>2799</v>
      </c>
      <c r="G9661" s="1">
        <v>429</v>
      </c>
      <c r="H9661" s="1">
        <f t="shared" si="150"/>
        <v>8.58</v>
      </c>
    </row>
    <row r="9662" spans="1:8">
      <c r="A9662" s="2" t="s">
        <v>9691</v>
      </c>
      <c r="B9662">
        <v>39.03</v>
      </c>
      <c r="C9662">
        <v>-108.56</v>
      </c>
      <c r="D9662" t="s">
        <v>17</v>
      </c>
      <c r="E9662" t="s">
        <v>117</v>
      </c>
      <c r="F9662" t="s">
        <v>2799</v>
      </c>
      <c r="G9662" s="1">
        <v>0</v>
      </c>
      <c r="H9662" s="1">
        <f t="shared" si="150"/>
        <v>0</v>
      </c>
    </row>
    <row r="9663" spans="1:8">
      <c r="A9663" s="2" t="s">
        <v>9692</v>
      </c>
      <c r="B9663">
        <v>39.03</v>
      </c>
      <c r="C9663">
        <v>-108.56</v>
      </c>
      <c r="D9663" t="s">
        <v>17</v>
      </c>
      <c r="E9663" t="s">
        <v>117</v>
      </c>
      <c r="F9663" t="s">
        <v>2799</v>
      </c>
      <c r="G9663" s="1">
        <v>266</v>
      </c>
      <c r="H9663" s="1">
        <f t="shared" si="150"/>
        <v>5.32</v>
      </c>
    </row>
    <row r="9664" spans="1:8">
      <c r="A9664" s="2" t="s">
        <v>9693</v>
      </c>
      <c r="B9664">
        <v>39.03</v>
      </c>
      <c r="C9664">
        <v>-108.56</v>
      </c>
      <c r="D9664" t="s">
        <v>17</v>
      </c>
      <c r="E9664" t="s">
        <v>117</v>
      </c>
      <c r="F9664" t="s">
        <v>2799</v>
      </c>
      <c r="G9664" s="1">
        <v>96</v>
      </c>
      <c r="H9664" s="1">
        <f t="shared" si="150"/>
        <v>1.92</v>
      </c>
    </row>
    <row r="9665" spans="1:8">
      <c r="A9665" s="2" t="s">
        <v>9694</v>
      </c>
      <c r="B9665">
        <v>39.03</v>
      </c>
      <c r="C9665">
        <v>-108.56</v>
      </c>
      <c r="D9665" t="s">
        <v>17</v>
      </c>
      <c r="E9665" t="s">
        <v>117</v>
      </c>
      <c r="F9665" t="s">
        <v>2799</v>
      </c>
      <c r="G9665" s="1">
        <v>219</v>
      </c>
      <c r="H9665" s="1">
        <f t="shared" si="150"/>
        <v>4.38</v>
      </c>
    </row>
    <row r="9666" spans="1:8">
      <c r="A9666" s="2" t="s">
        <v>9695</v>
      </c>
      <c r="B9666">
        <v>39.03</v>
      </c>
      <c r="C9666">
        <v>-108.56</v>
      </c>
      <c r="D9666" t="s">
        <v>17</v>
      </c>
      <c r="E9666" t="s">
        <v>117</v>
      </c>
      <c r="F9666" t="s">
        <v>2799</v>
      </c>
      <c r="G9666" s="1">
        <v>244</v>
      </c>
      <c r="H9666" s="1">
        <f t="shared" ref="H9666:H9729" si="151">100*G9666/5000</f>
        <v>4.88</v>
      </c>
    </row>
    <row r="9667" spans="1:8">
      <c r="A9667" s="2" t="s">
        <v>9696</v>
      </c>
      <c r="B9667">
        <v>39.03</v>
      </c>
      <c r="C9667">
        <v>-108.56</v>
      </c>
      <c r="D9667" t="s">
        <v>17</v>
      </c>
      <c r="E9667" t="s">
        <v>117</v>
      </c>
      <c r="F9667" t="s">
        <v>2799</v>
      </c>
      <c r="G9667" s="1">
        <v>203</v>
      </c>
      <c r="H9667" s="1">
        <f t="shared" si="151"/>
        <v>4.06</v>
      </c>
    </row>
    <row r="9668" spans="1:8">
      <c r="A9668" s="2" t="s">
        <v>9697</v>
      </c>
      <c r="B9668">
        <v>39.03</v>
      </c>
      <c r="C9668">
        <v>-108.56</v>
      </c>
      <c r="D9668" t="s">
        <v>17</v>
      </c>
      <c r="E9668" t="s">
        <v>117</v>
      </c>
      <c r="F9668" t="s">
        <v>2799</v>
      </c>
      <c r="G9668" s="1">
        <v>0</v>
      </c>
      <c r="H9668" s="1">
        <f t="shared" si="151"/>
        <v>0</v>
      </c>
    </row>
    <row r="9669" spans="1:8">
      <c r="A9669" s="2" t="s">
        <v>9698</v>
      </c>
      <c r="B9669">
        <v>39.03</v>
      </c>
      <c r="C9669">
        <v>-108.56</v>
      </c>
      <c r="D9669" t="s">
        <v>17</v>
      </c>
      <c r="E9669" t="s">
        <v>117</v>
      </c>
      <c r="F9669" t="s">
        <v>2799</v>
      </c>
      <c r="G9669" s="1">
        <v>293</v>
      </c>
      <c r="H9669" s="1">
        <f t="shared" si="151"/>
        <v>5.86</v>
      </c>
    </row>
    <row r="9670" spans="1:8">
      <c r="A9670" s="2" t="s">
        <v>9699</v>
      </c>
      <c r="B9670">
        <v>39.03</v>
      </c>
      <c r="C9670">
        <v>-108.56</v>
      </c>
      <c r="D9670" t="s">
        <v>17</v>
      </c>
      <c r="E9670" t="s">
        <v>117</v>
      </c>
      <c r="F9670" t="s">
        <v>2799</v>
      </c>
      <c r="G9670" s="1">
        <v>191</v>
      </c>
      <c r="H9670" s="1">
        <f t="shared" si="151"/>
        <v>3.82</v>
      </c>
    </row>
    <row r="9671" spans="1:8">
      <c r="A9671" t="s">
        <v>9700</v>
      </c>
      <c r="B9671">
        <v>39.03</v>
      </c>
      <c r="C9671">
        <v>-108.56</v>
      </c>
      <c r="D9671" t="s">
        <v>17</v>
      </c>
      <c r="E9671" t="s">
        <v>117</v>
      </c>
      <c r="F9671" t="s">
        <v>2799</v>
      </c>
      <c r="G9671" s="1">
        <v>206</v>
      </c>
      <c r="H9671" s="1">
        <f t="shared" si="151"/>
        <v>4.12</v>
      </c>
    </row>
    <row r="9672" spans="1:8">
      <c r="A9672" s="2" t="s">
        <v>9701</v>
      </c>
      <c r="B9672">
        <v>39.03</v>
      </c>
      <c r="C9672">
        <v>-108.56</v>
      </c>
      <c r="D9672" t="s">
        <v>17</v>
      </c>
      <c r="E9672" t="s">
        <v>117</v>
      </c>
      <c r="F9672" t="s">
        <v>2799</v>
      </c>
      <c r="G9672" s="1">
        <v>224</v>
      </c>
      <c r="H9672" s="1">
        <f t="shared" si="151"/>
        <v>4.48</v>
      </c>
    </row>
    <row r="9673" spans="1:8">
      <c r="A9673" s="2" t="s">
        <v>9702</v>
      </c>
      <c r="B9673">
        <v>39.03</v>
      </c>
      <c r="C9673">
        <v>-108.56</v>
      </c>
      <c r="D9673" t="s">
        <v>17</v>
      </c>
      <c r="E9673" t="s">
        <v>117</v>
      </c>
      <c r="F9673" t="s">
        <v>2799</v>
      </c>
      <c r="G9673" s="1">
        <v>137</v>
      </c>
      <c r="H9673" s="1">
        <f t="shared" si="151"/>
        <v>2.74</v>
      </c>
    </row>
    <row r="9674" spans="1:8">
      <c r="A9674" s="2" t="s">
        <v>9703</v>
      </c>
      <c r="B9674">
        <v>39.03</v>
      </c>
      <c r="C9674">
        <v>-108.56</v>
      </c>
      <c r="D9674" t="s">
        <v>17</v>
      </c>
      <c r="E9674" t="s">
        <v>117</v>
      </c>
      <c r="F9674" t="s">
        <v>2799</v>
      </c>
      <c r="G9674" s="1">
        <v>228</v>
      </c>
      <c r="H9674" s="1">
        <f t="shared" si="151"/>
        <v>4.56</v>
      </c>
    </row>
    <row r="9675" spans="1:8">
      <c r="A9675" s="2" t="s">
        <v>9704</v>
      </c>
      <c r="B9675">
        <v>39.03</v>
      </c>
      <c r="C9675">
        <v>-108.56</v>
      </c>
      <c r="D9675" t="s">
        <v>17</v>
      </c>
      <c r="E9675" t="s">
        <v>117</v>
      </c>
      <c r="F9675" t="s">
        <v>2799</v>
      </c>
      <c r="G9675" s="1">
        <v>155</v>
      </c>
      <c r="H9675" s="1">
        <f t="shared" si="151"/>
        <v>3.1</v>
      </c>
    </row>
    <row r="9676" spans="1:8">
      <c r="A9676" s="2" t="s">
        <v>9705</v>
      </c>
      <c r="B9676">
        <v>39.03</v>
      </c>
      <c r="C9676">
        <v>-108.56</v>
      </c>
      <c r="D9676" t="s">
        <v>17</v>
      </c>
      <c r="E9676" t="s">
        <v>117</v>
      </c>
      <c r="F9676" t="s">
        <v>2799</v>
      </c>
      <c r="G9676" s="1">
        <v>233</v>
      </c>
      <c r="H9676" s="1">
        <f t="shared" si="151"/>
        <v>4.66</v>
      </c>
    </row>
    <row r="9677" spans="1:8">
      <c r="A9677" s="2" t="s">
        <v>9706</v>
      </c>
      <c r="B9677">
        <v>39.03</v>
      </c>
      <c r="C9677">
        <v>-108.56</v>
      </c>
      <c r="D9677" t="s">
        <v>17</v>
      </c>
      <c r="E9677" t="s">
        <v>117</v>
      </c>
      <c r="F9677" t="s">
        <v>2799</v>
      </c>
      <c r="G9677" s="1">
        <v>172</v>
      </c>
      <c r="H9677" s="1">
        <f t="shared" si="151"/>
        <v>3.44</v>
      </c>
    </row>
    <row r="9678" spans="1:8">
      <c r="A9678" t="s">
        <v>9707</v>
      </c>
      <c r="B9678">
        <v>39.03</v>
      </c>
      <c r="C9678">
        <v>-108.56</v>
      </c>
      <c r="D9678" t="s">
        <v>17</v>
      </c>
      <c r="E9678" t="s">
        <v>117</v>
      </c>
      <c r="F9678" t="s">
        <v>2799</v>
      </c>
      <c r="G9678" s="1">
        <v>408</v>
      </c>
      <c r="H9678" s="1">
        <f t="shared" si="151"/>
        <v>8.16</v>
      </c>
    </row>
    <row r="9679" spans="1:8">
      <c r="A9679" s="2" t="s">
        <v>9708</v>
      </c>
      <c r="B9679">
        <v>39.03</v>
      </c>
      <c r="C9679">
        <v>-108.56</v>
      </c>
      <c r="D9679" t="s">
        <v>17</v>
      </c>
      <c r="E9679" t="s">
        <v>117</v>
      </c>
      <c r="F9679" t="s">
        <v>2799</v>
      </c>
      <c r="G9679" s="1">
        <v>410</v>
      </c>
      <c r="H9679" s="1">
        <f t="shared" si="151"/>
        <v>8.2</v>
      </c>
    </row>
    <row r="9680" spans="1:8">
      <c r="A9680" t="s">
        <v>9709</v>
      </c>
      <c r="B9680">
        <v>39.03</v>
      </c>
      <c r="C9680">
        <v>-108.56</v>
      </c>
      <c r="D9680" t="s">
        <v>17</v>
      </c>
      <c r="E9680" t="s">
        <v>117</v>
      </c>
      <c r="F9680" t="s">
        <v>2799</v>
      </c>
      <c r="G9680" s="1">
        <v>348</v>
      </c>
      <c r="H9680" s="1">
        <f t="shared" si="151"/>
        <v>6.96</v>
      </c>
    </row>
    <row r="9681" spans="1:8">
      <c r="A9681" s="2" t="s">
        <v>9710</v>
      </c>
      <c r="B9681">
        <v>39.03</v>
      </c>
      <c r="C9681">
        <v>-108.56</v>
      </c>
      <c r="D9681" t="s">
        <v>17</v>
      </c>
      <c r="E9681" t="s">
        <v>117</v>
      </c>
      <c r="F9681" t="s">
        <v>2799</v>
      </c>
      <c r="G9681" s="1">
        <v>105</v>
      </c>
      <c r="H9681" s="1">
        <f t="shared" si="151"/>
        <v>2.1</v>
      </c>
    </row>
    <row r="9682" spans="1:8">
      <c r="A9682" t="s">
        <v>9711</v>
      </c>
      <c r="B9682">
        <v>39.03</v>
      </c>
      <c r="C9682">
        <v>-108.56</v>
      </c>
      <c r="D9682" t="s">
        <v>17</v>
      </c>
      <c r="E9682" t="s">
        <v>117</v>
      </c>
      <c r="F9682" t="s">
        <v>2799</v>
      </c>
      <c r="G9682" s="1">
        <v>193</v>
      </c>
      <c r="H9682" s="1">
        <f t="shared" si="151"/>
        <v>3.86</v>
      </c>
    </row>
    <row r="9683" spans="1:8">
      <c r="A9683" s="2" t="s">
        <v>9712</v>
      </c>
      <c r="B9683">
        <v>39.03</v>
      </c>
      <c r="C9683">
        <v>-108.56</v>
      </c>
      <c r="D9683" t="s">
        <v>17</v>
      </c>
      <c r="E9683" t="s">
        <v>117</v>
      </c>
      <c r="F9683" t="s">
        <v>2799</v>
      </c>
      <c r="G9683" s="1">
        <v>330</v>
      </c>
      <c r="H9683" s="1">
        <f t="shared" si="151"/>
        <v>6.6</v>
      </c>
    </row>
    <row r="9684" spans="1:8">
      <c r="A9684" s="2" t="s">
        <v>9713</v>
      </c>
      <c r="B9684">
        <v>39.03</v>
      </c>
      <c r="C9684">
        <v>-108.56</v>
      </c>
      <c r="D9684" t="s">
        <v>17</v>
      </c>
      <c r="E9684" t="s">
        <v>117</v>
      </c>
      <c r="F9684" t="s">
        <v>2799</v>
      </c>
      <c r="G9684" s="1">
        <v>400</v>
      </c>
      <c r="H9684" s="1">
        <f t="shared" si="151"/>
        <v>8</v>
      </c>
    </row>
    <row r="9685" spans="1:8">
      <c r="A9685" s="2" t="s">
        <v>9714</v>
      </c>
      <c r="B9685">
        <v>39.03</v>
      </c>
      <c r="C9685">
        <v>-108.56</v>
      </c>
      <c r="D9685" t="s">
        <v>17</v>
      </c>
      <c r="E9685" t="s">
        <v>117</v>
      </c>
      <c r="F9685" t="s">
        <v>2799</v>
      </c>
      <c r="G9685" s="1">
        <v>741</v>
      </c>
      <c r="H9685" s="1">
        <f t="shared" si="151"/>
        <v>14.82</v>
      </c>
    </row>
    <row r="9686" spans="1:8">
      <c r="A9686" s="2" t="s">
        <v>9715</v>
      </c>
      <c r="B9686">
        <v>39.03</v>
      </c>
      <c r="C9686">
        <v>-108.56</v>
      </c>
      <c r="D9686" t="s">
        <v>17</v>
      </c>
      <c r="E9686" t="s">
        <v>117</v>
      </c>
      <c r="F9686" t="s">
        <v>2799</v>
      </c>
      <c r="G9686" s="1">
        <v>103</v>
      </c>
      <c r="H9686" s="1">
        <f t="shared" si="151"/>
        <v>2.06</v>
      </c>
    </row>
    <row r="9687" spans="1:8">
      <c r="A9687" t="s">
        <v>9716</v>
      </c>
      <c r="B9687">
        <v>39.03</v>
      </c>
      <c r="C9687">
        <v>-108.56</v>
      </c>
      <c r="D9687" t="s">
        <v>17</v>
      </c>
      <c r="E9687" t="s">
        <v>117</v>
      </c>
      <c r="F9687" t="s">
        <v>2799</v>
      </c>
      <c r="G9687" s="1">
        <v>34</v>
      </c>
      <c r="H9687" s="1">
        <f t="shared" si="151"/>
        <v>0.68</v>
      </c>
    </row>
    <row r="9688" spans="1:8">
      <c r="A9688" s="2" t="s">
        <v>9717</v>
      </c>
      <c r="B9688">
        <v>39.03</v>
      </c>
      <c r="C9688">
        <v>-108.56</v>
      </c>
      <c r="D9688" t="s">
        <v>17</v>
      </c>
      <c r="E9688" t="s">
        <v>117</v>
      </c>
      <c r="F9688" t="s">
        <v>2799</v>
      </c>
      <c r="G9688" s="1">
        <v>430</v>
      </c>
      <c r="H9688" s="1">
        <f t="shared" si="151"/>
        <v>8.6</v>
      </c>
    </row>
    <row r="9689" spans="1:8">
      <c r="A9689" s="2" t="s">
        <v>9718</v>
      </c>
      <c r="B9689">
        <v>39.03</v>
      </c>
      <c r="C9689">
        <v>-108.56</v>
      </c>
      <c r="D9689" t="s">
        <v>17</v>
      </c>
      <c r="E9689" t="s">
        <v>117</v>
      </c>
      <c r="F9689" t="s">
        <v>2799</v>
      </c>
      <c r="G9689" s="1">
        <v>26</v>
      </c>
      <c r="H9689" s="1">
        <f t="shared" si="151"/>
        <v>0.52</v>
      </c>
    </row>
    <row r="9690" spans="1:8">
      <c r="A9690" t="s">
        <v>9719</v>
      </c>
      <c r="B9690">
        <v>39.03</v>
      </c>
      <c r="C9690">
        <v>-108.56</v>
      </c>
      <c r="D9690" t="s">
        <v>17</v>
      </c>
      <c r="E9690" t="s">
        <v>117</v>
      </c>
      <c r="F9690" t="s">
        <v>2799</v>
      </c>
      <c r="G9690" s="1">
        <v>93</v>
      </c>
      <c r="H9690" s="1">
        <f t="shared" si="151"/>
        <v>1.86</v>
      </c>
    </row>
    <row r="9691" spans="1:8">
      <c r="A9691" s="2" t="s">
        <v>9720</v>
      </c>
      <c r="B9691">
        <v>39.03</v>
      </c>
      <c r="C9691">
        <v>-108.56</v>
      </c>
      <c r="D9691" t="s">
        <v>17</v>
      </c>
      <c r="E9691" t="s">
        <v>117</v>
      </c>
      <c r="F9691" t="s">
        <v>2799</v>
      </c>
      <c r="G9691" s="1">
        <v>155</v>
      </c>
      <c r="H9691" s="1">
        <f t="shared" si="151"/>
        <v>3.1</v>
      </c>
    </row>
    <row r="9692" spans="1:8">
      <c r="A9692" t="s">
        <v>9721</v>
      </c>
      <c r="B9692">
        <v>39.03</v>
      </c>
      <c r="C9692">
        <v>-108.56</v>
      </c>
      <c r="D9692" t="s">
        <v>17</v>
      </c>
      <c r="E9692" t="s">
        <v>117</v>
      </c>
      <c r="F9692" t="s">
        <v>2799</v>
      </c>
      <c r="G9692" s="1">
        <v>349</v>
      </c>
      <c r="H9692" s="1">
        <f t="shared" si="151"/>
        <v>6.98</v>
      </c>
    </row>
    <row r="9693" spans="1:8">
      <c r="A9693" s="2" t="s">
        <v>9722</v>
      </c>
      <c r="B9693">
        <v>39.03</v>
      </c>
      <c r="C9693">
        <v>-108.56</v>
      </c>
      <c r="D9693" t="s">
        <v>17</v>
      </c>
      <c r="E9693" t="s">
        <v>117</v>
      </c>
      <c r="F9693" t="s">
        <v>2799</v>
      </c>
      <c r="G9693" s="1">
        <v>329</v>
      </c>
      <c r="H9693" s="1">
        <f t="shared" si="151"/>
        <v>6.58</v>
      </c>
    </row>
    <row r="9694" spans="1:8">
      <c r="A9694" s="2" t="s">
        <v>9723</v>
      </c>
      <c r="B9694">
        <v>39.03</v>
      </c>
      <c r="C9694">
        <v>-108.56</v>
      </c>
      <c r="D9694" t="s">
        <v>17</v>
      </c>
      <c r="E9694" t="s">
        <v>117</v>
      </c>
      <c r="F9694" t="s">
        <v>2799</v>
      </c>
      <c r="G9694" s="1">
        <v>167</v>
      </c>
      <c r="H9694" s="1">
        <f t="shared" si="151"/>
        <v>3.34</v>
      </c>
    </row>
    <row r="9695" spans="1:8">
      <c r="A9695" s="2" t="s">
        <v>9724</v>
      </c>
      <c r="B9695">
        <v>39.03</v>
      </c>
      <c r="C9695">
        <v>-108.56</v>
      </c>
      <c r="D9695" t="s">
        <v>17</v>
      </c>
      <c r="E9695" t="s">
        <v>117</v>
      </c>
      <c r="F9695" t="s">
        <v>2799</v>
      </c>
      <c r="G9695" s="1">
        <v>72</v>
      </c>
      <c r="H9695" s="1">
        <f t="shared" si="151"/>
        <v>1.44</v>
      </c>
    </row>
    <row r="9696" spans="1:8">
      <c r="A9696" t="s">
        <v>9725</v>
      </c>
      <c r="B9696">
        <v>39.03</v>
      </c>
      <c r="C9696">
        <v>-108.56</v>
      </c>
      <c r="D9696" t="s">
        <v>17</v>
      </c>
      <c r="E9696" t="s">
        <v>117</v>
      </c>
      <c r="F9696" t="s">
        <v>2799</v>
      </c>
      <c r="G9696" s="1">
        <v>336</v>
      </c>
      <c r="H9696" s="1">
        <f t="shared" si="151"/>
        <v>6.72</v>
      </c>
    </row>
    <row r="9697" spans="1:8">
      <c r="A9697" s="2" t="s">
        <v>9726</v>
      </c>
      <c r="B9697">
        <v>39.03</v>
      </c>
      <c r="C9697">
        <v>-108.56</v>
      </c>
      <c r="D9697" t="s">
        <v>17</v>
      </c>
      <c r="E9697" t="s">
        <v>117</v>
      </c>
      <c r="F9697" t="s">
        <v>2799</v>
      </c>
      <c r="G9697" s="1">
        <v>59</v>
      </c>
      <c r="H9697" s="1">
        <f t="shared" si="151"/>
        <v>1.18</v>
      </c>
    </row>
    <row r="9698" spans="1:8">
      <c r="A9698" s="2" t="s">
        <v>9727</v>
      </c>
      <c r="B9698">
        <v>39.03</v>
      </c>
      <c r="C9698">
        <v>-108.56</v>
      </c>
      <c r="D9698" t="s">
        <v>17</v>
      </c>
      <c r="E9698" t="s">
        <v>117</v>
      </c>
      <c r="F9698" t="s">
        <v>2799</v>
      </c>
      <c r="G9698" s="1">
        <v>649</v>
      </c>
      <c r="H9698" s="1">
        <f t="shared" si="151"/>
        <v>12.98</v>
      </c>
    </row>
    <row r="9699" spans="1:8">
      <c r="A9699" s="2" t="s">
        <v>9728</v>
      </c>
      <c r="B9699">
        <v>39.03</v>
      </c>
      <c r="C9699">
        <v>-108.56</v>
      </c>
      <c r="D9699" t="s">
        <v>17</v>
      </c>
      <c r="E9699" t="s">
        <v>117</v>
      </c>
      <c r="F9699" t="s">
        <v>2799</v>
      </c>
      <c r="G9699" s="1">
        <v>193</v>
      </c>
      <c r="H9699" s="1">
        <f t="shared" si="151"/>
        <v>3.86</v>
      </c>
    </row>
    <row r="9700" spans="1:8">
      <c r="A9700" s="2" t="s">
        <v>9729</v>
      </c>
      <c r="B9700">
        <v>39.03</v>
      </c>
      <c r="C9700">
        <v>-108.56</v>
      </c>
      <c r="D9700" t="s">
        <v>17</v>
      </c>
      <c r="E9700" t="s">
        <v>117</v>
      </c>
      <c r="F9700" t="s">
        <v>2799</v>
      </c>
      <c r="G9700" s="1">
        <v>38</v>
      </c>
      <c r="H9700" s="1">
        <f t="shared" si="151"/>
        <v>0.76</v>
      </c>
    </row>
    <row r="9701" spans="1:8">
      <c r="A9701" s="2" t="s">
        <v>9730</v>
      </c>
      <c r="B9701">
        <v>39.03</v>
      </c>
      <c r="C9701">
        <v>-108.56</v>
      </c>
      <c r="D9701" t="s">
        <v>17</v>
      </c>
      <c r="E9701" t="s">
        <v>117</v>
      </c>
      <c r="F9701" t="s">
        <v>2799</v>
      </c>
      <c r="G9701" s="1">
        <v>97</v>
      </c>
      <c r="H9701" s="1">
        <f t="shared" si="151"/>
        <v>1.94</v>
      </c>
    </row>
    <row r="9702" spans="1:8">
      <c r="A9702" t="s">
        <v>9731</v>
      </c>
      <c r="B9702">
        <v>39.03</v>
      </c>
      <c r="C9702">
        <v>-108.56</v>
      </c>
      <c r="D9702" t="s">
        <v>17</v>
      </c>
      <c r="E9702" t="s">
        <v>117</v>
      </c>
      <c r="F9702" t="s">
        <v>2799</v>
      </c>
      <c r="G9702" s="1">
        <v>235</v>
      </c>
      <c r="H9702" s="1">
        <f t="shared" si="151"/>
        <v>4.7</v>
      </c>
    </row>
    <row r="9703" spans="1:8">
      <c r="A9703" s="2" t="s">
        <v>9732</v>
      </c>
      <c r="B9703">
        <v>39.03</v>
      </c>
      <c r="C9703">
        <v>-108.56</v>
      </c>
      <c r="D9703" t="s">
        <v>17</v>
      </c>
      <c r="E9703" t="s">
        <v>117</v>
      </c>
      <c r="F9703" t="s">
        <v>2799</v>
      </c>
      <c r="G9703" s="1">
        <v>272</v>
      </c>
      <c r="H9703" s="1">
        <f t="shared" si="151"/>
        <v>5.44</v>
      </c>
    </row>
    <row r="9704" spans="1:8">
      <c r="A9704" s="2" t="s">
        <v>9733</v>
      </c>
      <c r="B9704">
        <v>39.03</v>
      </c>
      <c r="C9704">
        <v>-108.56</v>
      </c>
      <c r="D9704" t="s">
        <v>9</v>
      </c>
      <c r="E9704" t="s">
        <v>10</v>
      </c>
      <c r="F9704" t="s">
        <v>220</v>
      </c>
      <c r="G9704" s="1">
        <v>58</v>
      </c>
      <c r="H9704" s="1">
        <f t="shared" si="151"/>
        <v>1.16</v>
      </c>
    </row>
    <row r="9705" spans="1:8">
      <c r="A9705" s="2" t="s">
        <v>9734</v>
      </c>
      <c r="B9705">
        <v>39.19</v>
      </c>
      <c r="C9705">
        <v>-108.28</v>
      </c>
      <c r="D9705" t="s">
        <v>17</v>
      </c>
      <c r="E9705" t="s">
        <v>117</v>
      </c>
      <c r="F9705" t="s">
        <v>319</v>
      </c>
      <c r="G9705" s="1">
        <v>1</v>
      </c>
      <c r="H9705" s="1">
        <f t="shared" si="151"/>
        <v>0.02</v>
      </c>
    </row>
    <row r="9706" spans="1:8">
      <c r="A9706" s="2" t="s">
        <v>9735</v>
      </c>
      <c r="B9706">
        <v>39.19</v>
      </c>
      <c r="C9706">
        <v>-108.28</v>
      </c>
      <c r="D9706" t="s">
        <v>17</v>
      </c>
      <c r="E9706" t="s">
        <v>117</v>
      </c>
      <c r="F9706" t="s">
        <v>319</v>
      </c>
      <c r="G9706" s="1">
        <v>0</v>
      </c>
      <c r="H9706" s="1">
        <f t="shared" si="151"/>
        <v>0</v>
      </c>
    </row>
    <row r="9707" spans="1:8">
      <c r="A9707" s="2" t="s">
        <v>9736</v>
      </c>
      <c r="B9707">
        <v>53.167</v>
      </c>
      <c r="C9707">
        <v>13.033</v>
      </c>
      <c r="D9707" t="s">
        <v>9</v>
      </c>
      <c r="E9707" t="s">
        <v>10</v>
      </c>
      <c r="F9707" t="s">
        <v>220</v>
      </c>
      <c r="G9707" s="1">
        <v>151</v>
      </c>
      <c r="H9707" s="1">
        <f t="shared" si="151"/>
        <v>3.02</v>
      </c>
    </row>
    <row r="9708" spans="1:8">
      <c r="A9708" t="s">
        <v>9737</v>
      </c>
      <c r="B9708">
        <v>53.167</v>
      </c>
      <c r="C9708">
        <v>13.033</v>
      </c>
      <c r="D9708" t="s">
        <v>9</v>
      </c>
      <c r="E9708" t="s">
        <v>10</v>
      </c>
      <c r="F9708" t="s">
        <v>220</v>
      </c>
      <c r="G9708" s="1">
        <v>575</v>
      </c>
      <c r="H9708" s="1">
        <f t="shared" si="151"/>
        <v>11.5</v>
      </c>
    </row>
    <row r="9709" spans="1:8">
      <c r="A9709" s="2" t="s">
        <v>9738</v>
      </c>
      <c r="B9709">
        <v>53.167</v>
      </c>
      <c r="C9709">
        <v>13.033</v>
      </c>
      <c r="D9709" t="s">
        <v>9</v>
      </c>
      <c r="E9709" t="s">
        <v>10</v>
      </c>
      <c r="F9709" t="s">
        <v>220</v>
      </c>
      <c r="G9709" s="1">
        <v>0</v>
      </c>
      <c r="H9709" s="1">
        <f t="shared" si="151"/>
        <v>0</v>
      </c>
    </row>
    <row r="9710" spans="1:8">
      <c r="A9710" s="2" t="s">
        <v>9739</v>
      </c>
      <c r="B9710">
        <v>53.167</v>
      </c>
      <c r="C9710">
        <v>13.033</v>
      </c>
      <c r="D9710" t="s">
        <v>9</v>
      </c>
      <c r="E9710" t="s">
        <v>10</v>
      </c>
      <c r="F9710" t="s">
        <v>220</v>
      </c>
      <c r="G9710" s="1">
        <v>428</v>
      </c>
      <c r="H9710" s="1">
        <f t="shared" si="151"/>
        <v>8.56</v>
      </c>
    </row>
    <row r="9711" spans="1:8">
      <c r="A9711" s="2" t="s">
        <v>9740</v>
      </c>
      <c r="B9711">
        <v>53.167</v>
      </c>
      <c r="C9711">
        <v>13.033</v>
      </c>
      <c r="D9711" t="s">
        <v>9</v>
      </c>
      <c r="E9711" t="s">
        <v>10</v>
      </c>
      <c r="F9711" t="s">
        <v>220</v>
      </c>
      <c r="G9711" s="1">
        <v>699</v>
      </c>
      <c r="H9711" s="1">
        <f t="shared" si="151"/>
        <v>13.98</v>
      </c>
    </row>
    <row r="9712" spans="1:8">
      <c r="A9712" s="2" t="s">
        <v>9741</v>
      </c>
      <c r="B9712">
        <v>53.167</v>
      </c>
      <c r="C9712">
        <v>13.033</v>
      </c>
      <c r="D9712" t="s">
        <v>9</v>
      </c>
      <c r="E9712" t="s">
        <v>10</v>
      </c>
      <c r="F9712" t="s">
        <v>220</v>
      </c>
      <c r="G9712" s="1">
        <v>417</v>
      </c>
      <c r="H9712" s="1">
        <f t="shared" si="151"/>
        <v>8.34</v>
      </c>
    </row>
    <row r="9713" spans="1:8">
      <c r="A9713" t="s">
        <v>9742</v>
      </c>
      <c r="B9713">
        <v>53.167</v>
      </c>
      <c r="C9713">
        <v>13.033</v>
      </c>
      <c r="D9713" t="s">
        <v>9</v>
      </c>
      <c r="E9713" t="s">
        <v>10</v>
      </c>
      <c r="F9713" t="s">
        <v>220</v>
      </c>
      <c r="G9713" s="1">
        <v>266</v>
      </c>
      <c r="H9713" s="1">
        <f t="shared" si="151"/>
        <v>5.32</v>
      </c>
    </row>
    <row r="9714" spans="1:8">
      <c r="A9714" t="s">
        <v>9743</v>
      </c>
      <c r="B9714">
        <v>53.167</v>
      </c>
      <c r="C9714">
        <v>13.033</v>
      </c>
      <c r="D9714" t="s">
        <v>9</v>
      </c>
      <c r="E9714" t="s">
        <v>10</v>
      </c>
      <c r="F9714" t="s">
        <v>220</v>
      </c>
      <c r="G9714" s="1">
        <v>612</v>
      </c>
      <c r="H9714" s="1">
        <f t="shared" si="151"/>
        <v>12.24</v>
      </c>
    </row>
    <row r="9715" spans="1:8">
      <c r="A9715" s="2" t="s">
        <v>9744</v>
      </c>
      <c r="B9715">
        <v>53.167</v>
      </c>
      <c r="C9715">
        <v>13.033</v>
      </c>
      <c r="D9715" t="s">
        <v>9</v>
      </c>
      <c r="E9715" t="s">
        <v>10</v>
      </c>
      <c r="F9715" t="s">
        <v>220</v>
      </c>
      <c r="G9715" s="1">
        <v>192</v>
      </c>
      <c r="H9715" s="1">
        <f t="shared" si="151"/>
        <v>3.84</v>
      </c>
    </row>
    <row r="9716" spans="1:8">
      <c r="A9716" s="2" t="s">
        <v>9745</v>
      </c>
      <c r="B9716">
        <v>53.167</v>
      </c>
      <c r="C9716">
        <v>13.033</v>
      </c>
      <c r="D9716" t="s">
        <v>9</v>
      </c>
      <c r="E9716" t="s">
        <v>10</v>
      </c>
      <c r="F9716" t="s">
        <v>220</v>
      </c>
      <c r="G9716" s="1">
        <v>140</v>
      </c>
      <c r="H9716" s="1">
        <f t="shared" si="151"/>
        <v>2.8</v>
      </c>
    </row>
    <row r="9717" spans="1:8">
      <c r="A9717" s="2" t="s">
        <v>9746</v>
      </c>
      <c r="B9717">
        <v>53.167</v>
      </c>
      <c r="C9717">
        <v>13.033</v>
      </c>
      <c r="D9717" t="s">
        <v>9</v>
      </c>
      <c r="E9717" t="s">
        <v>10</v>
      </c>
      <c r="F9717" t="s">
        <v>220</v>
      </c>
      <c r="G9717" s="1">
        <v>227</v>
      </c>
      <c r="H9717" s="1">
        <f t="shared" si="151"/>
        <v>4.54</v>
      </c>
    </row>
    <row r="9718" spans="1:8">
      <c r="A9718" s="2" t="s">
        <v>9747</v>
      </c>
      <c r="B9718">
        <v>53.333</v>
      </c>
      <c r="C9718">
        <v>13.433</v>
      </c>
      <c r="D9718" t="s">
        <v>9</v>
      </c>
      <c r="E9718" t="s">
        <v>10</v>
      </c>
      <c r="F9718" t="s">
        <v>220</v>
      </c>
      <c r="G9718" s="1">
        <v>90</v>
      </c>
      <c r="H9718" s="1">
        <f t="shared" si="151"/>
        <v>1.8</v>
      </c>
    </row>
    <row r="9719" spans="1:8">
      <c r="A9719" t="s">
        <v>9748</v>
      </c>
      <c r="B9719">
        <v>53.517</v>
      </c>
      <c r="C9719">
        <v>12.7</v>
      </c>
      <c r="D9719" t="s">
        <v>9</v>
      </c>
      <c r="E9719" t="s">
        <v>10</v>
      </c>
      <c r="F9719" t="s">
        <v>220</v>
      </c>
      <c r="G9719" s="1">
        <v>95</v>
      </c>
      <c r="H9719" s="1">
        <f t="shared" si="151"/>
        <v>1.9</v>
      </c>
    </row>
    <row r="9720" spans="1:8">
      <c r="A9720" s="2" t="s">
        <v>9749</v>
      </c>
      <c r="B9720">
        <v>53.333</v>
      </c>
      <c r="C9720">
        <v>13.433</v>
      </c>
      <c r="D9720" t="s">
        <v>9</v>
      </c>
      <c r="E9720" t="s">
        <v>10</v>
      </c>
      <c r="F9720" t="s">
        <v>220</v>
      </c>
      <c r="G9720" s="1">
        <v>4</v>
      </c>
      <c r="H9720" s="1">
        <f t="shared" si="151"/>
        <v>0.08</v>
      </c>
    </row>
    <row r="9721" spans="1:8">
      <c r="A9721" s="2" t="s">
        <v>9750</v>
      </c>
      <c r="B9721">
        <v>53.517</v>
      </c>
      <c r="C9721">
        <v>12.7</v>
      </c>
      <c r="D9721" t="s">
        <v>9</v>
      </c>
      <c r="E9721" t="s">
        <v>10</v>
      </c>
      <c r="F9721" t="s">
        <v>220</v>
      </c>
      <c r="G9721" s="1">
        <v>0</v>
      </c>
      <c r="H9721" s="1">
        <f t="shared" si="151"/>
        <v>0</v>
      </c>
    </row>
    <row r="9722" spans="1:8">
      <c r="A9722" s="2" t="s">
        <v>9751</v>
      </c>
      <c r="B9722">
        <v>53.333</v>
      </c>
      <c r="C9722">
        <v>13.433</v>
      </c>
      <c r="D9722" t="s">
        <v>9</v>
      </c>
      <c r="E9722" t="s">
        <v>10</v>
      </c>
      <c r="F9722" t="s">
        <v>220</v>
      </c>
      <c r="G9722" s="1">
        <v>0</v>
      </c>
      <c r="H9722" s="1">
        <f t="shared" si="151"/>
        <v>0</v>
      </c>
    </row>
    <row r="9723" spans="1:8">
      <c r="A9723" s="2" t="s">
        <v>9752</v>
      </c>
      <c r="B9723">
        <v>53.517</v>
      </c>
      <c r="C9723">
        <v>12.7</v>
      </c>
      <c r="D9723" t="s">
        <v>9</v>
      </c>
      <c r="E9723" t="s">
        <v>10</v>
      </c>
      <c r="F9723" t="s">
        <v>220</v>
      </c>
      <c r="G9723" s="1">
        <v>0</v>
      </c>
      <c r="H9723" s="1">
        <f t="shared" si="151"/>
        <v>0</v>
      </c>
    </row>
    <row r="9724" spans="1:8">
      <c r="A9724" s="2" t="s">
        <v>9753</v>
      </c>
      <c r="B9724">
        <v>53.517</v>
      </c>
      <c r="C9724">
        <v>12.7</v>
      </c>
      <c r="D9724" t="s">
        <v>9</v>
      </c>
      <c r="E9724" t="s">
        <v>10</v>
      </c>
      <c r="F9724" t="s">
        <v>220</v>
      </c>
      <c r="G9724" s="1">
        <v>6</v>
      </c>
      <c r="H9724" s="1">
        <f t="shared" si="151"/>
        <v>0.12</v>
      </c>
    </row>
    <row r="9725" spans="1:8">
      <c r="A9725" s="2" t="s">
        <v>9754</v>
      </c>
      <c r="B9725">
        <v>53.517</v>
      </c>
      <c r="C9725">
        <v>12.7</v>
      </c>
      <c r="D9725" t="s">
        <v>9</v>
      </c>
      <c r="E9725" t="s">
        <v>10</v>
      </c>
      <c r="F9725" t="s">
        <v>220</v>
      </c>
      <c r="G9725" s="1">
        <v>191</v>
      </c>
      <c r="H9725" s="1">
        <f t="shared" si="151"/>
        <v>3.82</v>
      </c>
    </row>
    <row r="9726" spans="1:8">
      <c r="A9726" s="2" t="s">
        <v>9755</v>
      </c>
      <c r="B9726">
        <v>53.517</v>
      </c>
      <c r="C9726">
        <v>12.7</v>
      </c>
      <c r="D9726" t="s">
        <v>9</v>
      </c>
      <c r="E9726" t="s">
        <v>10</v>
      </c>
      <c r="F9726" t="s">
        <v>220</v>
      </c>
      <c r="G9726" s="1">
        <v>5</v>
      </c>
      <c r="H9726" s="1">
        <f t="shared" si="151"/>
        <v>0.1</v>
      </c>
    </row>
    <row r="9727" spans="1:8">
      <c r="A9727" s="2" t="s">
        <v>9756</v>
      </c>
      <c r="B9727">
        <v>53.517</v>
      </c>
      <c r="C9727">
        <v>12.7</v>
      </c>
      <c r="D9727" t="s">
        <v>9</v>
      </c>
      <c r="E9727" t="s">
        <v>10</v>
      </c>
      <c r="F9727" t="s">
        <v>220</v>
      </c>
      <c r="G9727" s="1">
        <v>0</v>
      </c>
      <c r="H9727" s="1">
        <f t="shared" si="151"/>
        <v>0</v>
      </c>
    </row>
    <row r="9728" spans="1:8">
      <c r="A9728" s="2" t="s">
        <v>9757</v>
      </c>
      <c r="B9728">
        <v>53.517</v>
      </c>
      <c r="C9728">
        <v>12.7</v>
      </c>
      <c r="D9728" t="s">
        <v>9</v>
      </c>
      <c r="E9728" t="s">
        <v>10</v>
      </c>
      <c r="F9728" t="s">
        <v>220</v>
      </c>
      <c r="G9728" s="1">
        <v>73</v>
      </c>
      <c r="H9728" s="1">
        <f t="shared" si="151"/>
        <v>1.46</v>
      </c>
    </row>
    <row r="9729" spans="1:8">
      <c r="A9729" s="2" t="s">
        <v>9758</v>
      </c>
      <c r="B9729">
        <v>53.517</v>
      </c>
      <c r="C9729">
        <v>12.7</v>
      </c>
      <c r="D9729" t="s">
        <v>9</v>
      </c>
      <c r="E9729" t="s">
        <v>10</v>
      </c>
      <c r="F9729" t="s">
        <v>220</v>
      </c>
      <c r="G9729" s="1">
        <v>0</v>
      </c>
      <c r="H9729" s="1">
        <f t="shared" si="151"/>
        <v>0</v>
      </c>
    </row>
    <row r="9730" spans="1:8">
      <c r="A9730" t="s">
        <v>9759</v>
      </c>
      <c r="B9730">
        <v>53.517</v>
      </c>
      <c r="C9730">
        <v>12.7</v>
      </c>
      <c r="D9730" t="s">
        <v>9</v>
      </c>
      <c r="E9730" t="s">
        <v>10</v>
      </c>
      <c r="F9730" t="s">
        <v>220</v>
      </c>
      <c r="G9730" s="1">
        <v>46</v>
      </c>
      <c r="H9730" s="1">
        <f t="shared" ref="H9730:H9793" si="152">100*G9730/5000</f>
        <v>0.92</v>
      </c>
    </row>
    <row r="9731" spans="1:8">
      <c r="A9731" t="s">
        <v>9760</v>
      </c>
      <c r="B9731">
        <v>53.517</v>
      </c>
      <c r="C9731">
        <v>12.7</v>
      </c>
      <c r="D9731" t="s">
        <v>9</v>
      </c>
      <c r="E9731" t="s">
        <v>10</v>
      </c>
      <c r="F9731" t="s">
        <v>220</v>
      </c>
      <c r="G9731" s="1">
        <v>14</v>
      </c>
      <c r="H9731" s="1">
        <f t="shared" si="152"/>
        <v>0.28</v>
      </c>
    </row>
    <row r="9732" spans="1:8">
      <c r="A9732" s="2" t="s">
        <v>9761</v>
      </c>
      <c r="B9732">
        <v>53.333</v>
      </c>
      <c r="C9732">
        <v>13.467</v>
      </c>
      <c r="D9732" t="s">
        <v>9</v>
      </c>
      <c r="E9732" t="s">
        <v>10</v>
      </c>
      <c r="F9732" t="s">
        <v>220</v>
      </c>
      <c r="G9732" s="1">
        <v>23</v>
      </c>
      <c r="H9732" s="1">
        <f t="shared" si="152"/>
        <v>0.46</v>
      </c>
    </row>
    <row r="9733" spans="1:8">
      <c r="A9733" s="2" t="s">
        <v>9762</v>
      </c>
      <c r="B9733">
        <v>53.517</v>
      </c>
      <c r="C9733">
        <v>12.7</v>
      </c>
      <c r="D9733" t="s">
        <v>9</v>
      </c>
      <c r="E9733" t="s">
        <v>10</v>
      </c>
      <c r="F9733" t="s">
        <v>220</v>
      </c>
      <c r="G9733" s="1">
        <v>0</v>
      </c>
      <c r="H9733" s="1">
        <f t="shared" si="152"/>
        <v>0</v>
      </c>
    </row>
    <row r="9734" spans="1:8">
      <c r="A9734" s="2" t="s">
        <v>9763</v>
      </c>
      <c r="B9734">
        <v>53.333</v>
      </c>
      <c r="C9734">
        <v>13.467</v>
      </c>
      <c r="D9734" t="s">
        <v>9</v>
      </c>
      <c r="E9734" t="s">
        <v>10</v>
      </c>
      <c r="F9734" t="s">
        <v>220</v>
      </c>
      <c r="G9734" s="1">
        <v>21</v>
      </c>
      <c r="H9734" s="1">
        <f t="shared" si="152"/>
        <v>0.42</v>
      </c>
    </row>
    <row r="9735" spans="1:8">
      <c r="A9735" s="2" t="s">
        <v>9764</v>
      </c>
      <c r="B9735">
        <v>53.333</v>
      </c>
      <c r="C9735">
        <v>13.467</v>
      </c>
      <c r="D9735" t="s">
        <v>9</v>
      </c>
      <c r="E9735" t="s">
        <v>10</v>
      </c>
      <c r="F9735" t="s">
        <v>220</v>
      </c>
      <c r="G9735" s="1">
        <v>324</v>
      </c>
      <c r="H9735" s="1">
        <f t="shared" si="152"/>
        <v>6.48</v>
      </c>
    </row>
    <row r="9736" spans="1:8">
      <c r="A9736" s="2" t="s">
        <v>9765</v>
      </c>
      <c r="B9736">
        <v>53.333</v>
      </c>
      <c r="C9736">
        <v>13.467</v>
      </c>
      <c r="D9736" t="s">
        <v>9</v>
      </c>
      <c r="E9736" t="s">
        <v>10</v>
      </c>
      <c r="F9736" t="s">
        <v>220</v>
      </c>
      <c r="G9736" s="1">
        <v>653</v>
      </c>
      <c r="H9736" s="1">
        <f t="shared" si="152"/>
        <v>13.06</v>
      </c>
    </row>
    <row r="9737" spans="1:8">
      <c r="A9737" s="2" t="s">
        <v>9766</v>
      </c>
      <c r="B9737">
        <v>53.333</v>
      </c>
      <c r="C9737">
        <v>13.467</v>
      </c>
      <c r="D9737" t="s">
        <v>9</v>
      </c>
      <c r="E9737" t="s">
        <v>10</v>
      </c>
      <c r="F9737" t="s">
        <v>220</v>
      </c>
      <c r="G9737" s="1">
        <v>509</v>
      </c>
      <c r="H9737" s="1">
        <f t="shared" si="152"/>
        <v>10.18</v>
      </c>
    </row>
    <row r="9738" spans="1:8">
      <c r="A9738" s="2" t="s">
        <v>9767</v>
      </c>
      <c r="B9738">
        <v>53.517</v>
      </c>
      <c r="C9738">
        <v>12.7</v>
      </c>
      <c r="D9738" t="s">
        <v>9</v>
      </c>
      <c r="E9738" t="s">
        <v>10</v>
      </c>
      <c r="F9738" t="s">
        <v>220</v>
      </c>
      <c r="G9738" s="1">
        <v>263</v>
      </c>
      <c r="H9738" s="1">
        <f t="shared" si="152"/>
        <v>5.26</v>
      </c>
    </row>
    <row r="9739" spans="1:8">
      <c r="A9739" s="2" t="s">
        <v>9768</v>
      </c>
      <c r="B9739">
        <v>53.333</v>
      </c>
      <c r="C9739">
        <v>13.467</v>
      </c>
      <c r="D9739" t="s">
        <v>9</v>
      </c>
      <c r="E9739" t="s">
        <v>10</v>
      </c>
      <c r="F9739" t="s">
        <v>220</v>
      </c>
      <c r="G9739" s="1">
        <v>116</v>
      </c>
      <c r="H9739" s="1">
        <f t="shared" si="152"/>
        <v>2.32</v>
      </c>
    </row>
    <row r="9740" spans="1:8">
      <c r="A9740" s="2" t="s">
        <v>9769</v>
      </c>
      <c r="B9740">
        <v>53.333</v>
      </c>
      <c r="C9740">
        <v>13.467</v>
      </c>
      <c r="D9740" t="s">
        <v>9</v>
      </c>
      <c r="E9740" t="s">
        <v>10</v>
      </c>
      <c r="F9740" t="s">
        <v>220</v>
      </c>
      <c r="G9740" s="1">
        <v>217</v>
      </c>
      <c r="H9740" s="1">
        <f t="shared" si="152"/>
        <v>4.34</v>
      </c>
    </row>
    <row r="9741" spans="1:8">
      <c r="A9741" s="2" t="s">
        <v>9770</v>
      </c>
      <c r="B9741">
        <v>53.517</v>
      </c>
      <c r="C9741">
        <v>12.7</v>
      </c>
      <c r="D9741" t="s">
        <v>9</v>
      </c>
      <c r="E9741" t="s">
        <v>10</v>
      </c>
      <c r="F9741" t="s">
        <v>220</v>
      </c>
      <c r="G9741" s="1">
        <v>0</v>
      </c>
      <c r="H9741" s="1">
        <f t="shared" si="152"/>
        <v>0</v>
      </c>
    </row>
    <row r="9742" spans="1:8">
      <c r="A9742" s="2" t="s">
        <v>9771</v>
      </c>
      <c r="B9742">
        <v>53.333</v>
      </c>
      <c r="C9742">
        <v>13.467</v>
      </c>
      <c r="D9742" t="s">
        <v>9</v>
      </c>
      <c r="E9742" t="s">
        <v>10</v>
      </c>
      <c r="F9742" t="s">
        <v>220</v>
      </c>
      <c r="G9742" s="1">
        <v>34</v>
      </c>
      <c r="H9742" s="1">
        <f t="shared" si="152"/>
        <v>0.68</v>
      </c>
    </row>
    <row r="9743" spans="1:8">
      <c r="A9743" s="2" t="s">
        <v>9772</v>
      </c>
      <c r="B9743">
        <v>53.333</v>
      </c>
      <c r="C9743">
        <v>13.467</v>
      </c>
      <c r="D9743" t="s">
        <v>9</v>
      </c>
      <c r="E9743" t="s">
        <v>10</v>
      </c>
      <c r="F9743" t="s">
        <v>220</v>
      </c>
      <c r="G9743" s="1">
        <v>699</v>
      </c>
      <c r="H9743" s="1">
        <f t="shared" si="152"/>
        <v>13.98</v>
      </c>
    </row>
    <row r="9744" spans="1:8">
      <c r="A9744" t="s">
        <v>9773</v>
      </c>
      <c r="B9744">
        <v>53.333</v>
      </c>
      <c r="C9744">
        <v>13.467</v>
      </c>
      <c r="D9744" t="s">
        <v>9</v>
      </c>
      <c r="E9744" t="s">
        <v>10</v>
      </c>
      <c r="F9744" t="s">
        <v>220</v>
      </c>
      <c r="G9744" s="1">
        <v>29</v>
      </c>
      <c r="H9744" s="1">
        <f t="shared" si="152"/>
        <v>0.58</v>
      </c>
    </row>
    <row r="9745" spans="1:8">
      <c r="A9745" t="s">
        <v>9774</v>
      </c>
      <c r="B9745">
        <v>53.333</v>
      </c>
      <c r="C9745">
        <v>13.467</v>
      </c>
      <c r="D9745" t="s">
        <v>9</v>
      </c>
      <c r="E9745" t="s">
        <v>10</v>
      </c>
      <c r="F9745" t="s">
        <v>220</v>
      </c>
      <c r="G9745" s="1">
        <v>221</v>
      </c>
      <c r="H9745" s="1">
        <f t="shared" si="152"/>
        <v>4.42</v>
      </c>
    </row>
    <row r="9746" spans="1:8">
      <c r="A9746" s="2" t="s">
        <v>9775</v>
      </c>
      <c r="B9746">
        <v>53.333</v>
      </c>
      <c r="C9746">
        <v>13.467</v>
      </c>
      <c r="D9746" t="s">
        <v>9</v>
      </c>
      <c r="E9746" t="s">
        <v>10</v>
      </c>
      <c r="F9746" t="s">
        <v>220</v>
      </c>
      <c r="G9746" s="1">
        <v>259</v>
      </c>
      <c r="H9746" s="1">
        <f t="shared" si="152"/>
        <v>5.18</v>
      </c>
    </row>
    <row r="9747" spans="1:8">
      <c r="A9747" s="2" t="s">
        <v>9776</v>
      </c>
      <c r="B9747">
        <v>53.333</v>
      </c>
      <c r="C9747">
        <v>13.467</v>
      </c>
      <c r="D9747" t="s">
        <v>9</v>
      </c>
      <c r="E9747" t="s">
        <v>10</v>
      </c>
      <c r="F9747" t="s">
        <v>220</v>
      </c>
      <c r="G9747" s="1">
        <v>461</v>
      </c>
      <c r="H9747" s="1">
        <f t="shared" si="152"/>
        <v>9.22</v>
      </c>
    </row>
    <row r="9748" spans="1:8">
      <c r="A9748" s="2" t="s">
        <v>9777</v>
      </c>
      <c r="B9748">
        <v>53.333</v>
      </c>
      <c r="C9748">
        <v>13.467</v>
      </c>
      <c r="D9748" t="s">
        <v>9</v>
      </c>
      <c r="E9748" t="s">
        <v>10</v>
      </c>
      <c r="F9748" t="s">
        <v>220</v>
      </c>
      <c r="G9748" s="1">
        <v>413</v>
      </c>
      <c r="H9748" s="1">
        <f t="shared" si="152"/>
        <v>8.26</v>
      </c>
    </row>
    <row r="9749" spans="1:8">
      <c r="A9749" s="2" t="s">
        <v>9778</v>
      </c>
      <c r="B9749">
        <v>53.333</v>
      </c>
      <c r="C9749">
        <v>13.467</v>
      </c>
      <c r="D9749" t="s">
        <v>9</v>
      </c>
      <c r="E9749" t="s">
        <v>10</v>
      </c>
      <c r="F9749" t="s">
        <v>220</v>
      </c>
      <c r="G9749" s="1">
        <v>374</v>
      </c>
      <c r="H9749" s="1">
        <f t="shared" si="152"/>
        <v>7.48</v>
      </c>
    </row>
    <row r="9750" spans="1:8">
      <c r="A9750" t="s">
        <v>9779</v>
      </c>
      <c r="B9750">
        <v>53.517</v>
      </c>
      <c r="C9750">
        <v>12.7</v>
      </c>
      <c r="D9750" t="s">
        <v>9</v>
      </c>
      <c r="E9750" t="s">
        <v>10</v>
      </c>
      <c r="F9750" t="s">
        <v>220</v>
      </c>
      <c r="G9750" s="1">
        <v>12</v>
      </c>
      <c r="H9750" s="1">
        <f t="shared" si="152"/>
        <v>0.24</v>
      </c>
    </row>
    <row r="9751" spans="1:8">
      <c r="A9751" t="s">
        <v>9780</v>
      </c>
      <c r="B9751">
        <v>53.517</v>
      </c>
      <c r="C9751">
        <v>12.7</v>
      </c>
      <c r="D9751" t="s">
        <v>9</v>
      </c>
      <c r="E9751" t="s">
        <v>10</v>
      </c>
      <c r="F9751" t="s">
        <v>220</v>
      </c>
      <c r="G9751" s="1">
        <v>0</v>
      </c>
      <c r="H9751" s="1">
        <f t="shared" si="152"/>
        <v>0</v>
      </c>
    </row>
    <row r="9752" spans="1:8">
      <c r="A9752" s="2" t="s">
        <v>9781</v>
      </c>
      <c r="B9752">
        <v>53.517</v>
      </c>
      <c r="C9752">
        <v>12.7</v>
      </c>
      <c r="D9752" t="s">
        <v>9</v>
      </c>
      <c r="E9752" t="s">
        <v>10</v>
      </c>
      <c r="F9752" t="s">
        <v>220</v>
      </c>
      <c r="G9752" s="1">
        <v>0</v>
      </c>
      <c r="H9752" s="1">
        <f t="shared" si="152"/>
        <v>0</v>
      </c>
    </row>
    <row r="9753" spans="1:8">
      <c r="A9753" t="s">
        <v>9782</v>
      </c>
      <c r="B9753">
        <v>53.167</v>
      </c>
      <c r="C9753">
        <v>13.033</v>
      </c>
      <c r="D9753" t="s">
        <v>9</v>
      </c>
      <c r="E9753" t="s">
        <v>10</v>
      </c>
      <c r="F9753" t="s">
        <v>220</v>
      </c>
      <c r="G9753" s="1">
        <v>784</v>
      </c>
      <c r="H9753" s="1">
        <f t="shared" si="152"/>
        <v>15.68</v>
      </c>
    </row>
    <row r="9754" spans="1:8">
      <c r="A9754" s="2" t="s">
        <v>9783</v>
      </c>
      <c r="B9754">
        <v>53.167</v>
      </c>
      <c r="C9754">
        <v>13.033</v>
      </c>
      <c r="D9754" t="s">
        <v>9</v>
      </c>
      <c r="E9754" t="s">
        <v>10</v>
      </c>
      <c r="F9754" t="s">
        <v>220</v>
      </c>
      <c r="G9754" s="1">
        <v>521</v>
      </c>
      <c r="H9754" s="1">
        <f t="shared" si="152"/>
        <v>10.42</v>
      </c>
    </row>
    <row r="9755" spans="1:8">
      <c r="A9755" s="2" t="s">
        <v>9784</v>
      </c>
      <c r="B9755">
        <v>53.167</v>
      </c>
      <c r="C9755">
        <v>13.033</v>
      </c>
      <c r="D9755" t="s">
        <v>9</v>
      </c>
      <c r="E9755" t="s">
        <v>10</v>
      </c>
      <c r="F9755" t="s">
        <v>220</v>
      </c>
      <c r="G9755" s="1">
        <v>334</v>
      </c>
      <c r="H9755" s="1">
        <f t="shared" si="152"/>
        <v>6.68</v>
      </c>
    </row>
    <row r="9756" spans="1:8">
      <c r="A9756" s="2" t="s">
        <v>9785</v>
      </c>
      <c r="B9756">
        <v>53.167</v>
      </c>
      <c r="C9756">
        <v>13.033</v>
      </c>
      <c r="D9756" t="s">
        <v>9</v>
      </c>
      <c r="E9756" t="s">
        <v>10</v>
      </c>
      <c r="F9756" t="s">
        <v>220</v>
      </c>
      <c r="G9756" s="1">
        <v>330</v>
      </c>
      <c r="H9756" s="1">
        <f t="shared" si="152"/>
        <v>6.6</v>
      </c>
    </row>
    <row r="9757" spans="1:8">
      <c r="A9757" s="2" t="s">
        <v>9786</v>
      </c>
      <c r="B9757">
        <v>53.167</v>
      </c>
      <c r="C9757">
        <v>13.033</v>
      </c>
      <c r="D9757" t="s">
        <v>9</v>
      </c>
      <c r="E9757" t="s">
        <v>10</v>
      </c>
      <c r="F9757" t="s">
        <v>220</v>
      </c>
      <c r="G9757" s="1">
        <v>188</v>
      </c>
      <c r="H9757" s="1">
        <f t="shared" si="152"/>
        <v>3.76</v>
      </c>
    </row>
    <row r="9758" spans="1:8">
      <c r="A9758" t="s">
        <v>9787</v>
      </c>
      <c r="B9758">
        <v>53.167</v>
      </c>
      <c r="C9758">
        <v>13.033</v>
      </c>
      <c r="D9758" t="s">
        <v>9</v>
      </c>
      <c r="E9758" t="s">
        <v>10</v>
      </c>
      <c r="F9758" t="s">
        <v>220</v>
      </c>
      <c r="G9758" s="1">
        <v>472</v>
      </c>
      <c r="H9758" s="1">
        <f t="shared" si="152"/>
        <v>9.44</v>
      </c>
    </row>
    <row r="9759" spans="1:8">
      <c r="A9759" s="2" t="s">
        <v>9788</v>
      </c>
      <c r="B9759">
        <v>53.167</v>
      </c>
      <c r="C9759">
        <v>13.033</v>
      </c>
      <c r="D9759" t="s">
        <v>9</v>
      </c>
      <c r="E9759" t="s">
        <v>10</v>
      </c>
      <c r="F9759" t="s">
        <v>220</v>
      </c>
      <c r="G9759" s="1">
        <v>254</v>
      </c>
      <c r="H9759" s="1">
        <f t="shared" si="152"/>
        <v>5.08</v>
      </c>
    </row>
    <row r="9760" spans="1:8">
      <c r="A9760" s="2" t="s">
        <v>9789</v>
      </c>
      <c r="B9760">
        <v>53.167</v>
      </c>
      <c r="C9760">
        <v>13.033</v>
      </c>
      <c r="D9760" t="s">
        <v>9</v>
      </c>
      <c r="E9760" t="s">
        <v>10</v>
      </c>
      <c r="F9760" t="s">
        <v>220</v>
      </c>
      <c r="G9760" s="1">
        <v>320</v>
      </c>
      <c r="H9760" s="1">
        <f t="shared" si="152"/>
        <v>6.4</v>
      </c>
    </row>
    <row r="9761" spans="1:8">
      <c r="A9761" s="2" t="s">
        <v>9790</v>
      </c>
      <c r="B9761">
        <v>53.167</v>
      </c>
      <c r="C9761">
        <v>13.033</v>
      </c>
      <c r="D9761" t="s">
        <v>9</v>
      </c>
      <c r="E9761" t="s">
        <v>10</v>
      </c>
      <c r="F9761" t="s">
        <v>220</v>
      </c>
      <c r="G9761" s="1">
        <v>564</v>
      </c>
      <c r="H9761" s="1">
        <f t="shared" si="152"/>
        <v>11.28</v>
      </c>
    </row>
    <row r="9762" spans="1:8">
      <c r="A9762" s="2" t="s">
        <v>9791</v>
      </c>
      <c r="B9762">
        <v>53.167</v>
      </c>
      <c r="C9762">
        <v>13.033</v>
      </c>
      <c r="D9762" t="s">
        <v>9</v>
      </c>
      <c r="E9762" t="s">
        <v>10</v>
      </c>
      <c r="F9762" t="s">
        <v>220</v>
      </c>
      <c r="G9762" s="1">
        <v>420</v>
      </c>
      <c r="H9762" s="1">
        <f t="shared" si="152"/>
        <v>8.4</v>
      </c>
    </row>
    <row r="9763" spans="1:8">
      <c r="A9763" t="s">
        <v>9792</v>
      </c>
      <c r="B9763">
        <v>53.167</v>
      </c>
      <c r="C9763">
        <v>13.033</v>
      </c>
      <c r="D9763" t="s">
        <v>9</v>
      </c>
      <c r="E9763" t="s">
        <v>10</v>
      </c>
      <c r="F9763" t="s">
        <v>220</v>
      </c>
      <c r="G9763" s="1">
        <v>328</v>
      </c>
      <c r="H9763" s="1">
        <f t="shared" si="152"/>
        <v>6.56</v>
      </c>
    </row>
    <row r="9764" spans="1:8">
      <c r="A9764" s="2" t="s">
        <v>9793</v>
      </c>
      <c r="B9764">
        <v>53.167</v>
      </c>
      <c r="C9764">
        <v>13.033</v>
      </c>
      <c r="D9764" t="s">
        <v>9</v>
      </c>
      <c r="E9764" t="s">
        <v>10</v>
      </c>
      <c r="F9764" t="s">
        <v>220</v>
      </c>
      <c r="G9764" s="1">
        <v>443</v>
      </c>
      <c r="H9764" s="1">
        <f t="shared" si="152"/>
        <v>8.86</v>
      </c>
    </row>
    <row r="9765" spans="1:8">
      <c r="A9765" s="2" t="s">
        <v>9794</v>
      </c>
      <c r="B9765">
        <v>53.167</v>
      </c>
      <c r="C9765">
        <v>13.033</v>
      </c>
      <c r="D9765" t="s">
        <v>9</v>
      </c>
      <c r="E9765" t="s">
        <v>10</v>
      </c>
      <c r="F9765" t="s">
        <v>220</v>
      </c>
      <c r="G9765" s="1">
        <v>515</v>
      </c>
      <c r="H9765" s="1">
        <f t="shared" si="152"/>
        <v>10.3</v>
      </c>
    </row>
    <row r="9766" spans="1:8">
      <c r="A9766" s="2" t="s">
        <v>9795</v>
      </c>
      <c r="B9766">
        <v>53.167</v>
      </c>
      <c r="C9766">
        <v>13.033</v>
      </c>
      <c r="D9766" t="s">
        <v>9</v>
      </c>
      <c r="E9766" t="s">
        <v>10</v>
      </c>
      <c r="F9766" t="s">
        <v>220</v>
      </c>
      <c r="G9766" s="1">
        <v>734</v>
      </c>
      <c r="H9766" s="1">
        <f t="shared" si="152"/>
        <v>14.68</v>
      </c>
    </row>
    <row r="9767" spans="1:8">
      <c r="A9767" s="2" t="s">
        <v>9796</v>
      </c>
      <c r="B9767">
        <v>53.167</v>
      </c>
      <c r="C9767">
        <v>13.033</v>
      </c>
      <c r="D9767" t="s">
        <v>9</v>
      </c>
      <c r="E9767" t="s">
        <v>10</v>
      </c>
      <c r="F9767" t="s">
        <v>220</v>
      </c>
      <c r="G9767" s="1">
        <v>579</v>
      </c>
      <c r="H9767" s="1">
        <f t="shared" si="152"/>
        <v>11.58</v>
      </c>
    </row>
    <row r="9768" spans="1:8">
      <c r="A9768" s="2" t="s">
        <v>9797</v>
      </c>
      <c r="B9768">
        <v>53.167</v>
      </c>
      <c r="C9768">
        <v>13.033</v>
      </c>
      <c r="D9768" t="s">
        <v>9</v>
      </c>
      <c r="E9768" t="s">
        <v>10</v>
      </c>
      <c r="F9768" t="s">
        <v>220</v>
      </c>
      <c r="G9768" s="1">
        <v>761</v>
      </c>
      <c r="H9768" s="1">
        <f t="shared" si="152"/>
        <v>15.22</v>
      </c>
    </row>
    <row r="9769" spans="1:8">
      <c r="A9769" s="2" t="s">
        <v>9798</v>
      </c>
      <c r="B9769">
        <v>53.167</v>
      </c>
      <c r="C9769">
        <v>13.033</v>
      </c>
      <c r="D9769" t="s">
        <v>9</v>
      </c>
      <c r="E9769" t="s">
        <v>10</v>
      </c>
      <c r="F9769" t="s">
        <v>220</v>
      </c>
      <c r="G9769" s="1">
        <v>141</v>
      </c>
      <c r="H9769" s="1">
        <f t="shared" si="152"/>
        <v>2.82</v>
      </c>
    </row>
    <row r="9770" spans="1:8">
      <c r="A9770" s="2" t="s">
        <v>9799</v>
      </c>
      <c r="B9770">
        <v>53.167</v>
      </c>
      <c r="C9770">
        <v>13.033</v>
      </c>
      <c r="D9770" t="s">
        <v>9</v>
      </c>
      <c r="E9770" t="s">
        <v>10</v>
      </c>
      <c r="F9770" t="s">
        <v>220</v>
      </c>
      <c r="G9770" s="1">
        <v>132</v>
      </c>
      <c r="H9770" s="1">
        <f t="shared" si="152"/>
        <v>2.64</v>
      </c>
    </row>
    <row r="9771" spans="1:8">
      <c r="A9771" s="2" t="s">
        <v>9800</v>
      </c>
      <c r="B9771">
        <v>53.167</v>
      </c>
      <c r="C9771">
        <v>13.033</v>
      </c>
      <c r="D9771" t="s">
        <v>9</v>
      </c>
      <c r="E9771" t="s">
        <v>10</v>
      </c>
      <c r="F9771" t="s">
        <v>220</v>
      </c>
      <c r="G9771" s="1">
        <v>320</v>
      </c>
      <c r="H9771" s="1">
        <f t="shared" si="152"/>
        <v>6.4</v>
      </c>
    </row>
    <row r="9772" spans="1:8">
      <c r="A9772" t="s">
        <v>9801</v>
      </c>
      <c r="B9772">
        <v>53.167</v>
      </c>
      <c r="C9772">
        <v>13.033</v>
      </c>
      <c r="D9772" t="s">
        <v>9</v>
      </c>
      <c r="E9772" t="s">
        <v>10</v>
      </c>
      <c r="F9772" t="s">
        <v>220</v>
      </c>
      <c r="G9772" s="1">
        <v>449</v>
      </c>
      <c r="H9772" s="1">
        <f t="shared" si="152"/>
        <v>8.98</v>
      </c>
    </row>
    <row r="9773" spans="1:8">
      <c r="A9773" s="2" t="s">
        <v>9802</v>
      </c>
      <c r="B9773">
        <v>53.167</v>
      </c>
      <c r="C9773">
        <v>13.033</v>
      </c>
      <c r="D9773" t="s">
        <v>9</v>
      </c>
      <c r="E9773" t="s">
        <v>10</v>
      </c>
      <c r="F9773" t="s">
        <v>220</v>
      </c>
      <c r="G9773" s="1">
        <v>347</v>
      </c>
      <c r="H9773" s="1">
        <f t="shared" si="152"/>
        <v>6.94</v>
      </c>
    </row>
    <row r="9774" spans="1:8">
      <c r="A9774" t="s">
        <v>9803</v>
      </c>
      <c r="B9774">
        <v>53.167</v>
      </c>
      <c r="C9774">
        <v>13.033</v>
      </c>
      <c r="D9774" t="s">
        <v>9</v>
      </c>
      <c r="E9774" t="s">
        <v>10</v>
      </c>
      <c r="F9774" t="s">
        <v>220</v>
      </c>
      <c r="G9774" s="1">
        <v>637</v>
      </c>
      <c r="H9774" s="1">
        <f t="shared" si="152"/>
        <v>12.74</v>
      </c>
    </row>
    <row r="9775" spans="1:8">
      <c r="A9775" s="2" t="s">
        <v>9804</v>
      </c>
      <c r="B9775">
        <v>53.167</v>
      </c>
      <c r="C9775">
        <v>13.033</v>
      </c>
      <c r="D9775" t="s">
        <v>9</v>
      </c>
      <c r="E9775" t="s">
        <v>10</v>
      </c>
      <c r="F9775" t="s">
        <v>220</v>
      </c>
      <c r="G9775" s="1">
        <v>173</v>
      </c>
      <c r="H9775" s="1">
        <f t="shared" si="152"/>
        <v>3.46</v>
      </c>
    </row>
    <row r="9776" spans="1:8">
      <c r="A9776" s="2" t="s">
        <v>9805</v>
      </c>
      <c r="B9776">
        <v>53.167</v>
      </c>
      <c r="C9776">
        <v>13.033</v>
      </c>
      <c r="D9776" t="s">
        <v>9</v>
      </c>
      <c r="E9776" t="s">
        <v>10</v>
      </c>
      <c r="F9776" t="s">
        <v>220</v>
      </c>
      <c r="G9776" s="1">
        <v>317</v>
      </c>
      <c r="H9776" s="1">
        <f t="shared" si="152"/>
        <v>6.34</v>
      </c>
    </row>
    <row r="9777" spans="1:8">
      <c r="A9777" s="2" t="s">
        <v>9806</v>
      </c>
      <c r="B9777">
        <v>53.167</v>
      </c>
      <c r="C9777">
        <v>13.033</v>
      </c>
      <c r="D9777" t="s">
        <v>9</v>
      </c>
      <c r="E9777" t="s">
        <v>10</v>
      </c>
      <c r="F9777" t="s">
        <v>220</v>
      </c>
      <c r="G9777" s="1">
        <v>473</v>
      </c>
      <c r="H9777" s="1">
        <f t="shared" si="152"/>
        <v>9.46</v>
      </c>
    </row>
    <row r="9778" spans="1:8">
      <c r="A9778" s="2" t="s">
        <v>9807</v>
      </c>
      <c r="B9778">
        <v>53.167</v>
      </c>
      <c r="C9778">
        <v>13.033</v>
      </c>
      <c r="D9778" t="s">
        <v>9</v>
      </c>
      <c r="E9778" t="s">
        <v>10</v>
      </c>
      <c r="F9778" t="s">
        <v>220</v>
      </c>
      <c r="G9778" s="1">
        <v>260</v>
      </c>
      <c r="H9778" s="1">
        <f t="shared" si="152"/>
        <v>5.2</v>
      </c>
    </row>
    <row r="9779" spans="1:8">
      <c r="A9779" s="2" t="s">
        <v>9808</v>
      </c>
      <c r="B9779">
        <v>53.167</v>
      </c>
      <c r="C9779">
        <v>13.033</v>
      </c>
      <c r="D9779" t="s">
        <v>9</v>
      </c>
      <c r="E9779" t="s">
        <v>10</v>
      </c>
      <c r="F9779" t="s">
        <v>220</v>
      </c>
      <c r="G9779" s="1">
        <v>718</v>
      </c>
      <c r="H9779" s="1">
        <f t="shared" si="152"/>
        <v>14.36</v>
      </c>
    </row>
    <row r="9780" spans="1:8">
      <c r="A9780" s="2" t="s">
        <v>9809</v>
      </c>
      <c r="B9780">
        <v>53.167</v>
      </c>
      <c r="C9780">
        <v>13.033</v>
      </c>
      <c r="D9780" t="s">
        <v>9</v>
      </c>
      <c r="E9780" t="s">
        <v>10</v>
      </c>
      <c r="F9780" t="s">
        <v>220</v>
      </c>
      <c r="G9780" s="1">
        <v>506</v>
      </c>
      <c r="H9780" s="1">
        <f t="shared" si="152"/>
        <v>10.12</v>
      </c>
    </row>
    <row r="9781" spans="1:8">
      <c r="A9781" s="2" t="s">
        <v>9810</v>
      </c>
      <c r="B9781">
        <v>53.167</v>
      </c>
      <c r="C9781">
        <v>13.033</v>
      </c>
      <c r="D9781" t="s">
        <v>9</v>
      </c>
      <c r="E9781" t="s">
        <v>10</v>
      </c>
      <c r="F9781" t="s">
        <v>220</v>
      </c>
      <c r="G9781" s="1">
        <v>11</v>
      </c>
      <c r="H9781" s="1">
        <f t="shared" si="152"/>
        <v>0.22</v>
      </c>
    </row>
    <row r="9782" spans="1:8">
      <c r="A9782" t="s">
        <v>9811</v>
      </c>
      <c r="B9782">
        <v>53.167</v>
      </c>
      <c r="C9782">
        <v>13.033</v>
      </c>
      <c r="D9782" t="s">
        <v>9</v>
      </c>
      <c r="E9782" t="s">
        <v>10</v>
      </c>
      <c r="F9782" t="s">
        <v>220</v>
      </c>
      <c r="G9782" s="1">
        <v>138</v>
      </c>
      <c r="H9782" s="1">
        <f t="shared" si="152"/>
        <v>2.76</v>
      </c>
    </row>
    <row r="9783" spans="1:8">
      <c r="A9783" s="2" t="s">
        <v>9812</v>
      </c>
      <c r="B9783">
        <v>53.167</v>
      </c>
      <c r="C9783">
        <v>13.033</v>
      </c>
      <c r="D9783" t="s">
        <v>9</v>
      </c>
      <c r="E9783" t="s">
        <v>10</v>
      </c>
      <c r="F9783" t="s">
        <v>220</v>
      </c>
      <c r="G9783" s="1">
        <v>556</v>
      </c>
      <c r="H9783" s="1">
        <f t="shared" si="152"/>
        <v>11.12</v>
      </c>
    </row>
    <row r="9784" spans="1:8">
      <c r="A9784" s="2" t="s">
        <v>9813</v>
      </c>
      <c r="B9784">
        <v>53.167</v>
      </c>
      <c r="C9784">
        <v>13.033</v>
      </c>
      <c r="D9784" t="s">
        <v>9</v>
      </c>
      <c r="E9784" t="s">
        <v>10</v>
      </c>
      <c r="F9784" t="s">
        <v>220</v>
      </c>
      <c r="G9784" s="1">
        <v>592</v>
      </c>
      <c r="H9784" s="1">
        <f t="shared" si="152"/>
        <v>11.84</v>
      </c>
    </row>
    <row r="9785" spans="1:8">
      <c r="A9785" s="2" t="s">
        <v>9814</v>
      </c>
      <c r="B9785">
        <v>53.167</v>
      </c>
      <c r="C9785">
        <v>13.033</v>
      </c>
      <c r="D9785" t="s">
        <v>9</v>
      </c>
      <c r="E9785" t="s">
        <v>10</v>
      </c>
      <c r="F9785" t="s">
        <v>220</v>
      </c>
      <c r="G9785" s="1">
        <v>555</v>
      </c>
      <c r="H9785" s="1">
        <f t="shared" si="152"/>
        <v>11.1</v>
      </c>
    </row>
    <row r="9786" spans="1:8">
      <c r="A9786" s="2" t="s">
        <v>9815</v>
      </c>
      <c r="B9786">
        <v>53.167</v>
      </c>
      <c r="C9786">
        <v>13.033</v>
      </c>
      <c r="D9786" t="s">
        <v>9</v>
      </c>
      <c r="E9786" t="s">
        <v>10</v>
      </c>
      <c r="F9786" t="s">
        <v>220</v>
      </c>
      <c r="G9786" s="1">
        <v>610</v>
      </c>
      <c r="H9786" s="1">
        <f t="shared" si="152"/>
        <v>12.2</v>
      </c>
    </row>
    <row r="9787" spans="1:8">
      <c r="A9787" s="2" t="s">
        <v>9816</v>
      </c>
      <c r="B9787">
        <v>53.167</v>
      </c>
      <c r="C9787">
        <v>13.033</v>
      </c>
      <c r="D9787" t="s">
        <v>9</v>
      </c>
      <c r="E9787" t="s">
        <v>10</v>
      </c>
      <c r="F9787" t="s">
        <v>220</v>
      </c>
      <c r="G9787" s="1">
        <v>278</v>
      </c>
      <c r="H9787" s="1">
        <f t="shared" si="152"/>
        <v>5.56</v>
      </c>
    </row>
    <row r="9788" spans="1:8">
      <c r="A9788" s="2" t="s">
        <v>9817</v>
      </c>
      <c r="B9788">
        <v>53.167</v>
      </c>
      <c r="C9788">
        <v>13.033</v>
      </c>
      <c r="D9788" t="s">
        <v>9</v>
      </c>
      <c r="E9788" t="s">
        <v>10</v>
      </c>
      <c r="F9788" t="s">
        <v>220</v>
      </c>
      <c r="G9788" s="1">
        <v>191</v>
      </c>
      <c r="H9788" s="1">
        <f t="shared" si="152"/>
        <v>3.82</v>
      </c>
    </row>
    <row r="9789" spans="1:8">
      <c r="A9789" s="2" t="s">
        <v>9818</v>
      </c>
      <c r="B9789">
        <v>53.167</v>
      </c>
      <c r="C9789">
        <v>13.033</v>
      </c>
      <c r="D9789" t="s">
        <v>9</v>
      </c>
      <c r="E9789" t="s">
        <v>10</v>
      </c>
      <c r="F9789" t="s">
        <v>220</v>
      </c>
      <c r="G9789" s="1">
        <v>152</v>
      </c>
      <c r="H9789" s="1">
        <f t="shared" si="152"/>
        <v>3.04</v>
      </c>
    </row>
    <row r="9790" spans="1:8">
      <c r="A9790" t="s">
        <v>9819</v>
      </c>
      <c r="B9790">
        <v>53.1</v>
      </c>
      <c r="C9790">
        <v>13.033</v>
      </c>
      <c r="D9790" t="s">
        <v>9</v>
      </c>
      <c r="E9790" t="s">
        <v>10</v>
      </c>
      <c r="F9790" t="s">
        <v>220</v>
      </c>
      <c r="G9790" s="1">
        <v>712</v>
      </c>
      <c r="H9790" s="1">
        <f t="shared" si="152"/>
        <v>14.24</v>
      </c>
    </row>
    <row r="9791" spans="1:8">
      <c r="A9791" s="2" t="s">
        <v>9820</v>
      </c>
      <c r="B9791">
        <v>53.167</v>
      </c>
      <c r="C9791">
        <v>13.033</v>
      </c>
      <c r="D9791" t="s">
        <v>9</v>
      </c>
      <c r="E9791" t="s">
        <v>10</v>
      </c>
      <c r="F9791" t="s">
        <v>220</v>
      </c>
      <c r="G9791" s="1">
        <v>574</v>
      </c>
      <c r="H9791" s="1">
        <f t="shared" si="152"/>
        <v>11.48</v>
      </c>
    </row>
    <row r="9792" spans="1:8">
      <c r="A9792" s="2" t="s">
        <v>9821</v>
      </c>
      <c r="B9792">
        <v>53.167</v>
      </c>
      <c r="C9792">
        <v>13.033</v>
      </c>
      <c r="D9792" t="s">
        <v>9</v>
      </c>
      <c r="E9792" t="s">
        <v>10</v>
      </c>
      <c r="F9792" t="s">
        <v>220</v>
      </c>
      <c r="G9792" s="1">
        <v>317</v>
      </c>
      <c r="H9792" s="1">
        <f t="shared" si="152"/>
        <v>6.34</v>
      </c>
    </row>
    <row r="9793" spans="1:8">
      <c r="A9793" s="2" t="s">
        <v>9822</v>
      </c>
      <c r="B9793">
        <v>53.167</v>
      </c>
      <c r="C9793">
        <v>13.033</v>
      </c>
      <c r="D9793" t="s">
        <v>9</v>
      </c>
      <c r="E9793" t="s">
        <v>10</v>
      </c>
      <c r="F9793" t="s">
        <v>220</v>
      </c>
      <c r="G9793" s="1">
        <v>606</v>
      </c>
      <c r="H9793" s="1">
        <f t="shared" si="152"/>
        <v>12.12</v>
      </c>
    </row>
    <row r="9794" spans="1:8">
      <c r="A9794" s="2" t="s">
        <v>9823</v>
      </c>
      <c r="B9794">
        <v>53.167</v>
      </c>
      <c r="C9794">
        <v>13.033</v>
      </c>
      <c r="D9794" t="s">
        <v>9</v>
      </c>
      <c r="E9794" t="s">
        <v>10</v>
      </c>
      <c r="F9794" t="s">
        <v>220</v>
      </c>
      <c r="G9794" s="1">
        <v>16</v>
      </c>
      <c r="H9794" s="1">
        <f t="shared" ref="H9794:H9857" si="153">100*G9794/5000</f>
        <v>0.32</v>
      </c>
    </row>
    <row r="9795" spans="1:8">
      <c r="A9795" s="2" t="s">
        <v>9824</v>
      </c>
      <c r="B9795">
        <v>53.1</v>
      </c>
      <c r="C9795">
        <v>13.033</v>
      </c>
      <c r="D9795" t="s">
        <v>9</v>
      </c>
      <c r="E9795" t="s">
        <v>10</v>
      </c>
      <c r="F9795" t="s">
        <v>220</v>
      </c>
      <c r="G9795" s="1">
        <v>374</v>
      </c>
      <c r="H9795" s="1">
        <f t="shared" si="153"/>
        <v>7.48</v>
      </c>
    </row>
    <row r="9796" spans="1:8">
      <c r="A9796" s="2" t="s">
        <v>9825</v>
      </c>
      <c r="B9796">
        <v>53.167</v>
      </c>
      <c r="C9796">
        <v>13.033</v>
      </c>
      <c r="D9796" t="s">
        <v>9</v>
      </c>
      <c r="E9796" t="s">
        <v>10</v>
      </c>
      <c r="F9796" t="s">
        <v>220</v>
      </c>
      <c r="G9796" s="1">
        <v>325</v>
      </c>
      <c r="H9796" s="1">
        <f t="shared" si="153"/>
        <v>6.5</v>
      </c>
    </row>
    <row r="9797" spans="1:8">
      <c r="A9797" s="2" t="s">
        <v>9826</v>
      </c>
      <c r="B9797">
        <v>53.167</v>
      </c>
      <c r="C9797">
        <v>13.033</v>
      </c>
      <c r="D9797" t="s">
        <v>9</v>
      </c>
      <c r="E9797" t="s">
        <v>10</v>
      </c>
      <c r="F9797" t="s">
        <v>220</v>
      </c>
      <c r="G9797" s="1">
        <v>420</v>
      </c>
      <c r="H9797" s="1">
        <f t="shared" si="153"/>
        <v>8.4</v>
      </c>
    </row>
    <row r="9798" spans="1:8">
      <c r="A9798" t="s">
        <v>9827</v>
      </c>
      <c r="B9798">
        <v>53.1</v>
      </c>
      <c r="C9798">
        <v>13.033</v>
      </c>
      <c r="D9798" t="s">
        <v>9</v>
      </c>
      <c r="E9798" t="s">
        <v>10</v>
      </c>
      <c r="F9798" t="s">
        <v>220</v>
      </c>
      <c r="G9798" s="1">
        <v>339</v>
      </c>
      <c r="H9798" s="1">
        <f t="shared" si="153"/>
        <v>6.78</v>
      </c>
    </row>
    <row r="9799" spans="1:8">
      <c r="A9799" s="2" t="s">
        <v>9828</v>
      </c>
      <c r="B9799">
        <v>53.1</v>
      </c>
      <c r="C9799">
        <v>13.033</v>
      </c>
      <c r="D9799" t="s">
        <v>9</v>
      </c>
      <c r="E9799" t="s">
        <v>10</v>
      </c>
      <c r="F9799" t="s">
        <v>220</v>
      </c>
      <c r="G9799" s="1">
        <v>117</v>
      </c>
      <c r="H9799" s="1">
        <f t="shared" si="153"/>
        <v>2.34</v>
      </c>
    </row>
    <row r="9800" spans="1:8">
      <c r="A9800" s="2" t="s">
        <v>9829</v>
      </c>
      <c r="B9800">
        <v>53.167</v>
      </c>
      <c r="C9800">
        <v>13.033</v>
      </c>
      <c r="D9800" t="s">
        <v>9</v>
      </c>
      <c r="E9800" t="s">
        <v>10</v>
      </c>
      <c r="F9800" t="s">
        <v>220</v>
      </c>
      <c r="G9800" s="1">
        <v>374</v>
      </c>
      <c r="H9800" s="1">
        <f t="shared" si="153"/>
        <v>7.48</v>
      </c>
    </row>
    <row r="9801" spans="1:8">
      <c r="A9801" s="2" t="s">
        <v>9830</v>
      </c>
      <c r="B9801">
        <v>53.167</v>
      </c>
      <c r="C9801">
        <v>13.033</v>
      </c>
      <c r="D9801" t="s">
        <v>9</v>
      </c>
      <c r="E9801" t="s">
        <v>10</v>
      </c>
      <c r="F9801" t="s">
        <v>220</v>
      </c>
      <c r="G9801" s="1">
        <v>372</v>
      </c>
      <c r="H9801" s="1">
        <f t="shared" si="153"/>
        <v>7.44</v>
      </c>
    </row>
    <row r="9802" spans="1:8">
      <c r="A9802" s="2" t="s">
        <v>9831</v>
      </c>
      <c r="B9802">
        <v>53.167</v>
      </c>
      <c r="C9802">
        <v>13.033</v>
      </c>
      <c r="D9802" t="s">
        <v>9</v>
      </c>
      <c r="E9802" t="s">
        <v>10</v>
      </c>
      <c r="F9802" t="s">
        <v>220</v>
      </c>
      <c r="G9802" s="1">
        <v>260</v>
      </c>
      <c r="H9802" s="1">
        <f t="shared" si="153"/>
        <v>5.2</v>
      </c>
    </row>
    <row r="9803" spans="1:8">
      <c r="A9803" t="s">
        <v>9832</v>
      </c>
      <c r="B9803">
        <v>53.167</v>
      </c>
      <c r="C9803">
        <v>13.033</v>
      </c>
      <c r="D9803" t="s">
        <v>9</v>
      </c>
      <c r="E9803" t="s">
        <v>10</v>
      </c>
      <c r="F9803" t="s">
        <v>220</v>
      </c>
      <c r="G9803" s="1">
        <v>147</v>
      </c>
      <c r="H9803" s="1">
        <f t="shared" si="153"/>
        <v>2.94</v>
      </c>
    </row>
    <row r="9804" spans="1:8">
      <c r="A9804" s="2" t="s">
        <v>9833</v>
      </c>
      <c r="B9804">
        <v>53.167</v>
      </c>
      <c r="C9804">
        <v>13.033</v>
      </c>
      <c r="D9804" t="s">
        <v>9</v>
      </c>
      <c r="E9804" t="s">
        <v>10</v>
      </c>
      <c r="F9804" t="s">
        <v>220</v>
      </c>
      <c r="G9804" s="1">
        <v>355</v>
      </c>
      <c r="H9804" s="1">
        <f t="shared" si="153"/>
        <v>7.1</v>
      </c>
    </row>
    <row r="9805" spans="1:8">
      <c r="A9805" s="2" t="s">
        <v>9834</v>
      </c>
      <c r="B9805">
        <v>53.167</v>
      </c>
      <c r="C9805">
        <v>13.033</v>
      </c>
      <c r="D9805" t="s">
        <v>9</v>
      </c>
      <c r="E9805" t="s">
        <v>10</v>
      </c>
      <c r="F9805" t="s">
        <v>220</v>
      </c>
      <c r="G9805" s="1">
        <v>225</v>
      </c>
      <c r="H9805" s="1">
        <f t="shared" si="153"/>
        <v>4.5</v>
      </c>
    </row>
    <row r="9806" spans="1:8">
      <c r="A9806" t="s">
        <v>9835</v>
      </c>
      <c r="B9806">
        <v>53.1</v>
      </c>
      <c r="C9806">
        <v>13.033</v>
      </c>
      <c r="D9806" t="s">
        <v>9</v>
      </c>
      <c r="E9806" t="s">
        <v>10</v>
      </c>
      <c r="F9806" t="s">
        <v>220</v>
      </c>
      <c r="G9806" s="1">
        <v>1607</v>
      </c>
      <c r="H9806" s="1">
        <f t="shared" si="153"/>
        <v>32.14</v>
      </c>
    </row>
    <row r="9807" spans="1:8">
      <c r="A9807" s="2" t="s">
        <v>9836</v>
      </c>
      <c r="B9807">
        <v>53.1</v>
      </c>
      <c r="C9807">
        <v>13.033</v>
      </c>
      <c r="D9807" t="s">
        <v>9</v>
      </c>
      <c r="E9807" t="s">
        <v>10</v>
      </c>
      <c r="F9807" t="s">
        <v>220</v>
      </c>
      <c r="G9807" s="1">
        <v>528</v>
      </c>
      <c r="H9807" s="1">
        <f t="shared" si="153"/>
        <v>10.56</v>
      </c>
    </row>
    <row r="9808" spans="1:8">
      <c r="A9808" s="2" t="s">
        <v>9837</v>
      </c>
      <c r="B9808">
        <v>53.1</v>
      </c>
      <c r="C9808">
        <v>13.033</v>
      </c>
      <c r="D9808" t="s">
        <v>9</v>
      </c>
      <c r="E9808" t="s">
        <v>10</v>
      </c>
      <c r="F9808" t="s">
        <v>220</v>
      </c>
      <c r="G9808" s="1">
        <v>109</v>
      </c>
      <c r="H9808" s="1">
        <f t="shared" si="153"/>
        <v>2.18</v>
      </c>
    </row>
    <row r="9809" spans="1:8">
      <c r="A9809" s="2" t="s">
        <v>9838</v>
      </c>
      <c r="B9809">
        <v>53.1</v>
      </c>
      <c r="C9809">
        <v>13.033</v>
      </c>
      <c r="D9809" t="s">
        <v>9</v>
      </c>
      <c r="E9809" t="s">
        <v>10</v>
      </c>
      <c r="F9809" t="s">
        <v>220</v>
      </c>
      <c r="G9809" s="1">
        <v>35</v>
      </c>
      <c r="H9809" s="1">
        <f t="shared" si="153"/>
        <v>0.7</v>
      </c>
    </row>
    <row r="9810" spans="1:8">
      <c r="A9810" s="2" t="s">
        <v>9839</v>
      </c>
      <c r="B9810">
        <v>53.1</v>
      </c>
      <c r="C9810">
        <v>13.033</v>
      </c>
      <c r="D9810" t="s">
        <v>9</v>
      </c>
      <c r="E9810" t="s">
        <v>10</v>
      </c>
      <c r="F9810" t="s">
        <v>220</v>
      </c>
      <c r="G9810" s="1">
        <v>465</v>
      </c>
      <c r="H9810" s="1">
        <f t="shared" si="153"/>
        <v>9.3</v>
      </c>
    </row>
    <row r="9811" spans="1:8">
      <c r="A9811" s="2" t="s">
        <v>9840</v>
      </c>
      <c r="B9811">
        <v>53.1</v>
      </c>
      <c r="C9811">
        <v>13.033</v>
      </c>
      <c r="D9811" t="s">
        <v>9</v>
      </c>
      <c r="E9811" t="s">
        <v>10</v>
      </c>
      <c r="F9811" t="s">
        <v>220</v>
      </c>
      <c r="G9811" s="1">
        <v>2224</v>
      </c>
      <c r="H9811" s="1">
        <f t="shared" si="153"/>
        <v>44.48</v>
      </c>
    </row>
    <row r="9812" spans="1:8">
      <c r="A9812" s="2" t="s">
        <v>9841</v>
      </c>
      <c r="B9812">
        <v>53.1</v>
      </c>
      <c r="C9812">
        <v>13.033</v>
      </c>
      <c r="D9812" t="s">
        <v>9</v>
      </c>
      <c r="E9812" t="s">
        <v>10</v>
      </c>
      <c r="F9812" t="s">
        <v>220</v>
      </c>
      <c r="G9812" s="1">
        <v>10</v>
      </c>
      <c r="H9812" s="1">
        <f t="shared" si="153"/>
        <v>0.2</v>
      </c>
    </row>
    <row r="9813" spans="1:8">
      <c r="A9813" s="2" t="s">
        <v>9842</v>
      </c>
      <c r="B9813">
        <v>53.1</v>
      </c>
      <c r="C9813">
        <v>13.033</v>
      </c>
      <c r="D9813" t="s">
        <v>9</v>
      </c>
      <c r="E9813" t="s">
        <v>10</v>
      </c>
      <c r="F9813" t="s">
        <v>220</v>
      </c>
      <c r="G9813" s="1">
        <v>1095</v>
      </c>
      <c r="H9813" s="1">
        <f t="shared" si="153"/>
        <v>21.9</v>
      </c>
    </row>
    <row r="9814" spans="1:8">
      <c r="A9814" s="2" t="s">
        <v>9843</v>
      </c>
      <c r="B9814">
        <v>53.1</v>
      </c>
      <c r="C9814">
        <v>13.033</v>
      </c>
      <c r="D9814" t="s">
        <v>9</v>
      </c>
      <c r="E9814" t="s">
        <v>10</v>
      </c>
      <c r="F9814" t="s">
        <v>220</v>
      </c>
      <c r="G9814" s="1">
        <v>437</v>
      </c>
      <c r="H9814" s="1">
        <f t="shared" si="153"/>
        <v>8.74</v>
      </c>
    </row>
    <row r="9815" spans="1:8">
      <c r="A9815" s="2" t="s">
        <v>9844</v>
      </c>
      <c r="B9815">
        <v>53.1</v>
      </c>
      <c r="C9815">
        <v>13.033</v>
      </c>
      <c r="D9815" t="s">
        <v>9</v>
      </c>
      <c r="E9815" t="s">
        <v>10</v>
      </c>
      <c r="F9815" t="s">
        <v>220</v>
      </c>
      <c r="G9815" s="1">
        <v>693</v>
      </c>
      <c r="H9815" s="1">
        <f t="shared" si="153"/>
        <v>13.86</v>
      </c>
    </row>
    <row r="9816" spans="1:8">
      <c r="A9816" s="2" t="s">
        <v>9845</v>
      </c>
      <c r="B9816">
        <v>53.1</v>
      </c>
      <c r="C9816">
        <v>13.033</v>
      </c>
      <c r="D9816" t="s">
        <v>9</v>
      </c>
      <c r="E9816" t="s">
        <v>10</v>
      </c>
      <c r="F9816" t="s">
        <v>220</v>
      </c>
      <c r="G9816" s="1">
        <v>174</v>
      </c>
      <c r="H9816" s="1">
        <f t="shared" si="153"/>
        <v>3.48</v>
      </c>
    </row>
    <row r="9817" spans="1:8">
      <c r="A9817" t="s">
        <v>9846</v>
      </c>
      <c r="B9817">
        <v>53.1</v>
      </c>
      <c r="C9817">
        <v>13.033</v>
      </c>
      <c r="D9817" t="s">
        <v>9</v>
      </c>
      <c r="E9817" t="s">
        <v>10</v>
      </c>
      <c r="F9817" t="s">
        <v>220</v>
      </c>
      <c r="G9817" s="1">
        <v>177</v>
      </c>
      <c r="H9817" s="1">
        <f t="shared" si="153"/>
        <v>3.54</v>
      </c>
    </row>
    <row r="9818" spans="1:8">
      <c r="A9818" t="s">
        <v>9847</v>
      </c>
      <c r="B9818">
        <v>53.1</v>
      </c>
      <c r="C9818">
        <v>13.033</v>
      </c>
      <c r="D9818" t="s">
        <v>9</v>
      </c>
      <c r="E9818" t="s">
        <v>10</v>
      </c>
      <c r="F9818" t="s">
        <v>220</v>
      </c>
      <c r="G9818" s="1">
        <v>294</v>
      </c>
      <c r="H9818" s="1">
        <f t="shared" si="153"/>
        <v>5.88</v>
      </c>
    </row>
    <row r="9819" spans="1:8">
      <c r="A9819" s="2" t="s">
        <v>9848</v>
      </c>
      <c r="B9819">
        <v>53.1</v>
      </c>
      <c r="C9819">
        <v>13.033</v>
      </c>
      <c r="D9819" t="s">
        <v>9</v>
      </c>
      <c r="E9819" t="s">
        <v>10</v>
      </c>
      <c r="F9819" t="s">
        <v>220</v>
      </c>
      <c r="G9819" s="1">
        <v>288</v>
      </c>
      <c r="H9819" s="1">
        <f t="shared" si="153"/>
        <v>5.76</v>
      </c>
    </row>
    <row r="9820" spans="1:8">
      <c r="A9820" s="2" t="s">
        <v>9849</v>
      </c>
      <c r="B9820">
        <v>53.1</v>
      </c>
      <c r="C9820">
        <v>13.033</v>
      </c>
      <c r="D9820" t="s">
        <v>9</v>
      </c>
      <c r="E9820" t="s">
        <v>10</v>
      </c>
      <c r="F9820" t="s">
        <v>220</v>
      </c>
      <c r="G9820" s="1">
        <v>1335</v>
      </c>
      <c r="H9820" s="1">
        <f t="shared" si="153"/>
        <v>26.7</v>
      </c>
    </row>
    <row r="9821" spans="1:8">
      <c r="A9821" s="2" t="s">
        <v>9850</v>
      </c>
      <c r="B9821">
        <v>53.1</v>
      </c>
      <c r="C9821">
        <v>13.033</v>
      </c>
      <c r="D9821" t="s">
        <v>9</v>
      </c>
      <c r="E9821" t="s">
        <v>10</v>
      </c>
      <c r="F9821" t="s">
        <v>220</v>
      </c>
      <c r="G9821" s="1">
        <v>51</v>
      </c>
      <c r="H9821" s="1">
        <f t="shared" si="153"/>
        <v>1.02</v>
      </c>
    </row>
    <row r="9822" spans="1:8">
      <c r="A9822" s="2" t="s">
        <v>9851</v>
      </c>
      <c r="B9822">
        <v>53.1</v>
      </c>
      <c r="C9822">
        <v>13.033</v>
      </c>
      <c r="D9822" t="s">
        <v>9</v>
      </c>
      <c r="E9822" t="s">
        <v>10</v>
      </c>
      <c r="F9822" t="s">
        <v>220</v>
      </c>
      <c r="G9822" s="1">
        <v>873</v>
      </c>
      <c r="H9822" s="1">
        <f t="shared" si="153"/>
        <v>17.46</v>
      </c>
    </row>
    <row r="9823" spans="1:8">
      <c r="A9823" s="2" t="s">
        <v>9852</v>
      </c>
      <c r="B9823">
        <v>53.1</v>
      </c>
      <c r="C9823">
        <v>13.033</v>
      </c>
      <c r="D9823" t="s">
        <v>9</v>
      </c>
      <c r="E9823" t="s">
        <v>10</v>
      </c>
      <c r="F9823" t="s">
        <v>220</v>
      </c>
      <c r="G9823" s="1">
        <v>1750</v>
      </c>
      <c r="H9823" s="1">
        <f t="shared" si="153"/>
        <v>35</v>
      </c>
    </row>
    <row r="9824" spans="1:8">
      <c r="A9824" s="2" t="s">
        <v>9853</v>
      </c>
      <c r="B9824">
        <v>53.1</v>
      </c>
      <c r="C9824">
        <v>13.033</v>
      </c>
      <c r="D9824" t="s">
        <v>9</v>
      </c>
      <c r="E9824" t="s">
        <v>10</v>
      </c>
      <c r="F9824" t="s">
        <v>220</v>
      </c>
      <c r="G9824" s="1">
        <v>174</v>
      </c>
      <c r="H9824" s="1">
        <f t="shared" si="153"/>
        <v>3.48</v>
      </c>
    </row>
    <row r="9825" spans="1:8">
      <c r="A9825" s="2" t="s">
        <v>9854</v>
      </c>
      <c r="B9825">
        <v>53.1</v>
      </c>
      <c r="C9825">
        <v>13.033</v>
      </c>
      <c r="D9825" t="s">
        <v>9</v>
      </c>
      <c r="E9825" t="s">
        <v>10</v>
      </c>
      <c r="F9825" t="s">
        <v>220</v>
      </c>
      <c r="G9825" s="1">
        <v>1227</v>
      </c>
      <c r="H9825" s="1">
        <f t="shared" si="153"/>
        <v>24.54</v>
      </c>
    </row>
    <row r="9826" spans="1:8">
      <c r="A9826" s="2" t="s">
        <v>9855</v>
      </c>
      <c r="B9826">
        <v>53.1</v>
      </c>
      <c r="C9826">
        <v>13.033</v>
      </c>
      <c r="D9826" t="s">
        <v>9</v>
      </c>
      <c r="E9826" t="s">
        <v>10</v>
      </c>
      <c r="F9826" t="s">
        <v>220</v>
      </c>
      <c r="G9826" s="1">
        <v>62</v>
      </c>
      <c r="H9826" s="1">
        <f t="shared" si="153"/>
        <v>1.24</v>
      </c>
    </row>
    <row r="9827" spans="1:8">
      <c r="A9827" t="s">
        <v>9856</v>
      </c>
      <c r="B9827">
        <v>53.1</v>
      </c>
      <c r="C9827">
        <v>13.033</v>
      </c>
      <c r="D9827" t="s">
        <v>9</v>
      </c>
      <c r="E9827" t="s">
        <v>10</v>
      </c>
      <c r="F9827" t="s">
        <v>220</v>
      </c>
      <c r="G9827" s="1">
        <v>81</v>
      </c>
      <c r="H9827" s="1">
        <f t="shared" si="153"/>
        <v>1.62</v>
      </c>
    </row>
    <row r="9828" spans="1:8">
      <c r="A9828" s="2" t="s">
        <v>9857</v>
      </c>
      <c r="B9828">
        <v>53.1</v>
      </c>
      <c r="C9828">
        <v>13.033</v>
      </c>
      <c r="D9828" t="s">
        <v>9</v>
      </c>
      <c r="E9828" t="s">
        <v>10</v>
      </c>
      <c r="F9828" t="s">
        <v>220</v>
      </c>
      <c r="G9828" s="1">
        <v>1680</v>
      </c>
      <c r="H9828" s="1">
        <f t="shared" si="153"/>
        <v>33.6</v>
      </c>
    </row>
    <row r="9829" spans="1:8">
      <c r="A9829" t="s">
        <v>9858</v>
      </c>
      <c r="B9829">
        <v>53.1</v>
      </c>
      <c r="C9829">
        <v>13.033</v>
      </c>
      <c r="D9829" t="s">
        <v>9</v>
      </c>
      <c r="E9829" t="s">
        <v>10</v>
      </c>
      <c r="F9829" t="s">
        <v>220</v>
      </c>
      <c r="G9829" s="1">
        <v>396</v>
      </c>
      <c r="H9829" s="1">
        <f t="shared" si="153"/>
        <v>7.92</v>
      </c>
    </row>
    <row r="9830" spans="1:8">
      <c r="A9830" s="2" t="s">
        <v>9859</v>
      </c>
      <c r="B9830">
        <v>53.1</v>
      </c>
      <c r="C9830">
        <v>13.033</v>
      </c>
      <c r="D9830" t="s">
        <v>9</v>
      </c>
      <c r="E9830" t="s">
        <v>10</v>
      </c>
      <c r="F9830" t="s">
        <v>220</v>
      </c>
      <c r="G9830" s="1">
        <v>1929</v>
      </c>
      <c r="H9830" s="1">
        <f t="shared" si="153"/>
        <v>38.58</v>
      </c>
    </row>
    <row r="9831" spans="1:8">
      <c r="A9831" t="s">
        <v>9860</v>
      </c>
      <c r="B9831">
        <v>53.1</v>
      </c>
      <c r="C9831">
        <v>13.033</v>
      </c>
      <c r="D9831" t="s">
        <v>9</v>
      </c>
      <c r="E9831" t="s">
        <v>10</v>
      </c>
      <c r="F9831" t="s">
        <v>220</v>
      </c>
      <c r="G9831" s="1">
        <v>1232</v>
      </c>
      <c r="H9831" s="1">
        <f t="shared" si="153"/>
        <v>24.64</v>
      </c>
    </row>
    <row r="9832" spans="1:8">
      <c r="A9832" s="2" t="s">
        <v>9861</v>
      </c>
      <c r="B9832">
        <v>53.1</v>
      </c>
      <c r="C9832">
        <v>13.033</v>
      </c>
      <c r="D9832" t="s">
        <v>9</v>
      </c>
      <c r="E9832" t="s">
        <v>10</v>
      </c>
      <c r="F9832" t="s">
        <v>220</v>
      </c>
      <c r="G9832" s="1">
        <v>878</v>
      </c>
      <c r="H9832" s="1">
        <f t="shared" si="153"/>
        <v>17.56</v>
      </c>
    </row>
    <row r="9833" spans="1:8">
      <c r="A9833" s="2" t="s">
        <v>9862</v>
      </c>
      <c r="B9833">
        <v>53.1</v>
      </c>
      <c r="C9833">
        <v>13.033</v>
      </c>
      <c r="D9833" t="s">
        <v>9</v>
      </c>
      <c r="E9833" t="s">
        <v>10</v>
      </c>
      <c r="F9833" t="s">
        <v>220</v>
      </c>
      <c r="G9833" s="1">
        <v>174</v>
      </c>
      <c r="H9833" s="1">
        <f t="shared" si="153"/>
        <v>3.48</v>
      </c>
    </row>
    <row r="9834" spans="1:8">
      <c r="A9834" s="2" t="s">
        <v>9863</v>
      </c>
      <c r="B9834">
        <v>53.1</v>
      </c>
      <c r="C9834">
        <v>13.033</v>
      </c>
      <c r="D9834" t="s">
        <v>9</v>
      </c>
      <c r="E9834" t="s">
        <v>10</v>
      </c>
      <c r="F9834" t="s">
        <v>220</v>
      </c>
      <c r="G9834" s="1">
        <v>1097</v>
      </c>
      <c r="H9834" s="1">
        <f t="shared" si="153"/>
        <v>21.94</v>
      </c>
    </row>
    <row r="9835" spans="1:8">
      <c r="A9835" s="2" t="s">
        <v>9864</v>
      </c>
      <c r="B9835">
        <v>53.1</v>
      </c>
      <c r="C9835">
        <v>13.033</v>
      </c>
      <c r="D9835" t="s">
        <v>9</v>
      </c>
      <c r="E9835" t="s">
        <v>10</v>
      </c>
      <c r="F9835" t="s">
        <v>220</v>
      </c>
      <c r="G9835" s="1">
        <v>601</v>
      </c>
      <c r="H9835" s="1">
        <f t="shared" si="153"/>
        <v>12.02</v>
      </c>
    </row>
    <row r="9836" spans="1:8">
      <c r="A9836" t="s">
        <v>9865</v>
      </c>
      <c r="B9836">
        <v>53.1</v>
      </c>
      <c r="C9836">
        <v>13.033</v>
      </c>
      <c r="D9836" t="s">
        <v>9</v>
      </c>
      <c r="E9836" t="s">
        <v>10</v>
      </c>
      <c r="F9836" t="s">
        <v>220</v>
      </c>
      <c r="G9836" s="1">
        <v>687</v>
      </c>
      <c r="H9836" s="1">
        <f t="shared" si="153"/>
        <v>13.74</v>
      </c>
    </row>
    <row r="9837" spans="1:8">
      <c r="A9837" s="2" t="s">
        <v>9866</v>
      </c>
      <c r="B9837">
        <v>53.1</v>
      </c>
      <c r="C9837">
        <v>13.033</v>
      </c>
      <c r="D9837" t="s">
        <v>9</v>
      </c>
      <c r="E9837" t="s">
        <v>10</v>
      </c>
      <c r="F9837" t="s">
        <v>220</v>
      </c>
      <c r="G9837" s="1">
        <v>1211</v>
      </c>
      <c r="H9837" s="1">
        <f t="shared" si="153"/>
        <v>24.22</v>
      </c>
    </row>
    <row r="9838" spans="1:8">
      <c r="A9838" s="2" t="s">
        <v>9867</v>
      </c>
      <c r="B9838">
        <v>53.1</v>
      </c>
      <c r="C9838">
        <v>13.033</v>
      </c>
      <c r="D9838" t="s">
        <v>9</v>
      </c>
      <c r="E9838" t="s">
        <v>10</v>
      </c>
      <c r="F9838" t="s">
        <v>220</v>
      </c>
      <c r="G9838" s="1">
        <v>506</v>
      </c>
      <c r="H9838" s="1">
        <f t="shared" si="153"/>
        <v>10.12</v>
      </c>
    </row>
    <row r="9839" spans="1:8">
      <c r="A9839" s="2" t="s">
        <v>9868</v>
      </c>
      <c r="B9839">
        <v>53.1</v>
      </c>
      <c r="C9839">
        <v>13.033</v>
      </c>
      <c r="D9839" t="s">
        <v>9</v>
      </c>
      <c r="E9839" t="s">
        <v>10</v>
      </c>
      <c r="F9839" t="s">
        <v>220</v>
      </c>
      <c r="G9839" s="1">
        <v>1699</v>
      </c>
      <c r="H9839" s="1">
        <f t="shared" si="153"/>
        <v>33.98</v>
      </c>
    </row>
    <row r="9840" spans="1:8">
      <c r="A9840" s="2" t="s">
        <v>9869</v>
      </c>
      <c r="B9840">
        <v>53.1</v>
      </c>
      <c r="C9840">
        <v>13.033</v>
      </c>
      <c r="D9840" t="s">
        <v>9</v>
      </c>
      <c r="E9840" t="s">
        <v>10</v>
      </c>
      <c r="F9840" t="s">
        <v>220</v>
      </c>
      <c r="G9840" s="1">
        <v>46</v>
      </c>
      <c r="H9840" s="1">
        <f t="shared" si="153"/>
        <v>0.92</v>
      </c>
    </row>
    <row r="9841" spans="1:8">
      <c r="A9841" s="2" t="s">
        <v>9870</v>
      </c>
      <c r="B9841">
        <v>53.1</v>
      </c>
      <c r="C9841">
        <v>13.033</v>
      </c>
      <c r="D9841" t="s">
        <v>9</v>
      </c>
      <c r="E9841" t="s">
        <v>10</v>
      </c>
      <c r="F9841" t="s">
        <v>220</v>
      </c>
      <c r="G9841" s="1">
        <v>392</v>
      </c>
      <c r="H9841" s="1">
        <f t="shared" si="153"/>
        <v>7.84</v>
      </c>
    </row>
    <row r="9842" spans="1:8">
      <c r="A9842" t="s">
        <v>9871</v>
      </c>
      <c r="B9842">
        <v>53.1</v>
      </c>
      <c r="C9842">
        <v>13.033</v>
      </c>
      <c r="D9842" t="s">
        <v>9</v>
      </c>
      <c r="E9842" t="s">
        <v>10</v>
      </c>
      <c r="F9842" t="s">
        <v>220</v>
      </c>
      <c r="G9842" s="1">
        <v>143</v>
      </c>
      <c r="H9842" s="1">
        <f t="shared" si="153"/>
        <v>2.86</v>
      </c>
    </row>
    <row r="9843" spans="1:8">
      <c r="A9843" s="2" t="s">
        <v>9872</v>
      </c>
      <c r="B9843">
        <v>53.517</v>
      </c>
      <c r="C9843">
        <v>12.7</v>
      </c>
      <c r="D9843" t="s">
        <v>9</v>
      </c>
      <c r="E9843" t="s">
        <v>10</v>
      </c>
      <c r="F9843" t="s">
        <v>220</v>
      </c>
      <c r="G9843" s="1">
        <v>43</v>
      </c>
      <c r="H9843" s="1">
        <f t="shared" si="153"/>
        <v>0.86</v>
      </c>
    </row>
    <row r="9844" spans="1:8">
      <c r="A9844" s="2" t="s">
        <v>9873</v>
      </c>
      <c r="B9844">
        <v>53.1</v>
      </c>
      <c r="C9844">
        <v>13.033</v>
      </c>
      <c r="D9844" t="s">
        <v>9</v>
      </c>
      <c r="E9844" t="s">
        <v>10</v>
      </c>
      <c r="F9844" t="s">
        <v>220</v>
      </c>
      <c r="G9844" s="1">
        <v>120</v>
      </c>
      <c r="H9844" s="1">
        <f t="shared" si="153"/>
        <v>2.4</v>
      </c>
    </row>
    <row r="9845" spans="1:8">
      <c r="A9845" t="s">
        <v>9874</v>
      </c>
      <c r="B9845">
        <v>53.1</v>
      </c>
      <c r="C9845">
        <v>13.033</v>
      </c>
      <c r="D9845" t="s">
        <v>9</v>
      </c>
      <c r="E9845" t="s">
        <v>10</v>
      </c>
      <c r="F9845" t="s">
        <v>220</v>
      </c>
      <c r="G9845" s="1">
        <v>105</v>
      </c>
      <c r="H9845" s="1">
        <f t="shared" si="153"/>
        <v>2.1</v>
      </c>
    </row>
    <row r="9846" spans="1:8">
      <c r="A9846" s="2" t="s">
        <v>9875</v>
      </c>
      <c r="B9846">
        <v>53.517</v>
      </c>
      <c r="C9846">
        <v>12.7</v>
      </c>
      <c r="D9846" t="s">
        <v>9</v>
      </c>
      <c r="E9846" t="s">
        <v>10</v>
      </c>
      <c r="F9846" t="s">
        <v>220</v>
      </c>
      <c r="G9846" s="1">
        <v>5</v>
      </c>
      <c r="H9846" s="1">
        <f t="shared" si="153"/>
        <v>0.1</v>
      </c>
    </row>
    <row r="9847" spans="1:8">
      <c r="A9847" s="2" t="s">
        <v>9876</v>
      </c>
      <c r="B9847">
        <v>53.517</v>
      </c>
      <c r="C9847">
        <v>12.7</v>
      </c>
      <c r="D9847" t="s">
        <v>9</v>
      </c>
      <c r="E9847" t="s">
        <v>10</v>
      </c>
      <c r="F9847" t="s">
        <v>220</v>
      </c>
      <c r="G9847" s="1">
        <v>0</v>
      </c>
      <c r="H9847" s="1">
        <f t="shared" si="153"/>
        <v>0</v>
      </c>
    </row>
    <row r="9848" spans="1:8">
      <c r="A9848" s="2" t="s">
        <v>9877</v>
      </c>
      <c r="B9848">
        <v>53.517</v>
      </c>
      <c r="C9848">
        <v>12.7</v>
      </c>
      <c r="D9848" t="s">
        <v>9</v>
      </c>
      <c r="E9848" t="s">
        <v>10</v>
      </c>
      <c r="F9848" t="s">
        <v>220</v>
      </c>
      <c r="G9848" s="1">
        <v>73</v>
      </c>
      <c r="H9848" s="1">
        <f t="shared" si="153"/>
        <v>1.46</v>
      </c>
    </row>
    <row r="9849" spans="1:8">
      <c r="A9849" s="2" t="s">
        <v>9878</v>
      </c>
      <c r="B9849">
        <v>53.1</v>
      </c>
      <c r="C9849">
        <v>13.033</v>
      </c>
      <c r="D9849" t="s">
        <v>9</v>
      </c>
      <c r="E9849" t="s">
        <v>10</v>
      </c>
      <c r="F9849" t="s">
        <v>220</v>
      </c>
      <c r="G9849" s="1">
        <v>29</v>
      </c>
      <c r="H9849" s="1">
        <f t="shared" si="153"/>
        <v>0.58</v>
      </c>
    </row>
    <row r="9850" spans="1:8">
      <c r="A9850" s="2" t="s">
        <v>9879</v>
      </c>
      <c r="B9850">
        <v>53.517</v>
      </c>
      <c r="C9850">
        <v>12.7</v>
      </c>
      <c r="D9850" t="s">
        <v>9</v>
      </c>
      <c r="E9850" t="s">
        <v>10</v>
      </c>
      <c r="F9850" t="s">
        <v>220</v>
      </c>
      <c r="G9850" s="1">
        <v>29</v>
      </c>
      <c r="H9850" s="1">
        <f t="shared" si="153"/>
        <v>0.58</v>
      </c>
    </row>
    <row r="9851" spans="1:8">
      <c r="A9851" s="2" t="s">
        <v>9880</v>
      </c>
      <c r="B9851">
        <v>53.517</v>
      </c>
      <c r="C9851">
        <v>12.7</v>
      </c>
      <c r="D9851" t="s">
        <v>9</v>
      </c>
      <c r="E9851" t="s">
        <v>10</v>
      </c>
      <c r="F9851" t="s">
        <v>220</v>
      </c>
      <c r="G9851" s="1">
        <v>16</v>
      </c>
      <c r="H9851" s="1">
        <f t="shared" si="153"/>
        <v>0.32</v>
      </c>
    </row>
    <row r="9852" spans="1:8">
      <c r="A9852" s="2" t="s">
        <v>9881</v>
      </c>
      <c r="B9852">
        <v>53.517</v>
      </c>
      <c r="C9852">
        <v>12.7</v>
      </c>
      <c r="D9852" t="s">
        <v>9</v>
      </c>
      <c r="E9852" t="s">
        <v>10</v>
      </c>
      <c r="F9852" t="s">
        <v>220</v>
      </c>
      <c r="G9852" s="1">
        <v>0</v>
      </c>
      <c r="H9852" s="1">
        <f t="shared" si="153"/>
        <v>0</v>
      </c>
    </row>
    <row r="9853" spans="1:8">
      <c r="A9853" s="2" t="s">
        <v>9882</v>
      </c>
      <c r="B9853">
        <v>53.1</v>
      </c>
      <c r="C9853">
        <v>13.033</v>
      </c>
      <c r="D9853" t="s">
        <v>9</v>
      </c>
      <c r="E9853" t="s">
        <v>10</v>
      </c>
      <c r="F9853" t="s">
        <v>220</v>
      </c>
      <c r="G9853" s="1">
        <v>11</v>
      </c>
      <c r="H9853" s="1">
        <f t="shared" si="153"/>
        <v>0.22</v>
      </c>
    </row>
    <row r="9854" spans="1:8">
      <c r="A9854" t="s">
        <v>9883</v>
      </c>
      <c r="B9854">
        <v>53.517</v>
      </c>
      <c r="C9854">
        <v>12.7</v>
      </c>
      <c r="D9854" t="s">
        <v>9</v>
      </c>
      <c r="E9854" t="s">
        <v>10</v>
      </c>
      <c r="F9854" t="s">
        <v>220</v>
      </c>
      <c r="G9854" s="1">
        <v>0</v>
      </c>
      <c r="H9854" s="1">
        <f t="shared" si="153"/>
        <v>0</v>
      </c>
    </row>
    <row r="9855" spans="1:8">
      <c r="A9855" s="2" t="s">
        <v>9884</v>
      </c>
      <c r="B9855">
        <v>40.863</v>
      </c>
      <c r="C9855">
        <v>14.273</v>
      </c>
      <c r="D9855" t="s">
        <v>17</v>
      </c>
      <c r="E9855" t="s">
        <v>117</v>
      </c>
      <c r="F9855" t="s">
        <v>2027</v>
      </c>
      <c r="G9855" s="1">
        <v>0</v>
      </c>
      <c r="H9855" s="1">
        <f t="shared" si="153"/>
        <v>0</v>
      </c>
    </row>
    <row r="9856" spans="1:8">
      <c r="A9856" s="2" t="s">
        <v>9885</v>
      </c>
      <c r="B9856">
        <v>40.863</v>
      </c>
      <c r="C9856">
        <v>14.273</v>
      </c>
      <c r="D9856" t="s">
        <v>17</v>
      </c>
      <c r="E9856" t="s">
        <v>117</v>
      </c>
      <c r="F9856" t="s">
        <v>2027</v>
      </c>
      <c r="G9856" s="1">
        <v>0</v>
      </c>
      <c r="H9856" s="1">
        <f t="shared" si="153"/>
        <v>0</v>
      </c>
    </row>
    <row r="9857" spans="1:8">
      <c r="A9857" s="2" t="s">
        <v>9886</v>
      </c>
      <c r="B9857">
        <v>40.863</v>
      </c>
      <c r="C9857">
        <v>14.273</v>
      </c>
      <c r="D9857" t="s">
        <v>17</v>
      </c>
      <c r="E9857" t="s">
        <v>117</v>
      </c>
      <c r="F9857" t="s">
        <v>2027</v>
      </c>
      <c r="G9857" s="1">
        <v>0</v>
      </c>
      <c r="H9857" s="1">
        <f t="shared" si="153"/>
        <v>0</v>
      </c>
    </row>
    <row r="9858" spans="1:8">
      <c r="A9858" s="2" t="s">
        <v>9887</v>
      </c>
      <c r="B9858">
        <v>40.863</v>
      </c>
      <c r="C9858">
        <v>14.273</v>
      </c>
      <c r="D9858" t="s">
        <v>17</v>
      </c>
      <c r="E9858" t="s">
        <v>117</v>
      </c>
      <c r="F9858" t="s">
        <v>2027</v>
      </c>
      <c r="G9858" s="1">
        <v>0</v>
      </c>
      <c r="H9858" s="1">
        <f t="shared" ref="H9858:H9921" si="154">100*G9858/5000</f>
        <v>0</v>
      </c>
    </row>
    <row r="9859" spans="1:8">
      <c r="A9859" s="2" t="s">
        <v>9888</v>
      </c>
      <c r="B9859">
        <v>40.863</v>
      </c>
      <c r="C9859">
        <v>14.273</v>
      </c>
      <c r="D9859" t="s">
        <v>17</v>
      </c>
      <c r="E9859" t="s">
        <v>117</v>
      </c>
      <c r="F9859" t="s">
        <v>2027</v>
      </c>
      <c r="G9859" s="1">
        <v>0</v>
      </c>
      <c r="H9859" s="1">
        <f t="shared" si="154"/>
        <v>0</v>
      </c>
    </row>
    <row r="9860" spans="1:8">
      <c r="A9860" s="2" t="s">
        <v>9889</v>
      </c>
      <c r="B9860">
        <v>40.863</v>
      </c>
      <c r="C9860">
        <v>14.273</v>
      </c>
      <c r="D9860" t="s">
        <v>17</v>
      </c>
      <c r="E9860" t="s">
        <v>117</v>
      </c>
      <c r="F9860" t="s">
        <v>2027</v>
      </c>
      <c r="G9860" s="1">
        <v>0</v>
      </c>
      <c r="H9860" s="1">
        <f t="shared" si="154"/>
        <v>0</v>
      </c>
    </row>
    <row r="9861" spans="1:8">
      <c r="A9861" s="2" t="s">
        <v>9890</v>
      </c>
      <c r="B9861">
        <v>40.863</v>
      </c>
      <c r="C9861">
        <v>14.273</v>
      </c>
      <c r="D9861" t="s">
        <v>17</v>
      </c>
      <c r="E9861" t="s">
        <v>117</v>
      </c>
      <c r="F9861" t="s">
        <v>2027</v>
      </c>
      <c r="G9861" s="1">
        <v>0</v>
      </c>
      <c r="H9861" s="1">
        <f t="shared" si="154"/>
        <v>0</v>
      </c>
    </row>
    <row r="9862" spans="1:8">
      <c r="A9862" s="2" t="s">
        <v>9891</v>
      </c>
      <c r="B9862">
        <v>40.863</v>
      </c>
      <c r="C9862">
        <v>14.273</v>
      </c>
      <c r="D9862" t="s">
        <v>17</v>
      </c>
      <c r="E9862" t="s">
        <v>117</v>
      </c>
      <c r="F9862" t="s">
        <v>2027</v>
      </c>
      <c r="G9862" s="1">
        <v>0</v>
      </c>
      <c r="H9862" s="1">
        <f t="shared" si="154"/>
        <v>0</v>
      </c>
    </row>
    <row r="9863" spans="1:8">
      <c r="A9863" s="2" t="s">
        <v>9892</v>
      </c>
      <c r="B9863">
        <v>40.863</v>
      </c>
      <c r="C9863">
        <v>14.273</v>
      </c>
      <c r="D9863" t="s">
        <v>17</v>
      </c>
      <c r="E9863" t="s">
        <v>117</v>
      </c>
      <c r="F9863" t="s">
        <v>2027</v>
      </c>
      <c r="G9863" s="1">
        <v>0</v>
      </c>
      <c r="H9863" s="1">
        <f t="shared" si="154"/>
        <v>0</v>
      </c>
    </row>
    <row r="9864" spans="1:8">
      <c r="A9864" s="2" t="s">
        <v>9893</v>
      </c>
      <c r="B9864">
        <v>40.863</v>
      </c>
      <c r="C9864">
        <v>14.273</v>
      </c>
      <c r="D9864" t="s">
        <v>17</v>
      </c>
      <c r="E9864" t="s">
        <v>117</v>
      </c>
      <c r="F9864" t="s">
        <v>2027</v>
      </c>
      <c r="G9864" s="1">
        <v>0</v>
      </c>
      <c r="H9864" s="1">
        <f t="shared" si="154"/>
        <v>0</v>
      </c>
    </row>
    <row r="9865" spans="1:8">
      <c r="A9865" s="2" t="s">
        <v>9894</v>
      </c>
      <c r="B9865">
        <v>40.863</v>
      </c>
      <c r="C9865">
        <v>14.273</v>
      </c>
      <c r="D9865" t="s">
        <v>17</v>
      </c>
      <c r="E9865" t="s">
        <v>117</v>
      </c>
      <c r="F9865" t="s">
        <v>2027</v>
      </c>
      <c r="G9865" s="1">
        <v>0</v>
      </c>
      <c r="H9865" s="1">
        <f t="shared" si="154"/>
        <v>0</v>
      </c>
    </row>
    <row r="9866" spans="1:8">
      <c r="A9866" t="s">
        <v>9895</v>
      </c>
      <c r="B9866">
        <v>40.863</v>
      </c>
      <c r="C9866">
        <v>14.273</v>
      </c>
      <c r="D9866" t="s">
        <v>17</v>
      </c>
      <c r="E9866" t="s">
        <v>117</v>
      </c>
      <c r="F9866" t="s">
        <v>2027</v>
      </c>
      <c r="G9866" s="1">
        <v>0</v>
      </c>
      <c r="H9866" s="1">
        <f t="shared" si="154"/>
        <v>0</v>
      </c>
    </row>
    <row r="9867" spans="1:8">
      <c r="A9867" t="s">
        <v>9896</v>
      </c>
      <c r="B9867">
        <v>40.863</v>
      </c>
      <c r="C9867">
        <v>14.273</v>
      </c>
      <c r="D9867" t="s">
        <v>17</v>
      </c>
      <c r="E9867" t="s">
        <v>117</v>
      </c>
      <c r="F9867" t="s">
        <v>2027</v>
      </c>
      <c r="G9867" s="1">
        <v>0</v>
      </c>
      <c r="H9867" s="1">
        <f t="shared" si="154"/>
        <v>0</v>
      </c>
    </row>
    <row r="9868" spans="1:8">
      <c r="A9868" t="s">
        <v>9897</v>
      </c>
      <c r="B9868">
        <v>40.863</v>
      </c>
      <c r="C9868">
        <v>14.273</v>
      </c>
      <c r="D9868" t="s">
        <v>17</v>
      </c>
      <c r="E9868" t="s">
        <v>117</v>
      </c>
      <c r="F9868" t="s">
        <v>2027</v>
      </c>
      <c r="G9868" s="1">
        <v>0</v>
      </c>
      <c r="H9868" s="1">
        <f t="shared" si="154"/>
        <v>0</v>
      </c>
    </row>
    <row r="9869" spans="1:8">
      <c r="A9869" t="s">
        <v>9898</v>
      </c>
      <c r="B9869">
        <v>40.863</v>
      </c>
      <c r="C9869">
        <v>14.273</v>
      </c>
      <c r="D9869" t="s">
        <v>17</v>
      </c>
      <c r="E9869" t="s">
        <v>117</v>
      </c>
      <c r="F9869" t="s">
        <v>2027</v>
      </c>
      <c r="G9869" s="1">
        <v>0</v>
      </c>
      <c r="H9869" s="1">
        <f t="shared" si="154"/>
        <v>0</v>
      </c>
    </row>
    <row r="9870" spans="1:8">
      <c r="A9870" t="s">
        <v>9899</v>
      </c>
      <c r="B9870">
        <v>40.863</v>
      </c>
      <c r="C9870">
        <v>14.273</v>
      </c>
      <c r="D9870" t="s">
        <v>17</v>
      </c>
      <c r="E9870" t="s">
        <v>117</v>
      </c>
      <c r="F9870" t="s">
        <v>2027</v>
      </c>
      <c r="G9870" s="1">
        <v>0</v>
      </c>
      <c r="H9870" s="1">
        <f t="shared" si="154"/>
        <v>0</v>
      </c>
    </row>
    <row r="9871" spans="1:8">
      <c r="A9871" t="s">
        <v>9900</v>
      </c>
      <c r="B9871">
        <v>40.863</v>
      </c>
      <c r="C9871">
        <v>14.273</v>
      </c>
      <c r="D9871" t="s">
        <v>17</v>
      </c>
      <c r="E9871" t="s">
        <v>117</v>
      </c>
      <c r="F9871" t="s">
        <v>2027</v>
      </c>
      <c r="G9871" s="1">
        <v>0</v>
      </c>
      <c r="H9871" s="1">
        <f t="shared" si="154"/>
        <v>0</v>
      </c>
    </row>
    <row r="9872" spans="1:8">
      <c r="A9872" s="2" t="s">
        <v>9901</v>
      </c>
      <c r="B9872">
        <v>40.863</v>
      </c>
      <c r="C9872">
        <v>14.273</v>
      </c>
      <c r="D9872" t="s">
        <v>17</v>
      </c>
      <c r="E9872" t="s">
        <v>117</v>
      </c>
      <c r="F9872" t="s">
        <v>2027</v>
      </c>
      <c r="G9872" s="1">
        <v>0</v>
      </c>
      <c r="H9872" s="1">
        <f t="shared" si="154"/>
        <v>0</v>
      </c>
    </row>
    <row r="9873" spans="1:8">
      <c r="A9873" s="2" t="s">
        <v>9902</v>
      </c>
      <c r="B9873">
        <v>40.863</v>
      </c>
      <c r="C9873">
        <v>14.273</v>
      </c>
      <c r="D9873" t="s">
        <v>17</v>
      </c>
      <c r="E9873" t="s">
        <v>117</v>
      </c>
      <c r="F9873" t="s">
        <v>2027</v>
      </c>
      <c r="G9873" s="1">
        <v>0</v>
      </c>
      <c r="H9873" s="1">
        <f t="shared" si="154"/>
        <v>0</v>
      </c>
    </row>
    <row r="9874" spans="1:8">
      <c r="A9874" s="2" t="s">
        <v>9903</v>
      </c>
      <c r="B9874">
        <v>40.863</v>
      </c>
      <c r="C9874">
        <v>14.273</v>
      </c>
      <c r="D9874" t="s">
        <v>17</v>
      </c>
      <c r="E9874" t="s">
        <v>117</v>
      </c>
      <c r="F9874" t="s">
        <v>2027</v>
      </c>
      <c r="G9874" s="1">
        <v>0</v>
      </c>
      <c r="H9874" s="1">
        <f t="shared" si="154"/>
        <v>0</v>
      </c>
    </row>
    <row r="9875" spans="1:8">
      <c r="A9875" s="2" t="s">
        <v>9904</v>
      </c>
      <c r="B9875">
        <v>40.863</v>
      </c>
      <c r="C9875">
        <v>14.273</v>
      </c>
      <c r="D9875" t="s">
        <v>17</v>
      </c>
      <c r="E9875" t="s">
        <v>117</v>
      </c>
      <c r="F9875" t="s">
        <v>2027</v>
      </c>
      <c r="G9875" s="1">
        <v>1</v>
      </c>
      <c r="H9875" s="1">
        <f t="shared" si="154"/>
        <v>0.02</v>
      </c>
    </row>
    <row r="9876" spans="1:8">
      <c r="A9876" s="2" t="s">
        <v>9905</v>
      </c>
      <c r="B9876">
        <v>40.863</v>
      </c>
      <c r="C9876">
        <v>14.273</v>
      </c>
      <c r="D9876" t="s">
        <v>17</v>
      </c>
      <c r="E9876" t="s">
        <v>117</v>
      </c>
      <c r="F9876" t="s">
        <v>2027</v>
      </c>
      <c r="G9876" s="1">
        <v>0</v>
      </c>
      <c r="H9876" s="1">
        <f t="shared" si="154"/>
        <v>0</v>
      </c>
    </row>
    <row r="9877" spans="1:8">
      <c r="A9877" s="2" t="s">
        <v>9906</v>
      </c>
      <c r="B9877">
        <v>40.863</v>
      </c>
      <c r="C9877">
        <v>14.273</v>
      </c>
      <c r="D9877" t="s">
        <v>17</v>
      </c>
      <c r="E9877" t="s">
        <v>117</v>
      </c>
      <c r="F9877" t="s">
        <v>2027</v>
      </c>
      <c r="G9877" s="1">
        <v>0</v>
      </c>
      <c r="H9877" s="1">
        <f t="shared" si="154"/>
        <v>0</v>
      </c>
    </row>
    <row r="9878" spans="1:8">
      <c r="A9878" s="2" t="s">
        <v>9907</v>
      </c>
      <c r="B9878">
        <v>40.863</v>
      </c>
      <c r="C9878">
        <v>14.273</v>
      </c>
      <c r="D9878" t="s">
        <v>17</v>
      </c>
      <c r="E9878" t="s">
        <v>117</v>
      </c>
      <c r="F9878" t="s">
        <v>2027</v>
      </c>
      <c r="G9878" s="1">
        <v>0</v>
      </c>
      <c r="H9878" s="1">
        <f t="shared" si="154"/>
        <v>0</v>
      </c>
    </row>
    <row r="9879" spans="1:8">
      <c r="A9879" s="2" t="s">
        <v>9908</v>
      </c>
      <c r="B9879">
        <v>40.863</v>
      </c>
      <c r="C9879">
        <v>14.273</v>
      </c>
      <c r="D9879" t="s">
        <v>17</v>
      </c>
      <c r="E9879" t="s">
        <v>117</v>
      </c>
      <c r="F9879" t="s">
        <v>2027</v>
      </c>
      <c r="G9879" s="1">
        <v>0</v>
      </c>
      <c r="H9879" s="1">
        <f t="shared" si="154"/>
        <v>0</v>
      </c>
    </row>
    <row r="9880" spans="1:8">
      <c r="A9880" s="2" t="s">
        <v>9909</v>
      </c>
      <c r="B9880">
        <v>40.863</v>
      </c>
      <c r="C9880">
        <v>14.273</v>
      </c>
      <c r="D9880" t="s">
        <v>17</v>
      </c>
      <c r="E9880" t="s">
        <v>117</v>
      </c>
      <c r="F9880" t="s">
        <v>2027</v>
      </c>
      <c r="G9880" s="1">
        <v>0</v>
      </c>
      <c r="H9880" s="1">
        <f t="shared" si="154"/>
        <v>0</v>
      </c>
    </row>
    <row r="9881" spans="1:8">
      <c r="A9881" s="2" t="s">
        <v>9910</v>
      </c>
      <c r="B9881">
        <v>40.863</v>
      </c>
      <c r="C9881">
        <v>14.273</v>
      </c>
      <c r="D9881" t="s">
        <v>17</v>
      </c>
      <c r="E9881" t="s">
        <v>117</v>
      </c>
      <c r="F9881" t="s">
        <v>2027</v>
      </c>
      <c r="G9881" s="1">
        <v>0</v>
      </c>
      <c r="H9881" s="1">
        <f t="shared" si="154"/>
        <v>0</v>
      </c>
    </row>
    <row r="9882" spans="1:8">
      <c r="A9882" s="2" t="s">
        <v>9911</v>
      </c>
      <c r="B9882">
        <v>40.863</v>
      </c>
      <c r="C9882">
        <v>14.273</v>
      </c>
      <c r="D9882" t="s">
        <v>17</v>
      </c>
      <c r="E9882" t="s">
        <v>117</v>
      </c>
      <c r="F9882" t="s">
        <v>2027</v>
      </c>
      <c r="G9882" s="1">
        <v>0</v>
      </c>
      <c r="H9882" s="1">
        <f t="shared" si="154"/>
        <v>0</v>
      </c>
    </row>
    <row r="9883" spans="1:8">
      <c r="A9883" s="2" t="s">
        <v>9912</v>
      </c>
      <c r="B9883">
        <v>40.863</v>
      </c>
      <c r="C9883">
        <v>14.273</v>
      </c>
      <c r="D9883" t="s">
        <v>17</v>
      </c>
      <c r="E9883" t="s">
        <v>117</v>
      </c>
      <c r="F9883" t="s">
        <v>2027</v>
      </c>
      <c r="G9883" s="1">
        <v>0</v>
      </c>
      <c r="H9883" s="1">
        <f t="shared" si="154"/>
        <v>0</v>
      </c>
    </row>
    <row r="9884" spans="1:8">
      <c r="A9884" s="2" t="s">
        <v>9913</v>
      </c>
      <c r="B9884">
        <v>40.863</v>
      </c>
      <c r="C9884">
        <v>14.273</v>
      </c>
      <c r="D9884" t="s">
        <v>17</v>
      </c>
      <c r="E9884" t="s">
        <v>117</v>
      </c>
      <c r="F9884" t="s">
        <v>2027</v>
      </c>
      <c r="G9884" s="1">
        <v>0</v>
      </c>
      <c r="H9884" s="1">
        <f t="shared" si="154"/>
        <v>0</v>
      </c>
    </row>
    <row r="9885" spans="1:8">
      <c r="A9885" s="2" t="s">
        <v>9914</v>
      </c>
      <c r="B9885">
        <v>40.863</v>
      </c>
      <c r="C9885">
        <v>14.273</v>
      </c>
      <c r="D9885" t="s">
        <v>17</v>
      </c>
      <c r="E9885" t="s">
        <v>117</v>
      </c>
      <c r="F9885" t="s">
        <v>2027</v>
      </c>
      <c r="G9885" s="1">
        <v>0</v>
      </c>
      <c r="H9885" s="1">
        <f t="shared" si="154"/>
        <v>0</v>
      </c>
    </row>
    <row r="9886" spans="1:8">
      <c r="A9886" s="2" t="s">
        <v>9915</v>
      </c>
      <c r="B9886">
        <v>40.863</v>
      </c>
      <c r="C9886">
        <v>14.273</v>
      </c>
      <c r="D9886" t="s">
        <v>17</v>
      </c>
      <c r="E9886" t="s">
        <v>117</v>
      </c>
      <c r="F9886" t="s">
        <v>2027</v>
      </c>
      <c r="G9886" s="1">
        <v>0</v>
      </c>
      <c r="H9886" s="1">
        <f t="shared" si="154"/>
        <v>0</v>
      </c>
    </row>
    <row r="9887" spans="1:8">
      <c r="A9887" s="2" t="s">
        <v>9916</v>
      </c>
      <c r="B9887">
        <v>40.863</v>
      </c>
      <c r="C9887">
        <v>14.273</v>
      </c>
      <c r="D9887" t="s">
        <v>17</v>
      </c>
      <c r="E9887" t="s">
        <v>117</v>
      </c>
      <c r="F9887" t="s">
        <v>2027</v>
      </c>
      <c r="G9887" s="1">
        <v>0</v>
      </c>
      <c r="H9887" s="1">
        <f t="shared" si="154"/>
        <v>0</v>
      </c>
    </row>
    <row r="9888" spans="1:8">
      <c r="A9888" s="2" t="s">
        <v>9917</v>
      </c>
      <c r="B9888">
        <v>40.863</v>
      </c>
      <c r="C9888">
        <v>14.273</v>
      </c>
      <c r="D9888" t="s">
        <v>17</v>
      </c>
      <c r="E9888" t="s">
        <v>117</v>
      </c>
      <c r="F9888" t="s">
        <v>2027</v>
      </c>
      <c r="G9888" s="1">
        <v>0</v>
      </c>
      <c r="H9888" s="1">
        <f t="shared" si="154"/>
        <v>0</v>
      </c>
    </row>
    <row r="9889" spans="1:8">
      <c r="A9889" s="2" t="s">
        <v>9918</v>
      </c>
      <c r="B9889">
        <v>40.863</v>
      </c>
      <c r="C9889">
        <v>14.273</v>
      </c>
      <c r="D9889" t="s">
        <v>17</v>
      </c>
      <c r="E9889" t="s">
        <v>117</v>
      </c>
      <c r="F9889" t="s">
        <v>2027</v>
      </c>
      <c r="G9889" s="1">
        <v>0</v>
      </c>
      <c r="H9889" s="1">
        <f t="shared" si="154"/>
        <v>0</v>
      </c>
    </row>
    <row r="9890" spans="1:8">
      <c r="A9890" s="2" t="s">
        <v>9919</v>
      </c>
      <c r="B9890">
        <v>40.863</v>
      </c>
      <c r="C9890">
        <v>14.273</v>
      </c>
      <c r="D9890" t="s">
        <v>17</v>
      </c>
      <c r="E9890" t="s">
        <v>117</v>
      </c>
      <c r="F9890" t="s">
        <v>2027</v>
      </c>
      <c r="G9890" s="1">
        <v>0</v>
      </c>
      <c r="H9890" s="1">
        <f t="shared" si="154"/>
        <v>0</v>
      </c>
    </row>
    <row r="9891" spans="1:8">
      <c r="A9891" s="2" t="s">
        <v>9920</v>
      </c>
      <c r="B9891">
        <v>40.863</v>
      </c>
      <c r="C9891">
        <v>14.273</v>
      </c>
      <c r="D9891" t="s">
        <v>17</v>
      </c>
      <c r="E9891" t="s">
        <v>117</v>
      </c>
      <c r="F9891" t="s">
        <v>2027</v>
      </c>
      <c r="G9891" s="1">
        <v>0</v>
      </c>
      <c r="H9891" s="1">
        <f t="shared" si="154"/>
        <v>0</v>
      </c>
    </row>
    <row r="9892" spans="1:8">
      <c r="A9892" t="s">
        <v>9921</v>
      </c>
      <c r="B9892">
        <v>40.863</v>
      </c>
      <c r="C9892">
        <v>14.273</v>
      </c>
      <c r="D9892" t="s">
        <v>17</v>
      </c>
      <c r="E9892" t="s">
        <v>117</v>
      </c>
      <c r="F9892" t="s">
        <v>2027</v>
      </c>
      <c r="G9892" s="1">
        <v>0</v>
      </c>
      <c r="H9892" s="1">
        <f t="shared" si="154"/>
        <v>0</v>
      </c>
    </row>
    <row r="9893" spans="1:8">
      <c r="A9893" t="s">
        <v>9922</v>
      </c>
      <c r="B9893">
        <v>40.863</v>
      </c>
      <c r="C9893">
        <v>14.273</v>
      </c>
      <c r="D9893" t="s">
        <v>17</v>
      </c>
      <c r="E9893" t="s">
        <v>117</v>
      </c>
      <c r="F9893" t="s">
        <v>2027</v>
      </c>
      <c r="G9893" s="1">
        <v>0</v>
      </c>
      <c r="H9893" s="1">
        <f t="shared" si="154"/>
        <v>0</v>
      </c>
    </row>
    <row r="9894" spans="1:8">
      <c r="A9894" t="s">
        <v>9923</v>
      </c>
      <c r="B9894">
        <v>40.863</v>
      </c>
      <c r="C9894">
        <v>14.273</v>
      </c>
      <c r="D9894" t="s">
        <v>17</v>
      </c>
      <c r="E9894" t="s">
        <v>117</v>
      </c>
      <c r="F9894" t="s">
        <v>2027</v>
      </c>
      <c r="G9894" s="1">
        <v>0</v>
      </c>
      <c r="H9894" s="1">
        <f t="shared" si="154"/>
        <v>0</v>
      </c>
    </row>
    <row r="9895" spans="1:8">
      <c r="A9895" t="s">
        <v>9924</v>
      </c>
      <c r="B9895">
        <v>40.863</v>
      </c>
      <c r="C9895">
        <v>14.273</v>
      </c>
      <c r="D9895" t="s">
        <v>17</v>
      </c>
      <c r="E9895" t="s">
        <v>117</v>
      </c>
      <c r="F9895" t="s">
        <v>2027</v>
      </c>
      <c r="G9895" s="1">
        <v>0</v>
      </c>
      <c r="H9895" s="1">
        <f t="shared" si="154"/>
        <v>0</v>
      </c>
    </row>
    <row r="9896" spans="1:8">
      <c r="A9896" t="s">
        <v>9925</v>
      </c>
      <c r="B9896">
        <v>40.863</v>
      </c>
      <c r="C9896">
        <v>14.273</v>
      </c>
      <c r="D9896" t="s">
        <v>17</v>
      </c>
      <c r="E9896" t="s">
        <v>117</v>
      </c>
      <c r="F9896" t="s">
        <v>2027</v>
      </c>
      <c r="G9896" s="1">
        <v>0</v>
      </c>
      <c r="H9896" s="1">
        <f t="shared" si="154"/>
        <v>0</v>
      </c>
    </row>
    <row r="9897" spans="1:8">
      <c r="A9897" t="s">
        <v>9926</v>
      </c>
      <c r="B9897">
        <v>40.863</v>
      </c>
      <c r="C9897">
        <v>14.273</v>
      </c>
      <c r="D9897" t="s">
        <v>17</v>
      </c>
      <c r="E9897" t="s">
        <v>117</v>
      </c>
      <c r="F9897" t="s">
        <v>2027</v>
      </c>
      <c r="G9897" s="1">
        <v>0</v>
      </c>
      <c r="H9897" s="1">
        <f t="shared" si="154"/>
        <v>0</v>
      </c>
    </row>
    <row r="9898" spans="1:8">
      <c r="A9898" s="2" t="s">
        <v>9927</v>
      </c>
      <c r="B9898">
        <v>40.863</v>
      </c>
      <c r="C9898">
        <v>14.273</v>
      </c>
      <c r="D9898" t="s">
        <v>17</v>
      </c>
      <c r="E9898" t="s">
        <v>117</v>
      </c>
      <c r="F9898" t="s">
        <v>2027</v>
      </c>
      <c r="G9898" s="1">
        <v>0</v>
      </c>
      <c r="H9898" s="1">
        <f t="shared" si="154"/>
        <v>0</v>
      </c>
    </row>
    <row r="9899" spans="1:8">
      <c r="A9899" s="2" t="s">
        <v>9928</v>
      </c>
      <c r="B9899">
        <v>40.863</v>
      </c>
      <c r="C9899">
        <v>14.273</v>
      </c>
      <c r="D9899" t="s">
        <v>17</v>
      </c>
      <c r="E9899" t="s">
        <v>117</v>
      </c>
      <c r="F9899" t="s">
        <v>2027</v>
      </c>
      <c r="G9899" s="1">
        <v>0</v>
      </c>
      <c r="H9899" s="1">
        <f t="shared" si="154"/>
        <v>0</v>
      </c>
    </row>
    <row r="9900" spans="1:8">
      <c r="A9900" s="2" t="s">
        <v>9929</v>
      </c>
      <c r="B9900">
        <v>40.863</v>
      </c>
      <c r="C9900">
        <v>14.273</v>
      </c>
      <c r="D9900" t="s">
        <v>17</v>
      </c>
      <c r="E9900" t="s">
        <v>117</v>
      </c>
      <c r="F9900" t="s">
        <v>2027</v>
      </c>
      <c r="G9900" s="1">
        <v>0</v>
      </c>
      <c r="H9900" s="1">
        <f t="shared" si="154"/>
        <v>0</v>
      </c>
    </row>
    <row r="9901" spans="1:8">
      <c r="A9901" s="2" t="s">
        <v>9930</v>
      </c>
      <c r="B9901">
        <v>40.863</v>
      </c>
      <c r="C9901">
        <v>14.273</v>
      </c>
      <c r="D9901" t="s">
        <v>17</v>
      </c>
      <c r="E9901" t="s">
        <v>117</v>
      </c>
      <c r="F9901" t="s">
        <v>2027</v>
      </c>
      <c r="G9901" s="1">
        <v>0</v>
      </c>
      <c r="H9901" s="1">
        <f t="shared" si="154"/>
        <v>0</v>
      </c>
    </row>
    <row r="9902" spans="1:8">
      <c r="A9902" s="2" t="s">
        <v>9931</v>
      </c>
      <c r="B9902">
        <v>40.863</v>
      </c>
      <c r="C9902">
        <v>14.273</v>
      </c>
      <c r="D9902" t="s">
        <v>17</v>
      </c>
      <c r="E9902" t="s">
        <v>117</v>
      </c>
      <c r="F9902" t="s">
        <v>2027</v>
      </c>
      <c r="G9902" s="1">
        <v>1</v>
      </c>
      <c r="H9902" s="1">
        <f t="shared" si="154"/>
        <v>0.02</v>
      </c>
    </row>
    <row r="9903" spans="1:8">
      <c r="A9903" s="2" t="s">
        <v>9932</v>
      </c>
      <c r="B9903">
        <v>40.863</v>
      </c>
      <c r="C9903">
        <v>14.273</v>
      </c>
      <c r="D9903" t="s">
        <v>17</v>
      </c>
      <c r="E9903" t="s">
        <v>117</v>
      </c>
      <c r="F9903" t="s">
        <v>2027</v>
      </c>
      <c r="G9903" s="1">
        <v>0</v>
      </c>
      <c r="H9903" s="1">
        <f t="shared" si="154"/>
        <v>0</v>
      </c>
    </row>
    <row r="9904" spans="1:8">
      <c r="A9904" s="2" t="s">
        <v>9933</v>
      </c>
      <c r="B9904">
        <v>40.863</v>
      </c>
      <c r="C9904">
        <v>14.273</v>
      </c>
      <c r="D9904" t="s">
        <v>17</v>
      </c>
      <c r="E9904" t="s">
        <v>117</v>
      </c>
      <c r="F9904" t="s">
        <v>2027</v>
      </c>
      <c r="G9904" s="1">
        <v>0</v>
      </c>
      <c r="H9904" s="1">
        <f t="shared" si="154"/>
        <v>0</v>
      </c>
    </row>
    <row r="9905" spans="1:8">
      <c r="A9905" s="2" t="s">
        <v>9934</v>
      </c>
      <c r="B9905">
        <v>40.863</v>
      </c>
      <c r="C9905">
        <v>14.273</v>
      </c>
      <c r="D9905" t="s">
        <v>17</v>
      </c>
      <c r="E9905" t="s">
        <v>117</v>
      </c>
      <c r="F9905" t="s">
        <v>2027</v>
      </c>
      <c r="G9905" s="1">
        <v>0</v>
      </c>
      <c r="H9905" s="1">
        <f t="shared" si="154"/>
        <v>0</v>
      </c>
    </row>
    <row r="9906" spans="1:8">
      <c r="A9906" s="2" t="s">
        <v>9935</v>
      </c>
      <c r="B9906">
        <v>40.863</v>
      </c>
      <c r="C9906">
        <v>14.273</v>
      </c>
      <c r="D9906" t="s">
        <v>17</v>
      </c>
      <c r="E9906" t="s">
        <v>117</v>
      </c>
      <c r="F9906" t="s">
        <v>2027</v>
      </c>
      <c r="G9906" s="1">
        <v>0</v>
      </c>
      <c r="H9906" s="1">
        <f t="shared" si="154"/>
        <v>0</v>
      </c>
    </row>
    <row r="9907" spans="1:8">
      <c r="A9907" s="2" t="s">
        <v>9936</v>
      </c>
      <c r="B9907">
        <v>40.863</v>
      </c>
      <c r="C9907">
        <v>14.273</v>
      </c>
      <c r="D9907" t="s">
        <v>17</v>
      </c>
      <c r="E9907" t="s">
        <v>117</v>
      </c>
      <c r="F9907" t="s">
        <v>2027</v>
      </c>
      <c r="G9907" s="1">
        <v>0</v>
      </c>
      <c r="H9907" s="1">
        <f t="shared" si="154"/>
        <v>0</v>
      </c>
    </row>
    <row r="9908" spans="1:8">
      <c r="A9908" s="2" t="s">
        <v>9937</v>
      </c>
      <c r="B9908">
        <v>40.863</v>
      </c>
      <c r="C9908">
        <v>14.273</v>
      </c>
      <c r="D9908" t="s">
        <v>17</v>
      </c>
      <c r="E9908" t="s">
        <v>117</v>
      </c>
      <c r="F9908" t="s">
        <v>2027</v>
      </c>
      <c r="G9908" s="1">
        <v>0</v>
      </c>
      <c r="H9908" s="1">
        <f t="shared" si="154"/>
        <v>0</v>
      </c>
    </row>
    <row r="9909" spans="1:8">
      <c r="A9909" s="2" t="s">
        <v>9938</v>
      </c>
      <c r="B9909">
        <v>40.863</v>
      </c>
      <c r="C9909">
        <v>14.273</v>
      </c>
      <c r="D9909" t="s">
        <v>17</v>
      </c>
      <c r="E9909" t="s">
        <v>117</v>
      </c>
      <c r="F9909" t="s">
        <v>2027</v>
      </c>
      <c r="G9909" s="1">
        <v>0</v>
      </c>
      <c r="H9909" s="1">
        <f t="shared" si="154"/>
        <v>0</v>
      </c>
    </row>
    <row r="9910" spans="1:8">
      <c r="A9910" s="2" t="s">
        <v>9939</v>
      </c>
      <c r="B9910">
        <v>40.863</v>
      </c>
      <c r="C9910">
        <v>14.273</v>
      </c>
      <c r="D9910" t="s">
        <v>17</v>
      </c>
      <c r="E9910" t="s">
        <v>117</v>
      </c>
      <c r="F9910" t="s">
        <v>2027</v>
      </c>
      <c r="G9910" s="1">
        <v>0</v>
      </c>
      <c r="H9910" s="1">
        <f t="shared" si="154"/>
        <v>0</v>
      </c>
    </row>
    <row r="9911" spans="1:8">
      <c r="A9911" s="2" t="s">
        <v>9940</v>
      </c>
      <c r="B9911">
        <v>9.166</v>
      </c>
      <c r="C9911">
        <v>-79.837</v>
      </c>
      <c r="D9911" t="s">
        <v>17</v>
      </c>
      <c r="E9911" t="s">
        <v>117</v>
      </c>
      <c r="F9911" t="s">
        <v>319</v>
      </c>
      <c r="G9911" s="1">
        <v>27</v>
      </c>
      <c r="H9911" s="1">
        <f t="shared" si="154"/>
        <v>0.54</v>
      </c>
    </row>
    <row r="9912" spans="1:8">
      <c r="A9912" s="2" t="s">
        <v>9941</v>
      </c>
      <c r="B9912">
        <v>9.166</v>
      </c>
      <c r="C9912">
        <v>-79.837</v>
      </c>
      <c r="D9912" t="s">
        <v>17</v>
      </c>
      <c r="E9912" t="s">
        <v>117</v>
      </c>
      <c r="F9912" t="s">
        <v>319</v>
      </c>
      <c r="G9912" s="1">
        <v>31</v>
      </c>
      <c r="H9912" s="1">
        <f t="shared" si="154"/>
        <v>0.62</v>
      </c>
    </row>
    <row r="9913" spans="1:8">
      <c r="A9913" s="2" t="s">
        <v>9942</v>
      </c>
      <c r="B9913">
        <v>9.165</v>
      </c>
      <c r="C9913">
        <v>-79.836</v>
      </c>
      <c r="D9913" t="s">
        <v>17</v>
      </c>
      <c r="E9913" t="s">
        <v>117</v>
      </c>
      <c r="F9913" t="s">
        <v>319</v>
      </c>
      <c r="G9913" s="1">
        <v>21</v>
      </c>
      <c r="H9913" s="1">
        <f t="shared" si="154"/>
        <v>0.42</v>
      </c>
    </row>
    <row r="9914" spans="1:8">
      <c r="A9914" s="2" t="s">
        <v>9943</v>
      </c>
      <c r="B9914">
        <v>9.162</v>
      </c>
      <c r="C9914">
        <v>-79.829</v>
      </c>
      <c r="D9914" t="s">
        <v>17</v>
      </c>
      <c r="E9914" t="s">
        <v>117</v>
      </c>
      <c r="F9914" t="s">
        <v>319</v>
      </c>
      <c r="G9914" s="1">
        <v>36</v>
      </c>
      <c r="H9914" s="1">
        <f t="shared" si="154"/>
        <v>0.72</v>
      </c>
    </row>
    <row r="9915" spans="1:8">
      <c r="A9915" s="2" t="s">
        <v>9944</v>
      </c>
      <c r="B9915">
        <v>9.166</v>
      </c>
      <c r="C9915">
        <v>-79.837</v>
      </c>
      <c r="D9915" t="s">
        <v>17</v>
      </c>
      <c r="E9915" t="s">
        <v>117</v>
      </c>
      <c r="F9915" t="s">
        <v>319</v>
      </c>
      <c r="G9915" s="1">
        <v>6</v>
      </c>
      <c r="H9915" s="1">
        <f t="shared" si="154"/>
        <v>0.12</v>
      </c>
    </row>
    <row r="9916" spans="1:8">
      <c r="A9916" s="2" t="s">
        <v>9945</v>
      </c>
      <c r="B9916">
        <v>9.187</v>
      </c>
      <c r="C9916">
        <v>-79.843</v>
      </c>
      <c r="D9916" t="s">
        <v>17</v>
      </c>
      <c r="E9916" t="s">
        <v>117</v>
      </c>
      <c r="F9916" t="s">
        <v>319</v>
      </c>
      <c r="G9916" s="1">
        <v>79</v>
      </c>
      <c r="H9916" s="1">
        <f t="shared" si="154"/>
        <v>1.58</v>
      </c>
    </row>
    <row r="9917" spans="1:8">
      <c r="A9917" s="2" t="s">
        <v>9946</v>
      </c>
      <c r="B9917">
        <v>9.187</v>
      </c>
      <c r="C9917">
        <v>-79.843</v>
      </c>
      <c r="D9917" t="s">
        <v>17</v>
      </c>
      <c r="E9917" t="s">
        <v>117</v>
      </c>
      <c r="F9917" t="s">
        <v>319</v>
      </c>
      <c r="G9917" s="1">
        <v>18</v>
      </c>
      <c r="H9917" s="1">
        <f t="shared" si="154"/>
        <v>0.36</v>
      </c>
    </row>
    <row r="9918" spans="1:8">
      <c r="A9918" s="2" t="s">
        <v>9947</v>
      </c>
      <c r="B9918">
        <v>9.187</v>
      </c>
      <c r="C9918">
        <v>-79.843</v>
      </c>
      <c r="D9918" t="s">
        <v>17</v>
      </c>
      <c r="E9918" t="s">
        <v>117</v>
      </c>
      <c r="F9918" t="s">
        <v>319</v>
      </c>
      <c r="G9918" s="1">
        <v>22</v>
      </c>
      <c r="H9918" s="1">
        <f t="shared" si="154"/>
        <v>0.44</v>
      </c>
    </row>
    <row r="9919" spans="1:8">
      <c r="A9919" s="2" t="s">
        <v>9948</v>
      </c>
      <c r="B9919">
        <v>9.187</v>
      </c>
      <c r="C9919">
        <v>-79.843</v>
      </c>
      <c r="D9919" t="s">
        <v>17</v>
      </c>
      <c r="E9919" t="s">
        <v>117</v>
      </c>
      <c r="F9919" t="s">
        <v>319</v>
      </c>
      <c r="G9919" s="1">
        <v>3</v>
      </c>
      <c r="H9919" s="1">
        <f t="shared" si="154"/>
        <v>0.06</v>
      </c>
    </row>
    <row r="9920" spans="1:8">
      <c r="A9920" s="2" t="s">
        <v>9949</v>
      </c>
      <c r="B9920">
        <v>9.165</v>
      </c>
      <c r="C9920">
        <v>-79.836</v>
      </c>
      <c r="D9920" t="s">
        <v>17</v>
      </c>
      <c r="E9920" t="s">
        <v>117</v>
      </c>
      <c r="F9920" t="s">
        <v>319</v>
      </c>
      <c r="G9920" s="1">
        <v>40</v>
      </c>
      <c r="H9920" s="1">
        <f t="shared" si="154"/>
        <v>0.8</v>
      </c>
    </row>
    <row r="9921" spans="1:8">
      <c r="A9921" s="2" t="s">
        <v>9950</v>
      </c>
      <c r="B9921">
        <v>9.162</v>
      </c>
      <c r="C9921">
        <v>-79.829</v>
      </c>
      <c r="D9921" t="s">
        <v>17</v>
      </c>
      <c r="E9921" t="s">
        <v>117</v>
      </c>
      <c r="F9921" t="s">
        <v>319</v>
      </c>
      <c r="G9921" s="1">
        <v>0</v>
      </c>
      <c r="H9921" s="1">
        <f t="shared" si="154"/>
        <v>0</v>
      </c>
    </row>
    <row r="9922" spans="1:8">
      <c r="A9922" s="2" t="s">
        <v>9951</v>
      </c>
      <c r="B9922">
        <v>9.162</v>
      </c>
      <c r="C9922">
        <v>-79.829</v>
      </c>
      <c r="D9922" t="s">
        <v>17</v>
      </c>
      <c r="E9922" t="s">
        <v>117</v>
      </c>
      <c r="F9922" t="s">
        <v>319</v>
      </c>
      <c r="G9922" s="1">
        <v>498</v>
      </c>
      <c r="H9922" s="1">
        <f t="shared" ref="H9922:H9985" si="155">100*G9922/5000</f>
        <v>9.96</v>
      </c>
    </row>
    <row r="9923" spans="1:8">
      <c r="A9923" s="2" t="s">
        <v>9952</v>
      </c>
      <c r="B9923">
        <v>9.163</v>
      </c>
      <c r="C9923">
        <v>-79.836</v>
      </c>
      <c r="D9923" t="s">
        <v>17</v>
      </c>
      <c r="E9923" t="s">
        <v>117</v>
      </c>
      <c r="F9923" t="s">
        <v>319</v>
      </c>
      <c r="G9923" s="1">
        <v>79</v>
      </c>
      <c r="H9923" s="1">
        <f t="shared" si="155"/>
        <v>1.58</v>
      </c>
    </row>
    <row r="9924" spans="1:8">
      <c r="A9924" s="2" t="s">
        <v>9953</v>
      </c>
      <c r="B9924">
        <v>9.163</v>
      </c>
      <c r="C9924">
        <v>-79.838</v>
      </c>
      <c r="D9924" t="s">
        <v>17</v>
      </c>
      <c r="E9924" t="s">
        <v>117</v>
      </c>
      <c r="F9924" t="s">
        <v>319</v>
      </c>
      <c r="G9924" s="1">
        <v>4</v>
      </c>
      <c r="H9924" s="1">
        <f t="shared" si="155"/>
        <v>0.08</v>
      </c>
    </row>
    <row r="9925" spans="1:8">
      <c r="A9925" s="2" t="s">
        <v>9954</v>
      </c>
      <c r="B9925">
        <v>9.186</v>
      </c>
      <c r="C9925">
        <v>-79.83</v>
      </c>
      <c r="D9925" t="s">
        <v>17</v>
      </c>
      <c r="E9925" t="s">
        <v>117</v>
      </c>
      <c r="F9925" t="s">
        <v>319</v>
      </c>
      <c r="G9925" s="1">
        <v>0</v>
      </c>
      <c r="H9925" s="1">
        <f t="shared" si="155"/>
        <v>0</v>
      </c>
    </row>
    <row r="9926" spans="1:8">
      <c r="A9926" s="2" t="s">
        <v>9955</v>
      </c>
      <c r="B9926">
        <v>9.166</v>
      </c>
      <c r="C9926">
        <v>-79.837</v>
      </c>
      <c r="D9926" t="s">
        <v>17</v>
      </c>
      <c r="E9926" t="s">
        <v>117</v>
      </c>
      <c r="F9926" t="s">
        <v>319</v>
      </c>
      <c r="G9926" s="1">
        <v>114</v>
      </c>
      <c r="H9926" s="1">
        <f t="shared" si="155"/>
        <v>2.28</v>
      </c>
    </row>
    <row r="9927" spans="1:8">
      <c r="A9927" s="2" t="s">
        <v>9956</v>
      </c>
      <c r="B9927">
        <v>9.166</v>
      </c>
      <c r="C9927">
        <v>-79.837</v>
      </c>
      <c r="D9927" t="s">
        <v>17</v>
      </c>
      <c r="E9927" t="s">
        <v>117</v>
      </c>
      <c r="F9927" t="s">
        <v>319</v>
      </c>
      <c r="G9927" s="1">
        <v>275</v>
      </c>
      <c r="H9927" s="1">
        <f t="shared" si="155"/>
        <v>5.5</v>
      </c>
    </row>
    <row r="9928" spans="1:8">
      <c r="A9928" s="2" t="s">
        <v>9957</v>
      </c>
      <c r="B9928">
        <v>9.186</v>
      </c>
      <c r="C9928">
        <v>-79.83</v>
      </c>
      <c r="D9928" t="s">
        <v>17</v>
      </c>
      <c r="E9928" t="s">
        <v>117</v>
      </c>
      <c r="F9928" t="s">
        <v>319</v>
      </c>
      <c r="G9928" s="1">
        <v>45</v>
      </c>
      <c r="H9928" s="1">
        <f t="shared" si="155"/>
        <v>0.9</v>
      </c>
    </row>
    <row r="9929" spans="1:8">
      <c r="A9929" s="2" t="s">
        <v>9958</v>
      </c>
      <c r="B9929">
        <v>9.186</v>
      </c>
      <c r="C9929">
        <v>-79.83</v>
      </c>
      <c r="D9929" t="s">
        <v>17</v>
      </c>
      <c r="E9929" t="s">
        <v>117</v>
      </c>
      <c r="F9929" t="s">
        <v>319</v>
      </c>
      <c r="G9929" s="1">
        <v>63</v>
      </c>
      <c r="H9929" s="1">
        <f t="shared" si="155"/>
        <v>1.26</v>
      </c>
    </row>
    <row r="9930" spans="1:8">
      <c r="A9930" s="2" t="s">
        <v>9959</v>
      </c>
      <c r="B9930">
        <v>9.19</v>
      </c>
      <c r="C9930">
        <v>-79.841</v>
      </c>
      <c r="D9930" t="s">
        <v>17</v>
      </c>
      <c r="E9930" t="s">
        <v>117</v>
      </c>
      <c r="F9930" t="s">
        <v>319</v>
      </c>
      <c r="G9930" s="1">
        <v>41</v>
      </c>
      <c r="H9930" s="1">
        <f t="shared" si="155"/>
        <v>0.82</v>
      </c>
    </row>
    <row r="9931" spans="1:8">
      <c r="A9931" t="s">
        <v>9960</v>
      </c>
      <c r="B9931">
        <v>9.19</v>
      </c>
      <c r="C9931">
        <v>-79.841</v>
      </c>
      <c r="D9931" t="s">
        <v>17</v>
      </c>
      <c r="E9931" t="s">
        <v>117</v>
      </c>
      <c r="F9931" t="s">
        <v>319</v>
      </c>
      <c r="G9931" s="1">
        <v>0</v>
      </c>
      <c r="H9931" s="1">
        <f t="shared" si="155"/>
        <v>0</v>
      </c>
    </row>
    <row r="9932" spans="1:8">
      <c r="A9932" s="2" t="s">
        <v>9961</v>
      </c>
      <c r="B9932">
        <v>9.191</v>
      </c>
      <c r="C9932">
        <v>-79.846</v>
      </c>
      <c r="D9932" t="s">
        <v>17</v>
      </c>
      <c r="E9932" t="s">
        <v>117</v>
      </c>
      <c r="F9932" t="s">
        <v>319</v>
      </c>
      <c r="G9932" s="1">
        <v>4</v>
      </c>
      <c r="H9932" s="1">
        <f t="shared" si="155"/>
        <v>0.08</v>
      </c>
    </row>
    <row r="9933" spans="1:8">
      <c r="A9933" s="2" t="s">
        <v>9962</v>
      </c>
      <c r="B9933">
        <v>9.187</v>
      </c>
      <c r="C9933">
        <v>-79.843</v>
      </c>
      <c r="D9933" t="s">
        <v>17</v>
      </c>
      <c r="E9933" t="s">
        <v>117</v>
      </c>
      <c r="F9933" t="s">
        <v>319</v>
      </c>
      <c r="G9933" s="1">
        <v>18</v>
      </c>
      <c r="H9933" s="1">
        <f t="shared" si="155"/>
        <v>0.36</v>
      </c>
    </row>
    <row r="9934" spans="1:8">
      <c r="A9934" t="s">
        <v>9963</v>
      </c>
      <c r="B9934">
        <v>9.162</v>
      </c>
      <c r="C9934">
        <v>-79.829</v>
      </c>
      <c r="D9934" t="s">
        <v>17</v>
      </c>
      <c r="E9934" t="s">
        <v>117</v>
      </c>
      <c r="F9934" t="s">
        <v>319</v>
      </c>
      <c r="G9934" s="1">
        <v>147</v>
      </c>
      <c r="H9934" s="1">
        <f t="shared" si="155"/>
        <v>2.94</v>
      </c>
    </row>
    <row r="9935" spans="1:8">
      <c r="A9935" s="2" t="s">
        <v>9964</v>
      </c>
      <c r="B9935">
        <v>9.119</v>
      </c>
      <c r="C9935">
        <v>-79.727</v>
      </c>
      <c r="D9935" t="s">
        <v>17</v>
      </c>
      <c r="E9935" t="s">
        <v>117</v>
      </c>
      <c r="F9935" t="s">
        <v>319</v>
      </c>
      <c r="G9935" s="1">
        <v>71</v>
      </c>
      <c r="H9935" s="1">
        <f t="shared" si="155"/>
        <v>1.42</v>
      </c>
    </row>
    <row r="9936" spans="1:8">
      <c r="A9936" s="2" t="s">
        <v>9965</v>
      </c>
      <c r="B9936">
        <v>9.191</v>
      </c>
      <c r="C9936">
        <v>-79.846</v>
      </c>
      <c r="D9936" t="s">
        <v>17</v>
      </c>
      <c r="E9936" t="s">
        <v>117</v>
      </c>
      <c r="F9936" t="s">
        <v>319</v>
      </c>
      <c r="G9936" s="1">
        <v>44</v>
      </c>
      <c r="H9936" s="1">
        <f t="shared" si="155"/>
        <v>0.88</v>
      </c>
    </row>
    <row r="9937" spans="1:8">
      <c r="A9937" t="s">
        <v>9966</v>
      </c>
      <c r="B9937">
        <v>9.162</v>
      </c>
      <c r="C9937">
        <v>-79.829</v>
      </c>
      <c r="D9937" t="s">
        <v>17</v>
      </c>
      <c r="E9937" t="s">
        <v>117</v>
      </c>
      <c r="F9937" t="s">
        <v>319</v>
      </c>
      <c r="G9937" s="1">
        <v>221</v>
      </c>
      <c r="H9937" s="1">
        <f t="shared" si="155"/>
        <v>4.42</v>
      </c>
    </row>
    <row r="9938" spans="1:8">
      <c r="A9938" s="2" t="s">
        <v>9967</v>
      </c>
      <c r="B9938">
        <v>9.162</v>
      </c>
      <c r="C9938">
        <v>-79.829</v>
      </c>
      <c r="D9938" t="s">
        <v>17</v>
      </c>
      <c r="E9938" t="s">
        <v>117</v>
      </c>
      <c r="F9938" t="s">
        <v>319</v>
      </c>
      <c r="G9938" s="1">
        <v>9</v>
      </c>
      <c r="H9938" s="1">
        <f t="shared" si="155"/>
        <v>0.18</v>
      </c>
    </row>
    <row r="9939" spans="1:8">
      <c r="A9939" s="2" t="s">
        <v>9968</v>
      </c>
      <c r="B9939">
        <v>9.162</v>
      </c>
      <c r="C9939">
        <v>-79.829</v>
      </c>
      <c r="D9939" t="s">
        <v>17</v>
      </c>
      <c r="E9939" t="s">
        <v>117</v>
      </c>
      <c r="F9939" t="s">
        <v>319</v>
      </c>
      <c r="G9939" s="1">
        <v>11</v>
      </c>
      <c r="H9939" s="1">
        <f t="shared" si="155"/>
        <v>0.22</v>
      </c>
    </row>
    <row r="9940" spans="1:8">
      <c r="A9940" s="2" t="s">
        <v>9969</v>
      </c>
      <c r="B9940">
        <v>9.162</v>
      </c>
      <c r="C9940">
        <v>-79.829</v>
      </c>
      <c r="D9940" t="s">
        <v>17</v>
      </c>
      <c r="E9940" t="s">
        <v>117</v>
      </c>
      <c r="F9940" t="s">
        <v>319</v>
      </c>
      <c r="G9940" s="1">
        <v>122</v>
      </c>
      <c r="H9940" s="1">
        <f t="shared" si="155"/>
        <v>2.44</v>
      </c>
    </row>
    <row r="9941" spans="1:8">
      <c r="A9941" t="s">
        <v>9970</v>
      </c>
      <c r="B9941">
        <v>9.162</v>
      </c>
      <c r="C9941">
        <v>-79.829</v>
      </c>
      <c r="D9941" t="s">
        <v>17</v>
      </c>
      <c r="E9941" t="s">
        <v>117</v>
      </c>
      <c r="F9941" t="s">
        <v>319</v>
      </c>
      <c r="G9941" s="1">
        <v>551</v>
      </c>
      <c r="H9941" s="1">
        <f t="shared" si="155"/>
        <v>11.02</v>
      </c>
    </row>
    <row r="9942" spans="1:8">
      <c r="A9942" s="2" t="s">
        <v>9971</v>
      </c>
      <c r="B9942">
        <v>9.162</v>
      </c>
      <c r="C9942">
        <v>-79.829</v>
      </c>
      <c r="D9942" t="s">
        <v>17</v>
      </c>
      <c r="E9942" t="s">
        <v>117</v>
      </c>
      <c r="F9942" t="s">
        <v>319</v>
      </c>
      <c r="G9942" s="1">
        <v>258</v>
      </c>
      <c r="H9942" s="1">
        <f t="shared" si="155"/>
        <v>5.16</v>
      </c>
    </row>
    <row r="9943" spans="1:8">
      <c r="A9943" t="s">
        <v>9972</v>
      </c>
      <c r="B9943">
        <v>9.162</v>
      </c>
      <c r="C9943">
        <v>-79.829</v>
      </c>
      <c r="D9943" t="s">
        <v>17</v>
      </c>
      <c r="E9943" t="s">
        <v>117</v>
      </c>
      <c r="F9943" t="s">
        <v>319</v>
      </c>
      <c r="G9943" s="1">
        <v>107</v>
      </c>
      <c r="H9943" s="1">
        <f t="shared" si="155"/>
        <v>2.14</v>
      </c>
    </row>
    <row r="9944" spans="1:8">
      <c r="A9944" s="2" t="s">
        <v>9973</v>
      </c>
      <c r="B9944">
        <v>9.162</v>
      </c>
      <c r="C9944">
        <v>-79.829</v>
      </c>
      <c r="D9944" t="s">
        <v>17</v>
      </c>
      <c r="E9944" t="s">
        <v>117</v>
      </c>
      <c r="F9944" t="s">
        <v>319</v>
      </c>
      <c r="G9944" s="1">
        <v>24</v>
      </c>
      <c r="H9944" s="1">
        <f t="shared" si="155"/>
        <v>0.48</v>
      </c>
    </row>
    <row r="9945" spans="1:8">
      <c r="A9945" s="2" t="s">
        <v>9974</v>
      </c>
      <c r="B9945">
        <v>9.162</v>
      </c>
      <c r="C9945">
        <v>-79.829</v>
      </c>
      <c r="D9945" t="s">
        <v>17</v>
      </c>
      <c r="E9945" t="s">
        <v>117</v>
      </c>
      <c r="F9945" t="s">
        <v>319</v>
      </c>
      <c r="G9945" s="1">
        <v>171</v>
      </c>
      <c r="H9945" s="1">
        <f t="shared" si="155"/>
        <v>3.42</v>
      </c>
    </row>
    <row r="9946" spans="1:8">
      <c r="A9946" s="2" t="s">
        <v>9975</v>
      </c>
      <c r="B9946">
        <v>9.162</v>
      </c>
      <c r="C9946">
        <v>-79.829</v>
      </c>
      <c r="D9946" t="s">
        <v>17</v>
      </c>
      <c r="E9946" t="s">
        <v>117</v>
      </c>
      <c r="F9946" t="s">
        <v>319</v>
      </c>
      <c r="G9946" s="1">
        <v>95</v>
      </c>
      <c r="H9946" s="1">
        <f t="shared" si="155"/>
        <v>1.9</v>
      </c>
    </row>
    <row r="9947" spans="1:8">
      <c r="A9947" s="2" t="s">
        <v>9976</v>
      </c>
      <c r="B9947">
        <v>9.162</v>
      </c>
      <c r="C9947">
        <v>-79.829</v>
      </c>
      <c r="D9947" t="s">
        <v>17</v>
      </c>
      <c r="E9947" t="s">
        <v>117</v>
      </c>
      <c r="F9947" t="s">
        <v>319</v>
      </c>
      <c r="G9947" s="1">
        <v>81</v>
      </c>
      <c r="H9947" s="1">
        <f t="shared" si="155"/>
        <v>1.62</v>
      </c>
    </row>
    <row r="9948" spans="1:8">
      <c r="A9948" s="2" t="s">
        <v>9977</v>
      </c>
      <c r="B9948">
        <v>9.162</v>
      </c>
      <c r="C9948">
        <v>-79.829</v>
      </c>
      <c r="D9948" t="s">
        <v>17</v>
      </c>
      <c r="E9948" t="s">
        <v>117</v>
      </c>
      <c r="F9948" t="s">
        <v>319</v>
      </c>
      <c r="G9948" s="1">
        <v>32</v>
      </c>
      <c r="H9948" s="1">
        <f t="shared" si="155"/>
        <v>0.64</v>
      </c>
    </row>
    <row r="9949" spans="1:8">
      <c r="A9949" t="s">
        <v>9978</v>
      </c>
      <c r="B9949">
        <v>9.162</v>
      </c>
      <c r="C9949">
        <v>-79.829</v>
      </c>
      <c r="D9949" t="s">
        <v>17</v>
      </c>
      <c r="E9949" t="s">
        <v>117</v>
      </c>
      <c r="F9949" t="s">
        <v>319</v>
      </c>
      <c r="G9949" s="1">
        <v>126</v>
      </c>
      <c r="H9949" s="1">
        <f t="shared" si="155"/>
        <v>2.52</v>
      </c>
    </row>
    <row r="9950" spans="1:8">
      <c r="A9950" s="2" t="s">
        <v>9979</v>
      </c>
      <c r="B9950">
        <v>9.162</v>
      </c>
      <c r="C9950">
        <v>-79.829</v>
      </c>
      <c r="D9950" t="s">
        <v>17</v>
      </c>
      <c r="E9950" t="s">
        <v>117</v>
      </c>
      <c r="F9950" t="s">
        <v>319</v>
      </c>
      <c r="G9950" s="1">
        <v>227</v>
      </c>
      <c r="H9950" s="1">
        <f t="shared" si="155"/>
        <v>4.54</v>
      </c>
    </row>
    <row r="9951" spans="1:8">
      <c r="A9951" s="2" t="s">
        <v>9980</v>
      </c>
      <c r="B9951">
        <v>9.162</v>
      </c>
      <c r="C9951">
        <v>-79.829</v>
      </c>
      <c r="D9951" t="s">
        <v>17</v>
      </c>
      <c r="E9951" t="s">
        <v>117</v>
      </c>
      <c r="F9951" t="s">
        <v>319</v>
      </c>
      <c r="G9951" s="1">
        <v>60</v>
      </c>
      <c r="H9951" s="1">
        <f t="shared" si="155"/>
        <v>1.2</v>
      </c>
    </row>
    <row r="9952" spans="1:8">
      <c r="A9952" s="2" t="s">
        <v>9981</v>
      </c>
      <c r="B9952">
        <v>9.187</v>
      </c>
      <c r="C9952">
        <v>-79.843</v>
      </c>
      <c r="D9952" t="s">
        <v>17</v>
      </c>
      <c r="E9952" t="s">
        <v>117</v>
      </c>
      <c r="F9952" t="s">
        <v>319</v>
      </c>
      <c r="G9952" s="1">
        <v>19</v>
      </c>
      <c r="H9952" s="1">
        <f t="shared" si="155"/>
        <v>0.38</v>
      </c>
    </row>
    <row r="9953" spans="1:8">
      <c r="A9953" t="s">
        <v>9982</v>
      </c>
      <c r="B9953">
        <v>9.187</v>
      </c>
      <c r="C9953">
        <v>-79.843</v>
      </c>
      <c r="D9953" t="s">
        <v>17</v>
      </c>
      <c r="E9953" t="s">
        <v>117</v>
      </c>
      <c r="F9953" t="s">
        <v>319</v>
      </c>
      <c r="G9953" s="1">
        <v>198</v>
      </c>
      <c r="H9953" s="1">
        <f t="shared" si="155"/>
        <v>3.96</v>
      </c>
    </row>
    <row r="9954" spans="1:8">
      <c r="A9954" s="2" t="s">
        <v>9983</v>
      </c>
      <c r="B9954">
        <v>9.14</v>
      </c>
      <c r="C9954">
        <v>-79.829</v>
      </c>
      <c r="D9954" t="s">
        <v>17</v>
      </c>
      <c r="E9954" t="s">
        <v>117</v>
      </c>
      <c r="F9954" t="s">
        <v>319</v>
      </c>
      <c r="G9954" s="1">
        <v>90</v>
      </c>
      <c r="H9954" s="1">
        <f t="shared" si="155"/>
        <v>1.8</v>
      </c>
    </row>
    <row r="9955" spans="1:8">
      <c r="A9955" s="2" t="s">
        <v>9984</v>
      </c>
      <c r="B9955">
        <v>9.14</v>
      </c>
      <c r="C9955">
        <v>-79.829</v>
      </c>
      <c r="D9955" t="s">
        <v>17</v>
      </c>
      <c r="E9955" t="s">
        <v>117</v>
      </c>
      <c r="F9955" t="s">
        <v>319</v>
      </c>
      <c r="G9955" s="1">
        <v>13</v>
      </c>
      <c r="H9955" s="1">
        <f t="shared" si="155"/>
        <v>0.26</v>
      </c>
    </row>
    <row r="9956" spans="1:8">
      <c r="A9956" s="2" t="s">
        <v>9985</v>
      </c>
      <c r="B9956">
        <v>9.14</v>
      </c>
      <c r="C9956">
        <v>-79.829</v>
      </c>
      <c r="D9956" t="s">
        <v>17</v>
      </c>
      <c r="E9956" t="s">
        <v>117</v>
      </c>
      <c r="F9956" t="s">
        <v>319</v>
      </c>
      <c r="G9956" s="1">
        <v>131</v>
      </c>
      <c r="H9956" s="1">
        <f t="shared" si="155"/>
        <v>2.62</v>
      </c>
    </row>
    <row r="9957" spans="1:8">
      <c r="A9957" s="2" t="s">
        <v>9986</v>
      </c>
      <c r="B9957">
        <v>9.14</v>
      </c>
      <c r="C9957">
        <v>-79.829</v>
      </c>
      <c r="D9957" t="s">
        <v>17</v>
      </c>
      <c r="E9957" t="s">
        <v>117</v>
      </c>
      <c r="F9957" t="s">
        <v>319</v>
      </c>
      <c r="G9957" s="1">
        <v>140</v>
      </c>
      <c r="H9957" s="1">
        <f t="shared" si="155"/>
        <v>2.8</v>
      </c>
    </row>
    <row r="9958" spans="1:8">
      <c r="A9958" s="2" t="s">
        <v>9987</v>
      </c>
      <c r="B9958">
        <v>9.187</v>
      </c>
      <c r="C9958">
        <v>-79.843</v>
      </c>
      <c r="D9958" t="s">
        <v>17</v>
      </c>
      <c r="E9958" t="s">
        <v>117</v>
      </c>
      <c r="F9958" t="s">
        <v>319</v>
      </c>
      <c r="G9958" s="1">
        <v>274</v>
      </c>
      <c r="H9958" s="1">
        <f t="shared" si="155"/>
        <v>5.48</v>
      </c>
    </row>
    <row r="9959" spans="1:8">
      <c r="A9959" s="2" t="s">
        <v>9988</v>
      </c>
      <c r="B9959">
        <v>9.159</v>
      </c>
      <c r="C9959">
        <v>-79.82</v>
      </c>
      <c r="D9959" t="s">
        <v>17</v>
      </c>
      <c r="E9959" t="s">
        <v>117</v>
      </c>
      <c r="F9959" t="s">
        <v>319</v>
      </c>
      <c r="G9959" s="1">
        <v>238</v>
      </c>
      <c r="H9959" s="1">
        <f t="shared" si="155"/>
        <v>4.76</v>
      </c>
    </row>
    <row r="9960" spans="1:8">
      <c r="A9960" s="2" t="s">
        <v>9989</v>
      </c>
      <c r="B9960">
        <v>9.162</v>
      </c>
      <c r="C9960">
        <v>-79.829</v>
      </c>
      <c r="D9960" t="s">
        <v>17</v>
      </c>
      <c r="E9960" t="s">
        <v>117</v>
      </c>
      <c r="F9960" t="s">
        <v>319</v>
      </c>
      <c r="G9960" s="1">
        <v>0</v>
      </c>
      <c r="H9960" s="1">
        <f t="shared" si="155"/>
        <v>0</v>
      </c>
    </row>
    <row r="9961" spans="1:8">
      <c r="A9961" s="2" t="s">
        <v>9990</v>
      </c>
      <c r="B9961">
        <v>9.171</v>
      </c>
      <c r="C9961">
        <v>-79.87</v>
      </c>
      <c r="D9961" t="s">
        <v>17</v>
      </c>
      <c r="E9961" t="s">
        <v>117</v>
      </c>
      <c r="F9961" t="s">
        <v>319</v>
      </c>
      <c r="G9961" s="1">
        <v>34</v>
      </c>
      <c r="H9961" s="1">
        <f t="shared" si="155"/>
        <v>0.68</v>
      </c>
    </row>
    <row r="9962" spans="1:8">
      <c r="A9962" s="2" t="s">
        <v>9991</v>
      </c>
      <c r="B9962">
        <v>9.162</v>
      </c>
      <c r="C9962">
        <v>-79.829</v>
      </c>
      <c r="D9962" t="s">
        <v>17</v>
      </c>
      <c r="E9962" t="s">
        <v>117</v>
      </c>
      <c r="F9962" t="s">
        <v>319</v>
      </c>
      <c r="G9962" s="1">
        <v>10</v>
      </c>
      <c r="H9962" s="1">
        <f t="shared" si="155"/>
        <v>0.2</v>
      </c>
    </row>
    <row r="9963" spans="1:8">
      <c r="A9963" s="2" t="s">
        <v>9992</v>
      </c>
      <c r="B9963">
        <v>9.166</v>
      </c>
      <c r="C9963">
        <v>-79.837</v>
      </c>
      <c r="D9963" t="s">
        <v>17</v>
      </c>
      <c r="E9963" t="s">
        <v>117</v>
      </c>
      <c r="F9963" t="s">
        <v>319</v>
      </c>
      <c r="G9963" s="1">
        <v>15</v>
      </c>
      <c r="H9963" s="1">
        <f t="shared" si="155"/>
        <v>0.3</v>
      </c>
    </row>
    <row r="9964" spans="1:8">
      <c r="A9964" t="s">
        <v>9993</v>
      </c>
      <c r="B9964">
        <v>9.166</v>
      </c>
      <c r="C9964">
        <v>-79.837</v>
      </c>
      <c r="D9964" t="s">
        <v>17</v>
      </c>
      <c r="E9964" t="s">
        <v>117</v>
      </c>
      <c r="F9964" t="s">
        <v>319</v>
      </c>
      <c r="G9964" s="1">
        <v>7</v>
      </c>
      <c r="H9964" s="1">
        <f t="shared" si="155"/>
        <v>0.14</v>
      </c>
    </row>
    <row r="9965" spans="1:8">
      <c r="A9965" s="2" t="s">
        <v>9994</v>
      </c>
      <c r="B9965">
        <v>9.166</v>
      </c>
      <c r="C9965">
        <v>-79.837</v>
      </c>
      <c r="D9965" t="s">
        <v>17</v>
      </c>
      <c r="E9965" t="s">
        <v>117</v>
      </c>
      <c r="F9965" t="s">
        <v>319</v>
      </c>
      <c r="G9965" s="1">
        <v>46</v>
      </c>
      <c r="H9965" s="1">
        <f t="shared" si="155"/>
        <v>0.92</v>
      </c>
    </row>
    <row r="9966" spans="1:8">
      <c r="A9966" s="2" t="s">
        <v>9995</v>
      </c>
      <c r="B9966">
        <v>9.165</v>
      </c>
      <c r="C9966">
        <v>-79.837</v>
      </c>
      <c r="D9966" t="s">
        <v>17</v>
      </c>
      <c r="E9966" t="s">
        <v>117</v>
      </c>
      <c r="F9966" t="s">
        <v>319</v>
      </c>
      <c r="G9966" s="1">
        <v>88</v>
      </c>
      <c r="H9966" s="1">
        <f t="shared" si="155"/>
        <v>1.76</v>
      </c>
    </row>
    <row r="9967" spans="1:8">
      <c r="A9967" s="2" t="s">
        <v>9996</v>
      </c>
      <c r="B9967">
        <v>9.169</v>
      </c>
      <c r="C9967">
        <v>-79.854</v>
      </c>
      <c r="D9967" t="s">
        <v>17</v>
      </c>
      <c r="E9967" t="s">
        <v>117</v>
      </c>
      <c r="F9967" t="s">
        <v>319</v>
      </c>
      <c r="G9967" s="1">
        <v>64</v>
      </c>
      <c r="H9967" s="1">
        <f t="shared" si="155"/>
        <v>1.28</v>
      </c>
    </row>
    <row r="9968" spans="1:8">
      <c r="A9968" t="s">
        <v>9997</v>
      </c>
      <c r="B9968">
        <v>9.167</v>
      </c>
      <c r="C9968">
        <v>-79.859</v>
      </c>
      <c r="D9968" t="s">
        <v>17</v>
      </c>
      <c r="E9968" t="s">
        <v>117</v>
      </c>
      <c r="F9968" t="s">
        <v>319</v>
      </c>
      <c r="G9968" s="1">
        <v>7</v>
      </c>
      <c r="H9968" s="1">
        <f t="shared" si="155"/>
        <v>0.14</v>
      </c>
    </row>
    <row r="9969" spans="1:8">
      <c r="A9969" t="s">
        <v>9998</v>
      </c>
      <c r="B9969">
        <v>9.19</v>
      </c>
      <c r="C9969">
        <v>-79.841</v>
      </c>
      <c r="D9969" t="s">
        <v>17</v>
      </c>
      <c r="E9969" t="s">
        <v>117</v>
      </c>
      <c r="F9969" t="s">
        <v>319</v>
      </c>
      <c r="G9969" s="1">
        <v>74</v>
      </c>
      <c r="H9969" s="1">
        <f t="shared" si="155"/>
        <v>1.48</v>
      </c>
    </row>
    <row r="9970" spans="1:8">
      <c r="A9970" s="2" t="s">
        <v>9999</v>
      </c>
      <c r="B9970">
        <v>9.192</v>
      </c>
      <c r="C9970">
        <v>-79.842</v>
      </c>
      <c r="D9970" t="s">
        <v>17</v>
      </c>
      <c r="E9970" t="s">
        <v>117</v>
      </c>
      <c r="F9970" t="s">
        <v>319</v>
      </c>
      <c r="G9970" s="1">
        <v>110</v>
      </c>
      <c r="H9970" s="1">
        <f t="shared" si="155"/>
        <v>2.2</v>
      </c>
    </row>
    <row r="9971" spans="1:8">
      <c r="A9971" s="2" t="s">
        <v>10000</v>
      </c>
      <c r="B9971">
        <v>41.841521</v>
      </c>
      <c r="C9971">
        <v>-88.230357</v>
      </c>
      <c r="D9971" t="s">
        <v>9</v>
      </c>
      <c r="E9971" t="s">
        <v>10</v>
      </c>
      <c r="F9971" t="s">
        <v>11</v>
      </c>
      <c r="G9971" s="1">
        <v>783</v>
      </c>
      <c r="H9971" s="1">
        <f t="shared" si="155"/>
        <v>15.66</v>
      </c>
    </row>
    <row r="9972" spans="1:8">
      <c r="A9972" s="2" t="s">
        <v>10001</v>
      </c>
      <c r="B9972">
        <v>41.841521</v>
      </c>
      <c r="C9972">
        <v>-88.230357</v>
      </c>
      <c r="D9972" t="s">
        <v>9</v>
      </c>
      <c r="E9972" t="s">
        <v>10</v>
      </c>
      <c r="F9972" t="s">
        <v>11</v>
      </c>
      <c r="G9972" s="1">
        <v>685</v>
      </c>
      <c r="H9972" s="1">
        <f t="shared" si="155"/>
        <v>13.7</v>
      </c>
    </row>
    <row r="9973" spans="1:8">
      <c r="A9973" s="2" t="s">
        <v>10002</v>
      </c>
      <c r="B9973">
        <v>41.841521</v>
      </c>
      <c r="C9973">
        <v>-88.230357</v>
      </c>
      <c r="D9973" t="s">
        <v>9</v>
      </c>
      <c r="E9973" t="s">
        <v>10</v>
      </c>
      <c r="F9973" t="s">
        <v>11</v>
      </c>
      <c r="G9973" s="1">
        <v>988</v>
      </c>
      <c r="H9973" s="1">
        <f t="shared" si="155"/>
        <v>19.76</v>
      </c>
    </row>
    <row r="9974" spans="1:8">
      <c r="A9974" s="2" t="s">
        <v>10003</v>
      </c>
      <c r="B9974">
        <v>41.841508</v>
      </c>
      <c r="C9974">
        <v>-88.230357</v>
      </c>
      <c r="D9974" t="s">
        <v>9</v>
      </c>
      <c r="E9974" t="s">
        <v>10</v>
      </c>
      <c r="F9974" t="s">
        <v>11</v>
      </c>
      <c r="G9974" s="1">
        <v>866</v>
      </c>
      <c r="H9974" s="1">
        <f t="shared" si="155"/>
        <v>17.32</v>
      </c>
    </row>
    <row r="9975" spans="1:8">
      <c r="A9975" s="2" t="s">
        <v>10004</v>
      </c>
      <c r="B9975">
        <v>41.841518</v>
      </c>
      <c r="C9975">
        <v>-88.230357</v>
      </c>
      <c r="D9975" t="s">
        <v>9</v>
      </c>
      <c r="E9975" t="s">
        <v>10</v>
      </c>
      <c r="F9975" t="s">
        <v>11</v>
      </c>
      <c r="G9975" s="1">
        <v>1884</v>
      </c>
      <c r="H9975" s="1">
        <f t="shared" si="155"/>
        <v>37.68</v>
      </c>
    </row>
    <row r="9976" spans="1:8">
      <c r="A9976" t="s">
        <v>10005</v>
      </c>
      <c r="B9976">
        <v>41.841518</v>
      </c>
      <c r="C9976">
        <v>-88.230357</v>
      </c>
      <c r="D9976" t="s">
        <v>9</v>
      </c>
      <c r="E9976" t="s">
        <v>10</v>
      </c>
      <c r="F9976" t="s">
        <v>11</v>
      </c>
      <c r="G9976" s="1">
        <v>1580</v>
      </c>
      <c r="H9976" s="1">
        <f t="shared" si="155"/>
        <v>31.6</v>
      </c>
    </row>
    <row r="9977" spans="1:8">
      <c r="A9977" t="s">
        <v>10006</v>
      </c>
      <c r="B9977">
        <v>41.841526</v>
      </c>
      <c r="C9977">
        <v>-88.230357</v>
      </c>
      <c r="D9977" t="s">
        <v>9</v>
      </c>
      <c r="E9977" t="s">
        <v>10</v>
      </c>
      <c r="F9977" t="s">
        <v>11</v>
      </c>
      <c r="G9977" s="1">
        <v>1661</v>
      </c>
      <c r="H9977" s="1">
        <f t="shared" si="155"/>
        <v>33.22</v>
      </c>
    </row>
    <row r="9978" spans="1:8">
      <c r="A9978" s="2" t="s">
        <v>10007</v>
      </c>
      <c r="B9978">
        <v>41.84151</v>
      </c>
      <c r="C9978">
        <v>-88.230357</v>
      </c>
      <c r="D9978" t="s">
        <v>9</v>
      </c>
      <c r="E9978" t="s">
        <v>10</v>
      </c>
      <c r="F9978" t="s">
        <v>11</v>
      </c>
      <c r="G9978" s="1">
        <v>838</v>
      </c>
      <c r="H9978" s="1">
        <f t="shared" si="155"/>
        <v>16.76</v>
      </c>
    </row>
    <row r="9979" spans="1:8">
      <c r="A9979" t="s">
        <v>10008</v>
      </c>
      <c r="B9979">
        <v>41.841116</v>
      </c>
      <c r="C9979">
        <v>-88.230357</v>
      </c>
      <c r="D9979" t="s">
        <v>9</v>
      </c>
      <c r="E9979" t="s">
        <v>10</v>
      </c>
      <c r="F9979" t="s">
        <v>11</v>
      </c>
      <c r="G9979" s="1">
        <v>912</v>
      </c>
      <c r="H9979" s="1">
        <f t="shared" si="155"/>
        <v>18.24</v>
      </c>
    </row>
    <row r="9980" spans="1:8">
      <c r="A9980" s="2" t="s">
        <v>10009</v>
      </c>
      <c r="B9980">
        <v>41.841125</v>
      </c>
      <c r="C9980">
        <v>-88.230357</v>
      </c>
      <c r="D9980" t="s">
        <v>9</v>
      </c>
      <c r="E9980" t="s">
        <v>10</v>
      </c>
      <c r="F9980" t="s">
        <v>11</v>
      </c>
      <c r="G9980" s="1">
        <v>1302</v>
      </c>
      <c r="H9980" s="1">
        <f t="shared" si="155"/>
        <v>26.04</v>
      </c>
    </row>
    <row r="9981" spans="1:8">
      <c r="A9981" s="2" t="s">
        <v>10010</v>
      </c>
      <c r="B9981">
        <v>41.841111</v>
      </c>
      <c r="C9981">
        <v>-88.230357</v>
      </c>
      <c r="D9981" t="s">
        <v>9</v>
      </c>
      <c r="E9981" t="s">
        <v>10</v>
      </c>
      <c r="F9981" t="s">
        <v>11</v>
      </c>
      <c r="G9981" s="1">
        <v>624</v>
      </c>
      <c r="H9981" s="1">
        <f t="shared" si="155"/>
        <v>12.48</v>
      </c>
    </row>
    <row r="9982" spans="1:8">
      <c r="A9982" s="2" t="s">
        <v>10011</v>
      </c>
      <c r="B9982">
        <v>41.841111</v>
      </c>
      <c r="C9982">
        <v>-88.230357</v>
      </c>
      <c r="D9982" t="s">
        <v>9</v>
      </c>
      <c r="E9982" t="s">
        <v>10</v>
      </c>
      <c r="F9982" t="s">
        <v>11</v>
      </c>
      <c r="G9982" s="1">
        <v>887</v>
      </c>
      <c r="H9982" s="1">
        <f t="shared" si="155"/>
        <v>17.74</v>
      </c>
    </row>
    <row r="9983" spans="1:8">
      <c r="A9983" s="2" t="s">
        <v>10012</v>
      </c>
      <c r="B9983">
        <v>41.841114</v>
      </c>
      <c r="C9983">
        <v>-88.230357</v>
      </c>
      <c r="D9983" t="s">
        <v>9</v>
      </c>
      <c r="E9983" t="s">
        <v>10</v>
      </c>
      <c r="F9983" t="s">
        <v>11</v>
      </c>
      <c r="G9983" s="1">
        <v>1513</v>
      </c>
      <c r="H9983" s="1">
        <f t="shared" si="155"/>
        <v>30.26</v>
      </c>
    </row>
    <row r="9984" spans="1:8">
      <c r="A9984" t="s">
        <v>10013</v>
      </c>
      <c r="B9984">
        <v>41.841121</v>
      </c>
      <c r="C9984">
        <v>-88.230357</v>
      </c>
      <c r="D9984" t="s">
        <v>9</v>
      </c>
      <c r="E9984" t="s">
        <v>10</v>
      </c>
      <c r="F9984" t="s">
        <v>11</v>
      </c>
      <c r="G9984" s="1">
        <v>1853</v>
      </c>
      <c r="H9984" s="1">
        <f t="shared" si="155"/>
        <v>37.06</v>
      </c>
    </row>
    <row r="9985" spans="1:8">
      <c r="A9985" s="2" t="s">
        <v>10014</v>
      </c>
      <c r="B9985">
        <v>41.841121</v>
      </c>
      <c r="C9985">
        <v>-88.230357</v>
      </c>
      <c r="D9985" t="s">
        <v>9</v>
      </c>
      <c r="E9985" t="s">
        <v>10</v>
      </c>
      <c r="F9985" t="s">
        <v>11</v>
      </c>
      <c r="G9985" s="1">
        <v>963</v>
      </c>
      <c r="H9985" s="1">
        <f t="shared" si="155"/>
        <v>19.26</v>
      </c>
    </row>
    <row r="9986" spans="1:8">
      <c r="A9986" s="2" t="s">
        <v>10015</v>
      </c>
      <c r="B9986">
        <v>41.841123</v>
      </c>
      <c r="C9986">
        <v>-88.230357</v>
      </c>
      <c r="D9986" t="s">
        <v>9</v>
      </c>
      <c r="E9986" t="s">
        <v>10</v>
      </c>
      <c r="F9986" t="s">
        <v>11</v>
      </c>
      <c r="G9986" s="1">
        <v>1150</v>
      </c>
      <c r="H9986" s="1">
        <f t="shared" ref="H9986:H10049" si="156">100*G9986/5000</f>
        <v>23</v>
      </c>
    </row>
    <row r="9987" spans="1:8">
      <c r="A9987" s="2" t="s">
        <v>10016</v>
      </c>
      <c r="B9987">
        <v>41.841123</v>
      </c>
      <c r="C9987">
        <v>-88.230357</v>
      </c>
      <c r="D9987" t="s">
        <v>9</v>
      </c>
      <c r="E9987" t="s">
        <v>10</v>
      </c>
      <c r="F9987" t="s">
        <v>11</v>
      </c>
      <c r="G9987" s="1">
        <v>1643</v>
      </c>
      <c r="H9987" s="1">
        <f t="shared" si="156"/>
        <v>32.86</v>
      </c>
    </row>
    <row r="9988" spans="1:8">
      <c r="A9988" s="2" t="s">
        <v>10017</v>
      </c>
      <c r="B9988">
        <v>41.841126</v>
      </c>
      <c r="C9988">
        <v>-88.230357</v>
      </c>
      <c r="D9988" t="s">
        <v>9</v>
      </c>
      <c r="E9988" t="s">
        <v>10</v>
      </c>
      <c r="F9988" t="s">
        <v>11</v>
      </c>
      <c r="G9988" s="1">
        <v>874</v>
      </c>
      <c r="H9988" s="1">
        <f t="shared" si="156"/>
        <v>17.48</v>
      </c>
    </row>
    <row r="9989" spans="1:8">
      <c r="A9989" t="s">
        <v>10018</v>
      </c>
      <c r="B9989">
        <v>41.841126</v>
      </c>
      <c r="C9989">
        <v>-88.230357</v>
      </c>
      <c r="D9989" t="s">
        <v>9</v>
      </c>
      <c r="E9989" t="s">
        <v>10</v>
      </c>
      <c r="F9989" t="s">
        <v>11</v>
      </c>
      <c r="G9989" s="1">
        <v>1155</v>
      </c>
      <c r="H9989" s="1">
        <f t="shared" si="156"/>
        <v>23.1</v>
      </c>
    </row>
    <row r="9990" spans="1:8">
      <c r="A9990" s="2" t="s">
        <v>10019</v>
      </c>
      <c r="B9990">
        <v>41.840732</v>
      </c>
      <c r="C9990">
        <v>-88.230357</v>
      </c>
      <c r="D9990" t="s">
        <v>9</v>
      </c>
      <c r="E9990" t="s">
        <v>10</v>
      </c>
      <c r="F9990" t="s">
        <v>11</v>
      </c>
      <c r="G9990" s="1">
        <v>1500</v>
      </c>
      <c r="H9990" s="1">
        <f t="shared" si="156"/>
        <v>30</v>
      </c>
    </row>
    <row r="9991" spans="1:8">
      <c r="A9991" s="2" t="s">
        <v>10020</v>
      </c>
      <c r="B9991">
        <v>41.840732</v>
      </c>
      <c r="C9991">
        <v>-88.230357</v>
      </c>
      <c r="D9991" t="s">
        <v>9</v>
      </c>
      <c r="E9991" t="s">
        <v>10</v>
      </c>
      <c r="F9991" t="s">
        <v>11</v>
      </c>
      <c r="G9991" s="1">
        <v>1685</v>
      </c>
      <c r="H9991" s="1">
        <f t="shared" si="156"/>
        <v>33.7</v>
      </c>
    </row>
    <row r="9992" spans="1:8">
      <c r="A9992" s="2" t="s">
        <v>10021</v>
      </c>
      <c r="B9992">
        <v>41.840725</v>
      </c>
      <c r="C9992">
        <v>-88.230357</v>
      </c>
      <c r="D9992" t="s">
        <v>9</v>
      </c>
      <c r="E9992" t="s">
        <v>10</v>
      </c>
      <c r="F9992" t="s">
        <v>11</v>
      </c>
      <c r="G9992" s="1">
        <v>1801</v>
      </c>
      <c r="H9992" s="1">
        <f t="shared" si="156"/>
        <v>36.02</v>
      </c>
    </row>
    <row r="9993" spans="1:8">
      <c r="A9993" s="2" t="s">
        <v>10022</v>
      </c>
      <c r="B9993">
        <v>41.840725</v>
      </c>
      <c r="C9993">
        <v>-88.230357</v>
      </c>
      <c r="D9993" t="s">
        <v>9</v>
      </c>
      <c r="E9993" t="s">
        <v>10</v>
      </c>
      <c r="F9993" t="s">
        <v>11</v>
      </c>
      <c r="G9993" s="1">
        <v>2134</v>
      </c>
      <c r="H9993" s="1">
        <f t="shared" si="156"/>
        <v>42.68</v>
      </c>
    </row>
    <row r="9994" spans="1:8">
      <c r="A9994" t="s">
        <v>10023</v>
      </c>
      <c r="B9994">
        <v>41.84073</v>
      </c>
      <c r="C9994">
        <v>-88.230357</v>
      </c>
      <c r="D9994" t="s">
        <v>9</v>
      </c>
      <c r="E9994" t="s">
        <v>10</v>
      </c>
      <c r="F9994" t="s">
        <v>11</v>
      </c>
      <c r="G9994" s="1">
        <v>729</v>
      </c>
      <c r="H9994" s="1">
        <f t="shared" si="156"/>
        <v>14.58</v>
      </c>
    </row>
    <row r="9995" spans="1:8">
      <c r="A9995" s="2" t="s">
        <v>10024</v>
      </c>
      <c r="B9995">
        <v>41.84073</v>
      </c>
      <c r="C9995">
        <v>-88.230357</v>
      </c>
      <c r="D9995" t="s">
        <v>9</v>
      </c>
      <c r="E9995" t="s">
        <v>10</v>
      </c>
      <c r="F9995" t="s">
        <v>11</v>
      </c>
      <c r="G9995" s="1">
        <v>920</v>
      </c>
      <c r="H9995" s="1">
        <f t="shared" si="156"/>
        <v>18.4</v>
      </c>
    </row>
    <row r="9996" spans="1:8">
      <c r="A9996" s="2" t="s">
        <v>10025</v>
      </c>
      <c r="B9996">
        <v>41.84073</v>
      </c>
      <c r="C9996">
        <v>-88.230357</v>
      </c>
      <c r="D9996" t="s">
        <v>9</v>
      </c>
      <c r="E9996" t="s">
        <v>10</v>
      </c>
      <c r="F9996" t="s">
        <v>11</v>
      </c>
      <c r="G9996" s="1">
        <v>1052</v>
      </c>
      <c r="H9996" s="1">
        <f t="shared" si="156"/>
        <v>21.04</v>
      </c>
    </row>
    <row r="9997" spans="1:8">
      <c r="A9997" s="2" t="s">
        <v>10026</v>
      </c>
      <c r="B9997">
        <v>41.84073</v>
      </c>
      <c r="C9997">
        <v>-88.230357</v>
      </c>
      <c r="D9997" t="s">
        <v>9</v>
      </c>
      <c r="E9997" t="s">
        <v>10</v>
      </c>
      <c r="F9997" t="s">
        <v>11</v>
      </c>
      <c r="G9997" s="1">
        <v>531</v>
      </c>
      <c r="H9997" s="1">
        <f t="shared" si="156"/>
        <v>10.62</v>
      </c>
    </row>
    <row r="9998" spans="1:8">
      <c r="A9998" t="s">
        <v>10027</v>
      </c>
      <c r="B9998">
        <v>41.840733</v>
      </c>
      <c r="C9998">
        <v>-88.230357</v>
      </c>
      <c r="D9998" t="s">
        <v>9</v>
      </c>
      <c r="E9998" t="s">
        <v>10</v>
      </c>
      <c r="F9998" t="s">
        <v>11</v>
      </c>
      <c r="G9998" s="1">
        <v>1089</v>
      </c>
      <c r="H9998" s="1">
        <f t="shared" si="156"/>
        <v>21.78</v>
      </c>
    </row>
    <row r="9999" spans="1:8">
      <c r="A9999" s="2" t="s">
        <v>10028</v>
      </c>
      <c r="B9999">
        <v>41.840715</v>
      </c>
      <c r="C9999">
        <v>-88.230357</v>
      </c>
      <c r="D9999" t="s">
        <v>9</v>
      </c>
      <c r="E9999" t="s">
        <v>10</v>
      </c>
      <c r="F9999" t="s">
        <v>11</v>
      </c>
      <c r="G9999" s="1">
        <v>1258</v>
      </c>
      <c r="H9999" s="1">
        <f t="shared" si="156"/>
        <v>25.16</v>
      </c>
    </row>
    <row r="10000" spans="1:8">
      <c r="A10000" s="2" t="s">
        <v>10029</v>
      </c>
      <c r="B10000">
        <v>41.840726</v>
      </c>
      <c r="C10000">
        <v>-88.230357</v>
      </c>
      <c r="D10000" t="s">
        <v>9</v>
      </c>
      <c r="E10000" t="s">
        <v>10</v>
      </c>
      <c r="F10000" t="s">
        <v>11</v>
      </c>
      <c r="G10000" s="1">
        <v>1482</v>
      </c>
      <c r="H10000" s="1">
        <f t="shared" si="156"/>
        <v>29.64</v>
      </c>
    </row>
    <row r="10001" spans="1:8">
      <c r="A10001" s="2" t="s">
        <v>10030</v>
      </c>
      <c r="B10001">
        <v>41.840717</v>
      </c>
      <c r="C10001">
        <v>-88.230357</v>
      </c>
      <c r="D10001" t="s">
        <v>9</v>
      </c>
      <c r="E10001" t="s">
        <v>10</v>
      </c>
      <c r="F10001" t="s">
        <v>11</v>
      </c>
      <c r="G10001" s="1">
        <v>1264</v>
      </c>
      <c r="H10001" s="1">
        <f t="shared" si="156"/>
        <v>25.28</v>
      </c>
    </row>
  </sheetData>
  <sortState ref="A2:H10001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1"/>
  <sheetViews>
    <sheetView topLeftCell="E34" workbookViewId="0">
      <selection activeCell="A39" sqref="$A39:$XFD39"/>
    </sheetView>
  </sheetViews>
  <sheetFormatPr defaultColWidth="9" defaultRowHeight="14"/>
  <cols>
    <col min="1" max="1" width="37.8333333333333" customWidth="1"/>
    <col min="19" max="19" width="9.5" style="1" customWidth="1"/>
  </cols>
  <sheetData>
    <row r="1" spans="1:19">
      <c r="A1" t="s">
        <v>3</v>
      </c>
      <c r="B1" t="s">
        <v>9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9</v>
      </c>
      <c r="I1" t="s">
        <v>17</v>
      </c>
      <c r="J1" t="s">
        <v>17</v>
      </c>
      <c r="K1" t="s">
        <v>17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s="1" t="s">
        <v>10031</v>
      </c>
    </row>
    <row r="2" spans="1:19">
      <c r="A2" t="s">
        <v>4</v>
      </c>
      <c r="B2" t="s">
        <v>10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213</v>
      </c>
      <c r="I2" t="s">
        <v>18</v>
      </c>
      <c r="J2" t="s">
        <v>18</v>
      </c>
      <c r="K2" t="s">
        <v>18</v>
      </c>
      <c r="L2" t="s">
        <v>10</v>
      </c>
      <c r="M2" t="s">
        <v>213</v>
      </c>
      <c r="N2" t="s">
        <v>10</v>
      </c>
      <c r="O2" t="s">
        <v>10</v>
      </c>
      <c r="P2" t="s">
        <v>213</v>
      </c>
      <c r="Q2" t="s">
        <v>10</v>
      </c>
      <c r="R2" t="s">
        <v>213</v>
      </c>
      <c r="S2" s="1" t="s">
        <v>10031</v>
      </c>
    </row>
    <row r="3" spans="1:19">
      <c r="A3" t="s">
        <v>5</v>
      </c>
      <c r="B3" t="s">
        <v>2029</v>
      </c>
      <c r="C3" t="s">
        <v>118</v>
      </c>
      <c r="D3" t="s">
        <v>319</v>
      </c>
      <c r="E3" t="s">
        <v>1549</v>
      </c>
      <c r="F3" t="s">
        <v>2027</v>
      </c>
      <c r="G3" t="s">
        <v>2799</v>
      </c>
      <c r="H3" t="s">
        <v>238</v>
      </c>
      <c r="I3" t="s">
        <v>3942</v>
      </c>
      <c r="J3" t="s">
        <v>19</v>
      </c>
      <c r="K3" t="s">
        <v>6198</v>
      </c>
      <c r="L3" t="s">
        <v>224</v>
      </c>
      <c r="M3" t="s">
        <v>218</v>
      </c>
      <c r="N3" t="s">
        <v>11</v>
      </c>
      <c r="O3" t="s">
        <v>3996</v>
      </c>
      <c r="P3" t="s">
        <v>7858</v>
      </c>
      <c r="Q3" t="s">
        <v>220</v>
      </c>
      <c r="R3" t="s">
        <v>214</v>
      </c>
      <c r="S3" s="1" t="s">
        <v>10031</v>
      </c>
    </row>
    <row r="4" spans="1:19">
      <c r="A4" s="2" t="s">
        <v>10032</v>
      </c>
      <c r="B4">
        <v>405000</v>
      </c>
      <c r="C4">
        <v>1610000</v>
      </c>
      <c r="D4">
        <v>4765000</v>
      </c>
      <c r="E4">
        <v>1770000</v>
      </c>
      <c r="F4">
        <v>4585000</v>
      </c>
      <c r="G4">
        <v>4935000</v>
      </c>
      <c r="H4">
        <v>65000</v>
      </c>
      <c r="I4">
        <v>615000</v>
      </c>
      <c r="J4">
        <v>2760000</v>
      </c>
      <c r="K4">
        <v>4765000</v>
      </c>
      <c r="L4">
        <v>2720000</v>
      </c>
      <c r="M4">
        <v>2705000</v>
      </c>
      <c r="N4">
        <v>4770000</v>
      </c>
      <c r="O4">
        <v>4765000</v>
      </c>
      <c r="P4">
        <v>585000</v>
      </c>
      <c r="Q4">
        <v>4770000</v>
      </c>
      <c r="R4">
        <v>3410000</v>
      </c>
      <c r="S4" s="1">
        <v>50000000</v>
      </c>
    </row>
    <row r="5" spans="1:19">
      <c r="A5" s="2" t="s">
        <v>10033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530</v>
      </c>
      <c r="M5">
        <v>331</v>
      </c>
      <c r="N5">
        <v>2492</v>
      </c>
      <c r="O5">
        <v>120</v>
      </c>
      <c r="P5">
        <v>0</v>
      </c>
      <c r="Q5">
        <v>42</v>
      </c>
      <c r="R5">
        <v>5</v>
      </c>
      <c r="S5" s="1">
        <v>3520</v>
      </c>
    </row>
    <row r="6" spans="1:19">
      <c r="A6" s="2" t="s">
        <v>10034</v>
      </c>
      <c r="B6">
        <v>284</v>
      </c>
      <c r="C6">
        <v>58</v>
      </c>
      <c r="D6">
        <v>18306</v>
      </c>
      <c r="E6">
        <v>9288</v>
      </c>
      <c r="F6">
        <v>994</v>
      </c>
      <c r="G6">
        <v>1320</v>
      </c>
      <c r="H6">
        <v>23357</v>
      </c>
      <c r="I6">
        <v>89</v>
      </c>
      <c r="J6">
        <v>32564</v>
      </c>
      <c r="K6">
        <v>60</v>
      </c>
      <c r="L6">
        <v>165582</v>
      </c>
      <c r="M6">
        <v>29649</v>
      </c>
      <c r="N6">
        <v>12520</v>
      </c>
      <c r="O6">
        <v>3910</v>
      </c>
      <c r="P6">
        <v>677</v>
      </c>
      <c r="Q6">
        <v>5164</v>
      </c>
      <c r="R6">
        <v>25623</v>
      </c>
      <c r="S6" s="1">
        <v>329445</v>
      </c>
    </row>
    <row r="7" spans="1:19">
      <c r="A7" s="2" t="s">
        <v>10035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227</v>
      </c>
      <c r="M7">
        <v>48</v>
      </c>
      <c r="N7">
        <v>0</v>
      </c>
      <c r="O7">
        <v>0</v>
      </c>
      <c r="P7">
        <v>0</v>
      </c>
      <c r="Q7">
        <v>0</v>
      </c>
      <c r="R7">
        <v>0</v>
      </c>
      <c r="S7" s="1">
        <v>275</v>
      </c>
    </row>
    <row r="8" spans="1:19">
      <c r="A8" s="2" t="s">
        <v>10036</v>
      </c>
      <c r="B8">
        <v>336</v>
      </c>
      <c r="C8">
        <v>32</v>
      </c>
      <c r="D8">
        <v>530</v>
      </c>
      <c r="E8">
        <v>78</v>
      </c>
      <c r="F8">
        <v>876</v>
      </c>
      <c r="G8">
        <v>928</v>
      </c>
      <c r="H8">
        <v>54</v>
      </c>
      <c r="I8">
        <v>202</v>
      </c>
      <c r="J8">
        <v>14347</v>
      </c>
      <c r="K8">
        <v>338</v>
      </c>
      <c r="L8">
        <v>52275</v>
      </c>
      <c r="M8">
        <v>26339</v>
      </c>
      <c r="N8">
        <v>34875</v>
      </c>
      <c r="O8">
        <v>2636</v>
      </c>
      <c r="P8">
        <v>1275</v>
      </c>
      <c r="Q8">
        <v>4185</v>
      </c>
      <c r="R8">
        <v>28330</v>
      </c>
      <c r="S8" s="1">
        <v>167636</v>
      </c>
    </row>
    <row r="9" spans="1:19">
      <c r="A9" s="2" t="s">
        <v>10037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</v>
      </c>
      <c r="M9">
        <v>2</v>
      </c>
      <c r="N9">
        <v>0</v>
      </c>
      <c r="O9">
        <v>0</v>
      </c>
      <c r="P9">
        <v>0</v>
      </c>
      <c r="Q9">
        <v>0</v>
      </c>
      <c r="R9">
        <v>4</v>
      </c>
      <c r="S9" s="1">
        <v>26</v>
      </c>
    </row>
    <row r="10" spans="1:19">
      <c r="A10" s="2" t="s">
        <v>10038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171</v>
      </c>
      <c r="M10">
        <v>32</v>
      </c>
      <c r="N10">
        <v>1</v>
      </c>
      <c r="O10">
        <v>1075</v>
      </c>
      <c r="P10">
        <v>0</v>
      </c>
      <c r="Q10">
        <v>24</v>
      </c>
      <c r="R10">
        <v>0</v>
      </c>
      <c r="S10" s="1">
        <v>1303</v>
      </c>
    </row>
    <row r="11" spans="1:19">
      <c r="A11" s="2" t="s">
        <v>10039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754</v>
      </c>
      <c r="I11">
        <v>0</v>
      </c>
      <c r="J11">
        <v>0</v>
      </c>
      <c r="K11">
        <v>0</v>
      </c>
      <c r="L11">
        <v>0</v>
      </c>
      <c r="M11">
        <v>17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771</v>
      </c>
    </row>
    <row r="12" spans="1:19">
      <c r="A12" s="2" t="s">
        <v>10040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192</v>
      </c>
      <c r="M12">
        <v>604</v>
      </c>
      <c r="N12">
        <v>4</v>
      </c>
      <c r="O12">
        <v>0</v>
      </c>
      <c r="P12">
        <v>5</v>
      </c>
      <c r="Q12">
        <v>42</v>
      </c>
      <c r="R12">
        <v>6</v>
      </c>
      <c r="S12" s="1">
        <v>854</v>
      </c>
    </row>
    <row r="13" spans="1:19">
      <c r="A13" s="2" t="s">
        <v>10041</v>
      </c>
      <c r="B13">
        <v>10</v>
      </c>
      <c r="C13">
        <v>8</v>
      </c>
      <c r="D13">
        <v>0</v>
      </c>
      <c r="E13">
        <v>0</v>
      </c>
      <c r="F13">
        <v>8</v>
      </c>
      <c r="G13">
        <v>112</v>
      </c>
      <c r="H13">
        <v>102</v>
      </c>
      <c r="I13">
        <v>0</v>
      </c>
      <c r="J13">
        <v>3988</v>
      </c>
      <c r="K13">
        <v>0</v>
      </c>
      <c r="L13">
        <v>8474</v>
      </c>
      <c r="M13">
        <v>14864</v>
      </c>
      <c r="N13">
        <v>1113</v>
      </c>
      <c r="O13">
        <v>126</v>
      </c>
      <c r="P13">
        <v>427</v>
      </c>
      <c r="Q13">
        <v>2759</v>
      </c>
      <c r="R13">
        <v>616</v>
      </c>
      <c r="S13" s="1">
        <v>32607</v>
      </c>
    </row>
    <row r="14" spans="1:19">
      <c r="A14" s="2" t="s">
        <v>10042</v>
      </c>
      <c r="B14">
        <v>5438</v>
      </c>
      <c r="C14">
        <v>3359</v>
      </c>
      <c r="D14">
        <v>11081</v>
      </c>
      <c r="E14">
        <v>1201</v>
      </c>
      <c r="F14">
        <v>33443</v>
      </c>
      <c r="G14">
        <v>17709</v>
      </c>
      <c r="H14">
        <v>801</v>
      </c>
      <c r="I14">
        <v>1199</v>
      </c>
      <c r="J14">
        <v>366816</v>
      </c>
      <c r="K14">
        <v>9299</v>
      </c>
      <c r="L14">
        <v>243656</v>
      </c>
      <c r="M14">
        <v>94897</v>
      </c>
      <c r="N14">
        <v>944380</v>
      </c>
      <c r="O14">
        <v>188585</v>
      </c>
      <c r="P14">
        <v>12023</v>
      </c>
      <c r="Q14">
        <v>95251</v>
      </c>
      <c r="R14">
        <v>49070</v>
      </c>
      <c r="S14" s="1">
        <v>2078208</v>
      </c>
    </row>
    <row r="15" spans="1:19">
      <c r="A15" s="2" t="s">
        <v>10043</v>
      </c>
      <c r="B15">
        <v>40386</v>
      </c>
      <c r="C15">
        <v>114765</v>
      </c>
      <c r="D15">
        <v>207943</v>
      </c>
      <c r="E15">
        <v>91899</v>
      </c>
      <c r="F15">
        <v>415710</v>
      </c>
      <c r="G15">
        <v>665119</v>
      </c>
      <c r="H15">
        <v>3182</v>
      </c>
      <c r="I15">
        <v>26806</v>
      </c>
      <c r="J15">
        <v>104074</v>
      </c>
      <c r="K15">
        <v>134573</v>
      </c>
      <c r="L15">
        <v>111507</v>
      </c>
      <c r="M15">
        <v>79647</v>
      </c>
      <c r="N15">
        <v>409940</v>
      </c>
      <c r="O15">
        <v>476156</v>
      </c>
      <c r="P15">
        <v>18801</v>
      </c>
      <c r="Q15">
        <v>639552</v>
      </c>
      <c r="R15">
        <v>99096</v>
      </c>
      <c r="S15" s="1">
        <v>3639156</v>
      </c>
    </row>
    <row r="16" spans="1:19">
      <c r="A16" s="2" t="s">
        <v>10044</v>
      </c>
      <c r="B16">
        <v>0</v>
      </c>
      <c r="C16">
        <v>1</v>
      </c>
      <c r="D16">
        <v>0</v>
      </c>
      <c r="E16">
        <v>0</v>
      </c>
      <c r="F16">
        <v>0</v>
      </c>
      <c r="G16">
        <v>6</v>
      </c>
      <c r="H16">
        <v>0</v>
      </c>
      <c r="I16">
        <v>0</v>
      </c>
      <c r="J16">
        <v>0</v>
      </c>
      <c r="K16">
        <v>2</v>
      </c>
      <c r="L16">
        <v>0</v>
      </c>
      <c r="M16">
        <v>36</v>
      </c>
      <c r="N16">
        <v>1626</v>
      </c>
      <c r="O16">
        <v>102670</v>
      </c>
      <c r="P16">
        <v>210</v>
      </c>
      <c r="Q16">
        <v>0</v>
      </c>
      <c r="R16">
        <v>5</v>
      </c>
      <c r="S16" s="1">
        <v>104556</v>
      </c>
    </row>
    <row r="17" spans="1:19">
      <c r="A17" s="2" t="s">
        <v>10045</v>
      </c>
      <c r="B17">
        <v>400</v>
      </c>
      <c r="C17">
        <v>54</v>
      </c>
      <c r="D17">
        <v>284</v>
      </c>
      <c r="E17">
        <v>2</v>
      </c>
      <c r="F17">
        <v>488</v>
      </c>
      <c r="G17">
        <v>1082</v>
      </c>
      <c r="H17">
        <v>0</v>
      </c>
      <c r="I17">
        <v>104</v>
      </c>
      <c r="J17">
        <v>19987</v>
      </c>
      <c r="K17">
        <v>153</v>
      </c>
      <c r="L17">
        <v>9576</v>
      </c>
      <c r="M17">
        <v>1636</v>
      </c>
      <c r="N17">
        <v>17639</v>
      </c>
      <c r="O17">
        <v>136108</v>
      </c>
      <c r="P17">
        <v>528</v>
      </c>
      <c r="Q17">
        <v>9954</v>
      </c>
      <c r="R17">
        <v>700</v>
      </c>
      <c r="S17" s="1">
        <v>198695</v>
      </c>
    </row>
    <row r="18" spans="1:19">
      <c r="A18" s="2" t="s">
        <v>10046</v>
      </c>
      <c r="B18">
        <v>51451</v>
      </c>
      <c r="C18">
        <v>30332</v>
      </c>
      <c r="D18">
        <v>1177873</v>
      </c>
      <c r="E18">
        <v>425465</v>
      </c>
      <c r="F18">
        <v>637747</v>
      </c>
      <c r="G18">
        <v>485173</v>
      </c>
      <c r="H18">
        <v>8080</v>
      </c>
      <c r="I18">
        <v>15103</v>
      </c>
      <c r="J18">
        <v>261433</v>
      </c>
      <c r="K18">
        <v>703866</v>
      </c>
      <c r="L18">
        <v>142277</v>
      </c>
      <c r="M18">
        <v>251982</v>
      </c>
      <c r="N18">
        <v>428677</v>
      </c>
      <c r="O18">
        <v>411831</v>
      </c>
      <c r="P18">
        <v>78721</v>
      </c>
      <c r="Q18">
        <v>737606</v>
      </c>
      <c r="R18">
        <v>799192</v>
      </c>
      <c r="S18" s="1">
        <v>6646809</v>
      </c>
    </row>
    <row r="19" spans="1:19">
      <c r="A19" s="2" t="s">
        <v>10047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680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680</v>
      </c>
    </row>
    <row r="20" spans="1:19">
      <c r="A20" s="2" t="s">
        <v>10048</v>
      </c>
      <c r="B20">
        <v>92</v>
      </c>
      <c r="C20">
        <v>29</v>
      </c>
      <c r="D20">
        <v>943</v>
      </c>
      <c r="E20">
        <v>25</v>
      </c>
      <c r="F20">
        <v>436</v>
      </c>
      <c r="G20">
        <v>668</v>
      </c>
      <c r="H20">
        <v>8</v>
      </c>
      <c r="I20">
        <v>30</v>
      </c>
      <c r="J20">
        <v>1810</v>
      </c>
      <c r="K20">
        <v>156</v>
      </c>
      <c r="L20">
        <v>1193</v>
      </c>
      <c r="M20">
        <v>2055</v>
      </c>
      <c r="N20">
        <v>4416</v>
      </c>
      <c r="O20">
        <v>1260</v>
      </c>
      <c r="P20">
        <v>150</v>
      </c>
      <c r="Q20">
        <v>10665</v>
      </c>
      <c r="R20">
        <v>353</v>
      </c>
      <c r="S20" s="1">
        <v>24289</v>
      </c>
    </row>
    <row r="21" spans="1:19">
      <c r="A21" s="2" t="s">
        <v>10049</v>
      </c>
      <c r="B21">
        <v>2</v>
      </c>
      <c r="C21">
        <v>0</v>
      </c>
      <c r="D21">
        <v>2</v>
      </c>
      <c r="E21">
        <v>4</v>
      </c>
      <c r="F21">
        <v>35</v>
      </c>
      <c r="G21">
        <v>83</v>
      </c>
      <c r="H21">
        <v>0</v>
      </c>
      <c r="I21">
        <v>5</v>
      </c>
      <c r="J21">
        <v>2645</v>
      </c>
      <c r="K21">
        <v>5</v>
      </c>
      <c r="L21">
        <v>3380</v>
      </c>
      <c r="M21">
        <v>602</v>
      </c>
      <c r="N21">
        <v>1881</v>
      </c>
      <c r="O21">
        <v>8133</v>
      </c>
      <c r="P21">
        <v>62</v>
      </c>
      <c r="Q21">
        <v>6759</v>
      </c>
      <c r="R21">
        <v>644</v>
      </c>
      <c r="S21" s="1">
        <v>24242</v>
      </c>
    </row>
    <row r="22" spans="1:19">
      <c r="A22" s="2" t="s">
        <v>10050</v>
      </c>
      <c r="B22">
        <v>387</v>
      </c>
      <c r="C22">
        <v>187</v>
      </c>
      <c r="D22">
        <v>960</v>
      </c>
      <c r="E22">
        <v>125</v>
      </c>
      <c r="F22">
        <v>590</v>
      </c>
      <c r="G22">
        <v>2514</v>
      </c>
      <c r="H22">
        <v>264</v>
      </c>
      <c r="I22">
        <v>137</v>
      </c>
      <c r="J22">
        <v>84807</v>
      </c>
      <c r="K22">
        <v>953</v>
      </c>
      <c r="L22">
        <v>151490</v>
      </c>
      <c r="M22">
        <v>67278</v>
      </c>
      <c r="N22">
        <v>41521</v>
      </c>
      <c r="O22">
        <v>53348</v>
      </c>
      <c r="P22">
        <v>2605</v>
      </c>
      <c r="Q22">
        <v>8913</v>
      </c>
      <c r="R22">
        <v>4150</v>
      </c>
      <c r="S22" s="1">
        <v>420229</v>
      </c>
    </row>
    <row r="23" spans="1:19">
      <c r="A23" s="2" t="s">
        <v>10051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13</v>
      </c>
    </row>
    <row r="24" spans="1:19">
      <c r="A24" s="2" t="s">
        <v>10052</v>
      </c>
      <c r="B24">
        <v>0</v>
      </c>
      <c r="C24">
        <v>4</v>
      </c>
      <c r="D24">
        <v>111</v>
      </c>
      <c r="E24">
        <v>39</v>
      </c>
      <c r="F24">
        <v>291</v>
      </c>
      <c r="G24">
        <v>192</v>
      </c>
      <c r="H24">
        <v>16</v>
      </c>
      <c r="I24">
        <v>0</v>
      </c>
      <c r="J24">
        <v>111</v>
      </c>
      <c r="K24">
        <v>0</v>
      </c>
      <c r="L24">
        <v>293</v>
      </c>
      <c r="M24">
        <v>836</v>
      </c>
      <c r="N24">
        <v>21</v>
      </c>
      <c r="O24">
        <v>33</v>
      </c>
      <c r="P24">
        <v>22</v>
      </c>
      <c r="Q24">
        <v>55</v>
      </c>
      <c r="R24">
        <v>134</v>
      </c>
      <c r="S24" s="1">
        <v>2158</v>
      </c>
    </row>
    <row r="25" spans="1:19">
      <c r="A25" s="2" t="s">
        <v>10053</v>
      </c>
      <c r="B25">
        <v>261</v>
      </c>
      <c r="C25">
        <v>238</v>
      </c>
      <c r="D25">
        <v>805</v>
      </c>
      <c r="E25">
        <v>126</v>
      </c>
      <c r="F25">
        <v>4075</v>
      </c>
      <c r="G25">
        <v>24965</v>
      </c>
      <c r="H25">
        <v>64</v>
      </c>
      <c r="I25">
        <v>392</v>
      </c>
      <c r="J25">
        <v>220</v>
      </c>
      <c r="K25">
        <v>5016</v>
      </c>
      <c r="L25">
        <v>368</v>
      </c>
      <c r="M25">
        <v>1832</v>
      </c>
      <c r="N25">
        <v>1355</v>
      </c>
      <c r="O25">
        <v>88288</v>
      </c>
      <c r="P25">
        <v>973</v>
      </c>
      <c r="Q25">
        <v>2287</v>
      </c>
      <c r="R25">
        <v>673</v>
      </c>
      <c r="S25" s="1">
        <v>131938</v>
      </c>
    </row>
    <row r="26" spans="1:19">
      <c r="A26" s="2" t="s">
        <v>10054</v>
      </c>
      <c r="B26">
        <v>0</v>
      </c>
      <c r="C26">
        <v>0</v>
      </c>
      <c r="D26">
        <v>1</v>
      </c>
      <c r="E26">
        <v>0</v>
      </c>
      <c r="F26">
        <v>3</v>
      </c>
      <c r="G26">
        <v>4</v>
      </c>
      <c r="H26">
        <v>0</v>
      </c>
      <c r="I26">
        <v>0</v>
      </c>
      <c r="J26">
        <v>4</v>
      </c>
      <c r="K26">
        <v>0</v>
      </c>
      <c r="L26">
        <v>3</v>
      </c>
      <c r="M26">
        <v>1</v>
      </c>
      <c r="N26">
        <v>44</v>
      </c>
      <c r="O26">
        <v>3</v>
      </c>
      <c r="P26">
        <v>0</v>
      </c>
      <c r="Q26">
        <v>21</v>
      </c>
      <c r="R26">
        <v>0</v>
      </c>
      <c r="S26" s="1">
        <v>84</v>
      </c>
    </row>
    <row r="27" spans="1:19">
      <c r="A27" s="2" t="s">
        <v>10055</v>
      </c>
      <c r="B27">
        <v>14</v>
      </c>
      <c r="C27">
        <v>0</v>
      </c>
      <c r="D27">
        <v>1842</v>
      </c>
      <c r="E27">
        <v>5</v>
      </c>
      <c r="F27">
        <v>52</v>
      </c>
      <c r="G27">
        <v>222</v>
      </c>
      <c r="H27">
        <v>0</v>
      </c>
      <c r="I27">
        <v>0</v>
      </c>
      <c r="J27">
        <v>5270</v>
      </c>
      <c r="K27">
        <v>12</v>
      </c>
      <c r="L27">
        <v>3916</v>
      </c>
      <c r="M27">
        <v>676</v>
      </c>
      <c r="N27">
        <v>3034</v>
      </c>
      <c r="O27">
        <v>309</v>
      </c>
      <c r="P27">
        <v>75</v>
      </c>
      <c r="Q27">
        <v>2683</v>
      </c>
      <c r="R27">
        <v>47</v>
      </c>
      <c r="S27" s="1">
        <v>18157</v>
      </c>
    </row>
    <row r="28" spans="1:19">
      <c r="A28" s="2" t="s">
        <v>10056</v>
      </c>
      <c r="B28">
        <v>36</v>
      </c>
      <c r="C28">
        <v>4</v>
      </c>
      <c r="D28">
        <v>1480</v>
      </c>
      <c r="E28">
        <v>3561</v>
      </c>
      <c r="F28">
        <v>67</v>
      </c>
      <c r="G28">
        <v>119</v>
      </c>
      <c r="H28">
        <v>7</v>
      </c>
      <c r="I28">
        <v>18</v>
      </c>
      <c r="J28">
        <v>3400</v>
      </c>
      <c r="K28">
        <v>21</v>
      </c>
      <c r="L28">
        <v>2442</v>
      </c>
      <c r="M28">
        <v>777</v>
      </c>
      <c r="N28">
        <v>2530</v>
      </c>
      <c r="O28">
        <v>294</v>
      </c>
      <c r="P28">
        <v>100</v>
      </c>
      <c r="Q28">
        <v>2361</v>
      </c>
      <c r="R28">
        <v>33</v>
      </c>
      <c r="S28" s="1">
        <v>17250</v>
      </c>
    </row>
    <row r="29" spans="1:19">
      <c r="A29" s="2" t="s">
        <v>10057</v>
      </c>
      <c r="B29">
        <v>4596</v>
      </c>
      <c r="C29">
        <v>2338</v>
      </c>
      <c r="D29">
        <v>119084</v>
      </c>
      <c r="E29">
        <v>6066</v>
      </c>
      <c r="F29">
        <v>220355</v>
      </c>
      <c r="G29">
        <v>63452</v>
      </c>
      <c r="H29">
        <v>3</v>
      </c>
      <c r="I29">
        <v>2193</v>
      </c>
      <c r="J29">
        <v>153</v>
      </c>
      <c r="K29">
        <v>1832</v>
      </c>
      <c r="L29">
        <v>91</v>
      </c>
      <c r="M29">
        <v>4151</v>
      </c>
      <c r="N29">
        <v>2066</v>
      </c>
      <c r="O29">
        <v>18332</v>
      </c>
      <c r="P29">
        <v>727</v>
      </c>
      <c r="Q29">
        <v>1989</v>
      </c>
      <c r="R29">
        <v>1840</v>
      </c>
      <c r="S29" s="1">
        <v>449268</v>
      </c>
    </row>
    <row r="30" spans="1:19">
      <c r="A30" s="2" t="s">
        <v>10058</v>
      </c>
      <c r="B30">
        <v>781</v>
      </c>
      <c r="C30">
        <v>338</v>
      </c>
      <c r="D30">
        <v>286</v>
      </c>
      <c r="E30">
        <v>12</v>
      </c>
      <c r="F30">
        <v>4269</v>
      </c>
      <c r="G30">
        <v>3316</v>
      </c>
      <c r="H30">
        <v>0</v>
      </c>
      <c r="I30">
        <v>130</v>
      </c>
      <c r="J30">
        <v>30606</v>
      </c>
      <c r="K30">
        <v>922</v>
      </c>
      <c r="L30">
        <v>22793</v>
      </c>
      <c r="M30">
        <v>1578</v>
      </c>
      <c r="N30">
        <v>81233</v>
      </c>
      <c r="O30">
        <v>14059</v>
      </c>
      <c r="P30">
        <v>258</v>
      </c>
      <c r="Q30">
        <v>7862</v>
      </c>
      <c r="R30">
        <v>229</v>
      </c>
      <c r="S30" s="1">
        <v>168672</v>
      </c>
    </row>
    <row r="31" spans="1:19">
      <c r="A31" s="2" t="s">
        <v>10059</v>
      </c>
      <c r="B31">
        <v>29</v>
      </c>
      <c r="C31">
        <v>5</v>
      </c>
      <c r="D31">
        <v>2725</v>
      </c>
      <c r="E31">
        <v>653</v>
      </c>
      <c r="F31">
        <v>16</v>
      </c>
      <c r="G31">
        <v>21</v>
      </c>
      <c r="H31">
        <v>21</v>
      </c>
      <c r="I31">
        <v>0</v>
      </c>
      <c r="J31">
        <v>37</v>
      </c>
      <c r="K31">
        <v>45</v>
      </c>
      <c r="L31">
        <v>153</v>
      </c>
      <c r="M31">
        <v>731</v>
      </c>
      <c r="N31">
        <v>242</v>
      </c>
      <c r="O31">
        <v>25</v>
      </c>
      <c r="P31">
        <v>20</v>
      </c>
      <c r="Q31">
        <v>865</v>
      </c>
      <c r="R31">
        <v>180</v>
      </c>
      <c r="S31" s="1">
        <v>5768</v>
      </c>
    </row>
    <row r="32" spans="1:19">
      <c r="A32" s="2" t="s">
        <v>10060</v>
      </c>
      <c r="B32">
        <v>828</v>
      </c>
      <c r="C32">
        <v>320</v>
      </c>
      <c r="D32">
        <v>8500</v>
      </c>
      <c r="E32">
        <v>10162</v>
      </c>
      <c r="F32">
        <v>2317</v>
      </c>
      <c r="G32">
        <v>5155</v>
      </c>
      <c r="H32">
        <v>305</v>
      </c>
      <c r="I32">
        <v>517</v>
      </c>
      <c r="J32">
        <v>51727</v>
      </c>
      <c r="K32">
        <v>265150</v>
      </c>
      <c r="L32">
        <v>31891</v>
      </c>
      <c r="M32">
        <v>30586</v>
      </c>
      <c r="N32">
        <v>76726</v>
      </c>
      <c r="O32">
        <v>29174</v>
      </c>
      <c r="P32">
        <v>10497</v>
      </c>
      <c r="Q32">
        <v>61833</v>
      </c>
      <c r="R32">
        <v>15173</v>
      </c>
      <c r="S32" s="1">
        <v>600861</v>
      </c>
    </row>
    <row r="33" spans="1:19">
      <c r="A33" s="2" t="s">
        <v>10061</v>
      </c>
      <c r="B33">
        <v>112764</v>
      </c>
      <c r="C33">
        <v>1043061</v>
      </c>
      <c r="D33">
        <v>1005540</v>
      </c>
      <c r="E33">
        <v>255357</v>
      </c>
      <c r="F33">
        <v>1642199</v>
      </c>
      <c r="G33">
        <v>2314031</v>
      </c>
      <c r="H33">
        <v>19582</v>
      </c>
      <c r="I33">
        <v>69262</v>
      </c>
      <c r="J33">
        <v>1050376</v>
      </c>
      <c r="K33">
        <v>2894210</v>
      </c>
      <c r="L33">
        <v>883615</v>
      </c>
      <c r="M33">
        <v>1658547</v>
      </c>
      <c r="N33">
        <v>1591087</v>
      </c>
      <c r="O33">
        <v>1371255</v>
      </c>
      <c r="P33">
        <v>296234</v>
      </c>
      <c r="Q33">
        <v>1839804</v>
      </c>
      <c r="R33">
        <v>1739609</v>
      </c>
      <c r="S33" s="1">
        <v>19786533</v>
      </c>
    </row>
    <row r="34" spans="1:19">
      <c r="A34" s="2" t="s">
        <v>10062</v>
      </c>
      <c r="B34">
        <v>873</v>
      </c>
      <c r="C34">
        <v>33</v>
      </c>
      <c r="D34">
        <v>56205</v>
      </c>
      <c r="E34">
        <v>59901</v>
      </c>
      <c r="F34">
        <v>6205</v>
      </c>
      <c r="G34">
        <v>1726</v>
      </c>
      <c r="H34">
        <v>616</v>
      </c>
      <c r="I34">
        <v>16</v>
      </c>
      <c r="J34">
        <v>19718</v>
      </c>
      <c r="K34">
        <v>301</v>
      </c>
      <c r="L34">
        <v>14122</v>
      </c>
      <c r="M34">
        <v>13192</v>
      </c>
      <c r="N34">
        <v>4249</v>
      </c>
      <c r="O34">
        <v>3373</v>
      </c>
      <c r="P34">
        <v>571</v>
      </c>
      <c r="Q34">
        <v>2836</v>
      </c>
      <c r="R34">
        <v>925</v>
      </c>
      <c r="S34" s="1">
        <v>184862</v>
      </c>
    </row>
    <row r="35" spans="1:19">
      <c r="A35" s="2" t="s">
        <v>10063</v>
      </c>
      <c r="B35">
        <v>93</v>
      </c>
      <c r="C35">
        <v>21</v>
      </c>
      <c r="D35">
        <v>1348</v>
      </c>
      <c r="E35">
        <v>3697</v>
      </c>
      <c r="F35">
        <v>759</v>
      </c>
      <c r="G35">
        <v>172</v>
      </c>
      <c r="H35">
        <v>6</v>
      </c>
      <c r="I35">
        <v>1</v>
      </c>
      <c r="J35">
        <v>98</v>
      </c>
      <c r="K35">
        <v>1</v>
      </c>
      <c r="L35">
        <v>41</v>
      </c>
      <c r="M35">
        <v>317</v>
      </c>
      <c r="N35">
        <v>365</v>
      </c>
      <c r="O35">
        <v>68</v>
      </c>
      <c r="P35">
        <v>2</v>
      </c>
      <c r="Q35">
        <v>81</v>
      </c>
      <c r="R35">
        <v>18</v>
      </c>
      <c r="S35" s="1">
        <v>7088</v>
      </c>
    </row>
    <row r="36" spans="1:19">
      <c r="A36" s="2" t="s">
        <v>10064</v>
      </c>
      <c r="B36">
        <v>263</v>
      </c>
      <c r="C36">
        <v>173</v>
      </c>
      <c r="D36">
        <v>26216</v>
      </c>
      <c r="E36">
        <v>11858</v>
      </c>
      <c r="F36">
        <v>9442</v>
      </c>
      <c r="G36">
        <v>8994</v>
      </c>
      <c r="H36">
        <v>5</v>
      </c>
      <c r="I36">
        <v>5</v>
      </c>
      <c r="J36">
        <v>586</v>
      </c>
      <c r="K36">
        <v>250</v>
      </c>
      <c r="L36">
        <v>432</v>
      </c>
      <c r="M36">
        <v>1855</v>
      </c>
      <c r="N36">
        <v>512</v>
      </c>
      <c r="O36">
        <v>5235</v>
      </c>
      <c r="P36">
        <v>1783</v>
      </c>
      <c r="Q36">
        <v>2404</v>
      </c>
      <c r="R36">
        <v>5521</v>
      </c>
      <c r="S36" s="1">
        <v>75534</v>
      </c>
    </row>
    <row r="37" spans="1:19">
      <c r="A37" s="2" t="s">
        <v>10065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30</v>
      </c>
      <c r="P37">
        <v>0</v>
      </c>
      <c r="Q37">
        <v>0</v>
      </c>
      <c r="R37">
        <v>0</v>
      </c>
      <c r="S37" s="1">
        <v>30</v>
      </c>
    </row>
    <row r="38" spans="1:19">
      <c r="A38" s="2" t="s">
        <v>10066</v>
      </c>
      <c r="B38">
        <v>492</v>
      </c>
      <c r="C38">
        <v>0</v>
      </c>
      <c r="D38">
        <v>0</v>
      </c>
      <c r="E38">
        <v>0</v>
      </c>
      <c r="F38">
        <v>16</v>
      </c>
      <c r="G38">
        <v>32</v>
      </c>
      <c r="H38">
        <v>6</v>
      </c>
      <c r="I38">
        <v>0</v>
      </c>
      <c r="J38">
        <v>15</v>
      </c>
      <c r="K38">
        <v>0</v>
      </c>
      <c r="L38">
        <v>36</v>
      </c>
      <c r="M38">
        <v>47</v>
      </c>
      <c r="N38">
        <v>66</v>
      </c>
      <c r="O38">
        <v>716</v>
      </c>
      <c r="P38">
        <v>14</v>
      </c>
      <c r="Q38">
        <v>53</v>
      </c>
      <c r="R38">
        <v>15</v>
      </c>
      <c r="S38" s="1">
        <v>1508</v>
      </c>
    </row>
    <row r="39" spans="1:19">
      <c r="A39" s="3" t="s">
        <v>6</v>
      </c>
      <c r="B39" s="4">
        <v>2477</v>
      </c>
      <c r="C39" s="4">
        <v>1372</v>
      </c>
      <c r="D39" s="4">
        <v>78810</v>
      </c>
      <c r="E39" s="4">
        <v>51466</v>
      </c>
      <c r="F39" s="4">
        <v>6457</v>
      </c>
      <c r="G39" s="4">
        <v>24708</v>
      </c>
      <c r="H39" s="4">
        <v>208</v>
      </c>
      <c r="I39" s="4">
        <v>677</v>
      </c>
      <c r="J39" s="4">
        <v>140301</v>
      </c>
      <c r="K39" s="4">
        <v>225227</v>
      </c>
      <c r="L39" s="4">
        <v>98781</v>
      </c>
      <c r="M39" s="4">
        <v>60213</v>
      </c>
      <c r="N39" s="4">
        <v>451145</v>
      </c>
      <c r="O39" s="4">
        <v>62481</v>
      </c>
      <c r="P39" s="4">
        <v>15428</v>
      </c>
      <c r="Q39" s="4">
        <v>251133</v>
      </c>
      <c r="R39" s="4">
        <v>26278</v>
      </c>
      <c r="S39" s="5">
        <v>1497162</v>
      </c>
    </row>
    <row r="40" spans="1:19">
      <c r="A40" s="2" t="s">
        <v>10067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144</v>
      </c>
      <c r="K40">
        <v>0</v>
      </c>
      <c r="L40">
        <v>2410</v>
      </c>
      <c r="M40">
        <v>18</v>
      </c>
      <c r="N40">
        <v>25</v>
      </c>
      <c r="O40">
        <v>0</v>
      </c>
      <c r="P40">
        <v>0</v>
      </c>
      <c r="Q40">
        <v>45</v>
      </c>
      <c r="R40">
        <v>0</v>
      </c>
      <c r="S40" s="1">
        <v>2647</v>
      </c>
    </row>
    <row r="41" spans="1:19">
      <c r="A41" s="2" t="s">
        <v>10068</v>
      </c>
      <c r="B41">
        <v>8</v>
      </c>
      <c r="C41">
        <v>0</v>
      </c>
      <c r="D41">
        <v>4</v>
      </c>
      <c r="E41">
        <v>1</v>
      </c>
      <c r="F41">
        <v>106</v>
      </c>
      <c r="G41">
        <v>308</v>
      </c>
      <c r="H41">
        <v>0</v>
      </c>
      <c r="I41">
        <v>44</v>
      </c>
      <c r="J41">
        <v>1814</v>
      </c>
      <c r="K41">
        <v>2</v>
      </c>
      <c r="L41">
        <v>1676</v>
      </c>
      <c r="M41">
        <v>233</v>
      </c>
      <c r="N41">
        <v>1433</v>
      </c>
      <c r="O41">
        <v>264</v>
      </c>
      <c r="P41">
        <v>16</v>
      </c>
      <c r="Q41">
        <v>116</v>
      </c>
      <c r="R41">
        <v>4</v>
      </c>
      <c r="S41" s="1">
        <v>6029</v>
      </c>
    </row>
    <row r="42" spans="1:19">
      <c r="A42" s="2" t="s">
        <v>10069</v>
      </c>
      <c r="B42">
        <v>268</v>
      </c>
      <c r="C42">
        <v>48</v>
      </c>
      <c r="D42">
        <v>153</v>
      </c>
      <c r="E42">
        <v>9</v>
      </c>
      <c r="F42">
        <v>755</v>
      </c>
      <c r="G42">
        <v>1320</v>
      </c>
      <c r="H42">
        <v>0</v>
      </c>
      <c r="I42">
        <v>90</v>
      </c>
      <c r="J42">
        <v>10895</v>
      </c>
      <c r="K42">
        <v>144</v>
      </c>
      <c r="L42">
        <v>3010</v>
      </c>
      <c r="M42">
        <v>435</v>
      </c>
      <c r="N42">
        <v>21859</v>
      </c>
      <c r="O42">
        <v>5262</v>
      </c>
      <c r="P42">
        <v>144</v>
      </c>
      <c r="Q42">
        <v>1393</v>
      </c>
      <c r="R42">
        <v>25</v>
      </c>
      <c r="S42" s="1">
        <v>45810</v>
      </c>
    </row>
    <row r="43" spans="1:19">
      <c r="A43" s="2" t="s">
        <v>10070</v>
      </c>
      <c r="B43">
        <v>24</v>
      </c>
      <c r="C43">
        <v>4</v>
      </c>
      <c r="D43">
        <v>1</v>
      </c>
      <c r="E43">
        <v>0</v>
      </c>
      <c r="F43">
        <v>6</v>
      </c>
      <c r="G43">
        <v>2</v>
      </c>
      <c r="H43">
        <v>0</v>
      </c>
      <c r="I43">
        <v>0</v>
      </c>
      <c r="J43">
        <v>17</v>
      </c>
      <c r="K43">
        <v>0</v>
      </c>
      <c r="L43">
        <v>337</v>
      </c>
      <c r="M43">
        <v>42</v>
      </c>
      <c r="N43">
        <v>9086</v>
      </c>
      <c r="O43">
        <v>19</v>
      </c>
      <c r="P43">
        <v>1</v>
      </c>
      <c r="Q43">
        <v>54</v>
      </c>
      <c r="R43">
        <v>0</v>
      </c>
      <c r="S43" s="1">
        <v>9593</v>
      </c>
    </row>
    <row r="44" spans="1:19">
      <c r="A44" s="2" t="s">
        <v>10071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100</v>
      </c>
      <c r="P44">
        <v>0</v>
      </c>
      <c r="Q44">
        <v>0</v>
      </c>
      <c r="R44">
        <v>0</v>
      </c>
      <c r="S44" s="1">
        <v>100</v>
      </c>
    </row>
    <row r="45" spans="1:19">
      <c r="A45" s="2" t="s">
        <v>10072</v>
      </c>
      <c r="B45">
        <v>84</v>
      </c>
      <c r="C45">
        <v>48</v>
      </c>
      <c r="D45">
        <v>352</v>
      </c>
      <c r="E45">
        <v>16</v>
      </c>
      <c r="F45">
        <v>350</v>
      </c>
      <c r="G45">
        <v>182</v>
      </c>
      <c r="H45">
        <v>0</v>
      </c>
      <c r="I45">
        <v>33</v>
      </c>
      <c r="J45">
        <v>210</v>
      </c>
      <c r="K45">
        <v>4</v>
      </c>
      <c r="L45">
        <v>57</v>
      </c>
      <c r="M45">
        <v>12</v>
      </c>
      <c r="N45">
        <v>522</v>
      </c>
      <c r="O45">
        <v>116</v>
      </c>
      <c r="P45">
        <v>12</v>
      </c>
      <c r="Q45">
        <v>4496</v>
      </c>
      <c r="R45">
        <v>7</v>
      </c>
      <c r="S45" s="1">
        <v>6501</v>
      </c>
    </row>
    <row r="46" spans="1:19">
      <c r="A46" s="2" t="s">
        <v>10073</v>
      </c>
      <c r="B46">
        <v>13</v>
      </c>
      <c r="C46">
        <v>0</v>
      </c>
      <c r="D46">
        <v>0</v>
      </c>
      <c r="E46">
        <v>0</v>
      </c>
      <c r="F46">
        <v>0</v>
      </c>
      <c r="G46">
        <v>9</v>
      </c>
      <c r="H46">
        <v>0</v>
      </c>
      <c r="I46">
        <v>0</v>
      </c>
      <c r="J46">
        <v>0</v>
      </c>
      <c r="K46">
        <v>0</v>
      </c>
      <c r="L46">
        <v>52</v>
      </c>
      <c r="M46">
        <v>288</v>
      </c>
      <c r="N46">
        <v>40</v>
      </c>
      <c r="O46">
        <v>20</v>
      </c>
      <c r="P46">
        <v>3</v>
      </c>
      <c r="Q46">
        <v>43</v>
      </c>
      <c r="R46">
        <v>7</v>
      </c>
      <c r="S46" s="1">
        <v>475</v>
      </c>
    </row>
    <row r="47" spans="1:19">
      <c r="A47" s="2" t="s">
        <v>10074</v>
      </c>
      <c r="B47">
        <v>62071</v>
      </c>
      <c r="C47">
        <v>68829</v>
      </c>
      <c r="D47">
        <v>45553</v>
      </c>
      <c r="E47">
        <v>44463</v>
      </c>
      <c r="F47">
        <v>55942</v>
      </c>
      <c r="G47">
        <v>128819</v>
      </c>
      <c r="H47">
        <v>586</v>
      </c>
      <c r="I47">
        <v>475984</v>
      </c>
      <c r="J47">
        <v>147636</v>
      </c>
      <c r="K47">
        <v>485496</v>
      </c>
      <c r="L47">
        <v>49951</v>
      </c>
      <c r="M47">
        <v>34911</v>
      </c>
      <c r="N47">
        <v>31199</v>
      </c>
      <c r="O47">
        <v>428483</v>
      </c>
      <c r="P47">
        <v>78012</v>
      </c>
      <c r="Q47">
        <v>589820</v>
      </c>
      <c r="R47">
        <v>449002</v>
      </c>
      <c r="S47" s="1">
        <v>3176757</v>
      </c>
    </row>
    <row r="48" spans="1:19">
      <c r="A48" s="2" t="s">
        <v>10075</v>
      </c>
      <c r="B48">
        <v>112886</v>
      </c>
      <c r="C48">
        <v>340656</v>
      </c>
      <c r="D48">
        <v>1885226</v>
      </c>
      <c r="E48">
        <v>761736</v>
      </c>
      <c r="F48">
        <v>1506791</v>
      </c>
      <c r="G48">
        <v>1152104</v>
      </c>
      <c r="H48">
        <v>1663</v>
      </c>
      <c r="I48">
        <v>20448</v>
      </c>
      <c r="J48">
        <v>114328</v>
      </c>
      <c r="K48">
        <v>9121</v>
      </c>
      <c r="L48">
        <v>109572</v>
      </c>
      <c r="M48">
        <v>86048</v>
      </c>
      <c r="N48">
        <v>236593</v>
      </c>
      <c r="O48">
        <v>881703</v>
      </c>
      <c r="P48">
        <v>41741</v>
      </c>
      <c r="Q48">
        <v>139798</v>
      </c>
      <c r="R48">
        <v>16843</v>
      </c>
      <c r="S48" s="1">
        <v>7417257</v>
      </c>
    </row>
    <row r="49" spans="1:19">
      <c r="A49" s="2" t="s">
        <v>10076</v>
      </c>
      <c r="B49">
        <v>4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308</v>
      </c>
      <c r="K49">
        <v>15</v>
      </c>
      <c r="L49">
        <v>3094</v>
      </c>
      <c r="M49">
        <v>276</v>
      </c>
      <c r="N49">
        <v>122</v>
      </c>
      <c r="O49">
        <v>12</v>
      </c>
      <c r="P49">
        <v>14</v>
      </c>
      <c r="Q49">
        <v>48</v>
      </c>
      <c r="R49">
        <v>1</v>
      </c>
      <c r="S49" s="1">
        <v>3897</v>
      </c>
    </row>
    <row r="50" spans="1:19">
      <c r="A50" s="2" t="s">
        <v>10077</v>
      </c>
      <c r="B50">
        <v>238</v>
      </c>
      <c r="C50">
        <v>20</v>
      </c>
      <c r="D50">
        <v>1691</v>
      </c>
      <c r="E50">
        <v>124</v>
      </c>
      <c r="F50">
        <v>52</v>
      </c>
      <c r="G50">
        <v>363</v>
      </c>
      <c r="H50">
        <v>6</v>
      </c>
      <c r="I50">
        <v>0</v>
      </c>
      <c r="J50">
        <v>11155</v>
      </c>
      <c r="K50">
        <v>1</v>
      </c>
      <c r="L50">
        <v>5803</v>
      </c>
      <c r="M50">
        <v>9658</v>
      </c>
      <c r="N50">
        <v>5841</v>
      </c>
      <c r="O50">
        <v>627</v>
      </c>
      <c r="P50">
        <v>303</v>
      </c>
      <c r="Q50">
        <v>1849</v>
      </c>
      <c r="R50">
        <v>235</v>
      </c>
      <c r="S50" s="1">
        <v>37966</v>
      </c>
    </row>
    <row r="51" spans="1:19">
      <c r="A51" s="2" t="s">
        <v>10078</v>
      </c>
      <c r="B51">
        <v>17</v>
      </c>
      <c r="C51">
        <v>5</v>
      </c>
      <c r="D51">
        <v>20</v>
      </c>
      <c r="E51">
        <v>2</v>
      </c>
      <c r="F51">
        <v>90</v>
      </c>
      <c r="G51">
        <v>185</v>
      </c>
      <c r="H51">
        <v>39</v>
      </c>
      <c r="I51">
        <v>0</v>
      </c>
      <c r="J51">
        <v>10877</v>
      </c>
      <c r="K51">
        <v>211</v>
      </c>
      <c r="L51">
        <v>13354</v>
      </c>
      <c r="M51">
        <v>8974</v>
      </c>
      <c r="N51">
        <v>16629</v>
      </c>
      <c r="O51">
        <v>1690</v>
      </c>
      <c r="P51">
        <v>267</v>
      </c>
      <c r="Q51">
        <v>2573</v>
      </c>
      <c r="R51">
        <v>237</v>
      </c>
      <c r="S51" s="1">
        <v>55170</v>
      </c>
    </row>
    <row r="52" spans="1:19">
      <c r="A52" s="2" t="s">
        <v>10079</v>
      </c>
      <c r="B52">
        <v>0</v>
      </c>
      <c r="C52">
        <v>0</v>
      </c>
      <c r="D52">
        <v>0</v>
      </c>
      <c r="E52">
        <v>0</v>
      </c>
      <c r="F52">
        <v>0</v>
      </c>
      <c r="G52">
        <v>9</v>
      </c>
      <c r="H52">
        <v>0</v>
      </c>
      <c r="I52">
        <v>0</v>
      </c>
      <c r="J52">
        <v>0</v>
      </c>
      <c r="K52">
        <v>4</v>
      </c>
      <c r="L52">
        <v>3</v>
      </c>
      <c r="M52">
        <v>1</v>
      </c>
      <c r="N52">
        <v>0</v>
      </c>
      <c r="O52">
        <v>9</v>
      </c>
      <c r="P52">
        <v>0</v>
      </c>
      <c r="Q52">
        <v>24</v>
      </c>
      <c r="R52">
        <v>11549</v>
      </c>
      <c r="S52" s="1">
        <v>11599</v>
      </c>
    </row>
    <row r="53" spans="1:19">
      <c r="A53" s="2" t="s">
        <v>10080</v>
      </c>
      <c r="B53">
        <v>1</v>
      </c>
      <c r="C53">
        <v>2</v>
      </c>
      <c r="D53">
        <v>118</v>
      </c>
      <c r="E53">
        <v>13</v>
      </c>
      <c r="F53">
        <v>2</v>
      </c>
      <c r="G53">
        <v>52</v>
      </c>
      <c r="H53">
        <v>0</v>
      </c>
      <c r="I53">
        <v>5</v>
      </c>
      <c r="J53">
        <v>1947</v>
      </c>
      <c r="K53">
        <v>70</v>
      </c>
      <c r="L53">
        <v>2505</v>
      </c>
      <c r="M53">
        <v>508</v>
      </c>
      <c r="N53">
        <v>1542</v>
      </c>
      <c r="O53">
        <v>156</v>
      </c>
      <c r="P53">
        <v>50</v>
      </c>
      <c r="Q53">
        <v>2048</v>
      </c>
      <c r="R53">
        <v>2353</v>
      </c>
      <c r="S53" s="1">
        <v>11372</v>
      </c>
    </row>
    <row r="54" spans="1:19">
      <c r="A54" s="2" t="s">
        <v>10081</v>
      </c>
      <c r="B54">
        <v>0</v>
      </c>
      <c r="C54">
        <v>0</v>
      </c>
      <c r="D54">
        <v>10</v>
      </c>
      <c r="E54">
        <v>20</v>
      </c>
      <c r="F54">
        <v>2</v>
      </c>
      <c r="G54">
        <v>1</v>
      </c>
      <c r="H54">
        <v>0</v>
      </c>
      <c r="I54">
        <v>0</v>
      </c>
      <c r="J54">
        <v>0</v>
      </c>
      <c r="K54">
        <v>590</v>
      </c>
      <c r="L54">
        <v>29</v>
      </c>
      <c r="M54">
        <v>1562</v>
      </c>
      <c r="N54">
        <v>10</v>
      </c>
      <c r="O54">
        <v>2</v>
      </c>
      <c r="P54">
        <v>67</v>
      </c>
      <c r="Q54">
        <v>15</v>
      </c>
      <c r="R54">
        <v>734</v>
      </c>
      <c r="S54" s="1">
        <v>3042</v>
      </c>
    </row>
    <row r="55" spans="1:19">
      <c r="A55" s="2" t="s">
        <v>10082</v>
      </c>
      <c r="B55">
        <v>53</v>
      </c>
      <c r="C55">
        <v>19</v>
      </c>
      <c r="D55">
        <v>64</v>
      </c>
      <c r="E55">
        <v>4</v>
      </c>
      <c r="F55">
        <v>408</v>
      </c>
      <c r="G55">
        <v>427</v>
      </c>
      <c r="H55">
        <v>6</v>
      </c>
      <c r="I55">
        <v>18</v>
      </c>
      <c r="J55">
        <v>15386</v>
      </c>
      <c r="K55">
        <v>261</v>
      </c>
      <c r="L55">
        <v>25264</v>
      </c>
      <c r="M55">
        <v>1091</v>
      </c>
      <c r="N55">
        <v>26320</v>
      </c>
      <c r="O55">
        <v>7063</v>
      </c>
      <c r="P55">
        <v>102</v>
      </c>
      <c r="Q55">
        <v>5676</v>
      </c>
      <c r="R55">
        <v>130</v>
      </c>
      <c r="S55" s="1">
        <v>82292</v>
      </c>
    </row>
    <row r="56" spans="1:19">
      <c r="A56" s="2" t="s">
        <v>10083</v>
      </c>
      <c r="B56">
        <v>0</v>
      </c>
      <c r="C56">
        <v>0</v>
      </c>
      <c r="D56">
        <v>0</v>
      </c>
      <c r="E56">
        <v>0</v>
      </c>
      <c r="F56">
        <v>1</v>
      </c>
      <c r="G56">
        <v>4</v>
      </c>
      <c r="H56">
        <v>0</v>
      </c>
      <c r="I56">
        <v>0</v>
      </c>
      <c r="J56">
        <v>211</v>
      </c>
      <c r="K56">
        <v>0</v>
      </c>
      <c r="L56">
        <v>3772</v>
      </c>
      <c r="M56">
        <v>1523</v>
      </c>
      <c r="N56">
        <v>86</v>
      </c>
      <c r="O56">
        <v>34</v>
      </c>
      <c r="P56">
        <v>16</v>
      </c>
      <c r="Q56">
        <v>953</v>
      </c>
      <c r="R56">
        <v>184</v>
      </c>
      <c r="S56" s="1">
        <v>6784</v>
      </c>
    </row>
    <row r="57" spans="1:19">
      <c r="A57" s="2" t="s">
        <v>10084</v>
      </c>
      <c r="B57">
        <v>14</v>
      </c>
      <c r="C57">
        <v>430</v>
      </c>
      <c r="D57">
        <v>23</v>
      </c>
      <c r="E57">
        <v>17</v>
      </c>
      <c r="F57">
        <v>25</v>
      </c>
      <c r="G57">
        <v>246</v>
      </c>
      <c r="H57">
        <v>1</v>
      </c>
      <c r="I57">
        <v>6</v>
      </c>
      <c r="J57">
        <v>6622</v>
      </c>
      <c r="K57">
        <v>583</v>
      </c>
      <c r="L57">
        <v>6544</v>
      </c>
      <c r="M57">
        <v>2236</v>
      </c>
      <c r="N57">
        <v>4554</v>
      </c>
      <c r="O57">
        <v>888</v>
      </c>
      <c r="P57">
        <v>413</v>
      </c>
      <c r="Q57">
        <v>38039</v>
      </c>
      <c r="R57">
        <v>629</v>
      </c>
      <c r="S57" s="1">
        <v>61270</v>
      </c>
    </row>
    <row r="58" spans="1:19">
      <c r="A58" s="2" t="s">
        <v>10085</v>
      </c>
      <c r="B58">
        <v>50</v>
      </c>
      <c r="C58">
        <v>1</v>
      </c>
      <c r="D58">
        <v>8</v>
      </c>
      <c r="E58">
        <v>0</v>
      </c>
      <c r="F58">
        <v>56</v>
      </c>
      <c r="G58">
        <v>265</v>
      </c>
      <c r="H58">
        <v>0</v>
      </c>
      <c r="I58">
        <v>2</v>
      </c>
      <c r="J58">
        <v>975</v>
      </c>
      <c r="K58">
        <v>1</v>
      </c>
      <c r="L58">
        <v>584</v>
      </c>
      <c r="M58">
        <v>664</v>
      </c>
      <c r="N58">
        <v>2661</v>
      </c>
      <c r="O58">
        <v>345</v>
      </c>
      <c r="P58">
        <v>195</v>
      </c>
      <c r="Q58">
        <v>431</v>
      </c>
      <c r="R58">
        <v>1022</v>
      </c>
      <c r="S58" s="1">
        <v>7260</v>
      </c>
    </row>
    <row r="59" spans="1:19">
      <c r="A59" s="2" t="s">
        <v>10086</v>
      </c>
      <c r="B59">
        <v>237</v>
      </c>
      <c r="C59">
        <v>2</v>
      </c>
      <c r="D59">
        <v>231</v>
      </c>
      <c r="E59">
        <v>47</v>
      </c>
      <c r="F59">
        <v>3219</v>
      </c>
      <c r="G59">
        <v>1573</v>
      </c>
      <c r="H59">
        <v>16</v>
      </c>
      <c r="I59">
        <v>0</v>
      </c>
      <c r="J59">
        <v>197</v>
      </c>
      <c r="K59">
        <v>433</v>
      </c>
      <c r="L59">
        <v>249</v>
      </c>
      <c r="M59">
        <v>362</v>
      </c>
      <c r="N59">
        <v>308</v>
      </c>
      <c r="O59">
        <v>2451</v>
      </c>
      <c r="P59">
        <v>211</v>
      </c>
      <c r="Q59">
        <v>1425</v>
      </c>
      <c r="R59">
        <v>89</v>
      </c>
      <c r="S59" s="1">
        <v>11050</v>
      </c>
    </row>
    <row r="60" spans="1:19">
      <c r="A60" s="2" t="s">
        <v>10087</v>
      </c>
      <c r="B60">
        <v>6734</v>
      </c>
      <c r="C60">
        <v>3204</v>
      </c>
      <c r="D60">
        <v>110671</v>
      </c>
      <c r="E60">
        <v>32558</v>
      </c>
      <c r="F60">
        <v>30345</v>
      </c>
      <c r="G60">
        <v>27305</v>
      </c>
      <c r="H60">
        <v>5242</v>
      </c>
      <c r="I60">
        <v>1484</v>
      </c>
      <c r="J60">
        <v>242184</v>
      </c>
      <c r="K60">
        <v>25672</v>
      </c>
      <c r="L60">
        <v>541514</v>
      </c>
      <c r="M60">
        <v>210800</v>
      </c>
      <c r="N60">
        <v>295410</v>
      </c>
      <c r="O60">
        <v>456123</v>
      </c>
      <c r="P60">
        <v>21245</v>
      </c>
      <c r="Q60">
        <v>283971</v>
      </c>
      <c r="R60">
        <v>128480</v>
      </c>
      <c r="S60" s="1">
        <v>2422942</v>
      </c>
    </row>
    <row r="61" spans="1:1">
      <c r="A61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1"/>
  <sheetViews>
    <sheetView workbookViewId="0">
      <selection activeCell="N4" sqref="N4"/>
    </sheetView>
  </sheetViews>
  <sheetFormatPr defaultColWidth="9" defaultRowHeight="14"/>
  <cols>
    <col min="1" max="1" width="37.8333333333333" customWidth="1"/>
    <col min="19" max="19" width="9" style="1"/>
  </cols>
  <sheetData>
    <row r="1" spans="1:19">
      <c r="A1" t="s">
        <v>3</v>
      </c>
      <c r="B1" t="s">
        <v>9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9</v>
      </c>
      <c r="I1" t="s">
        <v>17</v>
      </c>
      <c r="J1" t="s">
        <v>17</v>
      </c>
      <c r="K1" t="s">
        <v>17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s="1" t="s">
        <v>10031</v>
      </c>
    </row>
    <row r="2" spans="1:19">
      <c r="A2" t="s">
        <v>4</v>
      </c>
      <c r="B2" t="s">
        <v>10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213</v>
      </c>
      <c r="I2" t="s">
        <v>18</v>
      </c>
      <c r="J2" t="s">
        <v>18</v>
      </c>
      <c r="K2" t="s">
        <v>18</v>
      </c>
      <c r="L2" t="s">
        <v>10</v>
      </c>
      <c r="M2" t="s">
        <v>213</v>
      </c>
      <c r="N2" t="s">
        <v>10</v>
      </c>
      <c r="O2" t="s">
        <v>10</v>
      </c>
      <c r="P2" t="s">
        <v>213</v>
      </c>
      <c r="Q2" t="s">
        <v>10</v>
      </c>
      <c r="R2" t="s">
        <v>213</v>
      </c>
      <c r="S2" s="1" t="s">
        <v>10031</v>
      </c>
    </row>
    <row r="3" spans="1:19">
      <c r="A3" t="s">
        <v>5</v>
      </c>
      <c r="B3" t="s">
        <v>2029</v>
      </c>
      <c r="C3" t="s">
        <v>118</v>
      </c>
      <c r="D3" t="s">
        <v>319</v>
      </c>
      <c r="E3" t="s">
        <v>1549</v>
      </c>
      <c r="F3" t="s">
        <v>2027</v>
      </c>
      <c r="G3" t="s">
        <v>2799</v>
      </c>
      <c r="H3" t="s">
        <v>238</v>
      </c>
      <c r="I3" t="s">
        <v>3942</v>
      </c>
      <c r="J3" t="s">
        <v>19</v>
      </c>
      <c r="K3" t="s">
        <v>6198</v>
      </c>
      <c r="L3" t="s">
        <v>224</v>
      </c>
      <c r="M3" t="s">
        <v>218</v>
      </c>
      <c r="N3" t="s">
        <v>11</v>
      </c>
      <c r="O3" t="s">
        <v>3996</v>
      </c>
      <c r="P3" t="s">
        <v>7858</v>
      </c>
      <c r="Q3" t="s">
        <v>220</v>
      </c>
      <c r="R3" t="s">
        <v>214</v>
      </c>
      <c r="S3" s="1" t="s">
        <v>10031</v>
      </c>
    </row>
    <row r="4" spans="1:19">
      <c r="A4" s="2" t="s">
        <v>10032</v>
      </c>
      <c r="B4">
        <v>10129</v>
      </c>
      <c r="C4">
        <v>3603</v>
      </c>
      <c r="D4">
        <v>26697</v>
      </c>
      <c r="E4">
        <v>7667</v>
      </c>
      <c r="F4">
        <v>19302</v>
      </c>
      <c r="G4">
        <v>31655</v>
      </c>
      <c r="H4">
        <v>2118</v>
      </c>
      <c r="I4">
        <v>4201</v>
      </c>
      <c r="J4">
        <v>39483</v>
      </c>
      <c r="K4">
        <v>13839</v>
      </c>
      <c r="L4">
        <v>50989</v>
      </c>
      <c r="M4">
        <v>45830</v>
      </c>
      <c r="N4">
        <v>93287</v>
      </c>
      <c r="O4">
        <v>44178</v>
      </c>
      <c r="P4">
        <v>17425</v>
      </c>
      <c r="Q4">
        <v>77551</v>
      </c>
      <c r="R4">
        <v>17501</v>
      </c>
      <c r="S4" s="1">
        <v>262011</v>
      </c>
    </row>
    <row r="5" spans="1:19">
      <c r="A5" s="2" t="s">
        <v>10033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25</v>
      </c>
      <c r="M5">
        <v>2</v>
      </c>
      <c r="N5">
        <v>6</v>
      </c>
      <c r="O5">
        <v>5</v>
      </c>
      <c r="P5">
        <v>0</v>
      </c>
      <c r="Q5">
        <v>13</v>
      </c>
      <c r="R5">
        <v>2</v>
      </c>
      <c r="S5" s="1">
        <v>41</v>
      </c>
    </row>
    <row r="6" spans="1:19">
      <c r="A6" s="2" t="s">
        <v>10034</v>
      </c>
      <c r="B6">
        <v>25</v>
      </c>
      <c r="C6">
        <v>8</v>
      </c>
      <c r="D6">
        <v>117</v>
      </c>
      <c r="E6">
        <v>36</v>
      </c>
      <c r="F6">
        <v>55</v>
      </c>
      <c r="G6">
        <v>105</v>
      </c>
      <c r="H6">
        <v>357</v>
      </c>
      <c r="I6">
        <v>11</v>
      </c>
      <c r="J6">
        <v>305</v>
      </c>
      <c r="K6">
        <v>15</v>
      </c>
      <c r="L6">
        <v>1166</v>
      </c>
      <c r="M6">
        <v>993</v>
      </c>
      <c r="N6">
        <v>395</v>
      </c>
      <c r="O6">
        <v>139</v>
      </c>
      <c r="P6">
        <v>109</v>
      </c>
      <c r="Q6">
        <v>449</v>
      </c>
      <c r="R6">
        <v>181</v>
      </c>
      <c r="S6" s="1">
        <v>3232</v>
      </c>
    </row>
    <row r="7" spans="1:19">
      <c r="A7" s="2" t="s">
        <v>10035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 s="1">
        <v>11</v>
      </c>
    </row>
    <row r="8" spans="1:19">
      <c r="A8" s="2" t="s">
        <v>10036</v>
      </c>
      <c r="B8">
        <v>41</v>
      </c>
      <c r="C8">
        <v>11</v>
      </c>
      <c r="D8">
        <v>21</v>
      </c>
      <c r="E8">
        <v>12</v>
      </c>
      <c r="F8">
        <v>57</v>
      </c>
      <c r="G8">
        <v>67</v>
      </c>
      <c r="H8">
        <v>11</v>
      </c>
      <c r="I8">
        <v>15</v>
      </c>
      <c r="J8">
        <v>68</v>
      </c>
      <c r="K8">
        <v>31</v>
      </c>
      <c r="L8">
        <v>198</v>
      </c>
      <c r="M8">
        <v>139</v>
      </c>
      <c r="N8">
        <v>282</v>
      </c>
      <c r="O8">
        <v>92</v>
      </c>
      <c r="P8">
        <v>72</v>
      </c>
      <c r="Q8">
        <v>137</v>
      </c>
      <c r="R8">
        <v>77</v>
      </c>
      <c r="S8" s="1">
        <v>672</v>
      </c>
    </row>
    <row r="9" spans="1:19">
      <c r="A9" s="2" t="s">
        <v>10037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 s="1">
        <v>7</v>
      </c>
    </row>
    <row r="10" spans="1:19">
      <c r="A10" s="2" t="s">
        <v>10038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3</v>
      </c>
      <c r="N10">
        <v>1</v>
      </c>
      <c r="O10">
        <v>2</v>
      </c>
      <c r="P10">
        <v>0</v>
      </c>
      <c r="Q10">
        <v>3</v>
      </c>
      <c r="R10">
        <v>0</v>
      </c>
      <c r="S10" s="1">
        <v>15</v>
      </c>
    </row>
    <row r="11" spans="1:19">
      <c r="A11" s="2" t="s">
        <v>10039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23</v>
      </c>
    </row>
    <row r="12" spans="1:19">
      <c r="A12" s="2" t="s">
        <v>10040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14</v>
      </c>
      <c r="M12">
        <v>42</v>
      </c>
      <c r="N12">
        <v>1</v>
      </c>
      <c r="O12">
        <v>0</v>
      </c>
      <c r="P12">
        <v>3</v>
      </c>
      <c r="Q12">
        <v>9</v>
      </c>
      <c r="R12">
        <v>2</v>
      </c>
      <c r="S12" s="1">
        <v>65</v>
      </c>
    </row>
    <row r="13" spans="1:19">
      <c r="A13" s="2" t="s">
        <v>10041</v>
      </c>
      <c r="B13">
        <v>1</v>
      </c>
      <c r="C13">
        <v>1</v>
      </c>
      <c r="D13">
        <v>0</v>
      </c>
      <c r="E13">
        <v>0</v>
      </c>
      <c r="F13">
        <v>6</v>
      </c>
      <c r="G13">
        <v>15</v>
      </c>
      <c r="H13">
        <v>17</v>
      </c>
      <c r="I13">
        <v>0</v>
      </c>
      <c r="J13">
        <v>233</v>
      </c>
      <c r="K13">
        <v>0</v>
      </c>
      <c r="L13">
        <v>574</v>
      </c>
      <c r="M13">
        <v>1019</v>
      </c>
      <c r="N13">
        <v>265</v>
      </c>
      <c r="O13">
        <v>61</v>
      </c>
      <c r="P13">
        <v>193</v>
      </c>
      <c r="Q13">
        <v>488</v>
      </c>
      <c r="R13">
        <v>108</v>
      </c>
      <c r="S13" s="1">
        <v>2220</v>
      </c>
    </row>
    <row r="14" spans="1:19">
      <c r="A14" s="2" t="s">
        <v>10042</v>
      </c>
      <c r="B14">
        <v>510</v>
      </c>
      <c r="C14">
        <v>178</v>
      </c>
      <c r="D14">
        <v>536</v>
      </c>
      <c r="E14">
        <v>121</v>
      </c>
      <c r="F14">
        <v>1151</v>
      </c>
      <c r="G14">
        <v>1551</v>
      </c>
      <c r="H14">
        <v>89</v>
      </c>
      <c r="I14">
        <v>223</v>
      </c>
      <c r="J14">
        <v>2973</v>
      </c>
      <c r="K14">
        <v>684</v>
      </c>
      <c r="L14">
        <v>3572</v>
      </c>
      <c r="M14">
        <v>3127</v>
      </c>
      <c r="N14">
        <v>7663</v>
      </c>
      <c r="O14">
        <v>2779</v>
      </c>
      <c r="P14">
        <v>896</v>
      </c>
      <c r="Q14">
        <v>3626</v>
      </c>
      <c r="R14">
        <v>908</v>
      </c>
      <c r="S14" s="1">
        <v>14331</v>
      </c>
    </row>
    <row r="15" spans="1:19">
      <c r="A15" s="2" t="s">
        <v>10043</v>
      </c>
      <c r="B15">
        <v>1249</v>
      </c>
      <c r="C15">
        <v>414</v>
      </c>
      <c r="D15">
        <v>2011</v>
      </c>
      <c r="E15">
        <v>680</v>
      </c>
      <c r="F15">
        <v>2263</v>
      </c>
      <c r="G15">
        <v>3435</v>
      </c>
      <c r="H15">
        <v>80</v>
      </c>
      <c r="I15">
        <v>560</v>
      </c>
      <c r="J15">
        <v>2168</v>
      </c>
      <c r="K15">
        <v>908</v>
      </c>
      <c r="L15">
        <v>1883</v>
      </c>
      <c r="M15">
        <v>1645</v>
      </c>
      <c r="N15">
        <v>7087</v>
      </c>
      <c r="O15">
        <v>3197</v>
      </c>
      <c r="P15">
        <v>753</v>
      </c>
      <c r="Q15">
        <v>3873</v>
      </c>
      <c r="R15">
        <v>889</v>
      </c>
      <c r="S15" s="1">
        <v>13718</v>
      </c>
    </row>
    <row r="16" spans="1:19">
      <c r="A16" s="2" t="s">
        <v>10044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1</v>
      </c>
      <c r="L16">
        <v>0</v>
      </c>
      <c r="M16">
        <v>5</v>
      </c>
      <c r="N16">
        <v>3</v>
      </c>
      <c r="O16">
        <v>13</v>
      </c>
      <c r="P16">
        <v>3</v>
      </c>
      <c r="Q16">
        <v>0</v>
      </c>
      <c r="R16">
        <v>1</v>
      </c>
      <c r="S16" s="1">
        <v>27</v>
      </c>
    </row>
    <row r="17" spans="1:19">
      <c r="A17" s="2" t="s">
        <v>10045</v>
      </c>
      <c r="B17">
        <v>54</v>
      </c>
      <c r="C17">
        <v>10</v>
      </c>
      <c r="D17">
        <v>73</v>
      </c>
      <c r="E17">
        <v>2</v>
      </c>
      <c r="F17">
        <v>147</v>
      </c>
      <c r="G17">
        <v>178</v>
      </c>
      <c r="H17">
        <v>0</v>
      </c>
      <c r="I17">
        <v>36</v>
      </c>
      <c r="J17">
        <v>780</v>
      </c>
      <c r="K17">
        <v>38</v>
      </c>
      <c r="L17">
        <v>562</v>
      </c>
      <c r="M17">
        <v>156</v>
      </c>
      <c r="N17">
        <v>1572</v>
      </c>
      <c r="O17">
        <v>456</v>
      </c>
      <c r="P17">
        <v>68</v>
      </c>
      <c r="Q17">
        <v>510</v>
      </c>
      <c r="R17">
        <v>35</v>
      </c>
      <c r="S17" s="1">
        <v>2388</v>
      </c>
    </row>
    <row r="18" spans="1:19">
      <c r="A18" s="2" t="s">
        <v>10046</v>
      </c>
      <c r="B18">
        <v>1573</v>
      </c>
      <c r="C18">
        <v>484</v>
      </c>
      <c r="D18">
        <v>3625</v>
      </c>
      <c r="E18">
        <v>1181</v>
      </c>
      <c r="F18">
        <v>2843</v>
      </c>
      <c r="G18">
        <v>5009</v>
      </c>
      <c r="H18">
        <v>241</v>
      </c>
      <c r="I18">
        <v>604</v>
      </c>
      <c r="J18">
        <v>2339</v>
      </c>
      <c r="K18">
        <v>2893</v>
      </c>
      <c r="L18">
        <v>3008</v>
      </c>
      <c r="M18">
        <v>4154</v>
      </c>
      <c r="N18">
        <v>6558</v>
      </c>
      <c r="O18">
        <v>5059</v>
      </c>
      <c r="P18">
        <v>2155</v>
      </c>
      <c r="Q18">
        <v>5435</v>
      </c>
      <c r="R18">
        <v>2146</v>
      </c>
      <c r="S18" s="1">
        <v>22976</v>
      </c>
    </row>
    <row r="19" spans="1:19">
      <c r="A19" s="2" t="s">
        <v>10047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3</v>
      </c>
    </row>
    <row r="20" spans="1:19">
      <c r="A20" s="2" t="s">
        <v>10048</v>
      </c>
      <c r="B20">
        <v>10</v>
      </c>
      <c r="C20">
        <v>8</v>
      </c>
      <c r="D20">
        <v>43</v>
      </c>
      <c r="E20">
        <v>13</v>
      </c>
      <c r="F20">
        <v>97</v>
      </c>
      <c r="G20">
        <v>108</v>
      </c>
      <c r="H20">
        <v>2</v>
      </c>
      <c r="I20">
        <v>16</v>
      </c>
      <c r="J20">
        <v>326</v>
      </c>
      <c r="K20">
        <v>26</v>
      </c>
      <c r="L20">
        <v>255</v>
      </c>
      <c r="M20">
        <v>307</v>
      </c>
      <c r="N20">
        <v>929</v>
      </c>
      <c r="O20">
        <v>286</v>
      </c>
      <c r="P20">
        <v>55</v>
      </c>
      <c r="Q20">
        <v>940</v>
      </c>
      <c r="R20">
        <v>100</v>
      </c>
      <c r="S20" s="1">
        <v>2067</v>
      </c>
    </row>
    <row r="21" spans="1:19">
      <c r="A21" s="2" t="s">
        <v>10049</v>
      </c>
      <c r="B21">
        <v>1</v>
      </c>
      <c r="C21">
        <v>0</v>
      </c>
      <c r="D21">
        <v>1</v>
      </c>
      <c r="E21">
        <v>1</v>
      </c>
      <c r="F21">
        <v>6</v>
      </c>
      <c r="G21">
        <v>11</v>
      </c>
      <c r="H21">
        <v>0</v>
      </c>
      <c r="I21">
        <v>3</v>
      </c>
      <c r="J21">
        <v>51</v>
      </c>
      <c r="K21">
        <v>4</v>
      </c>
      <c r="L21">
        <v>63</v>
      </c>
      <c r="M21">
        <v>35</v>
      </c>
      <c r="N21">
        <v>136</v>
      </c>
      <c r="O21">
        <v>44</v>
      </c>
      <c r="P21">
        <v>13</v>
      </c>
      <c r="Q21">
        <v>47</v>
      </c>
      <c r="R21">
        <v>14</v>
      </c>
      <c r="S21" s="1">
        <v>241</v>
      </c>
    </row>
    <row r="22" spans="1:19">
      <c r="A22" s="2" t="s">
        <v>10050</v>
      </c>
      <c r="B22">
        <v>47</v>
      </c>
      <c r="C22">
        <v>38</v>
      </c>
      <c r="D22">
        <v>88</v>
      </c>
      <c r="E22">
        <v>26</v>
      </c>
      <c r="F22">
        <v>119</v>
      </c>
      <c r="G22">
        <v>344</v>
      </c>
      <c r="H22">
        <v>22</v>
      </c>
      <c r="I22">
        <v>26</v>
      </c>
      <c r="J22">
        <v>987</v>
      </c>
      <c r="K22">
        <v>118</v>
      </c>
      <c r="L22">
        <v>1599</v>
      </c>
      <c r="M22">
        <v>1618</v>
      </c>
      <c r="N22">
        <v>2167</v>
      </c>
      <c r="O22">
        <v>612</v>
      </c>
      <c r="P22">
        <v>345</v>
      </c>
      <c r="Q22">
        <v>914</v>
      </c>
      <c r="R22">
        <v>314</v>
      </c>
      <c r="S22" s="1">
        <v>5377</v>
      </c>
    </row>
    <row r="23" spans="1:19">
      <c r="A23" s="2" t="s">
        <v>10051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1</v>
      </c>
    </row>
    <row r="24" spans="1:19">
      <c r="A24" s="2" t="s">
        <v>10052</v>
      </c>
      <c r="B24">
        <v>0</v>
      </c>
      <c r="C24">
        <v>2</v>
      </c>
      <c r="D24">
        <v>7</v>
      </c>
      <c r="E24">
        <v>2</v>
      </c>
      <c r="F24">
        <v>6</v>
      </c>
      <c r="G24">
        <v>9</v>
      </c>
      <c r="H24">
        <v>5</v>
      </c>
      <c r="I24">
        <v>0</v>
      </c>
      <c r="J24">
        <v>4</v>
      </c>
      <c r="K24">
        <v>0</v>
      </c>
      <c r="L24">
        <v>14</v>
      </c>
      <c r="M24">
        <v>24</v>
      </c>
      <c r="N24">
        <v>5</v>
      </c>
      <c r="O24">
        <v>6</v>
      </c>
      <c r="P24">
        <v>5</v>
      </c>
      <c r="Q24">
        <v>11</v>
      </c>
      <c r="R24">
        <v>15</v>
      </c>
      <c r="S24" s="1">
        <v>70</v>
      </c>
    </row>
    <row r="25" spans="1:19">
      <c r="A25" s="2" t="s">
        <v>10053</v>
      </c>
      <c r="B25">
        <v>29</v>
      </c>
      <c r="C25">
        <v>13</v>
      </c>
      <c r="D25">
        <v>50</v>
      </c>
      <c r="E25">
        <v>14</v>
      </c>
      <c r="F25">
        <v>135</v>
      </c>
      <c r="G25">
        <v>240</v>
      </c>
      <c r="H25">
        <v>7</v>
      </c>
      <c r="I25">
        <v>54</v>
      </c>
      <c r="J25">
        <v>20</v>
      </c>
      <c r="K25">
        <v>74</v>
      </c>
      <c r="L25">
        <v>35</v>
      </c>
      <c r="M25">
        <v>120</v>
      </c>
      <c r="N25">
        <v>121</v>
      </c>
      <c r="O25">
        <v>180</v>
      </c>
      <c r="P25">
        <v>45</v>
      </c>
      <c r="Q25">
        <v>130</v>
      </c>
      <c r="R25">
        <v>45</v>
      </c>
      <c r="S25" s="1">
        <v>664</v>
      </c>
    </row>
    <row r="26" spans="1:19">
      <c r="A26" s="2" t="s">
        <v>10054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4</v>
      </c>
      <c r="K26">
        <v>0</v>
      </c>
      <c r="L26">
        <v>2</v>
      </c>
      <c r="M26">
        <v>1</v>
      </c>
      <c r="N26">
        <v>15</v>
      </c>
      <c r="O26">
        <v>3</v>
      </c>
      <c r="P26">
        <v>0</v>
      </c>
      <c r="Q26">
        <v>8</v>
      </c>
      <c r="R26">
        <v>0</v>
      </c>
      <c r="S26" s="1">
        <v>20</v>
      </c>
    </row>
    <row r="27" spans="1:19">
      <c r="A27" s="2" t="s">
        <v>10055</v>
      </c>
      <c r="B27">
        <v>3</v>
      </c>
      <c r="C27">
        <v>0</v>
      </c>
      <c r="D27">
        <v>13</v>
      </c>
      <c r="E27">
        <v>3</v>
      </c>
      <c r="F27">
        <v>9</v>
      </c>
      <c r="G27">
        <v>20</v>
      </c>
      <c r="H27">
        <v>0</v>
      </c>
      <c r="I27">
        <v>0</v>
      </c>
      <c r="J27">
        <v>265</v>
      </c>
      <c r="K27">
        <v>7</v>
      </c>
      <c r="L27">
        <v>374</v>
      </c>
      <c r="M27">
        <v>126</v>
      </c>
      <c r="N27">
        <v>419</v>
      </c>
      <c r="O27">
        <v>85</v>
      </c>
      <c r="P27">
        <v>44</v>
      </c>
      <c r="Q27">
        <v>396</v>
      </c>
      <c r="R27">
        <v>15</v>
      </c>
      <c r="S27" s="1">
        <v>965</v>
      </c>
    </row>
    <row r="28" spans="1:19">
      <c r="A28" s="2" t="s">
        <v>10056</v>
      </c>
      <c r="B28">
        <v>9</v>
      </c>
      <c r="C28">
        <v>1</v>
      </c>
      <c r="D28">
        <v>17</v>
      </c>
      <c r="E28">
        <v>6</v>
      </c>
      <c r="F28">
        <v>18</v>
      </c>
      <c r="G28">
        <v>28</v>
      </c>
      <c r="H28">
        <v>1</v>
      </c>
      <c r="I28">
        <v>5</v>
      </c>
      <c r="J28">
        <v>73</v>
      </c>
      <c r="K28">
        <v>4</v>
      </c>
      <c r="L28">
        <v>71</v>
      </c>
      <c r="M28">
        <v>68</v>
      </c>
      <c r="N28">
        <v>117</v>
      </c>
      <c r="O28">
        <v>36</v>
      </c>
      <c r="P28">
        <v>33</v>
      </c>
      <c r="Q28">
        <v>110</v>
      </c>
      <c r="R28">
        <v>14</v>
      </c>
      <c r="S28" s="1">
        <v>298</v>
      </c>
    </row>
    <row r="29" spans="1:19">
      <c r="A29" s="2" t="s">
        <v>10057</v>
      </c>
      <c r="B29">
        <v>96</v>
      </c>
      <c r="C29">
        <v>44</v>
      </c>
      <c r="D29">
        <v>94</v>
      </c>
      <c r="E29">
        <v>40</v>
      </c>
      <c r="F29">
        <v>165</v>
      </c>
      <c r="G29">
        <v>175</v>
      </c>
      <c r="H29">
        <v>2</v>
      </c>
      <c r="I29">
        <v>17</v>
      </c>
      <c r="J29">
        <v>9</v>
      </c>
      <c r="K29">
        <v>28</v>
      </c>
      <c r="L29">
        <v>16</v>
      </c>
      <c r="M29">
        <v>64</v>
      </c>
      <c r="N29">
        <v>27</v>
      </c>
      <c r="O29">
        <v>121</v>
      </c>
      <c r="P29">
        <v>19</v>
      </c>
      <c r="Q29">
        <v>44</v>
      </c>
      <c r="R29">
        <v>44</v>
      </c>
      <c r="S29" s="1">
        <v>420</v>
      </c>
    </row>
    <row r="30" spans="1:19">
      <c r="A30" s="2" t="s">
        <v>10058</v>
      </c>
      <c r="B30">
        <v>92</v>
      </c>
      <c r="C30">
        <v>20</v>
      </c>
      <c r="D30">
        <v>41</v>
      </c>
      <c r="E30">
        <v>10</v>
      </c>
      <c r="F30">
        <v>293</v>
      </c>
      <c r="G30">
        <v>312</v>
      </c>
      <c r="H30">
        <v>0</v>
      </c>
      <c r="I30">
        <v>34</v>
      </c>
      <c r="J30">
        <v>472</v>
      </c>
      <c r="K30">
        <v>102</v>
      </c>
      <c r="L30">
        <v>221</v>
      </c>
      <c r="M30">
        <v>93</v>
      </c>
      <c r="N30">
        <v>1353</v>
      </c>
      <c r="O30">
        <v>459</v>
      </c>
      <c r="P30">
        <v>35</v>
      </c>
      <c r="Q30">
        <v>406</v>
      </c>
      <c r="R30">
        <v>35</v>
      </c>
      <c r="S30" s="1">
        <v>1707</v>
      </c>
    </row>
    <row r="31" spans="1:19">
      <c r="A31" s="2" t="s">
        <v>10059</v>
      </c>
      <c r="B31">
        <v>6</v>
      </c>
      <c r="C31">
        <v>3</v>
      </c>
      <c r="D31">
        <v>70</v>
      </c>
      <c r="E31">
        <v>6</v>
      </c>
      <c r="F31">
        <v>7</v>
      </c>
      <c r="G31">
        <v>7</v>
      </c>
      <c r="H31">
        <v>7</v>
      </c>
      <c r="I31">
        <v>0</v>
      </c>
      <c r="J31">
        <v>5</v>
      </c>
      <c r="K31">
        <v>10</v>
      </c>
      <c r="L31">
        <v>11</v>
      </c>
      <c r="M31">
        <v>46</v>
      </c>
      <c r="N31">
        <v>14</v>
      </c>
      <c r="O31">
        <v>10</v>
      </c>
      <c r="P31">
        <v>9</v>
      </c>
      <c r="Q31">
        <v>50</v>
      </c>
      <c r="R31">
        <v>29</v>
      </c>
      <c r="S31" s="1">
        <v>173</v>
      </c>
    </row>
    <row r="32" spans="1:19">
      <c r="A32" s="2" t="s">
        <v>10060</v>
      </c>
      <c r="B32">
        <v>160</v>
      </c>
      <c r="C32">
        <v>70</v>
      </c>
      <c r="D32">
        <v>429</v>
      </c>
      <c r="E32">
        <v>175</v>
      </c>
      <c r="F32">
        <v>715</v>
      </c>
      <c r="G32">
        <v>948</v>
      </c>
      <c r="H32">
        <v>84</v>
      </c>
      <c r="I32">
        <v>154</v>
      </c>
      <c r="J32">
        <v>2311</v>
      </c>
      <c r="K32">
        <v>290</v>
      </c>
      <c r="L32">
        <v>2202</v>
      </c>
      <c r="M32">
        <v>1519</v>
      </c>
      <c r="N32">
        <v>5438</v>
      </c>
      <c r="O32">
        <v>2099</v>
      </c>
      <c r="P32">
        <v>1001</v>
      </c>
      <c r="Q32">
        <v>2178</v>
      </c>
      <c r="R32">
        <v>560</v>
      </c>
      <c r="S32" s="1">
        <v>9545</v>
      </c>
    </row>
    <row r="33" spans="1:19">
      <c r="A33" s="2" t="s">
        <v>10061</v>
      </c>
      <c r="B33">
        <v>2262</v>
      </c>
      <c r="C33">
        <v>1084</v>
      </c>
      <c r="D33">
        <v>4386</v>
      </c>
      <c r="E33">
        <v>1776</v>
      </c>
      <c r="F33">
        <v>5324</v>
      </c>
      <c r="G33">
        <v>8904</v>
      </c>
      <c r="H33">
        <v>570</v>
      </c>
      <c r="I33">
        <v>1360</v>
      </c>
      <c r="J33">
        <v>11148</v>
      </c>
      <c r="K33">
        <v>5163</v>
      </c>
      <c r="L33">
        <v>13333</v>
      </c>
      <c r="M33">
        <v>14074</v>
      </c>
      <c r="N33">
        <v>27764</v>
      </c>
      <c r="O33">
        <v>13670</v>
      </c>
      <c r="P33">
        <v>5666</v>
      </c>
      <c r="Q33">
        <v>23603</v>
      </c>
      <c r="R33">
        <v>6186</v>
      </c>
      <c r="S33" s="1">
        <v>73549</v>
      </c>
    </row>
    <row r="34" spans="1:19">
      <c r="A34" s="2" t="s">
        <v>10062</v>
      </c>
      <c r="B34">
        <v>43</v>
      </c>
      <c r="C34">
        <v>10</v>
      </c>
      <c r="D34">
        <v>137</v>
      </c>
      <c r="E34">
        <v>74</v>
      </c>
      <c r="F34">
        <v>167</v>
      </c>
      <c r="G34">
        <v>130</v>
      </c>
      <c r="H34">
        <v>45</v>
      </c>
      <c r="I34">
        <v>7</v>
      </c>
      <c r="J34">
        <v>276</v>
      </c>
      <c r="K34">
        <v>18</v>
      </c>
      <c r="L34">
        <v>330</v>
      </c>
      <c r="M34">
        <v>576</v>
      </c>
      <c r="N34">
        <v>363</v>
      </c>
      <c r="O34">
        <v>174</v>
      </c>
      <c r="P34">
        <v>137</v>
      </c>
      <c r="Q34">
        <v>322</v>
      </c>
      <c r="R34">
        <v>136</v>
      </c>
      <c r="S34" s="1">
        <v>1717</v>
      </c>
    </row>
    <row r="35" spans="1:19">
      <c r="A35" s="2" t="s">
        <v>10063</v>
      </c>
      <c r="B35">
        <v>11</v>
      </c>
      <c r="C35">
        <v>2</v>
      </c>
      <c r="D35">
        <v>39</v>
      </c>
      <c r="E35">
        <v>51</v>
      </c>
      <c r="F35">
        <v>19</v>
      </c>
      <c r="G35">
        <v>13</v>
      </c>
      <c r="H35">
        <v>1</v>
      </c>
      <c r="I35">
        <v>1</v>
      </c>
      <c r="J35">
        <v>4</v>
      </c>
      <c r="K35">
        <v>1</v>
      </c>
      <c r="L35">
        <v>3</v>
      </c>
      <c r="M35">
        <v>8</v>
      </c>
      <c r="N35">
        <v>30</v>
      </c>
      <c r="O35">
        <v>9</v>
      </c>
      <c r="P35">
        <v>1</v>
      </c>
      <c r="Q35">
        <v>18</v>
      </c>
      <c r="R35">
        <v>4</v>
      </c>
      <c r="S35" s="1">
        <v>155</v>
      </c>
    </row>
    <row r="36" spans="1:19">
      <c r="A36" s="2" t="s">
        <v>10064</v>
      </c>
      <c r="B36">
        <v>39</v>
      </c>
      <c r="C36">
        <v>8</v>
      </c>
      <c r="D36">
        <v>272</v>
      </c>
      <c r="E36">
        <v>46</v>
      </c>
      <c r="F36">
        <v>51</v>
      </c>
      <c r="G36">
        <v>88</v>
      </c>
      <c r="H36">
        <v>1</v>
      </c>
      <c r="I36">
        <v>2</v>
      </c>
      <c r="J36">
        <v>59</v>
      </c>
      <c r="K36">
        <v>32</v>
      </c>
      <c r="L36">
        <v>90</v>
      </c>
      <c r="M36">
        <v>91</v>
      </c>
      <c r="N36">
        <v>117</v>
      </c>
      <c r="O36">
        <v>71</v>
      </c>
      <c r="P36">
        <v>62</v>
      </c>
      <c r="Q36">
        <v>334</v>
      </c>
      <c r="R36">
        <v>61</v>
      </c>
      <c r="S36" s="1">
        <v>1007</v>
      </c>
    </row>
    <row r="37" spans="1:19">
      <c r="A37" s="2" t="s">
        <v>10065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 s="1">
        <v>1</v>
      </c>
    </row>
    <row r="38" spans="1:19">
      <c r="A38" s="2" t="s">
        <v>10066</v>
      </c>
      <c r="B38">
        <v>5</v>
      </c>
      <c r="C38">
        <v>0</v>
      </c>
      <c r="D38">
        <v>0</v>
      </c>
      <c r="E38">
        <v>0</v>
      </c>
      <c r="F38">
        <v>1</v>
      </c>
      <c r="G38">
        <v>2</v>
      </c>
      <c r="H38">
        <v>2</v>
      </c>
      <c r="I38">
        <v>0</v>
      </c>
      <c r="J38">
        <v>7</v>
      </c>
      <c r="K38">
        <v>0</v>
      </c>
      <c r="L38">
        <v>2</v>
      </c>
      <c r="M38">
        <v>7</v>
      </c>
      <c r="N38">
        <v>19</v>
      </c>
      <c r="O38">
        <v>5</v>
      </c>
      <c r="P38">
        <v>3</v>
      </c>
      <c r="Q38">
        <v>17</v>
      </c>
      <c r="R38">
        <v>2</v>
      </c>
      <c r="S38" s="1">
        <v>53</v>
      </c>
    </row>
    <row r="39" spans="1:19">
      <c r="A39" s="3" t="s">
        <v>6</v>
      </c>
      <c r="B39" s="4">
        <v>207</v>
      </c>
      <c r="C39" s="4">
        <v>92</v>
      </c>
      <c r="D39" s="4">
        <v>581</v>
      </c>
      <c r="E39" s="4">
        <v>184</v>
      </c>
      <c r="F39" s="4">
        <v>655</v>
      </c>
      <c r="G39" s="4">
        <v>1055</v>
      </c>
      <c r="H39" s="4">
        <v>44</v>
      </c>
      <c r="I39" s="4">
        <v>152</v>
      </c>
      <c r="J39" s="4">
        <v>1808</v>
      </c>
      <c r="K39" s="4">
        <v>848</v>
      </c>
      <c r="L39" s="4">
        <v>2699</v>
      </c>
      <c r="M39" s="4">
        <v>1783</v>
      </c>
      <c r="N39" s="4">
        <v>4300</v>
      </c>
      <c r="O39" s="4">
        <v>2154</v>
      </c>
      <c r="P39" s="4">
        <v>845</v>
      </c>
      <c r="Q39" s="4">
        <v>3181</v>
      </c>
      <c r="R39" s="4">
        <v>711</v>
      </c>
      <c r="S39" s="5">
        <v>9781</v>
      </c>
    </row>
    <row r="40" spans="1:19">
      <c r="A40" s="2" t="s">
        <v>10067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20</v>
      </c>
      <c r="M40">
        <v>3</v>
      </c>
      <c r="N40">
        <v>2</v>
      </c>
      <c r="O40">
        <v>0</v>
      </c>
      <c r="P40">
        <v>0</v>
      </c>
      <c r="Q40">
        <v>8</v>
      </c>
      <c r="R40">
        <v>0</v>
      </c>
      <c r="S40" s="1">
        <v>27</v>
      </c>
    </row>
    <row r="41" spans="1:19">
      <c r="A41" s="2" t="s">
        <v>10068</v>
      </c>
      <c r="B41">
        <v>3</v>
      </c>
      <c r="C41">
        <v>0</v>
      </c>
      <c r="D41">
        <v>2</v>
      </c>
      <c r="E41">
        <v>1</v>
      </c>
      <c r="F41">
        <v>16</v>
      </c>
      <c r="G41">
        <v>34</v>
      </c>
      <c r="H41">
        <v>0</v>
      </c>
      <c r="I41">
        <v>9</v>
      </c>
      <c r="J41">
        <v>103</v>
      </c>
      <c r="K41">
        <v>1</v>
      </c>
      <c r="L41">
        <v>84</v>
      </c>
      <c r="M41">
        <v>39</v>
      </c>
      <c r="N41">
        <v>157</v>
      </c>
      <c r="O41">
        <v>35</v>
      </c>
      <c r="P41">
        <v>8</v>
      </c>
      <c r="Q41">
        <v>40</v>
      </c>
      <c r="R41">
        <v>3</v>
      </c>
      <c r="S41" s="1">
        <v>288</v>
      </c>
    </row>
    <row r="42" spans="1:19">
      <c r="A42" s="2" t="s">
        <v>10069</v>
      </c>
      <c r="B42">
        <v>60</v>
      </c>
      <c r="C42">
        <v>6</v>
      </c>
      <c r="D42">
        <v>58</v>
      </c>
      <c r="E42">
        <v>6</v>
      </c>
      <c r="F42">
        <v>169</v>
      </c>
      <c r="G42">
        <v>200</v>
      </c>
      <c r="H42">
        <v>0</v>
      </c>
      <c r="I42">
        <v>35</v>
      </c>
      <c r="J42">
        <v>405</v>
      </c>
      <c r="K42">
        <v>21</v>
      </c>
      <c r="L42">
        <v>307</v>
      </c>
      <c r="M42">
        <v>68</v>
      </c>
      <c r="N42">
        <v>921</v>
      </c>
      <c r="O42">
        <v>358</v>
      </c>
      <c r="P42">
        <v>57</v>
      </c>
      <c r="Q42">
        <v>262</v>
      </c>
      <c r="R42">
        <v>16</v>
      </c>
      <c r="S42" s="1">
        <v>1213</v>
      </c>
    </row>
    <row r="43" spans="1:19">
      <c r="A43" s="2" t="s">
        <v>10070</v>
      </c>
      <c r="B43">
        <v>2</v>
      </c>
      <c r="C43">
        <v>1</v>
      </c>
      <c r="D43">
        <v>1</v>
      </c>
      <c r="E43">
        <v>0</v>
      </c>
      <c r="F43">
        <v>1</v>
      </c>
      <c r="G43">
        <v>2</v>
      </c>
      <c r="H43">
        <v>0</v>
      </c>
      <c r="I43">
        <v>0</v>
      </c>
      <c r="J43">
        <v>4</v>
      </c>
      <c r="K43">
        <v>0</v>
      </c>
      <c r="L43">
        <v>6</v>
      </c>
      <c r="M43">
        <v>2</v>
      </c>
      <c r="N43">
        <v>67</v>
      </c>
      <c r="O43">
        <v>5</v>
      </c>
      <c r="P43">
        <v>1</v>
      </c>
      <c r="Q43">
        <v>12</v>
      </c>
      <c r="R43">
        <v>0</v>
      </c>
      <c r="S43" s="1">
        <v>75</v>
      </c>
    </row>
    <row r="44" spans="1:19">
      <c r="A44" s="2" t="s">
        <v>10071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 s="1">
        <v>1</v>
      </c>
    </row>
    <row r="45" spans="1:19">
      <c r="A45" s="2" t="s">
        <v>10072</v>
      </c>
      <c r="B45">
        <v>10</v>
      </c>
      <c r="C45">
        <v>5</v>
      </c>
      <c r="D45">
        <v>34</v>
      </c>
      <c r="E45">
        <v>2</v>
      </c>
      <c r="F45">
        <v>36</v>
      </c>
      <c r="G45">
        <v>51</v>
      </c>
      <c r="H45">
        <v>0</v>
      </c>
      <c r="I45">
        <v>15</v>
      </c>
      <c r="J45">
        <v>47</v>
      </c>
      <c r="K45">
        <v>2</v>
      </c>
      <c r="L45">
        <v>18</v>
      </c>
      <c r="M45">
        <v>6</v>
      </c>
      <c r="N45">
        <v>127</v>
      </c>
      <c r="O45">
        <v>41</v>
      </c>
      <c r="P45">
        <v>8</v>
      </c>
      <c r="Q45">
        <v>336</v>
      </c>
      <c r="R45">
        <v>3</v>
      </c>
      <c r="S45" s="1">
        <v>486</v>
      </c>
    </row>
    <row r="46" spans="1:19">
      <c r="A46" s="2" t="s">
        <v>10073</v>
      </c>
      <c r="B46">
        <v>3</v>
      </c>
      <c r="C46">
        <v>0</v>
      </c>
      <c r="D46">
        <v>0</v>
      </c>
      <c r="E46">
        <v>0</v>
      </c>
      <c r="F46">
        <v>0</v>
      </c>
      <c r="G46">
        <v>4</v>
      </c>
      <c r="H46">
        <v>0</v>
      </c>
      <c r="I46">
        <v>0</v>
      </c>
      <c r="J46">
        <v>0</v>
      </c>
      <c r="K46">
        <v>0</v>
      </c>
      <c r="L46">
        <v>11</v>
      </c>
      <c r="M46">
        <v>8</v>
      </c>
      <c r="N46">
        <v>8</v>
      </c>
      <c r="O46">
        <v>8</v>
      </c>
      <c r="P46">
        <v>1</v>
      </c>
      <c r="Q46">
        <v>10</v>
      </c>
      <c r="R46">
        <v>2</v>
      </c>
      <c r="S46" s="1">
        <v>30</v>
      </c>
    </row>
    <row r="47" spans="1:19">
      <c r="A47" s="2" t="s">
        <v>10074</v>
      </c>
      <c r="B47">
        <v>214</v>
      </c>
      <c r="C47">
        <v>135</v>
      </c>
      <c r="D47">
        <v>326</v>
      </c>
      <c r="E47">
        <v>190</v>
      </c>
      <c r="F47">
        <v>340</v>
      </c>
      <c r="G47">
        <v>890</v>
      </c>
      <c r="H47">
        <v>33</v>
      </c>
      <c r="I47">
        <v>69</v>
      </c>
      <c r="J47">
        <v>452</v>
      </c>
      <c r="K47">
        <v>657</v>
      </c>
      <c r="L47">
        <v>743</v>
      </c>
      <c r="M47">
        <v>620</v>
      </c>
      <c r="N47">
        <v>1124</v>
      </c>
      <c r="O47">
        <v>1450</v>
      </c>
      <c r="P47">
        <v>659</v>
      </c>
      <c r="Q47">
        <v>1811</v>
      </c>
      <c r="R47">
        <v>801</v>
      </c>
      <c r="S47" s="1">
        <v>5212</v>
      </c>
    </row>
    <row r="48" spans="1:19">
      <c r="A48" s="2" t="s">
        <v>10075</v>
      </c>
      <c r="B48">
        <v>2759</v>
      </c>
      <c r="C48">
        <v>722</v>
      </c>
      <c r="D48">
        <v>11044</v>
      </c>
      <c r="E48">
        <v>2518</v>
      </c>
      <c r="F48">
        <v>2967</v>
      </c>
      <c r="G48">
        <v>5269</v>
      </c>
      <c r="H48">
        <v>105</v>
      </c>
      <c r="I48">
        <v>521</v>
      </c>
      <c r="J48">
        <v>2748</v>
      </c>
      <c r="K48">
        <v>443</v>
      </c>
      <c r="L48">
        <v>2974</v>
      </c>
      <c r="M48">
        <v>2397</v>
      </c>
      <c r="N48">
        <v>5790</v>
      </c>
      <c r="O48">
        <v>4124</v>
      </c>
      <c r="P48">
        <v>797</v>
      </c>
      <c r="Q48">
        <v>6491</v>
      </c>
      <c r="R48">
        <v>978</v>
      </c>
      <c r="S48" s="1">
        <v>28091</v>
      </c>
    </row>
    <row r="49" spans="1:19">
      <c r="A49" s="2" t="s">
        <v>10076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34</v>
      </c>
      <c r="K49">
        <v>1</v>
      </c>
      <c r="L49">
        <v>61</v>
      </c>
      <c r="M49">
        <v>44</v>
      </c>
      <c r="N49">
        <v>29</v>
      </c>
      <c r="O49">
        <v>8</v>
      </c>
      <c r="P49">
        <v>9</v>
      </c>
      <c r="Q49">
        <v>13</v>
      </c>
      <c r="R49">
        <v>1</v>
      </c>
      <c r="S49" s="1">
        <v>131</v>
      </c>
    </row>
    <row r="50" spans="1:19">
      <c r="A50" s="2" t="s">
        <v>10077</v>
      </c>
      <c r="B50">
        <v>5</v>
      </c>
      <c r="C50">
        <v>3</v>
      </c>
      <c r="D50">
        <v>7</v>
      </c>
      <c r="E50">
        <v>2</v>
      </c>
      <c r="F50">
        <v>14</v>
      </c>
      <c r="G50">
        <v>27</v>
      </c>
      <c r="H50">
        <v>2</v>
      </c>
      <c r="I50">
        <v>0</v>
      </c>
      <c r="J50">
        <v>67</v>
      </c>
      <c r="K50">
        <v>1</v>
      </c>
      <c r="L50">
        <v>74</v>
      </c>
      <c r="M50">
        <v>72</v>
      </c>
      <c r="N50">
        <v>103</v>
      </c>
      <c r="O50">
        <v>44</v>
      </c>
      <c r="P50">
        <v>31</v>
      </c>
      <c r="Q50">
        <v>64</v>
      </c>
      <c r="R50">
        <v>34</v>
      </c>
      <c r="S50" s="1">
        <v>261</v>
      </c>
    </row>
    <row r="51" spans="1:19">
      <c r="A51" s="2" t="s">
        <v>10078</v>
      </c>
      <c r="B51">
        <v>4</v>
      </c>
      <c r="C51">
        <v>3</v>
      </c>
      <c r="D51">
        <v>3</v>
      </c>
      <c r="E51">
        <v>2</v>
      </c>
      <c r="F51">
        <v>32</v>
      </c>
      <c r="G51">
        <v>34</v>
      </c>
      <c r="H51">
        <v>6</v>
      </c>
      <c r="I51">
        <v>0</v>
      </c>
      <c r="J51">
        <v>215</v>
      </c>
      <c r="K51">
        <v>42</v>
      </c>
      <c r="L51">
        <v>366</v>
      </c>
      <c r="M51">
        <v>312</v>
      </c>
      <c r="N51">
        <v>474</v>
      </c>
      <c r="O51">
        <v>149</v>
      </c>
      <c r="P51">
        <v>44</v>
      </c>
      <c r="Q51">
        <v>219</v>
      </c>
      <c r="R51">
        <v>58</v>
      </c>
      <c r="S51" s="1">
        <v>992</v>
      </c>
    </row>
    <row r="52" spans="1:19">
      <c r="A52" s="2" t="s">
        <v>10079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2</v>
      </c>
      <c r="L52">
        <v>1</v>
      </c>
      <c r="M52">
        <v>1</v>
      </c>
      <c r="N52">
        <v>0</v>
      </c>
      <c r="O52">
        <v>3</v>
      </c>
      <c r="P52">
        <v>0</v>
      </c>
      <c r="Q52">
        <v>10</v>
      </c>
      <c r="R52">
        <v>55</v>
      </c>
      <c r="S52" s="1">
        <v>58</v>
      </c>
    </row>
    <row r="53" spans="1:19">
      <c r="A53" s="2" t="s">
        <v>10080</v>
      </c>
      <c r="B53">
        <v>1</v>
      </c>
      <c r="C53">
        <v>1</v>
      </c>
      <c r="D53">
        <v>9</v>
      </c>
      <c r="E53">
        <v>1</v>
      </c>
      <c r="F53">
        <v>2</v>
      </c>
      <c r="G53">
        <v>7</v>
      </c>
      <c r="H53">
        <v>0</v>
      </c>
      <c r="I53">
        <v>1</v>
      </c>
      <c r="J53">
        <v>157</v>
      </c>
      <c r="K53">
        <v>5</v>
      </c>
      <c r="L53">
        <v>211</v>
      </c>
      <c r="M53">
        <v>58</v>
      </c>
      <c r="N53">
        <v>238</v>
      </c>
      <c r="O53">
        <v>66</v>
      </c>
      <c r="P53">
        <v>30</v>
      </c>
      <c r="Q53">
        <v>360</v>
      </c>
      <c r="R53">
        <v>35</v>
      </c>
      <c r="S53" s="1">
        <v>748</v>
      </c>
    </row>
    <row r="54" spans="1:19">
      <c r="A54" s="2" t="s">
        <v>10081</v>
      </c>
      <c r="B54">
        <v>0</v>
      </c>
      <c r="C54">
        <v>0</v>
      </c>
      <c r="D54">
        <v>2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7</v>
      </c>
      <c r="L54">
        <v>3</v>
      </c>
      <c r="M54">
        <v>47</v>
      </c>
      <c r="N54">
        <v>5</v>
      </c>
      <c r="O54">
        <v>2</v>
      </c>
      <c r="P54">
        <v>11</v>
      </c>
      <c r="Q54">
        <v>6</v>
      </c>
      <c r="R54">
        <v>5</v>
      </c>
      <c r="S54" s="1">
        <v>69</v>
      </c>
    </row>
    <row r="55" spans="1:19">
      <c r="A55" s="2" t="s">
        <v>10082</v>
      </c>
      <c r="B55">
        <v>11</v>
      </c>
      <c r="C55">
        <v>4</v>
      </c>
      <c r="D55">
        <v>6</v>
      </c>
      <c r="E55">
        <v>2</v>
      </c>
      <c r="F55">
        <v>17</v>
      </c>
      <c r="G55">
        <v>32</v>
      </c>
      <c r="H55">
        <v>1</v>
      </c>
      <c r="I55">
        <v>5</v>
      </c>
      <c r="J55">
        <v>48</v>
      </c>
      <c r="K55">
        <v>13</v>
      </c>
      <c r="L55">
        <v>86</v>
      </c>
      <c r="M55">
        <v>42</v>
      </c>
      <c r="N55">
        <v>134</v>
      </c>
      <c r="O55">
        <v>53</v>
      </c>
      <c r="P55">
        <v>17</v>
      </c>
      <c r="Q55">
        <v>77</v>
      </c>
      <c r="R55">
        <v>18</v>
      </c>
      <c r="S55" s="1">
        <v>240</v>
      </c>
    </row>
    <row r="56" spans="1:19">
      <c r="A56" s="2" t="s">
        <v>10083</v>
      </c>
      <c r="B56">
        <v>0</v>
      </c>
      <c r="C56">
        <v>0</v>
      </c>
      <c r="D56">
        <v>0</v>
      </c>
      <c r="E56">
        <v>0</v>
      </c>
      <c r="F56">
        <v>1</v>
      </c>
      <c r="G56">
        <v>3</v>
      </c>
      <c r="H56">
        <v>0</v>
      </c>
      <c r="I56">
        <v>0</v>
      </c>
      <c r="J56">
        <v>22</v>
      </c>
      <c r="K56">
        <v>0</v>
      </c>
      <c r="L56">
        <v>151</v>
      </c>
      <c r="M56">
        <v>90</v>
      </c>
      <c r="N56">
        <v>25</v>
      </c>
      <c r="O56">
        <v>12</v>
      </c>
      <c r="P56">
        <v>10</v>
      </c>
      <c r="Q56">
        <v>91</v>
      </c>
      <c r="R56">
        <v>25</v>
      </c>
      <c r="S56" s="1">
        <v>314</v>
      </c>
    </row>
    <row r="57" spans="1:19">
      <c r="A57" s="2" t="s">
        <v>10084</v>
      </c>
      <c r="B57">
        <v>6</v>
      </c>
      <c r="C57">
        <v>6</v>
      </c>
      <c r="D57">
        <v>14</v>
      </c>
      <c r="E57">
        <v>2</v>
      </c>
      <c r="F57">
        <v>12</v>
      </c>
      <c r="G57">
        <v>53</v>
      </c>
      <c r="H57">
        <v>1</v>
      </c>
      <c r="I57">
        <v>3</v>
      </c>
      <c r="J57">
        <v>751</v>
      </c>
      <c r="K57">
        <v>43</v>
      </c>
      <c r="L57">
        <v>708</v>
      </c>
      <c r="M57">
        <v>174</v>
      </c>
      <c r="N57">
        <v>1086</v>
      </c>
      <c r="O57">
        <v>335</v>
      </c>
      <c r="P57">
        <v>132</v>
      </c>
      <c r="Q57">
        <v>3419</v>
      </c>
      <c r="R57">
        <v>128</v>
      </c>
      <c r="S57" s="1">
        <v>4640</v>
      </c>
    </row>
    <row r="58" spans="1:19">
      <c r="A58" s="2" t="s">
        <v>10085</v>
      </c>
      <c r="B58">
        <v>3</v>
      </c>
      <c r="C58">
        <v>1</v>
      </c>
      <c r="D58">
        <v>3</v>
      </c>
      <c r="E58">
        <v>0</v>
      </c>
      <c r="F58">
        <v>15</v>
      </c>
      <c r="G58">
        <v>24</v>
      </c>
      <c r="H58">
        <v>0</v>
      </c>
      <c r="I58">
        <v>1</v>
      </c>
      <c r="J58">
        <v>42</v>
      </c>
      <c r="K58">
        <v>1</v>
      </c>
      <c r="L58">
        <v>65</v>
      </c>
      <c r="M58">
        <v>35</v>
      </c>
      <c r="N58">
        <v>111</v>
      </c>
      <c r="O58">
        <v>54</v>
      </c>
      <c r="P58">
        <v>26</v>
      </c>
      <c r="Q58">
        <v>50</v>
      </c>
      <c r="R58">
        <v>24</v>
      </c>
      <c r="S58" s="1">
        <v>217</v>
      </c>
    </row>
    <row r="59" spans="1:19">
      <c r="A59" s="2" t="s">
        <v>10086</v>
      </c>
      <c r="B59">
        <v>12</v>
      </c>
      <c r="C59">
        <v>1</v>
      </c>
      <c r="D59">
        <v>2</v>
      </c>
      <c r="E59">
        <v>2</v>
      </c>
      <c r="F59">
        <v>10</v>
      </c>
      <c r="G59">
        <v>53</v>
      </c>
      <c r="H59">
        <v>3</v>
      </c>
      <c r="I59">
        <v>0</v>
      </c>
      <c r="J59">
        <v>13</v>
      </c>
      <c r="K59">
        <v>45</v>
      </c>
      <c r="L59">
        <v>73</v>
      </c>
      <c r="M59">
        <v>79</v>
      </c>
      <c r="N59">
        <v>70</v>
      </c>
      <c r="O59">
        <v>92</v>
      </c>
      <c r="P59">
        <v>55</v>
      </c>
      <c r="Q59">
        <v>141</v>
      </c>
      <c r="R59">
        <v>21</v>
      </c>
      <c r="S59" s="1">
        <v>382</v>
      </c>
    </row>
    <row r="60" spans="1:19">
      <c r="A60" s="2" t="s">
        <v>10087</v>
      </c>
      <c r="B60">
        <v>561</v>
      </c>
      <c r="C60">
        <v>213</v>
      </c>
      <c r="D60">
        <v>2534</v>
      </c>
      <c r="E60">
        <v>479</v>
      </c>
      <c r="F60">
        <v>1359</v>
      </c>
      <c r="G60">
        <v>2211</v>
      </c>
      <c r="H60">
        <v>356</v>
      </c>
      <c r="I60">
        <v>262</v>
      </c>
      <c r="J60">
        <v>7677</v>
      </c>
      <c r="K60">
        <v>1260</v>
      </c>
      <c r="L60">
        <v>12680</v>
      </c>
      <c r="M60">
        <v>9879</v>
      </c>
      <c r="N60">
        <v>15649</v>
      </c>
      <c r="O60">
        <v>5510</v>
      </c>
      <c r="P60">
        <v>2959</v>
      </c>
      <c r="Q60">
        <v>16879</v>
      </c>
      <c r="R60">
        <v>2659</v>
      </c>
      <c r="S60" s="1">
        <v>50996</v>
      </c>
    </row>
    <row r="61" spans="1:1">
      <c r="A61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1"/>
  <sheetViews>
    <sheetView topLeftCell="A22" workbookViewId="0">
      <selection activeCell="A1" sqref="A1"/>
    </sheetView>
  </sheetViews>
  <sheetFormatPr defaultColWidth="9" defaultRowHeight="14"/>
  <cols>
    <col min="1" max="1" width="33.5" customWidth="1"/>
    <col min="19" max="19" width="9.5" style="1" customWidth="1"/>
  </cols>
  <sheetData>
    <row r="1" spans="1:19">
      <c r="A1" t="s">
        <v>3</v>
      </c>
      <c r="B1" t="s">
        <v>9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9</v>
      </c>
      <c r="I1" t="s">
        <v>17</v>
      </c>
      <c r="J1" t="s">
        <v>17</v>
      </c>
      <c r="K1" t="s">
        <v>17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s="1" t="s">
        <v>10031</v>
      </c>
    </row>
    <row r="2" spans="1:19">
      <c r="A2" t="s">
        <v>4</v>
      </c>
      <c r="B2" t="s">
        <v>10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213</v>
      </c>
      <c r="I2" t="s">
        <v>18</v>
      </c>
      <c r="J2" t="s">
        <v>18</v>
      </c>
      <c r="K2" t="s">
        <v>18</v>
      </c>
      <c r="L2" t="s">
        <v>10</v>
      </c>
      <c r="M2" t="s">
        <v>213</v>
      </c>
      <c r="N2" t="s">
        <v>10</v>
      </c>
      <c r="O2" t="s">
        <v>10</v>
      </c>
      <c r="P2" t="s">
        <v>213</v>
      </c>
      <c r="Q2" t="s">
        <v>10</v>
      </c>
      <c r="R2" t="s">
        <v>213</v>
      </c>
      <c r="S2" s="1" t="s">
        <v>10031</v>
      </c>
    </row>
    <row r="3" spans="1:19">
      <c r="A3" t="s">
        <v>5</v>
      </c>
      <c r="B3" t="s">
        <v>2029</v>
      </c>
      <c r="C3" t="s">
        <v>118</v>
      </c>
      <c r="D3" t="s">
        <v>319</v>
      </c>
      <c r="E3" t="s">
        <v>1549</v>
      </c>
      <c r="F3" t="s">
        <v>2027</v>
      </c>
      <c r="G3" t="s">
        <v>2799</v>
      </c>
      <c r="H3" t="s">
        <v>238</v>
      </c>
      <c r="I3" t="s">
        <v>3942</v>
      </c>
      <c r="J3" t="s">
        <v>19</v>
      </c>
      <c r="K3" t="s">
        <v>6198</v>
      </c>
      <c r="L3" t="s">
        <v>224</v>
      </c>
      <c r="M3" t="s">
        <v>218</v>
      </c>
      <c r="N3" t="s">
        <v>11</v>
      </c>
      <c r="O3" t="s">
        <v>3996</v>
      </c>
      <c r="P3" t="s">
        <v>7858</v>
      </c>
      <c r="Q3" t="s">
        <v>220</v>
      </c>
      <c r="R3" t="s">
        <v>214</v>
      </c>
      <c r="S3" s="1" t="s">
        <v>10031</v>
      </c>
    </row>
    <row r="4" spans="1:19">
      <c r="A4" s="2" t="s">
        <v>10088</v>
      </c>
      <c r="B4">
        <v>405000</v>
      </c>
      <c r="C4">
        <v>1610000</v>
      </c>
      <c r="D4">
        <v>4765000</v>
      </c>
      <c r="E4">
        <v>1770000</v>
      </c>
      <c r="F4">
        <v>4585000</v>
      </c>
      <c r="G4">
        <v>4935000</v>
      </c>
      <c r="H4">
        <v>65000</v>
      </c>
      <c r="I4">
        <v>615000</v>
      </c>
      <c r="J4">
        <v>2760000</v>
      </c>
      <c r="K4">
        <v>4765000</v>
      </c>
      <c r="L4">
        <v>2720000</v>
      </c>
      <c r="M4">
        <v>2705000</v>
      </c>
      <c r="N4">
        <v>4770000</v>
      </c>
      <c r="O4">
        <v>4765000</v>
      </c>
      <c r="P4">
        <v>585000</v>
      </c>
      <c r="Q4">
        <v>4770000</v>
      </c>
      <c r="R4">
        <v>3410000</v>
      </c>
      <c r="S4" s="1">
        <v>50000000</v>
      </c>
    </row>
    <row r="5" spans="1:19">
      <c r="A5" s="2" t="s">
        <v>10089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2490</v>
      </c>
      <c r="O5">
        <v>118</v>
      </c>
      <c r="P5">
        <v>0</v>
      </c>
      <c r="Q5">
        <v>17</v>
      </c>
      <c r="R5">
        <v>3</v>
      </c>
      <c r="S5" s="1">
        <v>2668</v>
      </c>
    </row>
    <row r="6" spans="1:19">
      <c r="A6" s="2" t="s">
        <v>10090</v>
      </c>
      <c r="B6">
        <v>15</v>
      </c>
      <c r="C6">
        <v>0</v>
      </c>
      <c r="D6">
        <v>3017</v>
      </c>
      <c r="E6">
        <v>0</v>
      </c>
      <c r="F6">
        <v>7</v>
      </c>
      <c r="G6">
        <v>50</v>
      </c>
      <c r="H6">
        <v>138</v>
      </c>
      <c r="I6">
        <v>0</v>
      </c>
      <c r="J6">
        <v>21501</v>
      </c>
      <c r="K6">
        <v>0</v>
      </c>
      <c r="L6">
        <v>34754</v>
      </c>
      <c r="M6">
        <v>750</v>
      </c>
      <c r="N6">
        <v>3610</v>
      </c>
      <c r="O6">
        <v>179</v>
      </c>
      <c r="P6">
        <v>199</v>
      </c>
      <c r="Q6">
        <v>1953</v>
      </c>
      <c r="R6">
        <v>93</v>
      </c>
      <c r="S6" s="1">
        <v>66266</v>
      </c>
    </row>
    <row r="7" spans="1:19">
      <c r="A7" s="2" t="s">
        <v>10091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68</v>
      </c>
      <c r="I7">
        <v>0</v>
      </c>
      <c r="J7">
        <v>0</v>
      </c>
      <c r="K7">
        <v>0</v>
      </c>
      <c r="L7">
        <v>12</v>
      </c>
      <c r="M7">
        <v>13</v>
      </c>
      <c r="N7">
        <v>0</v>
      </c>
      <c r="O7">
        <v>0</v>
      </c>
      <c r="P7">
        <v>0</v>
      </c>
      <c r="Q7">
        <v>0</v>
      </c>
      <c r="R7">
        <v>1</v>
      </c>
      <c r="S7" s="1">
        <v>94</v>
      </c>
    </row>
    <row r="8" spans="1:19">
      <c r="A8" s="2" t="s">
        <v>10092</v>
      </c>
      <c r="B8">
        <v>17</v>
      </c>
      <c r="C8">
        <v>5</v>
      </c>
      <c r="D8">
        <v>1</v>
      </c>
      <c r="E8">
        <v>3</v>
      </c>
      <c r="F8">
        <v>874</v>
      </c>
      <c r="G8">
        <v>789</v>
      </c>
      <c r="H8">
        <v>19897</v>
      </c>
      <c r="I8">
        <v>76</v>
      </c>
      <c r="J8">
        <v>2107</v>
      </c>
      <c r="K8">
        <v>12</v>
      </c>
      <c r="L8">
        <v>1534</v>
      </c>
      <c r="M8">
        <v>4755</v>
      </c>
      <c r="N8">
        <v>1686</v>
      </c>
      <c r="O8">
        <v>3399</v>
      </c>
      <c r="P8">
        <v>45</v>
      </c>
      <c r="Q8">
        <v>350</v>
      </c>
      <c r="R8">
        <v>80</v>
      </c>
      <c r="S8" s="1">
        <v>35630</v>
      </c>
    </row>
    <row r="9" spans="1:19">
      <c r="A9" s="2" t="s">
        <v>10093</v>
      </c>
      <c r="B9">
        <v>240</v>
      </c>
      <c r="C9">
        <v>16</v>
      </c>
      <c r="D9">
        <v>13383</v>
      </c>
      <c r="E9">
        <v>5258</v>
      </c>
      <c r="F9">
        <v>89</v>
      </c>
      <c r="G9">
        <v>390</v>
      </c>
      <c r="H9">
        <v>252</v>
      </c>
      <c r="I9">
        <v>0</v>
      </c>
      <c r="J9">
        <v>3803</v>
      </c>
      <c r="K9">
        <v>33</v>
      </c>
      <c r="L9">
        <v>13127</v>
      </c>
      <c r="M9">
        <v>3998</v>
      </c>
      <c r="N9">
        <v>3513</v>
      </c>
      <c r="O9">
        <v>227</v>
      </c>
      <c r="P9">
        <v>55</v>
      </c>
      <c r="Q9">
        <v>430</v>
      </c>
      <c r="R9">
        <v>15910</v>
      </c>
      <c r="S9" s="1">
        <v>60724</v>
      </c>
    </row>
    <row r="10" spans="1:19">
      <c r="A10" s="2" t="s">
        <v>10094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26</v>
      </c>
      <c r="I10">
        <v>0</v>
      </c>
      <c r="J10">
        <v>50</v>
      </c>
      <c r="K10">
        <v>0</v>
      </c>
      <c r="L10">
        <v>4748</v>
      </c>
      <c r="M10">
        <v>65</v>
      </c>
      <c r="N10">
        <v>11</v>
      </c>
      <c r="O10">
        <v>2</v>
      </c>
      <c r="P10">
        <v>0</v>
      </c>
      <c r="Q10">
        <v>10</v>
      </c>
      <c r="R10">
        <v>0</v>
      </c>
      <c r="S10" s="1">
        <v>4912</v>
      </c>
    </row>
    <row r="11" spans="1:19">
      <c r="A11" s="2" t="s">
        <v>10095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15651</v>
      </c>
      <c r="M11">
        <v>1524</v>
      </c>
      <c r="N11">
        <v>0</v>
      </c>
      <c r="O11">
        <v>8</v>
      </c>
      <c r="P11">
        <v>1</v>
      </c>
      <c r="Q11">
        <v>52</v>
      </c>
      <c r="R11">
        <v>16</v>
      </c>
      <c r="S11" s="1">
        <v>17252</v>
      </c>
    </row>
    <row r="12" spans="1:19">
      <c r="A12" s="2" t="s">
        <v>10096</v>
      </c>
      <c r="B12">
        <v>2</v>
      </c>
      <c r="C12">
        <v>0</v>
      </c>
      <c r="D12">
        <v>1890</v>
      </c>
      <c r="E12">
        <v>3977</v>
      </c>
      <c r="F12">
        <v>16</v>
      </c>
      <c r="G12">
        <v>40</v>
      </c>
      <c r="H12">
        <v>12</v>
      </c>
      <c r="I12">
        <v>0</v>
      </c>
      <c r="J12">
        <v>1721</v>
      </c>
      <c r="K12">
        <v>0</v>
      </c>
      <c r="L12">
        <v>27958</v>
      </c>
      <c r="M12">
        <v>765</v>
      </c>
      <c r="N12">
        <v>318</v>
      </c>
      <c r="O12">
        <v>21</v>
      </c>
      <c r="P12">
        <v>103</v>
      </c>
      <c r="Q12">
        <v>149</v>
      </c>
      <c r="R12">
        <v>237</v>
      </c>
      <c r="S12" s="1">
        <v>37209</v>
      </c>
    </row>
    <row r="13" spans="1:19">
      <c r="A13" s="2" t="s">
        <v>10097</v>
      </c>
      <c r="B13">
        <v>1046</v>
      </c>
      <c r="C13">
        <v>353</v>
      </c>
      <c r="D13">
        <v>911</v>
      </c>
      <c r="E13">
        <v>67</v>
      </c>
      <c r="F13">
        <v>1211</v>
      </c>
      <c r="G13">
        <v>1075</v>
      </c>
      <c r="H13">
        <v>0</v>
      </c>
      <c r="I13">
        <v>143</v>
      </c>
      <c r="J13">
        <v>55581</v>
      </c>
      <c r="K13">
        <v>3787</v>
      </c>
      <c r="L13">
        <v>20677</v>
      </c>
      <c r="M13">
        <v>8587</v>
      </c>
      <c r="N13">
        <v>251786</v>
      </c>
      <c r="O13">
        <v>4105</v>
      </c>
      <c r="P13">
        <v>252</v>
      </c>
      <c r="Q13">
        <v>5137</v>
      </c>
      <c r="R13">
        <v>8356</v>
      </c>
      <c r="S13" s="1">
        <v>363074</v>
      </c>
    </row>
    <row r="14" spans="1:19">
      <c r="A14" s="2" t="s">
        <v>10098</v>
      </c>
      <c r="B14">
        <v>226</v>
      </c>
      <c r="C14">
        <v>492</v>
      </c>
      <c r="D14">
        <v>18</v>
      </c>
      <c r="E14">
        <v>1</v>
      </c>
      <c r="F14">
        <v>207</v>
      </c>
      <c r="G14">
        <v>576</v>
      </c>
      <c r="H14">
        <v>322</v>
      </c>
      <c r="I14">
        <v>63</v>
      </c>
      <c r="J14">
        <v>4177</v>
      </c>
      <c r="K14">
        <v>243</v>
      </c>
      <c r="L14">
        <v>1936</v>
      </c>
      <c r="M14">
        <v>8201</v>
      </c>
      <c r="N14">
        <v>7979</v>
      </c>
      <c r="O14">
        <v>1071</v>
      </c>
      <c r="P14">
        <v>445</v>
      </c>
      <c r="Q14">
        <v>2134</v>
      </c>
      <c r="R14">
        <v>323</v>
      </c>
      <c r="S14" s="1">
        <v>28414</v>
      </c>
    </row>
    <row r="15" spans="1:19">
      <c r="A15" s="2" t="s">
        <v>10099</v>
      </c>
      <c r="B15">
        <v>0</v>
      </c>
      <c r="C15">
        <v>0</v>
      </c>
      <c r="D15">
        <v>25</v>
      </c>
      <c r="E15">
        <v>0</v>
      </c>
      <c r="F15">
        <v>30</v>
      </c>
      <c r="G15">
        <v>23</v>
      </c>
      <c r="H15">
        <v>1</v>
      </c>
      <c r="I15">
        <v>0</v>
      </c>
      <c r="J15">
        <v>6529</v>
      </c>
      <c r="K15">
        <v>54</v>
      </c>
      <c r="L15">
        <v>1656</v>
      </c>
      <c r="M15">
        <v>55</v>
      </c>
      <c r="N15">
        <v>5155</v>
      </c>
      <c r="O15">
        <v>317</v>
      </c>
      <c r="P15">
        <v>73</v>
      </c>
      <c r="Q15">
        <v>529</v>
      </c>
      <c r="R15">
        <v>42</v>
      </c>
      <c r="S15" s="1">
        <v>14489</v>
      </c>
    </row>
    <row r="16" spans="1:19">
      <c r="A16" s="2" t="s">
        <v>10100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1305</v>
      </c>
      <c r="K16">
        <v>0</v>
      </c>
      <c r="L16">
        <v>11938</v>
      </c>
      <c r="M16">
        <v>3</v>
      </c>
      <c r="N16">
        <v>751</v>
      </c>
      <c r="O16">
        <v>13</v>
      </c>
      <c r="P16">
        <v>25</v>
      </c>
      <c r="Q16">
        <v>27</v>
      </c>
      <c r="R16">
        <v>2</v>
      </c>
      <c r="S16" s="1">
        <v>14064</v>
      </c>
    </row>
    <row r="17" spans="1:19">
      <c r="A17" s="2" t="s">
        <v>10101</v>
      </c>
      <c r="B17">
        <v>0</v>
      </c>
      <c r="C17">
        <v>0</v>
      </c>
      <c r="D17">
        <v>1</v>
      </c>
      <c r="E17">
        <v>0</v>
      </c>
      <c r="F17">
        <v>12</v>
      </c>
      <c r="G17">
        <v>16</v>
      </c>
      <c r="H17">
        <v>0</v>
      </c>
      <c r="I17">
        <v>0</v>
      </c>
      <c r="J17">
        <v>1888</v>
      </c>
      <c r="K17">
        <v>64</v>
      </c>
      <c r="L17">
        <v>19595</v>
      </c>
      <c r="M17">
        <v>569</v>
      </c>
      <c r="N17">
        <v>5599</v>
      </c>
      <c r="O17">
        <v>176</v>
      </c>
      <c r="P17">
        <v>1</v>
      </c>
      <c r="Q17">
        <v>239</v>
      </c>
      <c r="R17">
        <v>307</v>
      </c>
      <c r="S17" s="1">
        <v>28467</v>
      </c>
    </row>
    <row r="18" spans="1:19">
      <c r="A18" s="2" t="s">
        <v>10102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320</v>
      </c>
      <c r="M18">
        <v>0</v>
      </c>
      <c r="N18">
        <v>170</v>
      </c>
      <c r="O18">
        <v>0</v>
      </c>
      <c r="P18">
        <v>0</v>
      </c>
      <c r="Q18">
        <v>0</v>
      </c>
      <c r="R18">
        <v>0</v>
      </c>
      <c r="S18" s="1">
        <v>492</v>
      </c>
    </row>
    <row r="19" spans="1:19">
      <c r="A19" s="2" t="s">
        <v>10103</v>
      </c>
      <c r="B19">
        <v>0</v>
      </c>
      <c r="C19">
        <v>0</v>
      </c>
      <c r="D19">
        <v>0</v>
      </c>
      <c r="E19">
        <v>0</v>
      </c>
      <c r="F19">
        <v>12</v>
      </c>
      <c r="G19">
        <v>27</v>
      </c>
      <c r="H19">
        <v>0</v>
      </c>
      <c r="I19">
        <v>0</v>
      </c>
      <c r="J19">
        <v>1235</v>
      </c>
      <c r="K19">
        <v>1</v>
      </c>
      <c r="L19">
        <v>1658</v>
      </c>
      <c r="M19">
        <v>185</v>
      </c>
      <c r="N19">
        <v>2333</v>
      </c>
      <c r="O19">
        <v>1067</v>
      </c>
      <c r="P19">
        <v>8</v>
      </c>
      <c r="Q19">
        <v>670</v>
      </c>
      <c r="R19">
        <v>8</v>
      </c>
      <c r="S19" s="1">
        <v>7204</v>
      </c>
    </row>
    <row r="20" spans="1:19">
      <c r="A20" s="2" t="s">
        <v>10104</v>
      </c>
      <c r="B20">
        <v>229</v>
      </c>
      <c r="C20">
        <v>91</v>
      </c>
      <c r="D20">
        <v>297</v>
      </c>
      <c r="E20">
        <v>67</v>
      </c>
      <c r="F20">
        <v>511</v>
      </c>
      <c r="G20">
        <v>1053</v>
      </c>
      <c r="H20">
        <v>2</v>
      </c>
      <c r="I20">
        <v>24</v>
      </c>
      <c r="J20">
        <v>3700</v>
      </c>
      <c r="K20">
        <v>97</v>
      </c>
      <c r="L20">
        <v>5876</v>
      </c>
      <c r="M20">
        <v>763</v>
      </c>
      <c r="N20">
        <v>11254</v>
      </c>
      <c r="O20">
        <v>1580</v>
      </c>
      <c r="P20">
        <v>118</v>
      </c>
      <c r="Q20">
        <v>1420</v>
      </c>
      <c r="R20">
        <v>15</v>
      </c>
      <c r="S20" s="1">
        <v>27097</v>
      </c>
    </row>
    <row r="21" spans="1:19">
      <c r="A21" s="2" t="s">
        <v>10105</v>
      </c>
      <c r="B21">
        <v>70</v>
      </c>
      <c r="C21">
        <v>2</v>
      </c>
      <c r="D21">
        <v>48</v>
      </c>
      <c r="E21">
        <v>0</v>
      </c>
      <c r="F21">
        <v>155</v>
      </c>
      <c r="G21">
        <v>457</v>
      </c>
      <c r="H21">
        <v>2</v>
      </c>
      <c r="I21">
        <v>6</v>
      </c>
      <c r="J21">
        <v>11406</v>
      </c>
      <c r="K21">
        <v>164</v>
      </c>
      <c r="L21">
        <v>11997</v>
      </c>
      <c r="M21">
        <v>2110</v>
      </c>
      <c r="N21">
        <v>12156</v>
      </c>
      <c r="O21">
        <v>3669</v>
      </c>
      <c r="P21">
        <v>279</v>
      </c>
      <c r="Q21">
        <v>2104</v>
      </c>
      <c r="R21">
        <v>64</v>
      </c>
      <c r="S21" s="1">
        <v>44689</v>
      </c>
    </row>
    <row r="22" spans="1:19">
      <c r="A22" s="2" t="s">
        <v>10106</v>
      </c>
      <c r="B22">
        <v>0</v>
      </c>
      <c r="C22">
        <v>3</v>
      </c>
      <c r="D22">
        <v>5</v>
      </c>
      <c r="E22">
        <v>0</v>
      </c>
      <c r="F22">
        <v>24</v>
      </c>
      <c r="G22">
        <v>45</v>
      </c>
      <c r="H22">
        <v>0</v>
      </c>
      <c r="I22">
        <v>1</v>
      </c>
      <c r="J22">
        <v>17294</v>
      </c>
      <c r="K22">
        <v>7</v>
      </c>
      <c r="L22">
        <v>10635</v>
      </c>
      <c r="M22">
        <v>846</v>
      </c>
      <c r="N22">
        <v>3919</v>
      </c>
      <c r="O22">
        <v>168</v>
      </c>
      <c r="P22">
        <v>10</v>
      </c>
      <c r="Q22">
        <v>536</v>
      </c>
      <c r="R22">
        <v>2062</v>
      </c>
      <c r="S22" s="1">
        <v>35555</v>
      </c>
    </row>
    <row r="23" spans="1:19">
      <c r="A23" s="2" t="s">
        <v>10107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332</v>
      </c>
      <c r="K23">
        <v>2</v>
      </c>
      <c r="L23">
        <v>303</v>
      </c>
      <c r="M23">
        <v>88</v>
      </c>
      <c r="N23">
        <v>88</v>
      </c>
      <c r="O23">
        <v>0</v>
      </c>
      <c r="P23">
        <v>0</v>
      </c>
      <c r="Q23">
        <v>39</v>
      </c>
      <c r="R23">
        <v>0</v>
      </c>
      <c r="S23" s="1">
        <v>852</v>
      </c>
    </row>
    <row r="24" spans="1:19">
      <c r="A24" s="2" t="s">
        <v>10108</v>
      </c>
      <c r="B24">
        <v>281</v>
      </c>
      <c r="C24">
        <v>169</v>
      </c>
      <c r="D24">
        <v>167</v>
      </c>
      <c r="E24">
        <v>24</v>
      </c>
      <c r="F24">
        <v>112</v>
      </c>
      <c r="G24">
        <v>415</v>
      </c>
      <c r="H24">
        <v>0</v>
      </c>
      <c r="I24">
        <v>24</v>
      </c>
      <c r="J24">
        <v>3224</v>
      </c>
      <c r="K24">
        <v>112</v>
      </c>
      <c r="L24">
        <v>2943</v>
      </c>
      <c r="M24">
        <v>947</v>
      </c>
      <c r="N24">
        <v>95686</v>
      </c>
      <c r="O24">
        <v>552</v>
      </c>
      <c r="P24">
        <v>37</v>
      </c>
      <c r="Q24">
        <v>744</v>
      </c>
      <c r="R24">
        <v>669</v>
      </c>
      <c r="S24" s="1">
        <v>106106</v>
      </c>
    </row>
    <row r="25" spans="1:19">
      <c r="A25" s="2" t="s">
        <v>10109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240</v>
      </c>
      <c r="K25">
        <v>12</v>
      </c>
      <c r="L25">
        <v>427</v>
      </c>
      <c r="M25">
        <v>11</v>
      </c>
      <c r="N25">
        <v>261</v>
      </c>
      <c r="O25">
        <v>27</v>
      </c>
      <c r="P25">
        <v>7</v>
      </c>
      <c r="Q25">
        <v>73</v>
      </c>
      <c r="R25">
        <v>0</v>
      </c>
      <c r="S25" s="1">
        <v>1058</v>
      </c>
    </row>
    <row r="26" spans="1:19">
      <c r="A26" s="2" t="s">
        <v>10110</v>
      </c>
      <c r="B26">
        <v>0</v>
      </c>
      <c r="C26">
        <v>0</v>
      </c>
      <c r="D26">
        <v>0</v>
      </c>
      <c r="E26">
        <v>0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22</v>
      </c>
      <c r="M26">
        <v>1812</v>
      </c>
      <c r="N26">
        <v>4</v>
      </c>
      <c r="O26">
        <v>8</v>
      </c>
      <c r="P26">
        <v>73</v>
      </c>
      <c r="Q26">
        <v>11</v>
      </c>
      <c r="R26">
        <v>61</v>
      </c>
      <c r="S26" s="1">
        <v>1996</v>
      </c>
    </row>
    <row r="27" spans="1:19">
      <c r="A27" s="2" t="s">
        <v>10111</v>
      </c>
      <c r="B27">
        <v>0</v>
      </c>
      <c r="C27">
        <v>29</v>
      </c>
      <c r="D27">
        <v>0</v>
      </c>
      <c r="E27">
        <v>0</v>
      </c>
      <c r="F27">
        <v>14</v>
      </c>
      <c r="G27">
        <v>126</v>
      </c>
      <c r="H27">
        <v>78</v>
      </c>
      <c r="I27">
        <v>0</v>
      </c>
      <c r="J27">
        <v>3381</v>
      </c>
      <c r="K27">
        <v>13</v>
      </c>
      <c r="L27">
        <v>4192</v>
      </c>
      <c r="M27">
        <v>4628</v>
      </c>
      <c r="N27">
        <v>4204</v>
      </c>
      <c r="O27">
        <v>323</v>
      </c>
      <c r="P27">
        <v>107</v>
      </c>
      <c r="Q27">
        <v>1173</v>
      </c>
      <c r="R27">
        <v>47</v>
      </c>
      <c r="S27" s="1">
        <v>18315</v>
      </c>
    </row>
    <row r="28" spans="1:19">
      <c r="A28" s="2" t="s">
        <v>10112</v>
      </c>
      <c r="B28">
        <v>0</v>
      </c>
      <c r="C28">
        <v>8</v>
      </c>
      <c r="D28">
        <v>0</v>
      </c>
      <c r="E28">
        <v>0</v>
      </c>
      <c r="F28">
        <v>17</v>
      </c>
      <c r="G28">
        <v>86</v>
      </c>
      <c r="H28">
        <v>0</v>
      </c>
      <c r="I28">
        <v>0</v>
      </c>
      <c r="J28">
        <v>94</v>
      </c>
      <c r="K28">
        <v>1</v>
      </c>
      <c r="L28">
        <v>7045</v>
      </c>
      <c r="M28">
        <v>10688</v>
      </c>
      <c r="N28">
        <v>758</v>
      </c>
      <c r="O28">
        <v>14</v>
      </c>
      <c r="P28">
        <v>27</v>
      </c>
      <c r="Q28">
        <v>53</v>
      </c>
      <c r="R28">
        <v>50</v>
      </c>
      <c r="S28" s="1">
        <v>18841</v>
      </c>
    </row>
    <row r="29" spans="1:19">
      <c r="A29" s="2" t="s">
        <v>10113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</v>
      </c>
      <c r="K29">
        <v>0</v>
      </c>
      <c r="L29">
        <v>4</v>
      </c>
      <c r="M29">
        <v>56</v>
      </c>
      <c r="N29">
        <v>25</v>
      </c>
      <c r="O29">
        <v>1</v>
      </c>
      <c r="P29">
        <v>22</v>
      </c>
      <c r="Q29">
        <v>0</v>
      </c>
      <c r="R29">
        <v>0</v>
      </c>
      <c r="S29" s="1">
        <v>125</v>
      </c>
    </row>
    <row r="30" spans="1:19">
      <c r="A30" s="2" t="s">
        <v>10114</v>
      </c>
      <c r="B30">
        <v>4</v>
      </c>
      <c r="C30">
        <v>28</v>
      </c>
      <c r="D30">
        <v>18</v>
      </c>
      <c r="E30">
        <v>0</v>
      </c>
      <c r="F30">
        <v>36</v>
      </c>
      <c r="G30">
        <v>17</v>
      </c>
      <c r="H30">
        <v>0</v>
      </c>
      <c r="I30">
        <v>1</v>
      </c>
      <c r="J30">
        <v>2043</v>
      </c>
      <c r="K30">
        <v>17</v>
      </c>
      <c r="L30">
        <v>394</v>
      </c>
      <c r="M30">
        <v>4</v>
      </c>
      <c r="N30">
        <v>3362</v>
      </c>
      <c r="O30">
        <v>298</v>
      </c>
      <c r="P30">
        <v>0</v>
      </c>
      <c r="Q30">
        <v>49</v>
      </c>
      <c r="R30">
        <v>0</v>
      </c>
      <c r="S30" s="1">
        <v>6271</v>
      </c>
    </row>
    <row r="31" spans="1:19">
      <c r="A31" s="2" t="s">
        <v>10115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10</v>
      </c>
      <c r="I31">
        <v>0</v>
      </c>
      <c r="J31">
        <v>0</v>
      </c>
      <c r="K31">
        <v>1</v>
      </c>
      <c r="L31">
        <v>19</v>
      </c>
      <c r="M31">
        <v>1498</v>
      </c>
      <c r="N31">
        <v>0</v>
      </c>
      <c r="O31">
        <v>1</v>
      </c>
      <c r="P31">
        <v>26</v>
      </c>
      <c r="Q31">
        <v>17</v>
      </c>
      <c r="R31">
        <v>195</v>
      </c>
      <c r="S31" s="1">
        <v>1769</v>
      </c>
    </row>
    <row r="32" spans="1:19">
      <c r="A32" s="2" t="s">
        <v>10116</v>
      </c>
      <c r="B32">
        <v>631</v>
      </c>
      <c r="C32">
        <v>185</v>
      </c>
      <c r="D32">
        <v>277</v>
      </c>
      <c r="E32">
        <v>35</v>
      </c>
      <c r="F32">
        <v>1610</v>
      </c>
      <c r="G32">
        <v>1809</v>
      </c>
      <c r="H32">
        <v>8</v>
      </c>
      <c r="I32">
        <v>202</v>
      </c>
      <c r="J32">
        <v>46523</v>
      </c>
      <c r="K32">
        <v>797</v>
      </c>
      <c r="L32">
        <v>32190</v>
      </c>
      <c r="M32">
        <v>4486</v>
      </c>
      <c r="N32">
        <v>111608</v>
      </c>
      <c r="O32">
        <v>12162</v>
      </c>
      <c r="P32">
        <v>553</v>
      </c>
      <c r="Q32">
        <v>9396</v>
      </c>
      <c r="R32">
        <v>1159</v>
      </c>
      <c r="S32" s="1">
        <v>223631</v>
      </c>
    </row>
    <row r="33" spans="1:19">
      <c r="A33" s="2" t="s">
        <v>10117</v>
      </c>
      <c r="B33">
        <v>1261</v>
      </c>
      <c r="C33">
        <v>1420</v>
      </c>
      <c r="D33">
        <v>520</v>
      </c>
      <c r="E33">
        <v>21</v>
      </c>
      <c r="F33">
        <v>3061</v>
      </c>
      <c r="G33">
        <v>4996</v>
      </c>
      <c r="H33">
        <v>83</v>
      </c>
      <c r="I33">
        <v>312</v>
      </c>
      <c r="J33">
        <v>43402</v>
      </c>
      <c r="K33">
        <v>883</v>
      </c>
      <c r="L33">
        <v>18850</v>
      </c>
      <c r="M33">
        <v>3219</v>
      </c>
      <c r="N33">
        <v>184094</v>
      </c>
      <c r="O33">
        <v>24148</v>
      </c>
      <c r="P33">
        <v>1779</v>
      </c>
      <c r="Q33">
        <v>11126</v>
      </c>
      <c r="R33">
        <v>462</v>
      </c>
      <c r="S33" s="1">
        <v>299637</v>
      </c>
    </row>
    <row r="34" spans="1:19">
      <c r="A34" s="2" t="s">
        <v>10118</v>
      </c>
      <c r="B34">
        <v>27</v>
      </c>
      <c r="C34">
        <v>29</v>
      </c>
      <c r="D34">
        <v>154</v>
      </c>
      <c r="E34">
        <v>3</v>
      </c>
      <c r="F34">
        <v>114</v>
      </c>
      <c r="G34">
        <v>155</v>
      </c>
      <c r="H34">
        <v>36</v>
      </c>
      <c r="I34">
        <v>3</v>
      </c>
      <c r="J34">
        <v>5190</v>
      </c>
      <c r="K34">
        <v>337</v>
      </c>
      <c r="L34">
        <v>2318</v>
      </c>
      <c r="M34">
        <v>2002</v>
      </c>
      <c r="N34">
        <v>18746</v>
      </c>
      <c r="O34">
        <v>388</v>
      </c>
      <c r="P34">
        <v>20</v>
      </c>
      <c r="Q34">
        <v>1478</v>
      </c>
      <c r="R34">
        <v>149</v>
      </c>
      <c r="S34" s="1">
        <v>31149</v>
      </c>
    </row>
    <row r="35" spans="1:19">
      <c r="A35" s="2" t="s">
        <v>10119</v>
      </c>
      <c r="B35">
        <v>1281</v>
      </c>
      <c r="C35">
        <v>308</v>
      </c>
      <c r="D35">
        <v>317</v>
      </c>
      <c r="E35">
        <v>19</v>
      </c>
      <c r="F35">
        <v>3698</v>
      </c>
      <c r="G35">
        <v>4304</v>
      </c>
      <c r="H35">
        <v>0</v>
      </c>
      <c r="I35">
        <v>213</v>
      </c>
      <c r="J35">
        <v>94847</v>
      </c>
      <c r="K35">
        <v>1409</v>
      </c>
      <c r="L35">
        <v>31877</v>
      </c>
      <c r="M35">
        <v>4210</v>
      </c>
      <c r="N35">
        <v>152111</v>
      </c>
      <c r="O35">
        <v>11091</v>
      </c>
      <c r="P35">
        <v>697</v>
      </c>
      <c r="Q35">
        <v>15792</v>
      </c>
      <c r="R35">
        <v>661</v>
      </c>
      <c r="S35" s="1">
        <v>322835</v>
      </c>
    </row>
    <row r="36" spans="1:19">
      <c r="A36" s="2" t="s">
        <v>10120</v>
      </c>
      <c r="B36">
        <v>88</v>
      </c>
      <c r="C36">
        <v>5</v>
      </c>
      <c r="D36">
        <v>17</v>
      </c>
      <c r="E36">
        <v>16</v>
      </c>
      <c r="F36">
        <v>157</v>
      </c>
      <c r="G36">
        <v>416</v>
      </c>
      <c r="H36">
        <v>3</v>
      </c>
      <c r="I36">
        <v>3</v>
      </c>
      <c r="J36">
        <v>16271</v>
      </c>
      <c r="K36">
        <v>450</v>
      </c>
      <c r="L36">
        <v>7590</v>
      </c>
      <c r="M36">
        <v>647</v>
      </c>
      <c r="N36">
        <v>25068</v>
      </c>
      <c r="O36">
        <v>2162</v>
      </c>
      <c r="P36">
        <v>199</v>
      </c>
      <c r="Q36">
        <v>758</v>
      </c>
      <c r="R36">
        <v>25901</v>
      </c>
      <c r="S36" s="1">
        <v>79751</v>
      </c>
    </row>
    <row r="37" spans="1:19">
      <c r="A37" s="2" t="s">
        <v>10121</v>
      </c>
      <c r="B37">
        <v>0</v>
      </c>
      <c r="C37">
        <v>3</v>
      </c>
      <c r="D37">
        <v>0</v>
      </c>
      <c r="E37">
        <v>0</v>
      </c>
      <c r="F37">
        <v>1</v>
      </c>
      <c r="G37">
        <v>4</v>
      </c>
      <c r="H37">
        <v>4</v>
      </c>
      <c r="I37">
        <v>0</v>
      </c>
      <c r="J37">
        <v>0</v>
      </c>
      <c r="K37">
        <v>1</v>
      </c>
      <c r="L37">
        <v>2</v>
      </c>
      <c r="M37">
        <v>2370</v>
      </c>
      <c r="N37">
        <v>13</v>
      </c>
      <c r="O37">
        <v>44</v>
      </c>
      <c r="P37">
        <v>329</v>
      </c>
      <c r="Q37">
        <v>16</v>
      </c>
      <c r="R37">
        <v>45</v>
      </c>
      <c r="S37" s="1">
        <v>2832</v>
      </c>
    </row>
    <row r="38" spans="1:19">
      <c r="A38" s="2" t="s">
        <v>10122</v>
      </c>
      <c r="B38">
        <v>13</v>
      </c>
      <c r="C38">
        <v>0</v>
      </c>
      <c r="D38">
        <v>2</v>
      </c>
      <c r="E38">
        <v>1</v>
      </c>
      <c r="F38">
        <v>9</v>
      </c>
      <c r="G38">
        <v>143</v>
      </c>
      <c r="H38">
        <v>0</v>
      </c>
      <c r="I38">
        <v>0</v>
      </c>
      <c r="J38">
        <v>10676</v>
      </c>
      <c r="K38">
        <v>29</v>
      </c>
      <c r="L38">
        <v>5134</v>
      </c>
      <c r="M38">
        <v>2305</v>
      </c>
      <c r="N38">
        <v>6908</v>
      </c>
      <c r="O38">
        <v>674</v>
      </c>
      <c r="P38">
        <v>28</v>
      </c>
      <c r="Q38">
        <v>27693</v>
      </c>
      <c r="R38">
        <v>49</v>
      </c>
      <c r="S38" s="1">
        <v>53664</v>
      </c>
    </row>
    <row r="39" spans="1:19">
      <c r="A39" s="2" t="s">
        <v>10123</v>
      </c>
      <c r="B39">
        <v>39735</v>
      </c>
      <c r="C39">
        <v>114509</v>
      </c>
      <c r="D39">
        <v>204470</v>
      </c>
      <c r="E39">
        <v>90683</v>
      </c>
      <c r="F39">
        <v>414614</v>
      </c>
      <c r="G39">
        <v>663611</v>
      </c>
      <c r="H39">
        <v>3167</v>
      </c>
      <c r="I39">
        <v>26759</v>
      </c>
      <c r="J39">
        <v>96355</v>
      </c>
      <c r="K39">
        <v>119641</v>
      </c>
      <c r="L39">
        <v>99159</v>
      </c>
      <c r="M39">
        <v>71784</v>
      </c>
      <c r="N39">
        <v>388740</v>
      </c>
      <c r="O39">
        <v>471470</v>
      </c>
      <c r="P39">
        <v>18210</v>
      </c>
      <c r="Q39">
        <v>632017</v>
      </c>
      <c r="R39">
        <v>96751</v>
      </c>
      <c r="S39" s="1">
        <v>3551675</v>
      </c>
    </row>
    <row r="40" spans="1:19">
      <c r="A40" s="2" t="s">
        <v>10124</v>
      </c>
      <c r="B40">
        <v>0</v>
      </c>
      <c r="C40">
        <v>1</v>
      </c>
      <c r="D40">
        <v>0</v>
      </c>
      <c r="E40">
        <v>0</v>
      </c>
      <c r="F40">
        <v>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1626</v>
      </c>
      <c r="O40">
        <v>102670</v>
      </c>
      <c r="P40">
        <v>207</v>
      </c>
      <c r="Q40">
        <v>0</v>
      </c>
      <c r="R40">
        <v>0</v>
      </c>
      <c r="S40" s="1">
        <v>104510</v>
      </c>
    </row>
    <row r="41" spans="1:19">
      <c r="A41" s="2" t="s">
        <v>10125</v>
      </c>
      <c r="B41">
        <v>121</v>
      </c>
      <c r="C41">
        <v>6</v>
      </c>
      <c r="D41">
        <v>60</v>
      </c>
      <c r="E41">
        <v>0</v>
      </c>
      <c r="F41">
        <v>151</v>
      </c>
      <c r="G41">
        <v>579</v>
      </c>
      <c r="H41">
        <v>0</v>
      </c>
      <c r="I41">
        <v>9</v>
      </c>
      <c r="J41">
        <v>521</v>
      </c>
      <c r="K41">
        <v>92</v>
      </c>
      <c r="L41">
        <v>256</v>
      </c>
      <c r="M41">
        <v>51</v>
      </c>
      <c r="N41">
        <v>2596</v>
      </c>
      <c r="O41">
        <v>1836</v>
      </c>
      <c r="P41">
        <v>254</v>
      </c>
      <c r="Q41">
        <v>3829</v>
      </c>
      <c r="R41">
        <v>48</v>
      </c>
      <c r="S41" s="1">
        <v>10409</v>
      </c>
    </row>
    <row r="42" spans="1:19">
      <c r="A42" s="2" t="s">
        <v>10126</v>
      </c>
      <c r="B42">
        <v>142</v>
      </c>
      <c r="C42">
        <v>0</v>
      </c>
      <c r="D42">
        <v>25</v>
      </c>
      <c r="E42">
        <v>0</v>
      </c>
      <c r="F42">
        <v>27</v>
      </c>
      <c r="G42">
        <v>20</v>
      </c>
      <c r="H42">
        <v>0</v>
      </c>
      <c r="I42">
        <v>6</v>
      </c>
      <c r="J42">
        <v>3131</v>
      </c>
      <c r="K42">
        <v>40</v>
      </c>
      <c r="L42">
        <v>391</v>
      </c>
      <c r="M42">
        <v>7</v>
      </c>
      <c r="N42">
        <v>2849</v>
      </c>
      <c r="O42">
        <v>350</v>
      </c>
      <c r="P42">
        <v>6</v>
      </c>
      <c r="Q42">
        <v>289</v>
      </c>
      <c r="R42">
        <v>1</v>
      </c>
      <c r="S42" s="1">
        <v>7284</v>
      </c>
    </row>
    <row r="43" spans="1:19">
      <c r="A43" s="2" t="s">
        <v>10127</v>
      </c>
      <c r="B43">
        <v>3</v>
      </c>
      <c r="C43">
        <v>0</v>
      </c>
      <c r="D43">
        <v>95</v>
      </c>
      <c r="E43">
        <v>0</v>
      </c>
      <c r="F43">
        <v>83</v>
      </c>
      <c r="G43">
        <v>68</v>
      </c>
      <c r="H43">
        <v>0</v>
      </c>
      <c r="I43">
        <v>29</v>
      </c>
      <c r="J43">
        <v>450</v>
      </c>
      <c r="K43">
        <v>0</v>
      </c>
      <c r="L43">
        <v>53</v>
      </c>
      <c r="M43">
        <v>0</v>
      </c>
      <c r="N43">
        <v>459</v>
      </c>
      <c r="O43">
        <v>250</v>
      </c>
      <c r="P43">
        <v>0</v>
      </c>
      <c r="Q43">
        <v>716</v>
      </c>
      <c r="R43">
        <v>1</v>
      </c>
      <c r="S43" s="1">
        <v>2207</v>
      </c>
    </row>
    <row r="44" spans="1:19">
      <c r="A44" s="2" t="s">
        <v>10128</v>
      </c>
      <c r="B44">
        <v>0</v>
      </c>
      <c r="C44">
        <v>1</v>
      </c>
      <c r="D44">
        <v>0</v>
      </c>
      <c r="E44">
        <v>0</v>
      </c>
      <c r="F44">
        <v>0</v>
      </c>
      <c r="G44">
        <v>44</v>
      </c>
      <c r="H44">
        <v>0</v>
      </c>
      <c r="I44">
        <v>0</v>
      </c>
      <c r="J44">
        <v>0</v>
      </c>
      <c r="K44">
        <v>0</v>
      </c>
      <c r="L44">
        <v>12</v>
      </c>
      <c r="M44">
        <v>1546</v>
      </c>
      <c r="N44">
        <v>2</v>
      </c>
      <c r="O44">
        <v>1</v>
      </c>
      <c r="P44">
        <v>18</v>
      </c>
      <c r="Q44">
        <v>2</v>
      </c>
      <c r="R44">
        <v>151</v>
      </c>
      <c r="S44" s="1">
        <v>1777</v>
      </c>
    </row>
    <row r="45" spans="1:19">
      <c r="A45" s="2" t="s">
        <v>10129</v>
      </c>
      <c r="B45">
        <v>34322</v>
      </c>
      <c r="C45">
        <v>10091</v>
      </c>
      <c r="D45">
        <v>996977</v>
      </c>
      <c r="E45">
        <v>392003</v>
      </c>
      <c r="F45">
        <v>450424</v>
      </c>
      <c r="G45">
        <v>97119</v>
      </c>
      <c r="H45">
        <v>1320</v>
      </c>
      <c r="I45">
        <v>3596</v>
      </c>
      <c r="J45">
        <v>60380</v>
      </c>
      <c r="K45">
        <v>478</v>
      </c>
      <c r="L45">
        <v>41877</v>
      </c>
      <c r="M45">
        <v>54399</v>
      </c>
      <c r="N45">
        <v>63043</v>
      </c>
      <c r="O45">
        <v>72155</v>
      </c>
      <c r="P45">
        <v>3103</v>
      </c>
      <c r="Q45">
        <v>43547</v>
      </c>
      <c r="R45">
        <v>5629</v>
      </c>
      <c r="S45" s="1">
        <v>2330463</v>
      </c>
    </row>
    <row r="46" spans="1:19">
      <c r="A46" s="2" t="s">
        <v>10130</v>
      </c>
      <c r="B46">
        <v>5734</v>
      </c>
      <c r="C46">
        <v>1842</v>
      </c>
      <c r="D46">
        <v>18095</v>
      </c>
      <c r="E46">
        <v>812</v>
      </c>
      <c r="F46">
        <v>14734</v>
      </c>
      <c r="G46">
        <v>52211</v>
      </c>
      <c r="H46">
        <v>221</v>
      </c>
      <c r="I46">
        <v>2714</v>
      </c>
      <c r="J46">
        <v>54123</v>
      </c>
      <c r="K46">
        <v>21169</v>
      </c>
      <c r="L46">
        <v>17631</v>
      </c>
      <c r="M46">
        <v>55706</v>
      </c>
      <c r="N46">
        <v>71596</v>
      </c>
      <c r="O46">
        <v>102262</v>
      </c>
      <c r="P46">
        <v>12607</v>
      </c>
      <c r="Q46">
        <v>153505</v>
      </c>
      <c r="R46">
        <v>26670</v>
      </c>
      <c r="S46" s="1">
        <v>611632</v>
      </c>
    </row>
    <row r="47" spans="1:19">
      <c r="A47" s="2" t="s">
        <v>10131</v>
      </c>
      <c r="B47">
        <v>3335</v>
      </c>
      <c r="C47">
        <v>13725</v>
      </c>
      <c r="D47">
        <v>38856</v>
      </c>
      <c r="E47">
        <v>5666</v>
      </c>
      <c r="F47">
        <v>43184</v>
      </c>
      <c r="G47">
        <v>190968</v>
      </c>
      <c r="H47">
        <v>2120</v>
      </c>
      <c r="I47">
        <v>3564</v>
      </c>
      <c r="J47">
        <v>10172</v>
      </c>
      <c r="K47">
        <v>338558</v>
      </c>
      <c r="L47">
        <v>5152</v>
      </c>
      <c r="M47">
        <v>86293</v>
      </c>
      <c r="N47">
        <v>34217</v>
      </c>
      <c r="O47">
        <v>26577</v>
      </c>
      <c r="P47">
        <v>37878</v>
      </c>
      <c r="Q47">
        <v>210761</v>
      </c>
      <c r="R47">
        <v>742232</v>
      </c>
      <c r="S47" s="1">
        <v>1793258</v>
      </c>
    </row>
    <row r="48" spans="1:19">
      <c r="A48" s="2" t="s">
        <v>10132</v>
      </c>
      <c r="B48">
        <v>7335</v>
      </c>
      <c r="C48">
        <v>4258</v>
      </c>
      <c r="D48">
        <v>71928</v>
      </c>
      <c r="E48">
        <v>18101</v>
      </c>
      <c r="F48">
        <v>121671</v>
      </c>
      <c r="G48">
        <v>138983</v>
      </c>
      <c r="H48">
        <v>3329</v>
      </c>
      <c r="I48">
        <v>5006</v>
      </c>
      <c r="J48">
        <v>119999</v>
      </c>
      <c r="K48">
        <v>323217</v>
      </c>
      <c r="L48">
        <v>58277</v>
      </c>
      <c r="M48">
        <v>38070</v>
      </c>
      <c r="N48">
        <v>230302</v>
      </c>
      <c r="O48">
        <v>123970</v>
      </c>
      <c r="P48">
        <v>21883</v>
      </c>
      <c r="Q48">
        <v>287117</v>
      </c>
      <c r="R48">
        <v>20886</v>
      </c>
      <c r="S48" s="1">
        <v>1594332</v>
      </c>
    </row>
    <row r="49" spans="1:19">
      <c r="A49" s="2" t="s">
        <v>10133</v>
      </c>
      <c r="B49">
        <v>39</v>
      </c>
      <c r="C49">
        <v>29</v>
      </c>
      <c r="D49">
        <v>936</v>
      </c>
      <c r="E49">
        <v>22</v>
      </c>
      <c r="F49">
        <v>431</v>
      </c>
      <c r="G49">
        <v>646</v>
      </c>
      <c r="H49">
        <v>6</v>
      </c>
      <c r="I49">
        <v>30</v>
      </c>
      <c r="J49">
        <v>1491</v>
      </c>
      <c r="K49">
        <v>77</v>
      </c>
      <c r="L49">
        <v>1089</v>
      </c>
      <c r="M49">
        <v>1508</v>
      </c>
      <c r="N49">
        <v>3496</v>
      </c>
      <c r="O49">
        <v>1125</v>
      </c>
      <c r="P49">
        <v>138</v>
      </c>
      <c r="Q49">
        <v>8775</v>
      </c>
      <c r="R49">
        <v>306</v>
      </c>
      <c r="S49" s="1">
        <v>20144</v>
      </c>
    </row>
    <row r="50" spans="1:19">
      <c r="A50" s="2" t="s">
        <v>10134</v>
      </c>
      <c r="B50">
        <v>2</v>
      </c>
      <c r="C50">
        <v>0</v>
      </c>
      <c r="D50">
        <v>2</v>
      </c>
      <c r="E50">
        <v>0</v>
      </c>
      <c r="F50">
        <v>4</v>
      </c>
      <c r="G50">
        <v>4</v>
      </c>
      <c r="H50">
        <v>0</v>
      </c>
      <c r="I50">
        <v>0</v>
      </c>
      <c r="J50">
        <v>346</v>
      </c>
      <c r="K50">
        <v>3</v>
      </c>
      <c r="L50">
        <v>520</v>
      </c>
      <c r="M50">
        <v>252</v>
      </c>
      <c r="N50">
        <v>549</v>
      </c>
      <c r="O50">
        <v>7383</v>
      </c>
      <c r="P50">
        <v>30</v>
      </c>
      <c r="Q50">
        <v>6692</v>
      </c>
      <c r="R50">
        <v>517</v>
      </c>
      <c r="S50" s="1">
        <v>16304</v>
      </c>
    </row>
    <row r="51" spans="1:19">
      <c r="A51" s="2" t="s">
        <v>10135</v>
      </c>
      <c r="B51">
        <v>0</v>
      </c>
      <c r="C51">
        <v>0</v>
      </c>
      <c r="D51">
        <v>0</v>
      </c>
      <c r="E51">
        <v>0</v>
      </c>
      <c r="F51">
        <v>1</v>
      </c>
      <c r="G51">
        <v>2</v>
      </c>
      <c r="H51">
        <v>0</v>
      </c>
      <c r="I51">
        <v>1</v>
      </c>
      <c r="J51">
        <v>209</v>
      </c>
      <c r="K51">
        <v>0</v>
      </c>
      <c r="L51">
        <v>13751</v>
      </c>
      <c r="M51">
        <v>3244</v>
      </c>
      <c r="N51">
        <v>122</v>
      </c>
      <c r="O51">
        <v>7</v>
      </c>
      <c r="P51">
        <v>13</v>
      </c>
      <c r="Q51">
        <v>83</v>
      </c>
      <c r="R51">
        <v>16</v>
      </c>
      <c r="S51" s="1">
        <v>17449</v>
      </c>
    </row>
    <row r="52" spans="1:19">
      <c r="A52" s="2" t="s">
        <v>10136</v>
      </c>
      <c r="B52">
        <v>100</v>
      </c>
      <c r="C52">
        <v>82</v>
      </c>
      <c r="D52">
        <v>770</v>
      </c>
      <c r="E52">
        <v>55</v>
      </c>
      <c r="F52">
        <v>192</v>
      </c>
      <c r="G52">
        <v>1125</v>
      </c>
      <c r="H52">
        <v>103</v>
      </c>
      <c r="I52">
        <v>17</v>
      </c>
      <c r="J52">
        <v>60159</v>
      </c>
      <c r="K52">
        <v>211</v>
      </c>
      <c r="L52">
        <v>78259</v>
      </c>
      <c r="M52">
        <v>44965</v>
      </c>
      <c r="N52">
        <v>17467</v>
      </c>
      <c r="O52">
        <v>2869</v>
      </c>
      <c r="P52">
        <v>1117</v>
      </c>
      <c r="Q52">
        <v>4759</v>
      </c>
      <c r="R52">
        <v>3205</v>
      </c>
      <c r="S52" s="1">
        <v>215455</v>
      </c>
    </row>
    <row r="53" spans="1:19">
      <c r="A53" s="2" t="s">
        <v>10137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29</v>
      </c>
      <c r="M53">
        <v>32</v>
      </c>
      <c r="N53">
        <v>55</v>
      </c>
      <c r="O53">
        <v>54</v>
      </c>
      <c r="P53">
        <v>0</v>
      </c>
      <c r="Q53">
        <v>17</v>
      </c>
      <c r="R53">
        <v>10</v>
      </c>
      <c r="S53" s="1">
        <v>197</v>
      </c>
    </row>
    <row r="54" spans="1:19">
      <c r="A54" s="2" t="s">
        <v>10138</v>
      </c>
      <c r="B54">
        <v>19</v>
      </c>
      <c r="C54">
        <v>30</v>
      </c>
      <c r="D54">
        <v>66</v>
      </c>
      <c r="E54">
        <v>1</v>
      </c>
      <c r="F54">
        <v>40</v>
      </c>
      <c r="G54">
        <v>227</v>
      </c>
      <c r="H54">
        <v>0</v>
      </c>
      <c r="I54">
        <v>2</v>
      </c>
      <c r="J54">
        <v>1513</v>
      </c>
      <c r="K54">
        <v>18</v>
      </c>
      <c r="L54">
        <v>1647</v>
      </c>
      <c r="M54">
        <v>789</v>
      </c>
      <c r="N54">
        <v>1399</v>
      </c>
      <c r="O54">
        <v>743</v>
      </c>
      <c r="P54">
        <v>250</v>
      </c>
      <c r="Q54">
        <v>946</v>
      </c>
      <c r="R54">
        <v>42</v>
      </c>
      <c r="S54" s="1">
        <v>7732</v>
      </c>
    </row>
    <row r="55" spans="1:19">
      <c r="A55" s="2" t="s">
        <v>10139</v>
      </c>
      <c r="B55">
        <v>21</v>
      </c>
      <c r="C55">
        <v>10</v>
      </c>
      <c r="D55">
        <v>2</v>
      </c>
      <c r="E55">
        <v>13</v>
      </c>
      <c r="F55">
        <v>7</v>
      </c>
      <c r="G55">
        <v>62</v>
      </c>
      <c r="H55">
        <v>0</v>
      </c>
      <c r="I55">
        <v>1</v>
      </c>
      <c r="J55">
        <v>3</v>
      </c>
      <c r="K55">
        <v>0</v>
      </c>
      <c r="L55">
        <v>35</v>
      </c>
      <c r="M55">
        <v>7</v>
      </c>
      <c r="N55">
        <v>106</v>
      </c>
      <c r="O55">
        <v>46390</v>
      </c>
      <c r="P55">
        <v>70</v>
      </c>
      <c r="Q55">
        <v>112</v>
      </c>
      <c r="R55">
        <v>4</v>
      </c>
      <c r="S55" s="1">
        <v>46843</v>
      </c>
    </row>
    <row r="56" spans="1:19">
      <c r="A56" s="2" t="s">
        <v>10140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971</v>
      </c>
      <c r="M56">
        <v>303</v>
      </c>
      <c r="N56">
        <v>329</v>
      </c>
      <c r="O56">
        <v>5</v>
      </c>
      <c r="P56">
        <v>0</v>
      </c>
      <c r="Q56">
        <v>232</v>
      </c>
      <c r="R56">
        <v>1</v>
      </c>
      <c r="S56" s="1">
        <v>1852</v>
      </c>
    </row>
    <row r="57" spans="1:19">
      <c r="A57" s="2" t="s">
        <v>10141</v>
      </c>
      <c r="B57">
        <v>0</v>
      </c>
      <c r="C57">
        <v>0</v>
      </c>
      <c r="D57">
        <v>5</v>
      </c>
      <c r="E57">
        <v>9</v>
      </c>
      <c r="F57">
        <v>14</v>
      </c>
      <c r="G57">
        <v>40</v>
      </c>
      <c r="H57">
        <v>0</v>
      </c>
      <c r="I57">
        <v>42</v>
      </c>
      <c r="J57">
        <v>336</v>
      </c>
      <c r="K57">
        <v>136</v>
      </c>
      <c r="L57">
        <v>23</v>
      </c>
      <c r="M57">
        <v>78</v>
      </c>
      <c r="N57">
        <v>1926</v>
      </c>
      <c r="O57">
        <v>61</v>
      </c>
      <c r="P57">
        <v>0</v>
      </c>
      <c r="Q57">
        <v>50</v>
      </c>
      <c r="R57">
        <v>68</v>
      </c>
      <c r="S57" s="1">
        <v>2788</v>
      </c>
    </row>
    <row r="58" spans="1:19">
      <c r="A58" s="2" t="s">
        <v>10142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285</v>
      </c>
      <c r="P58">
        <v>0</v>
      </c>
      <c r="Q58">
        <v>0</v>
      </c>
      <c r="R58">
        <v>0</v>
      </c>
      <c r="S58" s="1">
        <v>285</v>
      </c>
    </row>
    <row r="59" spans="1:19">
      <c r="A59" s="2" t="s">
        <v>10143</v>
      </c>
      <c r="B59">
        <v>2</v>
      </c>
      <c r="C59">
        <v>0</v>
      </c>
      <c r="D59">
        <v>1</v>
      </c>
      <c r="E59">
        <v>0</v>
      </c>
      <c r="F59">
        <v>3</v>
      </c>
      <c r="G59">
        <v>25</v>
      </c>
      <c r="H59">
        <v>0</v>
      </c>
      <c r="I59">
        <v>0</v>
      </c>
      <c r="J59">
        <v>1</v>
      </c>
      <c r="K59">
        <v>0</v>
      </c>
      <c r="L59">
        <v>0</v>
      </c>
      <c r="M59">
        <v>16</v>
      </c>
      <c r="N59">
        <v>50</v>
      </c>
      <c r="O59">
        <v>181</v>
      </c>
      <c r="P59">
        <v>0</v>
      </c>
      <c r="Q59">
        <v>0</v>
      </c>
      <c r="R59">
        <v>0</v>
      </c>
      <c r="S59" s="1">
        <v>279</v>
      </c>
    </row>
    <row r="60" spans="1:19">
      <c r="A60" s="2" t="s">
        <v>10144</v>
      </c>
      <c r="B60">
        <v>0</v>
      </c>
      <c r="C60">
        <v>4</v>
      </c>
      <c r="D60">
        <v>103</v>
      </c>
      <c r="E60">
        <v>39</v>
      </c>
      <c r="F60">
        <v>91</v>
      </c>
      <c r="G60">
        <v>159</v>
      </c>
      <c r="H60">
        <v>10</v>
      </c>
      <c r="I60">
        <v>0</v>
      </c>
      <c r="J60">
        <v>45</v>
      </c>
      <c r="K60">
        <v>0</v>
      </c>
      <c r="L60">
        <v>188</v>
      </c>
      <c r="M60">
        <v>684</v>
      </c>
      <c r="N60">
        <v>9</v>
      </c>
      <c r="O60">
        <v>20</v>
      </c>
      <c r="P60">
        <v>22</v>
      </c>
      <c r="Q60">
        <v>36</v>
      </c>
      <c r="R60">
        <v>113</v>
      </c>
      <c r="S60" s="1">
        <v>1523</v>
      </c>
    </row>
    <row r="61" spans="1:19">
      <c r="A61" s="2" t="s">
        <v>10145</v>
      </c>
      <c r="B61">
        <v>260</v>
      </c>
      <c r="C61">
        <v>140</v>
      </c>
      <c r="D61">
        <v>778</v>
      </c>
      <c r="E61">
        <v>79</v>
      </c>
      <c r="F61">
        <v>3969</v>
      </c>
      <c r="G61">
        <v>24871</v>
      </c>
      <c r="H61">
        <v>34</v>
      </c>
      <c r="I61">
        <v>392</v>
      </c>
      <c r="J61">
        <v>84</v>
      </c>
      <c r="K61">
        <v>2148</v>
      </c>
      <c r="L61">
        <v>176</v>
      </c>
      <c r="M61">
        <v>1094</v>
      </c>
      <c r="N61">
        <v>1198</v>
      </c>
      <c r="O61">
        <v>87960</v>
      </c>
      <c r="P61">
        <v>866</v>
      </c>
      <c r="Q61">
        <v>2009</v>
      </c>
      <c r="R61">
        <v>116</v>
      </c>
      <c r="S61" s="1">
        <v>126174</v>
      </c>
    </row>
    <row r="62" spans="1:19">
      <c r="A62" s="2" t="s">
        <v>10146</v>
      </c>
      <c r="B62">
        <v>0</v>
      </c>
      <c r="C62">
        <v>0</v>
      </c>
      <c r="D62">
        <v>0</v>
      </c>
      <c r="E62">
        <v>0</v>
      </c>
      <c r="F62">
        <v>3</v>
      </c>
      <c r="G62">
        <v>0</v>
      </c>
      <c r="H62">
        <v>0</v>
      </c>
      <c r="I62">
        <v>0</v>
      </c>
      <c r="J62">
        <v>3</v>
      </c>
      <c r="K62">
        <v>0</v>
      </c>
      <c r="L62">
        <v>1</v>
      </c>
      <c r="M62">
        <v>0</v>
      </c>
      <c r="N62">
        <v>28</v>
      </c>
      <c r="O62">
        <v>2</v>
      </c>
      <c r="P62">
        <v>0</v>
      </c>
      <c r="Q62">
        <v>10</v>
      </c>
      <c r="R62">
        <v>0</v>
      </c>
      <c r="S62" s="1">
        <v>47</v>
      </c>
    </row>
    <row r="63" spans="1:19">
      <c r="A63" s="2" t="s">
        <v>10147</v>
      </c>
      <c r="B63">
        <v>11</v>
      </c>
      <c r="C63">
        <v>0</v>
      </c>
      <c r="D63">
        <v>1811</v>
      </c>
      <c r="E63">
        <v>5</v>
      </c>
      <c r="F63">
        <v>8</v>
      </c>
      <c r="G63">
        <v>35</v>
      </c>
      <c r="H63">
        <v>0</v>
      </c>
      <c r="I63">
        <v>0</v>
      </c>
      <c r="J63">
        <v>751</v>
      </c>
      <c r="K63">
        <v>3</v>
      </c>
      <c r="L63">
        <v>488</v>
      </c>
      <c r="M63">
        <v>45</v>
      </c>
      <c r="N63">
        <v>767</v>
      </c>
      <c r="O63">
        <v>99</v>
      </c>
      <c r="P63">
        <v>9</v>
      </c>
      <c r="Q63">
        <v>511</v>
      </c>
      <c r="R63">
        <v>5</v>
      </c>
      <c r="S63" s="1">
        <v>4548</v>
      </c>
    </row>
    <row r="64" spans="1:19">
      <c r="A64" s="2" t="s">
        <v>10148</v>
      </c>
      <c r="B64">
        <v>0</v>
      </c>
      <c r="C64">
        <v>0</v>
      </c>
      <c r="D64">
        <v>23</v>
      </c>
      <c r="E64">
        <v>0</v>
      </c>
      <c r="F64">
        <v>40</v>
      </c>
      <c r="G64">
        <v>83</v>
      </c>
      <c r="H64">
        <v>0</v>
      </c>
      <c r="I64">
        <v>0</v>
      </c>
      <c r="J64">
        <v>2037</v>
      </c>
      <c r="K64">
        <v>0</v>
      </c>
      <c r="L64">
        <v>1323</v>
      </c>
      <c r="M64">
        <v>157</v>
      </c>
      <c r="N64">
        <v>792</v>
      </c>
      <c r="O64">
        <v>102</v>
      </c>
      <c r="P64">
        <v>42</v>
      </c>
      <c r="Q64">
        <v>881</v>
      </c>
      <c r="R64">
        <v>14</v>
      </c>
      <c r="S64" s="1">
        <v>5494</v>
      </c>
    </row>
    <row r="65" spans="1:19">
      <c r="A65" s="2" t="s">
        <v>10149</v>
      </c>
      <c r="B65">
        <v>30</v>
      </c>
      <c r="C65">
        <v>0</v>
      </c>
      <c r="D65">
        <v>1477</v>
      </c>
      <c r="E65">
        <v>3559</v>
      </c>
      <c r="F65">
        <v>43</v>
      </c>
      <c r="G65">
        <v>92</v>
      </c>
      <c r="H65">
        <v>0</v>
      </c>
      <c r="I65">
        <v>5</v>
      </c>
      <c r="J65">
        <v>1719</v>
      </c>
      <c r="K65">
        <v>15</v>
      </c>
      <c r="L65">
        <v>239</v>
      </c>
      <c r="M65">
        <v>286</v>
      </c>
      <c r="N65">
        <v>1457</v>
      </c>
      <c r="O65">
        <v>190</v>
      </c>
      <c r="P65">
        <v>58</v>
      </c>
      <c r="Q65">
        <v>1562</v>
      </c>
      <c r="R65">
        <v>10</v>
      </c>
      <c r="S65" s="1">
        <v>10742</v>
      </c>
    </row>
    <row r="66" spans="1:19">
      <c r="A66" s="2" t="s">
        <v>10150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13</v>
      </c>
      <c r="R66">
        <v>0</v>
      </c>
      <c r="S66" s="1">
        <v>14</v>
      </c>
    </row>
    <row r="67" spans="1:19">
      <c r="A67" s="2" t="s">
        <v>10151</v>
      </c>
      <c r="B67">
        <v>4592</v>
      </c>
      <c r="C67">
        <v>2337</v>
      </c>
      <c r="D67">
        <v>119077</v>
      </c>
      <c r="E67">
        <v>6066</v>
      </c>
      <c r="F67">
        <v>220349</v>
      </c>
      <c r="G67">
        <v>63434</v>
      </c>
      <c r="H67">
        <v>3</v>
      </c>
      <c r="I67">
        <v>2193</v>
      </c>
      <c r="J67">
        <v>143</v>
      </c>
      <c r="K67">
        <v>1832</v>
      </c>
      <c r="L67">
        <v>70</v>
      </c>
      <c r="M67">
        <v>3907</v>
      </c>
      <c r="N67">
        <v>2060</v>
      </c>
      <c r="O67">
        <v>18330</v>
      </c>
      <c r="P67">
        <v>719</v>
      </c>
      <c r="Q67">
        <v>1978</v>
      </c>
      <c r="R67">
        <v>1804</v>
      </c>
      <c r="S67" s="1">
        <v>448894</v>
      </c>
    </row>
    <row r="68" spans="1:19">
      <c r="A68" s="2" t="s">
        <v>10152</v>
      </c>
      <c r="B68">
        <v>553</v>
      </c>
      <c r="C68">
        <v>275</v>
      </c>
      <c r="D68">
        <v>211</v>
      </c>
      <c r="E68">
        <v>8</v>
      </c>
      <c r="F68">
        <v>2806</v>
      </c>
      <c r="G68">
        <v>2376</v>
      </c>
      <c r="H68">
        <v>0</v>
      </c>
      <c r="I68">
        <v>119</v>
      </c>
      <c r="J68">
        <v>19878</v>
      </c>
      <c r="K68">
        <v>562</v>
      </c>
      <c r="L68">
        <v>17726</v>
      </c>
      <c r="M68">
        <v>1049</v>
      </c>
      <c r="N68">
        <v>56836</v>
      </c>
      <c r="O68">
        <v>11883</v>
      </c>
      <c r="P68">
        <v>245</v>
      </c>
      <c r="Q68">
        <v>6255</v>
      </c>
      <c r="R68">
        <v>195</v>
      </c>
      <c r="S68" s="1">
        <v>120977</v>
      </c>
    </row>
    <row r="69" spans="1:19">
      <c r="A69" s="2" t="s">
        <v>10153</v>
      </c>
      <c r="B69">
        <v>3</v>
      </c>
      <c r="C69">
        <v>4</v>
      </c>
      <c r="D69">
        <v>2363</v>
      </c>
      <c r="E69">
        <v>0</v>
      </c>
      <c r="F69">
        <v>10</v>
      </c>
      <c r="G69">
        <v>9</v>
      </c>
      <c r="H69">
        <v>0</v>
      </c>
      <c r="I69">
        <v>0</v>
      </c>
      <c r="J69">
        <v>6</v>
      </c>
      <c r="K69">
        <v>26</v>
      </c>
      <c r="L69">
        <v>0</v>
      </c>
      <c r="M69">
        <v>189</v>
      </c>
      <c r="N69">
        <v>3</v>
      </c>
      <c r="O69">
        <v>3</v>
      </c>
      <c r="P69">
        <v>0</v>
      </c>
      <c r="Q69">
        <v>88</v>
      </c>
      <c r="R69">
        <v>111</v>
      </c>
      <c r="S69" s="1">
        <v>2815</v>
      </c>
    </row>
    <row r="70" spans="1:19">
      <c r="A70" s="2" t="s">
        <v>10154</v>
      </c>
      <c r="B70">
        <v>17</v>
      </c>
      <c r="C70">
        <v>0</v>
      </c>
      <c r="D70">
        <v>145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67</v>
      </c>
      <c r="O70">
        <v>0</v>
      </c>
      <c r="P70">
        <v>0</v>
      </c>
      <c r="Q70">
        <v>69</v>
      </c>
      <c r="R70">
        <v>3</v>
      </c>
      <c r="S70" s="1">
        <v>302</v>
      </c>
    </row>
    <row r="71" spans="1:19">
      <c r="A71" s="2" t="s">
        <v>10155</v>
      </c>
      <c r="B71">
        <v>6</v>
      </c>
      <c r="C71">
        <v>2</v>
      </c>
      <c r="D71">
        <v>56</v>
      </c>
      <c r="E71">
        <v>97</v>
      </c>
      <c r="F71">
        <v>47</v>
      </c>
      <c r="G71">
        <v>90</v>
      </c>
      <c r="H71">
        <v>0</v>
      </c>
      <c r="I71">
        <v>1</v>
      </c>
      <c r="J71">
        <v>1619</v>
      </c>
      <c r="K71">
        <v>2314</v>
      </c>
      <c r="L71">
        <v>475</v>
      </c>
      <c r="M71">
        <v>5</v>
      </c>
      <c r="N71">
        <v>777</v>
      </c>
      <c r="O71">
        <v>230</v>
      </c>
      <c r="P71">
        <v>163</v>
      </c>
      <c r="Q71">
        <v>62</v>
      </c>
      <c r="R71">
        <v>14</v>
      </c>
      <c r="S71" s="1">
        <v>5958</v>
      </c>
    </row>
    <row r="72" spans="1:19">
      <c r="A72" s="2" t="s">
        <v>10156</v>
      </c>
      <c r="B72">
        <v>781</v>
      </c>
      <c r="C72">
        <v>304</v>
      </c>
      <c r="D72">
        <v>8184</v>
      </c>
      <c r="E72">
        <v>9706</v>
      </c>
      <c r="F72">
        <v>2123</v>
      </c>
      <c r="G72">
        <v>4714</v>
      </c>
      <c r="H72">
        <v>289</v>
      </c>
      <c r="I72">
        <v>495</v>
      </c>
      <c r="J72">
        <v>43019</v>
      </c>
      <c r="K72">
        <v>259838</v>
      </c>
      <c r="L72">
        <v>26310</v>
      </c>
      <c r="M72">
        <v>27851</v>
      </c>
      <c r="N72">
        <v>65378</v>
      </c>
      <c r="O72">
        <v>26628</v>
      </c>
      <c r="P72">
        <v>8481</v>
      </c>
      <c r="Q72">
        <v>50162</v>
      </c>
      <c r="R72">
        <v>14920</v>
      </c>
      <c r="S72" s="1">
        <v>549183</v>
      </c>
    </row>
    <row r="73" spans="1:19">
      <c r="A73" s="2" t="s">
        <v>10157</v>
      </c>
      <c r="B73">
        <v>16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1726</v>
      </c>
      <c r="M73">
        <v>839</v>
      </c>
      <c r="N73">
        <v>1</v>
      </c>
      <c r="O73">
        <v>4</v>
      </c>
      <c r="P73">
        <v>23</v>
      </c>
      <c r="Q73">
        <v>9</v>
      </c>
      <c r="R73">
        <v>64</v>
      </c>
      <c r="S73" s="1">
        <v>2685</v>
      </c>
    </row>
    <row r="74" spans="1:19">
      <c r="A74" s="2" t="s">
        <v>10158</v>
      </c>
      <c r="B74">
        <v>34813</v>
      </c>
      <c r="C74">
        <v>334076</v>
      </c>
      <c r="D74">
        <v>184349</v>
      </c>
      <c r="E74">
        <v>36698</v>
      </c>
      <c r="F74">
        <v>85685</v>
      </c>
      <c r="G74">
        <v>263154</v>
      </c>
      <c r="H74">
        <v>1655</v>
      </c>
      <c r="I74">
        <v>41899</v>
      </c>
      <c r="J74">
        <v>246513</v>
      </c>
      <c r="K74">
        <v>1237694</v>
      </c>
      <c r="L74">
        <v>169491</v>
      </c>
      <c r="M74">
        <v>215246</v>
      </c>
      <c r="N74">
        <v>515418</v>
      </c>
      <c r="O74">
        <v>400521</v>
      </c>
      <c r="P74">
        <v>95823</v>
      </c>
      <c r="Q74">
        <v>404293</v>
      </c>
      <c r="R74">
        <v>611448</v>
      </c>
      <c r="S74" s="1">
        <v>4878776</v>
      </c>
    </row>
    <row r="75" spans="1:19">
      <c r="A75" s="2" t="s">
        <v>10159</v>
      </c>
      <c r="B75">
        <v>26603</v>
      </c>
      <c r="C75">
        <v>193789</v>
      </c>
      <c r="D75">
        <v>104668</v>
      </c>
      <c r="E75">
        <v>22811</v>
      </c>
      <c r="F75">
        <v>474329</v>
      </c>
      <c r="G75">
        <v>352712</v>
      </c>
      <c r="H75">
        <v>4514</v>
      </c>
      <c r="I75">
        <v>5025</v>
      </c>
      <c r="J75">
        <v>180521</v>
      </c>
      <c r="K75">
        <v>385141</v>
      </c>
      <c r="L75">
        <v>191801</v>
      </c>
      <c r="M75">
        <v>40101</v>
      </c>
      <c r="N75">
        <v>402032</v>
      </c>
      <c r="O75">
        <v>257641</v>
      </c>
      <c r="P75">
        <v>17687</v>
      </c>
      <c r="Q75">
        <v>752284</v>
      </c>
      <c r="R75">
        <v>64646</v>
      </c>
      <c r="S75" s="1">
        <v>3476305</v>
      </c>
    </row>
    <row r="76" spans="1:19">
      <c r="A76" s="2" t="s">
        <v>10160</v>
      </c>
      <c r="B76">
        <v>4975</v>
      </c>
      <c r="C76">
        <v>2024</v>
      </c>
      <c r="D76">
        <v>20734</v>
      </c>
      <c r="E76">
        <v>12412</v>
      </c>
      <c r="F76">
        <v>9609</v>
      </c>
      <c r="G76">
        <v>18804</v>
      </c>
      <c r="H76">
        <v>2609</v>
      </c>
      <c r="I76">
        <v>749</v>
      </c>
      <c r="J76">
        <v>218388</v>
      </c>
      <c r="K76">
        <v>57758</v>
      </c>
      <c r="L76">
        <v>270068</v>
      </c>
      <c r="M76">
        <v>303050</v>
      </c>
      <c r="N76">
        <v>207662</v>
      </c>
      <c r="O76">
        <v>45200</v>
      </c>
      <c r="P76">
        <v>17038</v>
      </c>
      <c r="Q76">
        <v>105786</v>
      </c>
      <c r="R76">
        <v>58560</v>
      </c>
      <c r="S76" s="1">
        <v>1355426</v>
      </c>
    </row>
    <row r="77" spans="1:19">
      <c r="A77" s="2" t="s">
        <v>10161</v>
      </c>
      <c r="B77">
        <v>640</v>
      </c>
      <c r="C77">
        <v>597</v>
      </c>
      <c r="D77">
        <v>39210</v>
      </c>
      <c r="E77">
        <v>15667</v>
      </c>
      <c r="F77">
        <v>19409</v>
      </c>
      <c r="G77">
        <v>13187</v>
      </c>
      <c r="H77">
        <v>4</v>
      </c>
      <c r="I77">
        <v>23</v>
      </c>
      <c r="J77">
        <v>872</v>
      </c>
      <c r="K77">
        <v>4099</v>
      </c>
      <c r="L77">
        <v>1034</v>
      </c>
      <c r="M77">
        <v>105462</v>
      </c>
      <c r="N77">
        <v>835</v>
      </c>
      <c r="O77">
        <v>5767</v>
      </c>
      <c r="P77">
        <v>5850</v>
      </c>
      <c r="Q77">
        <v>8231</v>
      </c>
      <c r="R77">
        <v>5267</v>
      </c>
      <c r="S77" s="1">
        <v>226154</v>
      </c>
    </row>
    <row r="78" spans="1:19">
      <c r="A78" s="2" t="s">
        <v>10162</v>
      </c>
      <c r="B78">
        <v>39473</v>
      </c>
      <c r="C78">
        <v>511383</v>
      </c>
      <c r="D78">
        <v>647697</v>
      </c>
      <c r="E78">
        <v>163993</v>
      </c>
      <c r="F78">
        <v>1034874</v>
      </c>
      <c r="G78">
        <v>1645172</v>
      </c>
      <c r="H78">
        <v>9218</v>
      </c>
      <c r="I78">
        <v>21029</v>
      </c>
      <c r="J78">
        <v>330628</v>
      </c>
      <c r="K78">
        <v>1150581</v>
      </c>
      <c r="L78">
        <v>133155</v>
      </c>
      <c r="M78">
        <v>825260</v>
      </c>
      <c r="N78">
        <v>346342</v>
      </c>
      <c r="O78">
        <v>608558</v>
      </c>
      <c r="P78">
        <v>151201</v>
      </c>
      <c r="Q78">
        <v>388283</v>
      </c>
      <c r="R78">
        <v>941516</v>
      </c>
      <c r="S78" s="1">
        <v>8948363</v>
      </c>
    </row>
    <row r="79" spans="1:19">
      <c r="A79" s="2" t="s">
        <v>10163</v>
      </c>
      <c r="B79">
        <v>27</v>
      </c>
      <c r="C79">
        <v>4</v>
      </c>
      <c r="D79">
        <v>15</v>
      </c>
      <c r="E79">
        <v>0</v>
      </c>
      <c r="F79">
        <v>41</v>
      </c>
      <c r="G79">
        <v>151</v>
      </c>
      <c r="H79">
        <v>0</v>
      </c>
      <c r="I79">
        <v>2</v>
      </c>
      <c r="J79">
        <v>1007</v>
      </c>
      <c r="K79">
        <v>9</v>
      </c>
      <c r="L79">
        <v>60</v>
      </c>
      <c r="M79">
        <v>24</v>
      </c>
      <c r="N79">
        <v>881</v>
      </c>
      <c r="O79">
        <v>111</v>
      </c>
      <c r="P79">
        <v>42</v>
      </c>
      <c r="Q79">
        <v>518</v>
      </c>
      <c r="R79">
        <v>1</v>
      </c>
      <c r="S79" s="1">
        <v>2893</v>
      </c>
    </row>
    <row r="80" spans="1:19">
      <c r="A80" s="2" t="s">
        <v>10164</v>
      </c>
      <c r="B80">
        <v>804</v>
      </c>
      <c r="C80">
        <v>24</v>
      </c>
      <c r="D80">
        <v>54619</v>
      </c>
      <c r="E80">
        <v>57242</v>
      </c>
      <c r="F80">
        <v>6060</v>
      </c>
      <c r="G80">
        <v>1522</v>
      </c>
      <c r="H80">
        <v>552</v>
      </c>
      <c r="I80">
        <v>15</v>
      </c>
      <c r="J80">
        <v>16072</v>
      </c>
      <c r="K80">
        <v>115</v>
      </c>
      <c r="L80">
        <v>11310</v>
      </c>
      <c r="M80">
        <v>10093</v>
      </c>
      <c r="N80">
        <v>3329</v>
      </c>
      <c r="O80">
        <v>1834</v>
      </c>
      <c r="P80">
        <v>395</v>
      </c>
      <c r="Q80">
        <v>2095</v>
      </c>
      <c r="R80">
        <v>592</v>
      </c>
      <c r="S80" s="1">
        <v>166673</v>
      </c>
    </row>
    <row r="81" spans="1:19">
      <c r="A81" s="2" t="s">
        <v>10165</v>
      </c>
      <c r="B81">
        <v>85</v>
      </c>
      <c r="C81">
        <v>21</v>
      </c>
      <c r="D81">
        <v>696</v>
      </c>
      <c r="E81">
        <v>2960</v>
      </c>
      <c r="F81">
        <v>424</v>
      </c>
      <c r="G81">
        <v>145</v>
      </c>
      <c r="H81">
        <v>0</v>
      </c>
      <c r="I81">
        <v>1</v>
      </c>
      <c r="J81">
        <v>0</v>
      </c>
      <c r="K81">
        <v>0</v>
      </c>
      <c r="L81">
        <v>14</v>
      </c>
      <c r="M81">
        <v>307</v>
      </c>
      <c r="N81">
        <v>0</v>
      </c>
      <c r="O81">
        <v>66</v>
      </c>
      <c r="P81">
        <v>0</v>
      </c>
      <c r="Q81">
        <v>36</v>
      </c>
      <c r="R81">
        <v>9</v>
      </c>
      <c r="S81" s="1">
        <v>4764</v>
      </c>
    </row>
    <row r="82" spans="1:19">
      <c r="A82" s="2" t="s">
        <v>10166</v>
      </c>
      <c r="B82">
        <v>205</v>
      </c>
      <c r="C82">
        <v>170</v>
      </c>
      <c r="D82">
        <v>13352</v>
      </c>
      <c r="E82">
        <v>912</v>
      </c>
      <c r="F82">
        <v>9133</v>
      </c>
      <c r="G82">
        <v>8834</v>
      </c>
      <c r="H82">
        <v>0</v>
      </c>
      <c r="I82">
        <v>1</v>
      </c>
      <c r="J82">
        <v>178</v>
      </c>
      <c r="K82">
        <v>36</v>
      </c>
      <c r="L82">
        <v>176</v>
      </c>
      <c r="M82">
        <v>1289</v>
      </c>
      <c r="N82">
        <v>190</v>
      </c>
      <c r="O82">
        <v>5057</v>
      </c>
      <c r="P82">
        <v>339</v>
      </c>
      <c r="Q82">
        <v>544</v>
      </c>
      <c r="R82">
        <v>872</v>
      </c>
      <c r="S82" s="1">
        <v>41288</v>
      </c>
    </row>
    <row r="83" spans="1:19">
      <c r="A83" s="2" t="s">
        <v>10167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30</v>
      </c>
      <c r="P83">
        <v>0</v>
      </c>
      <c r="Q83">
        <v>0</v>
      </c>
      <c r="R83">
        <v>0</v>
      </c>
      <c r="S83" s="1">
        <v>30</v>
      </c>
    </row>
    <row r="84" spans="1:19">
      <c r="A84" s="2" t="s">
        <v>10168</v>
      </c>
      <c r="B84">
        <v>483</v>
      </c>
      <c r="C84">
        <v>0</v>
      </c>
      <c r="D84">
        <v>0</v>
      </c>
      <c r="E84">
        <v>0</v>
      </c>
      <c r="F84">
        <v>16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>
        <v>0</v>
      </c>
      <c r="N84">
        <v>9</v>
      </c>
      <c r="O84">
        <v>709</v>
      </c>
      <c r="P84">
        <v>6</v>
      </c>
      <c r="Q84">
        <v>5</v>
      </c>
      <c r="R84">
        <v>0</v>
      </c>
      <c r="S84" s="1">
        <v>1232</v>
      </c>
    </row>
    <row r="85" spans="1:19">
      <c r="A85" s="3" t="s">
        <v>10169</v>
      </c>
      <c r="B85" s="4">
        <v>259</v>
      </c>
      <c r="C85" s="4">
        <v>211</v>
      </c>
      <c r="D85" s="4">
        <v>9606</v>
      </c>
      <c r="E85" s="4">
        <v>953</v>
      </c>
      <c r="F85" s="4">
        <v>346</v>
      </c>
      <c r="G85" s="4">
        <v>1524</v>
      </c>
      <c r="H85" s="4">
        <v>35</v>
      </c>
      <c r="I85" s="4">
        <v>59</v>
      </c>
      <c r="J85" s="4">
        <v>17473</v>
      </c>
      <c r="K85" s="4">
        <v>522</v>
      </c>
      <c r="L85" s="4">
        <v>7489</v>
      </c>
      <c r="M85" s="4">
        <v>2918</v>
      </c>
      <c r="N85" s="4">
        <v>14287</v>
      </c>
      <c r="O85" s="4">
        <v>3158</v>
      </c>
      <c r="P85" s="4">
        <v>2803</v>
      </c>
      <c r="Q85" s="4">
        <v>47613</v>
      </c>
      <c r="R85" s="4">
        <v>5082</v>
      </c>
      <c r="S85" s="5">
        <v>114338</v>
      </c>
    </row>
    <row r="86" spans="1:19">
      <c r="A86" s="3" t="s">
        <v>10170</v>
      </c>
      <c r="B86" s="4">
        <v>731</v>
      </c>
      <c r="C86" s="4">
        <v>338</v>
      </c>
      <c r="D86" s="4">
        <v>1643</v>
      </c>
      <c r="E86" s="4">
        <v>79</v>
      </c>
      <c r="F86" s="4">
        <v>2058</v>
      </c>
      <c r="G86" s="4">
        <v>3525</v>
      </c>
      <c r="H86" s="4">
        <v>3</v>
      </c>
      <c r="I86" s="4">
        <v>266</v>
      </c>
      <c r="J86" s="4">
        <v>37499</v>
      </c>
      <c r="K86" s="4">
        <v>7243</v>
      </c>
      <c r="L86" s="4">
        <v>25436</v>
      </c>
      <c r="M86" s="4">
        <v>6547</v>
      </c>
      <c r="N86" s="4">
        <v>298331</v>
      </c>
      <c r="O86" s="4">
        <v>19919</v>
      </c>
      <c r="P86" s="4">
        <v>2142</v>
      </c>
      <c r="Q86" s="4">
        <v>90918</v>
      </c>
      <c r="R86" s="4">
        <v>3498</v>
      </c>
      <c r="S86" s="5">
        <v>500176</v>
      </c>
    </row>
    <row r="87" spans="1:19">
      <c r="A87" s="3" t="s">
        <v>10171</v>
      </c>
      <c r="B87" s="4">
        <v>355</v>
      </c>
      <c r="C87" s="4">
        <v>371</v>
      </c>
      <c r="D87" s="4">
        <v>130</v>
      </c>
      <c r="E87" s="4">
        <v>25</v>
      </c>
      <c r="F87" s="4">
        <v>836</v>
      </c>
      <c r="G87" s="4">
        <v>3214</v>
      </c>
      <c r="H87" s="4">
        <v>38</v>
      </c>
      <c r="I87" s="4">
        <v>95</v>
      </c>
      <c r="J87" s="4">
        <v>65674</v>
      </c>
      <c r="K87" s="4">
        <v>2354</v>
      </c>
      <c r="L87" s="4">
        <v>43619</v>
      </c>
      <c r="M87" s="4">
        <v>9940</v>
      </c>
      <c r="N87" s="4">
        <v>116374</v>
      </c>
      <c r="O87" s="4">
        <v>12584</v>
      </c>
      <c r="P87" s="4">
        <v>1960</v>
      </c>
      <c r="Q87" s="4">
        <v>51074</v>
      </c>
      <c r="R87" s="4">
        <v>5608</v>
      </c>
      <c r="S87" s="5">
        <v>314251</v>
      </c>
    </row>
    <row r="88" spans="1:19">
      <c r="A88" s="3" t="s">
        <v>10172</v>
      </c>
      <c r="B88" s="4">
        <v>7</v>
      </c>
      <c r="C88" s="4">
        <v>0</v>
      </c>
      <c r="D88" s="4">
        <v>432</v>
      </c>
      <c r="E88" s="4">
        <v>11</v>
      </c>
      <c r="F88" s="4">
        <v>11</v>
      </c>
      <c r="G88" s="4">
        <v>209</v>
      </c>
      <c r="H88" s="4">
        <v>10</v>
      </c>
      <c r="I88" s="4">
        <v>0</v>
      </c>
      <c r="J88" s="4">
        <v>525</v>
      </c>
      <c r="K88" s="4">
        <v>49</v>
      </c>
      <c r="L88" s="4">
        <v>1737</v>
      </c>
      <c r="M88" s="4">
        <v>2529</v>
      </c>
      <c r="N88" s="4">
        <v>622</v>
      </c>
      <c r="O88" s="4">
        <v>95</v>
      </c>
      <c r="P88" s="4">
        <v>107</v>
      </c>
      <c r="Q88" s="4">
        <v>1984</v>
      </c>
      <c r="R88" s="4">
        <v>119</v>
      </c>
      <c r="S88" s="5">
        <v>8447</v>
      </c>
    </row>
    <row r="89" spans="1:19">
      <c r="A89" s="3" t="s">
        <v>10173</v>
      </c>
      <c r="B89" s="4">
        <v>948</v>
      </c>
      <c r="C89" s="4">
        <v>435</v>
      </c>
      <c r="D89" s="4">
        <v>61018</v>
      </c>
      <c r="E89" s="4">
        <v>40611</v>
      </c>
      <c r="F89" s="4">
        <v>2795</v>
      </c>
      <c r="G89" s="4">
        <v>14319</v>
      </c>
      <c r="H89" s="4">
        <v>53</v>
      </c>
      <c r="I89" s="4">
        <v>179</v>
      </c>
      <c r="J89" s="4">
        <v>6227</v>
      </c>
      <c r="K89" s="4">
        <v>176411</v>
      </c>
      <c r="L89" s="4">
        <v>6367</v>
      </c>
      <c r="M89" s="4">
        <v>25481</v>
      </c>
      <c r="N89" s="4">
        <v>7321</v>
      </c>
      <c r="O89" s="4">
        <v>21041</v>
      </c>
      <c r="P89" s="4">
        <v>6110</v>
      </c>
      <c r="Q89" s="4">
        <v>41684</v>
      </c>
      <c r="R89" s="4">
        <v>9769</v>
      </c>
      <c r="S89" s="5">
        <v>420769</v>
      </c>
    </row>
    <row r="90" spans="1:19">
      <c r="A90" s="2" t="s">
        <v>10174</v>
      </c>
      <c r="B90">
        <v>59542</v>
      </c>
      <c r="C90">
        <v>65262</v>
      </c>
      <c r="D90">
        <v>39873</v>
      </c>
      <c r="E90">
        <v>43277</v>
      </c>
      <c r="F90">
        <v>51690</v>
      </c>
      <c r="G90">
        <v>120784</v>
      </c>
      <c r="H90">
        <v>115</v>
      </c>
      <c r="I90">
        <v>475193</v>
      </c>
      <c r="J90">
        <v>143507</v>
      </c>
      <c r="K90">
        <v>443243</v>
      </c>
      <c r="L90">
        <v>40953</v>
      </c>
      <c r="M90">
        <v>27315</v>
      </c>
      <c r="N90">
        <v>14416</v>
      </c>
      <c r="O90">
        <v>118041</v>
      </c>
      <c r="P90">
        <v>56374</v>
      </c>
      <c r="Q90">
        <v>343836</v>
      </c>
      <c r="R90">
        <v>273247</v>
      </c>
      <c r="S90" s="1">
        <v>2316668</v>
      </c>
    </row>
    <row r="91" spans="1:19">
      <c r="A91" s="2" t="s">
        <v>10175</v>
      </c>
      <c r="B91">
        <v>2361</v>
      </c>
      <c r="C91">
        <v>3466</v>
      </c>
      <c r="D91">
        <v>5489</v>
      </c>
      <c r="E91">
        <v>1124</v>
      </c>
      <c r="F91">
        <v>3692</v>
      </c>
      <c r="G91">
        <v>6066</v>
      </c>
      <c r="H91">
        <v>469</v>
      </c>
      <c r="I91">
        <v>751</v>
      </c>
      <c r="J91">
        <v>3727</v>
      </c>
      <c r="K91">
        <v>36287</v>
      </c>
      <c r="L91">
        <v>7355</v>
      </c>
      <c r="M91">
        <v>6649</v>
      </c>
      <c r="N91">
        <v>15634</v>
      </c>
      <c r="O91">
        <v>189774</v>
      </c>
      <c r="P91">
        <v>16000</v>
      </c>
      <c r="Q91">
        <v>143240</v>
      </c>
      <c r="R91">
        <v>47035</v>
      </c>
      <c r="S91" s="1">
        <v>489119</v>
      </c>
    </row>
    <row r="92" spans="1:19">
      <c r="A92" s="2" t="s">
        <v>10176</v>
      </c>
      <c r="B92">
        <v>48475</v>
      </c>
      <c r="C92">
        <v>319547</v>
      </c>
      <c r="D92">
        <v>350518</v>
      </c>
      <c r="E92">
        <v>241954</v>
      </c>
      <c r="F92">
        <v>1205180</v>
      </c>
      <c r="G92">
        <v>880221</v>
      </c>
      <c r="H92">
        <v>47</v>
      </c>
      <c r="I92">
        <v>9214</v>
      </c>
      <c r="J92">
        <v>15152</v>
      </c>
      <c r="K92">
        <v>6130</v>
      </c>
      <c r="L92">
        <v>6781</v>
      </c>
      <c r="M92">
        <v>31841</v>
      </c>
      <c r="N92">
        <v>158157</v>
      </c>
      <c r="O92">
        <v>691298</v>
      </c>
      <c r="P92">
        <v>36045</v>
      </c>
      <c r="Q92">
        <v>35856</v>
      </c>
      <c r="R92">
        <v>5736</v>
      </c>
      <c r="S92" s="1">
        <v>4042152</v>
      </c>
    </row>
    <row r="93" spans="1:19">
      <c r="A93" s="2" t="s">
        <v>10177</v>
      </c>
      <c r="B93">
        <v>51039</v>
      </c>
      <c r="C93">
        <v>16381</v>
      </c>
      <c r="D93">
        <v>1266150</v>
      </c>
      <c r="E93">
        <v>353952</v>
      </c>
      <c r="F93">
        <v>124621</v>
      </c>
      <c r="G93">
        <v>180608</v>
      </c>
      <c r="H93">
        <v>872</v>
      </c>
      <c r="I93">
        <v>9447</v>
      </c>
      <c r="J93">
        <v>61208</v>
      </c>
      <c r="K93">
        <v>606</v>
      </c>
      <c r="L93">
        <v>40582</v>
      </c>
      <c r="M93">
        <v>33112</v>
      </c>
      <c r="N93">
        <v>40421</v>
      </c>
      <c r="O93">
        <v>126179</v>
      </c>
      <c r="P93">
        <v>3693</v>
      </c>
      <c r="Q93">
        <v>65705</v>
      </c>
      <c r="R93">
        <v>2782</v>
      </c>
      <c r="S93" s="1">
        <v>2377358</v>
      </c>
    </row>
    <row r="94" spans="1:19">
      <c r="A94" s="2" t="s">
        <v>10178</v>
      </c>
      <c r="B94">
        <v>3768</v>
      </c>
      <c r="C94">
        <v>1089</v>
      </c>
      <c r="D94">
        <v>54232</v>
      </c>
      <c r="E94">
        <v>42166</v>
      </c>
      <c r="F94">
        <v>7561</v>
      </c>
      <c r="G94">
        <v>9459</v>
      </c>
      <c r="H94">
        <v>0</v>
      </c>
      <c r="I94">
        <v>659</v>
      </c>
      <c r="J94">
        <v>34</v>
      </c>
      <c r="K94">
        <v>38</v>
      </c>
      <c r="L94">
        <v>445</v>
      </c>
      <c r="M94">
        <v>352</v>
      </c>
      <c r="N94">
        <v>758</v>
      </c>
      <c r="O94">
        <v>6820</v>
      </c>
      <c r="P94">
        <v>13</v>
      </c>
      <c r="Q94">
        <v>1038</v>
      </c>
      <c r="R94">
        <v>137</v>
      </c>
      <c r="S94" s="1">
        <v>128569</v>
      </c>
    </row>
    <row r="95" spans="1:19">
      <c r="A95" s="2" t="s">
        <v>10179</v>
      </c>
      <c r="B95">
        <v>3468</v>
      </c>
      <c r="C95">
        <v>2534</v>
      </c>
      <c r="D95">
        <v>55041</v>
      </c>
      <c r="E95">
        <v>96167</v>
      </c>
      <c r="F95">
        <v>156407</v>
      </c>
      <c r="G95">
        <v>30862</v>
      </c>
      <c r="H95">
        <v>1</v>
      </c>
      <c r="I95">
        <v>157</v>
      </c>
      <c r="J95">
        <v>5077</v>
      </c>
      <c r="K95">
        <v>22</v>
      </c>
      <c r="L95">
        <v>171</v>
      </c>
      <c r="M95">
        <v>565</v>
      </c>
      <c r="N95">
        <v>3623</v>
      </c>
      <c r="O95">
        <v>14443</v>
      </c>
      <c r="P95">
        <v>366</v>
      </c>
      <c r="Q95">
        <v>3130</v>
      </c>
      <c r="R95">
        <v>118</v>
      </c>
      <c r="S95" s="1">
        <v>372152</v>
      </c>
    </row>
    <row r="96" spans="1:19">
      <c r="A96" s="2" t="s">
        <v>10180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10</v>
      </c>
    </row>
    <row r="97" spans="1:19">
      <c r="A97" s="2" t="s">
        <v>10181</v>
      </c>
      <c r="B97">
        <v>0</v>
      </c>
      <c r="C97">
        <v>2</v>
      </c>
      <c r="D97">
        <v>53</v>
      </c>
      <c r="E97">
        <v>1</v>
      </c>
      <c r="F97">
        <v>6</v>
      </c>
      <c r="G97">
        <v>287</v>
      </c>
      <c r="H97">
        <v>0</v>
      </c>
      <c r="I97">
        <v>0</v>
      </c>
      <c r="J97">
        <v>6114</v>
      </c>
      <c r="K97">
        <v>0</v>
      </c>
      <c r="L97">
        <v>2725</v>
      </c>
      <c r="M97">
        <v>7429</v>
      </c>
      <c r="N97">
        <v>4648</v>
      </c>
      <c r="O97">
        <v>280</v>
      </c>
      <c r="P97">
        <v>164</v>
      </c>
      <c r="Q97">
        <v>663</v>
      </c>
      <c r="R97">
        <v>90</v>
      </c>
      <c r="S97" s="1">
        <v>22462</v>
      </c>
    </row>
    <row r="98" spans="1:19">
      <c r="A98" s="2" t="s">
        <v>10182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20</v>
      </c>
      <c r="M98">
        <v>620</v>
      </c>
      <c r="N98">
        <v>0</v>
      </c>
      <c r="O98">
        <v>0</v>
      </c>
      <c r="P98">
        <v>3</v>
      </c>
      <c r="Q98">
        <v>0</v>
      </c>
      <c r="R98">
        <v>671</v>
      </c>
      <c r="S98" s="1">
        <v>1315</v>
      </c>
    </row>
    <row r="99" spans="1:19">
      <c r="A99" s="2" t="s">
        <v>10183</v>
      </c>
      <c r="B99">
        <v>51</v>
      </c>
      <c r="C99">
        <v>19</v>
      </c>
      <c r="D99">
        <v>64</v>
      </c>
      <c r="E99">
        <v>4</v>
      </c>
      <c r="F99">
        <v>400</v>
      </c>
      <c r="G99">
        <v>411</v>
      </c>
      <c r="H99">
        <v>6</v>
      </c>
      <c r="I99">
        <v>18</v>
      </c>
      <c r="J99">
        <v>14786</v>
      </c>
      <c r="K99">
        <v>242</v>
      </c>
      <c r="L99">
        <v>23771</v>
      </c>
      <c r="M99">
        <v>579</v>
      </c>
      <c r="N99">
        <v>25733</v>
      </c>
      <c r="O99">
        <v>6895</v>
      </c>
      <c r="P99">
        <v>76</v>
      </c>
      <c r="Q99">
        <v>4773</v>
      </c>
      <c r="R99">
        <v>111</v>
      </c>
      <c r="S99" s="1">
        <v>77939</v>
      </c>
    </row>
    <row r="100" spans="1:19">
      <c r="A100" s="2" t="s">
        <v>10087</v>
      </c>
      <c r="B100">
        <v>23270</v>
      </c>
      <c r="C100">
        <v>7461</v>
      </c>
      <c r="D100">
        <v>367826</v>
      </c>
      <c r="E100">
        <v>100565</v>
      </c>
      <c r="F100">
        <v>102764</v>
      </c>
      <c r="G100">
        <v>121213</v>
      </c>
      <c r="H100">
        <v>13255</v>
      </c>
      <c r="I100">
        <v>4166</v>
      </c>
      <c r="J100">
        <v>551779</v>
      </c>
      <c r="K100">
        <v>177515</v>
      </c>
      <c r="L100">
        <v>1070154</v>
      </c>
      <c r="M100">
        <v>580974</v>
      </c>
      <c r="N100">
        <v>727009</v>
      </c>
      <c r="O100">
        <v>1054871</v>
      </c>
      <c r="P100">
        <v>58832</v>
      </c>
      <c r="Q100">
        <v>775142</v>
      </c>
      <c r="R100">
        <v>402212</v>
      </c>
      <c r="S100" s="1">
        <v>6139008</v>
      </c>
    </row>
    <row r="101" spans="1:1">
      <c r="A101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1"/>
  <sheetViews>
    <sheetView workbookViewId="0">
      <selection activeCell="A1" sqref="A1"/>
    </sheetView>
  </sheetViews>
  <sheetFormatPr defaultColWidth="9" defaultRowHeight="14"/>
  <cols>
    <col min="19" max="19" width="9" style="1"/>
  </cols>
  <sheetData>
    <row r="1" spans="1:19">
      <c r="A1" t="s">
        <v>3</v>
      </c>
      <c r="B1" t="s">
        <v>9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9</v>
      </c>
      <c r="I1" t="s">
        <v>17</v>
      </c>
      <c r="J1" t="s">
        <v>17</v>
      </c>
      <c r="K1" t="s">
        <v>17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s="1" t="s">
        <v>10031</v>
      </c>
    </row>
    <row r="2" spans="1:19">
      <c r="A2" t="s">
        <v>4</v>
      </c>
      <c r="B2" t="s">
        <v>10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213</v>
      </c>
      <c r="I2" t="s">
        <v>18</v>
      </c>
      <c r="J2" t="s">
        <v>18</v>
      </c>
      <c r="K2" t="s">
        <v>18</v>
      </c>
      <c r="L2" t="s">
        <v>10</v>
      </c>
      <c r="M2" t="s">
        <v>213</v>
      </c>
      <c r="N2" t="s">
        <v>10</v>
      </c>
      <c r="O2" t="s">
        <v>10</v>
      </c>
      <c r="P2" t="s">
        <v>213</v>
      </c>
      <c r="Q2" t="s">
        <v>10</v>
      </c>
      <c r="R2" t="s">
        <v>213</v>
      </c>
      <c r="S2" s="1" t="s">
        <v>10031</v>
      </c>
    </row>
    <row r="3" spans="1:19">
      <c r="A3" t="s">
        <v>5</v>
      </c>
      <c r="B3" t="s">
        <v>2029</v>
      </c>
      <c r="C3" t="s">
        <v>118</v>
      </c>
      <c r="D3" t="s">
        <v>319</v>
      </c>
      <c r="E3" t="s">
        <v>1549</v>
      </c>
      <c r="F3" t="s">
        <v>2027</v>
      </c>
      <c r="G3" t="s">
        <v>2799</v>
      </c>
      <c r="H3" t="s">
        <v>238</v>
      </c>
      <c r="I3" t="s">
        <v>3942</v>
      </c>
      <c r="J3" t="s">
        <v>19</v>
      </c>
      <c r="K3" t="s">
        <v>6198</v>
      </c>
      <c r="L3" t="s">
        <v>224</v>
      </c>
      <c r="M3" t="s">
        <v>218</v>
      </c>
      <c r="N3" t="s">
        <v>11</v>
      </c>
      <c r="O3" t="s">
        <v>3996</v>
      </c>
      <c r="P3" t="s">
        <v>7858</v>
      </c>
      <c r="Q3" t="s">
        <v>220</v>
      </c>
      <c r="R3" t="s">
        <v>214</v>
      </c>
      <c r="S3" s="1" t="s">
        <v>10031</v>
      </c>
    </row>
    <row r="4" spans="1:19">
      <c r="A4" s="2" t="s">
        <v>10088</v>
      </c>
      <c r="B4">
        <v>10129</v>
      </c>
      <c r="C4">
        <v>3603</v>
      </c>
      <c r="D4">
        <v>26697</v>
      </c>
      <c r="E4">
        <v>7667</v>
      </c>
      <c r="F4">
        <v>19302</v>
      </c>
      <c r="G4">
        <v>31655</v>
      </c>
      <c r="H4">
        <v>2118</v>
      </c>
      <c r="I4">
        <v>4201</v>
      </c>
      <c r="J4">
        <v>39483</v>
      </c>
      <c r="K4">
        <v>13839</v>
      </c>
      <c r="L4">
        <v>50989</v>
      </c>
      <c r="M4">
        <v>45830</v>
      </c>
      <c r="N4">
        <v>93287</v>
      </c>
      <c r="O4">
        <v>44178</v>
      </c>
      <c r="P4">
        <v>17425</v>
      </c>
      <c r="Q4">
        <v>77551</v>
      </c>
      <c r="R4">
        <v>17501</v>
      </c>
      <c r="S4" s="1">
        <v>262011</v>
      </c>
    </row>
    <row r="5" spans="1:19">
      <c r="A5" s="2" t="s">
        <v>10089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5</v>
      </c>
      <c r="O5">
        <v>4</v>
      </c>
      <c r="P5">
        <v>0</v>
      </c>
      <c r="Q5">
        <v>3</v>
      </c>
      <c r="R5">
        <v>1</v>
      </c>
      <c r="S5" s="1">
        <v>13</v>
      </c>
    </row>
    <row r="6" spans="1:19">
      <c r="A6" s="2" t="s">
        <v>10090</v>
      </c>
      <c r="B6">
        <v>3</v>
      </c>
      <c r="C6">
        <v>0</v>
      </c>
      <c r="D6">
        <v>22</v>
      </c>
      <c r="E6">
        <v>0</v>
      </c>
      <c r="F6">
        <v>3</v>
      </c>
      <c r="G6">
        <v>11</v>
      </c>
      <c r="H6">
        <v>14</v>
      </c>
      <c r="I6">
        <v>0</v>
      </c>
      <c r="J6">
        <v>103</v>
      </c>
      <c r="K6">
        <v>0</v>
      </c>
      <c r="L6">
        <v>191</v>
      </c>
      <c r="M6">
        <v>51</v>
      </c>
      <c r="N6">
        <v>102</v>
      </c>
      <c r="O6">
        <v>18</v>
      </c>
      <c r="P6">
        <v>3</v>
      </c>
      <c r="Q6">
        <v>72</v>
      </c>
      <c r="R6">
        <v>8</v>
      </c>
      <c r="S6" s="1">
        <v>402</v>
      </c>
    </row>
    <row r="7" spans="1:19">
      <c r="A7" s="2" t="s">
        <v>10091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2</v>
      </c>
      <c r="M7">
        <v>5</v>
      </c>
      <c r="N7">
        <v>0</v>
      </c>
      <c r="O7">
        <v>0</v>
      </c>
      <c r="P7">
        <v>0</v>
      </c>
      <c r="Q7">
        <v>0</v>
      </c>
      <c r="R7">
        <v>1</v>
      </c>
      <c r="S7" s="1">
        <v>11</v>
      </c>
    </row>
    <row r="8" spans="1:19">
      <c r="A8" s="2" t="s">
        <v>10092</v>
      </c>
      <c r="B8">
        <v>1</v>
      </c>
      <c r="C8">
        <v>1</v>
      </c>
      <c r="D8">
        <v>1</v>
      </c>
      <c r="E8">
        <v>1</v>
      </c>
      <c r="F8">
        <v>32</v>
      </c>
      <c r="G8">
        <v>41</v>
      </c>
      <c r="H8">
        <v>189</v>
      </c>
      <c r="I8">
        <v>10</v>
      </c>
      <c r="J8">
        <v>21</v>
      </c>
      <c r="K8">
        <v>2</v>
      </c>
      <c r="L8">
        <v>37</v>
      </c>
      <c r="M8">
        <v>180</v>
      </c>
      <c r="N8">
        <v>39</v>
      </c>
      <c r="O8">
        <v>40</v>
      </c>
      <c r="P8">
        <v>11</v>
      </c>
      <c r="Q8">
        <v>25</v>
      </c>
      <c r="R8">
        <v>6</v>
      </c>
      <c r="S8" s="1">
        <v>413</v>
      </c>
    </row>
    <row r="9" spans="1:19">
      <c r="A9" s="2" t="s">
        <v>10093</v>
      </c>
      <c r="B9">
        <v>17</v>
      </c>
      <c r="C9">
        <v>2</v>
      </c>
      <c r="D9">
        <v>65</v>
      </c>
      <c r="E9">
        <v>22</v>
      </c>
      <c r="F9">
        <v>10</v>
      </c>
      <c r="G9">
        <v>34</v>
      </c>
      <c r="H9">
        <v>17</v>
      </c>
      <c r="I9">
        <v>0</v>
      </c>
      <c r="J9">
        <v>17</v>
      </c>
      <c r="K9">
        <v>6</v>
      </c>
      <c r="L9">
        <v>70</v>
      </c>
      <c r="M9">
        <v>102</v>
      </c>
      <c r="N9">
        <v>34</v>
      </c>
      <c r="O9">
        <v>34</v>
      </c>
      <c r="P9">
        <v>13</v>
      </c>
      <c r="Q9">
        <v>52</v>
      </c>
      <c r="R9">
        <v>39</v>
      </c>
      <c r="S9" s="1">
        <v>318</v>
      </c>
    </row>
    <row r="10" spans="1:19">
      <c r="A10" s="2" t="s">
        <v>10094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4</v>
      </c>
      <c r="K10">
        <v>0</v>
      </c>
      <c r="L10">
        <v>27</v>
      </c>
      <c r="M10">
        <v>9</v>
      </c>
      <c r="N10">
        <v>1</v>
      </c>
      <c r="O10">
        <v>2</v>
      </c>
      <c r="P10">
        <v>0</v>
      </c>
      <c r="Q10">
        <v>3</v>
      </c>
      <c r="R10">
        <v>0</v>
      </c>
      <c r="S10" s="1">
        <v>47</v>
      </c>
    </row>
    <row r="11" spans="1:19">
      <c r="A11" s="2" t="s">
        <v>10095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32</v>
      </c>
      <c r="M11">
        <v>16</v>
      </c>
      <c r="N11">
        <v>0</v>
      </c>
      <c r="O11">
        <v>3</v>
      </c>
      <c r="P11">
        <v>1</v>
      </c>
      <c r="Q11">
        <v>10</v>
      </c>
      <c r="R11">
        <v>2</v>
      </c>
      <c r="S11" s="1">
        <v>49</v>
      </c>
    </row>
    <row r="12" spans="1:19">
      <c r="A12" s="2" t="s">
        <v>10096</v>
      </c>
      <c r="B12">
        <v>2</v>
      </c>
      <c r="C12">
        <v>0</v>
      </c>
      <c r="D12">
        <v>25</v>
      </c>
      <c r="E12">
        <v>10</v>
      </c>
      <c r="F12">
        <v>4</v>
      </c>
      <c r="G12">
        <v>5</v>
      </c>
      <c r="H12">
        <v>2</v>
      </c>
      <c r="I12">
        <v>0</v>
      </c>
      <c r="J12">
        <v>14</v>
      </c>
      <c r="K12">
        <v>0</v>
      </c>
      <c r="L12">
        <v>68</v>
      </c>
      <c r="M12">
        <v>46</v>
      </c>
      <c r="N12">
        <v>20</v>
      </c>
      <c r="O12">
        <v>7</v>
      </c>
      <c r="P12">
        <v>13</v>
      </c>
      <c r="Q12">
        <v>28</v>
      </c>
      <c r="R12">
        <v>13</v>
      </c>
      <c r="S12" s="1">
        <v>178</v>
      </c>
    </row>
    <row r="13" spans="1:19">
      <c r="A13" s="2" t="s">
        <v>10097</v>
      </c>
      <c r="B13">
        <v>84</v>
      </c>
      <c r="C13">
        <v>30</v>
      </c>
      <c r="D13">
        <v>86</v>
      </c>
      <c r="E13">
        <v>25</v>
      </c>
      <c r="F13">
        <v>142</v>
      </c>
      <c r="G13">
        <v>179</v>
      </c>
      <c r="H13">
        <v>0</v>
      </c>
      <c r="I13">
        <v>26</v>
      </c>
      <c r="J13">
        <v>284</v>
      </c>
      <c r="K13">
        <v>122</v>
      </c>
      <c r="L13">
        <v>219</v>
      </c>
      <c r="M13">
        <v>126</v>
      </c>
      <c r="N13">
        <v>981</v>
      </c>
      <c r="O13">
        <v>262</v>
      </c>
      <c r="P13">
        <v>14</v>
      </c>
      <c r="Q13">
        <v>350</v>
      </c>
      <c r="R13">
        <v>107</v>
      </c>
      <c r="S13" s="1">
        <v>1256</v>
      </c>
    </row>
    <row r="14" spans="1:19">
      <c r="A14" s="2" t="s">
        <v>10098</v>
      </c>
      <c r="B14">
        <v>15</v>
      </c>
      <c r="C14">
        <v>5</v>
      </c>
      <c r="D14">
        <v>5</v>
      </c>
      <c r="E14">
        <v>1</v>
      </c>
      <c r="F14">
        <v>41</v>
      </c>
      <c r="G14">
        <v>80</v>
      </c>
      <c r="H14">
        <v>19</v>
      </c>
      <c r="I14">
        <v>8</v>
      </c>
      <c r="J14">
        <v>95</v>
      </c>
      <c r="K14">
        <v>27</v>
      </c>
      <c r="L14">
        <v>83</v>
      </c>
      <c r="M14">
        <v>192</v>
      </c>
      <c r="N14">
        <v>206</v>
      </c>
      <c r="O14">
        <v>101</v>
      </c>
      <c r="P14">
        <v>74</v>
      </c>
      <c r="Q14">
        <v>79</v>
      </c>
      <c r="R14">
        <v>35</v>
      </c>
      <c r="S14" s="1">
        <v>508</v>
      </c>
    </row>
    <row r="15" spans="1:19">
      <c r="A15" s="2" t="s">
        <v>10099</v>
      </c>
      <c r="B15">
        <v>0</v>
      </c>
      <c r="C15">
        <v>0</v>
      </c>
      <c r="D15">
        <v>1</v>
      </c>
      <c r="E15">
        <v>0</v>
      </c>
      <c r="F15">
        <v>7</v>
      </c>
      <c r="G15">
        <v>3</v>
      </c>
      <c r="H15">
        <v>1</v>
      </c>
      <c r="I15">
        <v>0</v>
      </c>
      <c r="J15">
        <v>25</v>
      </c>
      <c r="K15">
        <v>6</v>
      </c>
      <c r="L15">
        <v>17</v>
      </c>
      <c r="M15">
        <v>4</v>
      </c>
      <c r="N15">
        <v>53</v>
      </c>
      <c r="O15">
        <v>13</v>
      </c>
      <c r="P15">
        <v>5</v>
      </c>
      <c r="Q15">
        <v>11</v>
      </c>
      <c r="R15">
        <v>4</v>
      </c>
      <c r="S15" s="1">
        <v>71</v>
      </c>
    </row>
    <row r="16" spans="1:19">
      <c r="A16" s="2" t="s">
        <v>10100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22</v>
      </c>
      <c r="K16">
        <v>0</v>
      </c>
      <c r="L16">
        <v>28</v>
      </c>
      <c r="M16">
        <v>2</v>
      </c>
      <c r="N16">
        <v>33</v>
      </c>
      <c r="O16">
        <v>7</v>
      </c>
      <c r="P16">
        <v>3</v>
      </c>
      <c r="Q16">
        <v>13</v>
      </c>
      <c r="R16">
        <v>1</v>
      </c>
      <c r="S16" s="1">
        <v>58</v>
      </c>
    </row>
    <row r="17" spans="1:19">
      <c r="A17" s="2" t="s">
        <v>10101</v>
      </c>
      <c r="B17">
        <v>0</v>
      </c>
      <c r="C17">
        <v>0</v>
      </c>
      <c r="D17">
        <v>1</v>
      </c>
      <c r="E17">
        <v>0</v>
      </c>
      <c r="F17">
        <v>3</v>
      </c>
      <c r="G17">
        <v>7</v>
      </c>
      <c r="H17">
        <v>0</v>
      </c>
      <c r="I17">
        <v>0</v>
      </c>
      <c r="J17">
        <v>27</v>
      </c>
      <c r="K17">
        <v>11</v>
      </c>
      <c r="L17">
        <v>40</v>
      </c>
      <c r="M17">
        <v>9</v>
      </c>
      <c r="N17">
        <v>67</v>
      </c>
      <c r="O17">
        <v>14</v>
      </c>
      <c r="P17">
        <v>1</v>
      </c>
      <c r="Q17">
        <v>19</v>
      </c>
      <c r="R17">
        <v>7</v>
      </c>
      <c r="S17" s="1">
        <v>92</v>
      </c>
    </row>
    <row r="18" spans="1:19">
      <c r="A18" s="2" t="s">
        <v>10102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 s="1">
        <v>8</v>
      </c>
    </row>
    <row r="19" spans="1:19">
      <c r="A19" s="2" t="s">
        <v>10103</v>
      </c>
      <c r="B19">
        <v>0</v>
      </c>
      <c r="C19">
        <v>0</v>
      </c>
      <c r="D19">
        <v>0</v>
      </c>
      <c r="E19">
        <v>0</v>
      </c>
      <c r="F19">
        <v>4</v>
      </c>
      <c r="G19">
        <v>7</v>
      </c>
      <c r="H19">
        <v>0</v>
      </c>
      <c r="I19">
        <v>0</v>
      </c>
      <c r="J19">
        <v>34</v>
      </c>
      <c r="K19">
        <v>1</v>
      </c>
      <c r="L19">
        <v>39</v>
      </c>
      <c r="M19">
        <v>10</v>
      </c>
      <c r="N19">
        <v>72</v>
      </c>
      <c r="O19">
        <v>22</v>
      </c>
      <c r="P19">
        <v>2</v>
      </c>
      <c r="Q19">
        <v>33</v>
      </c>
      <c r="R19">
        <v>3</v>
      </c>
      <c r="S19" s="1">
        <v>105</v>
      </c>
    </row>
    <row r="20" spans="1:19">
      <c r="A20" s="2" t="s">
        <v>10104</v>
      </c>
      <c r="B20">
        <v>24</v>
      </c>
      <c r="C20">
        <v>5</v>
      </c>
      <c r="D20">
        <v>38</v>
      </c>
      <c r="E20">
        <v>15</v>
      </c>
      <c r="F20">
        <v>46</v>
      </c>
      <c r="G20">
        <v>66</v>
      </c>
      <c r="H20">
        <v>2</v>
      </c>
      <c r="I20">
        <v>6</v>
      </c>
      <c r="J20">
        <v>64</v>
      </c>
      <c r="K20">
        <v>8</v>
      </c>
      <c r="L20">
        <v>71</v>
      </c>
      <c r="M20">
        <v>31</v>
      </c>
      <c r="N20">
        <v>167</v>
      </c>
      <c r="O20">
        <v>98</v>
      </c>
      <c r="P20">
        <v>15</v>
      </c>
      <c r="Q20">
        <v>92</v>
      </c>
      <c r="R20">
        <v>9</v>
      </c>
      <c r="S20" s="1">
        <v>257</v>
      </c>
    </row>
    <row r="21" spans="1:19">
      <c r="A21" s="2" t="s">
        <v>10105</v>
      </c>
      <c r="B21">
        <v>9</v>
      </c>
      <c r="C21">
        <v>1</v>
      </c>
      <c r="D21">
        <v>15</v>
      </c>
      <c r="E21">
        <v>0</v>
      </c>
      <c r="F21">
        <v>33</v>
      </c>
      <c r="G21">
        <v>39</v>
      </c>
      <c r="H21">
        <v>2</v>
      </c>
      <c r="I21">
        <v>6</v>
      </c>
      <c r="J21">
        <v>140</v>
      </c>
      <c r="K21">
        <v>19</v>
      </c>
      <c r="L21">
        <v>230</v>
      </c>
      <c r="M21">
        <v>95</v>
      </c>
      <c r="N21">
        <v>269</v>
      </c>
      <c r="O21">
        <v>115</v>
      </c>
      <c r="P21">
        <v>30</v>
      </c>
      <c r="Q21">
        <v>116</v>
      </c>
      <c r="R21">
        <v>18</v>
      </c>
      <c r="S21" s="1">
        <v>509</v>
      </c>
    </row>
    <row r="22" spans="1:19">
      <c r="A22" s="2" t="s">
        <v>10106</v>
      </c>
      <c r="B22">
        <v>0</v>
      </c>
      <c r="C22">
        <v>2</v>
      </c>
      <c r="D22">
        <v>2</v>
      </c>
      <c r="E22">
        <v>0</v>
      </c>
      <c r="F22">
        <v>10</v>
      </c>
      <c r="G22">
        <v>11</v>
      </c>
      <c r="H22">
        <v>0</v>
      </c>
      <c r="I22">
        <v>1</v>
      </c>
      <c r="J22">
        <v>44</v>
      </c>
      <c r="K22">
        <v>5</v>
      </c>
      <c r="L22">
        <v>92</v>
      </c>
      <c r="M22">
        <v>23</v>
      </c>
      <c r="N22">
        <v>97</v>
      </c>
      <c r="O22">
        <v>37</v>
      </c>
      <c r="P22">
        <v>6</v>
      </c>
      <c r="Q22">
        <v>62</v>
      </c>
      <c r="R22">
        <v>7</v>
      </c>
      <c r="S22" s="1">
        <v>181</v>
      </c>
    </row>
    <row r="23" spans="1:19">
      <c r="A23" s="2" t="s">
        <v>10107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</v>
      </c>
      <c r="K23">
        <v>1</v>
      </c>
      <c r="L23">
        <v>12</v>
      </c>
      <c r="M23">
        <v>3</v>
      </c>
      <c r="N23">
        <v>6</v>
      </c>
      <c r="O23">
        <v>0</v>
      </c>
      <c r="P23">
        <v>0</v>
      </c>
      <c r="Q23">
        <v>5</v>
      </c>
      <c r="R23">
        <v>0</v>
      </c>
      <c r="S23" s="1">
        <v>17</v>
      </c>
    </row>
    <row r="24" spans="1:19">
      <c r="A24" s="2" t="s">
        <v>10108</v>
      </c>
      <c r="B24">
        <v>19</v>
      </c>
      <c r="C24">
        <v>6</v>
      </c>
      <c r="D24">
        <v>21</v>
      </c>
      <c r="E24">
        <v>7</v>
      </c>
      <c r="F24">
        <v>26</v>
      </c>
      <c r="G24">
        <v>46</v>
      </c>
      <c r="H24">
        <v>0</v>
      </c>
      <c r="I24">
        <v>3</v>
      </c>
      <c r="J24">
        <v>77</v>
      </c>
      <c r="K24">
        <v>36</v>
      </c>
      <c r="L24">
        <v>100</v>
      </c>
      <c r="M24">
        <v>63</v>
      </c>
      <c r="N24">
        <v>382</v>
      </c>
      <c r="O24">
        <v>67</v>
      </c>
      <c r="P24">
        <v>5</v>
      </c>
      <c r="Q24">
        <v>93</v>
      </c>
      <c r="R24">
        <v>73</v>
      </c>
      <c r="S24" s="1">
        <v>463</v>
      </c>
    </row>
    <row r="25" spans="1:19">
      <c r="A25" s="2" t="s">
        <v>10109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  <c r="K25">
        <v>4</v>
      </c>
      <c r="L25">
        <v>14</v>
      </c>
      <c r="M25">
        <v>2</v>
      </c>
      <c r="N25">
        <v>26</v>
      </c>
      <c r="O25">
        <v>5</v>
      </c>
      <c r="P25">
        <v>2</v>
      </c>
      <c r="Q25">
        <v>12</v>
      </c>
      <c r="R25">
        <v>0</v>
      </c>
      <c r="S25" s="1">
        <v>39</v>
      </c>
    </row>
    <row r="26" spans="1:19">
      <c r="A26" s="2" t="s">
        <v>10110</v>
      </c>
      <c r="B26">
        <v>0</v>
      </c>
      <c r="C26">
        <v>0</v>
      </c>
      <c r="D26">
        <v>0</v>
      </c>
      <c r="E26">
        <v>0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31</v>
      </c>
      <c r="N26">
        <v>1</v>
      </c>
      <c r="O26">
        <v>4</v>
      </c>
      <c r="P26">
        <v>6</v>
      </c>
      <c r="Q26">
        <v>4</v>
      </c>
      <c r="R26">
        <v>8</v>
      </c>
      <c r="S26" s="1">
        <v>38</v>
      </c>
    </row>
    <row r="27" spans="1:19">
      <c r="A27" s="2" t="s">
        <v>10111</v>
      </c>
      <c r="B27">
        <v>0</v>
      </c>
      <c r="C27">
        <v>2</v>
      </c>
      <c r="D27">
        <v>0</v>
      </c>
      <c r="E27">
        <v>0</v>
      </c>
      <c r="F27">
        <v>7</v>
      </c>
      <c r="G27">
        <v>13</v>
      </c>
      <c r="H27">
        <v>18</v>
      </c>
      <c r="I27">
        <v>0</v>
      </c>
      <c r="J27">
        <v>48</v>
      </c>
      <c r="K27">
        <v>5</v>
      </c>
      <c r="L27">
        <v>75</v>
      </c>
      <c r="M27">
        <v>201</v>
      </c>
      <c r="N27">
        <v>100</v>
      </c>
      <c r="O27">
        <v>33</v>
      </c>
      <c r="P27">
        <v>26</v>
      </c>
      <c r="Q27">
        <v>51</v>
      </c>
      <c r="R27">
        <v>18</v>
      </c>
      <c r="S27" s="1">
        <v>350</v>
      </c>
    </row>
    <row r="28" spans="1:19">
      <c r="A28" s="2" t="s">
        <v>10112</v>
      </c>
      <c r="B28">
        <v>0</v>
      </c>
      <c r="C28">
        <v>2</v>
      </c>
      <c r="D28">
        <v>0</v>
      </c>
      <c r="E28">
        <v>0</v>
      </c>
      <c r="F28">
        <v>1</v>
      </c>
      <c r="G28">
        <v>13</v>
      </c>
      <c r="H28">
        <v>0</v>
      </c>
      <c r="I28">
        <v>0</v>
      </c>
      <c r="J28">
        <v>7</v>
      </c>
      <c r="K28">
        <v>1</v>
      </c>
      <c r="L28">
        <v>25</v>
      </c>
      <c r="M28">
        <v>59</v>
      </c>
      <c r="N28">
        <v>7</v>
      </c>
      <c r="O28">
        <v>6</v>
      </c>
      <c r="P28">
        <v>9</v>
      </c>
      <c r="Q28">
        <v>10</v>
      </c>
      <c r="R28">
        <v>15</v>
      </c>
      <c r="S28" s="1">
        <v>87</v>
      </c>
    </row>
    <row r="29" spans="1:19">
      <c r="A29" s="2" t="s">
        <v>10113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2</v>
      </c>
      <c r="N29">
        <v>1</v>
      </c>
      <c r="O29">
        <v>1</v>
      </c>
      <c r="P29">
        <v>1</v>
      </c>
      <c r="Q29">
        <v>0</v>
      </c>
      <c r="R29">
        <v>0</v>
      </c>
      <c r="S29" s="1">
        <v>3</v>
      </c>
    </row>
    <row r="30" spans="1:19">
      <c r="A30" s="2" t="s">
        <v>10114</v>
      </c>
      <c r="B30">
        <v>3</v>
      </c>
      <c r="C30">
        <v>1</v>
      </c>
      <c r="D30">
        <v>9</v>
      </c>
      <c r="E30">
        <v>0</v>
      </c>
      <c r="F30">
        <v>13</v>
      </c>
      <c r="G30">
        <v>4</v>
      </c>
      <c r="H30">
        <v>0</v>
      </c>
      <c r="I30">
        <v>1</v>
      </c>
      <c r="J30">
        <v>59</v>
      </c>
      <c r="K30">
        <v>4</v>
      </c>
      <c r="L30">
        <v>22</v>
      </c>
      <c r="M30">
        <v>4</v>
      </c>
      <c r="N30">
        <v>182</v>
      </c>
      <c r="O30">
        <v>20</v>
      </c>
      <c r="P30">
        <v>0</v>
      </c>
      <c r="Q30">
        <v>13</v>
      </c>
      <c r="R30">
        <v>0</v>
      </c>
      <c r="S30" s="1">
        <v>209</v>
      </c>
    </row>
    <row r="31" spans="1:19">
      <c r="A31" s="2" t="s">
        <v>10115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2</v>
      </c>
      <c r="I31">
        <v>0</v>
      </c>
      <c r="J31">
        <v>0</v>
      </c>
      <c r="K31">
        <v>1</v>
      </c>
      <c r="L31">
        <v>1</v>
      </c>
      <c r="M31">
        <v>49</v>
      </c>
      <c r="N31">
        <v>0</v>
      </c>
      <c r="O31">
        <v>1</v>
      </c>
      <c r="P31">
        <v>11</v>
      </c>
      <c r="Q31">
        <v>4</v>
      </c>
      <c r="R31">
        <v>7</v>
      </c>
      <c r="S31" s="1">
        <v>53</v>
      </c>
    </row>
    <row r="32" spans="1:19">
      <c r="A32" s="2" t="s">
        <v>10116</v>
      </c>
      <c r="B32">
        <v>61</v>
      </c>
      <c r="C32">
        <v>22</v>
      </c>
      <c r="D32">
        <v>68</v>
      </c>
      <c r="E32">
        <v>13</v>
      </c>
      <c r="F32">
        <v>177</v>
      </c>
      <c r="G32">
        <v>217</v>
      </c>
      <c r="H32">
        <v>2</v>
      </c>
      <c r="I32">
        <v>53</v>
      </c>
      <c r="J32">
        <v>398</v>
      </c>
      <c r="K32">
        <v>96</v>
      </c>
      <c r="L32">
        <v>554</v>
      </c>
      <c r="M32">
        <v>220</v>
      </c>
      <c r="N32">
        <v>1067</v>
      </c>
      <c r="O32">
        <v>448</v>
      </c>
      <c r="P32">
        <v>89</v>
      </c>
      <c r="Q32">
        <v>467</v>
      </c>
      <c r="R32">
        <v>116</v>
      </c>
      <c r="S32" s="1">
        <v>1619</v>
      </c>
    </row>
    <row r="33" spans="1:19">
      <c r="A33" s="2" t="s">
        <v>10117</v>
      </c>
      <c r="B33">
        <v>107</v>
      </c>
      <c r="C33">
        <v>49</v>
      </c>
      <c r="D33">
        <v>50</v>
      </c>
      <c r="E33">
        <v>7</v>
      </c>
      <c r="F33">
        <v>192</v>
      </c>
      <c r="G33">
        <v>242</v>
      </c>
      <c r="H33">
        <v>5</v>
      </c>
      <c r="I33">
        <v>47</v>
      </c>
      <c r="J33">
        <v>250</v>
      </c>
      <c r="K33">
        <v>88</v>
      </c>
      <c r="L33">
        <v>173</v>
      </c>
      <c r="M33">
        <v>137</v>
      </c>
      <c r="N33">
        <v>764</v>
      </c>
      <c r="O33">
        <v>325</v>
      </c>
      <c r="P33">
        <v>72</v>
      </c>
      <c r="Q33">
        <v>285</v>
      </c>
      <c r="R33">
        <v>47</v>
      </c>
      <c r="S33" s="1">
        <v>1100</v>
      </c>
    </row>
    <row r="34" spans="1:19">
      <c r="A34" s="2" t="s">
        <v>10118</v>
      </c>
      <c r="B34">
        <v>12</v>
      </c>
      <c r="C34">
        <v>2</v>
      </c>
      <c r="D34">
        <v>12</v>
      </c>
      <c r="E34">
        <v>3</v>
      </c>
      <c r="F34">
        <v>38</v>
      </c>
      <c r="G34">
        <v>33</v>
      </c>
      <c r="H34">
        <v>2</v>
      </c>
      <c r="I34">
        <v>2</v>
      </c>
      <c r="J34">
        <v>98</v>
      </c>
      <c r="K34">
        <v>31</v>
      </c>
      <c r="L34">
        <v>85</v>
      </c>
      <c r="M34">
        <v>63</v>
      </c>
      <c r="N34">
        <v>232</v>
      </c>
      <c r="O34">
        <v>62</v>
      </c>
      <c r="P34">
        <v>14</v>
      </c>
      <c r="Q34">
        <v>109</v>
      </c>
      <c r="R34">
        <v>24</v>
      </c>
      <c r="S34" s="1">
        <v>346</v>
      </c>
    </row>
    <row r="35" spans="1:19">
      <c r="A35" s="2" t="s">
        <v>10119</v>
      </c>
      <c r="B35">
        <v>102</v>
      </c>
      <c r="C35">
        <v>28</v>
      </c>
      <c r="D35">
        <v>67</v>
      </c>
      <c r="E35">
        <v>10</v>
      </c>
      <c r="F35">
        <v>237</v>
      </c>
      <c r="G35">
        <v>274</v>
      </c>
      <c r="H35">
        <v>0</v>
      </c>
      <c r="I35">
        <v>37</v>
      </c>
      <c r="J35">
        <v>354</v>
      </c>
      <c r="K35">
        <v>68</v>
      </c>
      <c r="L35">
        <v>354</v>
      </c>
      <c r="M35">
        <v>217</v>
      </c>
      <c r="N35">
        <v>901</v>
      </c>
      <c r="O35">
        <v>418</v>
      </c>
      <c r="P35">
        <v>113</v>
      </c>
      <c r="Q35">
        <v>466</v>
      </c>
      <c r="R35">
        <v>93</v>
      </c>
      <c r="S35" s="1">
        <v>1493</v>
      </c>
    </row>
    <row r="36" spans="1:19">
      <c r="A36" s="2" t="s">
        <v>10120</v>
      </c>
      <c r="B36">
        <v>17</v>
      </c>
      <c r="C36">
        <v>5</v>
      </c>
      <c r="D36">
        <v>7</v>
      </c>
      <c r="E36">
        <v>4</v>
      </c>
      <c r="F36">
        <v>25</v>
      </c>
      <c r="G36">
        <v>48</v>
      </c>
      <c r="H36">
        <v>2</v>
      </c>
      <c r="I36">
        <v>3</v>
      </c>
      <c r="J36">
        <v>112</v>
      </c>
      <c r="K36">
        <v>30</v>
      </c>
      <c r="L36">
        <v>101</v>
      </c>
      <c r="M36">
        <v>62</v>
      </c>
      <c r="N36">
        <v>279</v>
      </c>
      <c r="O36">
        <v>98</v>
      </c>
      <c r="P36">
        <v>24</v>
      </c>
      <c r="Q36">
        <v>60</v>
      </c>
      <c r="R36">
        <v>16</v>
      </c>
      <c r="S36" s="1">
        <v>364</v>
      </c>
    </row>
    <row r="37" spans="1:19">
      <c r="A37" s="2" t="s">
        <v>10121</v>
      </c>
      <c r="B37">
        <v>0</v>
      </c>
      <c r="C37">
        <v>1</v>
      </c>
      <c r="D37">
        <v>0</v>
      </c>
      <c r="E37">
        <v>0</v>
      </c>
      <c r="F37">
        <v>1</v>
      </c>
      <c r="G37">
        <v>2</v>
      </c>
      <c r="H37">
        <v>2</v>
      </c>
      <c r="I37">
        <v>0</v>
      </c>
      <c r="J37">
        <v>0</v>
      </c>
      <c r="K37">
        <v>1</v>
      </c>
      <c r="L37">
        <v>2</v>
      </c>
      <c r="M37">
        <v>67</v>
      </c>
      <c r="N37">
        <v>1</v>
      </c>
      <c r="O37">
        <v>3</v>
      </c>
      <c r="P37">
        <v>32</v>
      </c>
      <c r="Q37">
        <v>8</v>
      </c>
      <c r="R37">
        <v>6</v>
      </c>
      <c r="S37" s="1">
        <v>83</v>
      </c>
    </row>
    <row r="38" spans="1:19">
      <c r="A38" s="2" t="s">
        <v>10122</v>
      </c>
      <c r="B38">
        <v>2</v>
      </c>
      <c r="C38">
        <v>0</v>
      </c>
      <c r="D38">
        <v>1</v>
      </c>
      <c r="E38">
        <v>1</v>
      </c>
      <c r="F38">
        <v>4</v>
      </c>
      <c r="G38">
        <v>14</v>
      </c>
      <c r="H38">
        <v>0</v>
      </c>
      <c r="I38">
        <v>0</v>
      </c>
      <c r="J38">
        <v>52</v>
      </c>
      <c r="K38">
        <v>4</v>
      </c>
      <c r="L38">
        <v>67</v>
      </c>
      <c r="M38">
        <v>66</v>
      </c>
      <c r="N38">
        <v>70</v>
      </c>
      <c r="O38">
        <v>26</v>
      </c>
      <c r="P38">
        <v>14</v>
      </c>
      <c r="Q38">
        <v>74</v>
      </c>
      <c r="R38">
        <v>8</v>
      </c>
      <c r="S38" s="1">
        <v>185</v>
      </c>
    </row>
    <row r="39" spans="1:19">
      <c r="A39" s="2" t="s">
        <v>10123</v>
      </c>
      <c r="B39">
        <v>1189</v>
      </c>
      <c r="C39">
        <v>395</v>
      </c>
      <c r="D39">
        <v>1842</v>
      </c>
      <c r="E39">
        <v>630</v>
      </c>
      <c r="F39">
        <v>2103</v>
      </c>
      <c r="G39">
        <v>3222</v>
      </c>
      <c r="H39">
        <v>75</v>
      </c>
      <c r="I39">
        <v>535</v>
      </c>
      <c r="J39">
        <v>1797</v>
      </c>
      <c r="K39">
        <v>862</v>
      </c>
      <c r="L39">
        <v>1428</v>
      </c>
      <c r="M39">
        <v>1364</v>
      </c>
      <c r="N39">
        <v>6089</v>
      </c>
      <c r="O39">
        <v>2866</v>
      </c>
      <c r="P39">
        <v>647</v>
      </c>
      <c r="Q39">
        <v>3171</v>
      </c>
      <c r="R39">
        <v>783</v>
      </c>
      <c r="S39" s="1">
        <v>11564</v>
      </c>
    </row>
    <row r="40" spans="1:19">
      <c r="A40" s="2" t="s">
        <v>10124</v>
      </c>
      <c r="B40">
        <v>0</v>
      </c>
      <c r="C40">
        <v>1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13</v>
      </c>
      <c r="P40">
        <v>2</v>
      </c>
      <c r="Q40">
        <v>0</v>
      </c>
      <c r="R40">
        <v>0</v>
      </c>
      <c r="S40" s="1">
        <v>20</v>
      </c>
    </row>
    <row r="41" spans="1:19">
      <c r="A41" s="2" t="s">
        <v>10125</v>
      </c>
      <c r="B41">
        <v>16</v>
      </c>
      <c r="C41">
        <v>2</v>
      </c>
      <c r="D41">
        <v>26</v>
      </c>
      <c r="E41">
        <v>0</v>
      </c>
      <c r="F41">
        <v>36</v>
      </c>
      <c r="G41">
        <v>58</v>
      </c>
      <c r="H41">
        <v>0</v>
      </c>
      <c r="I41">
        <v>4</v>
      </c>
      <c r="J41">
        <v>68</v>
      </c>
      <c r="K41">
        <v>11</v>
      </c>
      <c r="L41">
        <v>30</v>
      </c>
      <c r="M41">
        <v>11</v>
      </c>
      <c r="N41">
        <v>254</v>
      </c>
      <c r="O41">
        <v>92</v>
      </c>
      <c r="P41">
        <v>5</v>
      </c>
      <c r="Q41">
        <v>90</v>
      </c>
      <c r="R41">
        <v>4</v>
      </c>
      <c r="S41" s="1">
        <v>342</v>
      </c>
    </row>
    <row r="42" spans="1:19">
      <c r="A42" s="2" t="s">
        <v>10126</v>
      </c>
      <c r="B42">
        <v>5</v>
      </c>
      <c r="C42">
        <v>0</v>
      </c>
      <c r="D42">
        <v>11</v>
      </c>
      <c r="E42">
        <v>0</v>
      </c>
      <c r="F42">
        <v>16</v>
      </c>
      <c r="G42">
        <v>9</v>
      </c>
      <c r="H42">
        <v>0</v>
      </c>
      <c r="I42">
        <v>3</v>
      </c>
      <c r="J42">
        <v>124</v>
      </c>
      <c r="K42">
        <v>14</v>
      </c>
      <c r="L42">
        <v>55</v>
      </c>
      <c r="M42">
        <v>6</v>
      </c>
      <c r="N42">
        <v>255</v>
      </c>
      <c r="O42">
        <v>58</v>
      </c>
      <c r="P42">
        <v>5</v>
      </c>
      <c r="Q42">
        <v>64</v>
      </c>
      <c r="R42">
        <v>1</v>
      </c>
      <c r="S42" s="1">
        <v>318</v>
      </c>
    </row>
    <row r="43" spans="1:19">
      <c r="A43" s="2" t="s">
        <v>10127</v>
      </c>
      <c r="B43">
        <v>1</v>
      </c>
      <c r="C43">
        <v>0</v>
      </c>
      <c r="D43">
        <v>5</v>
      </c>
      <c r="E43">
        <v>0</v>
      </c>
      <c r="F43">
        <v>8</v>
      </c>
      <c r="G43">
        <v>6</v>
      </c>
      <c r="H43">
        <v>0</v>
      </c>
      <c r="I43">
        <v>5</v>
      </c>
      <c r="J43">
        <v>14</v>
      </c>
      <c r="K43">
        <v>0</v>
      </c>
      <c r="L43">
        <v>8</v>
      </c>
      <c r="M43">
        <v>0</v>
      </c>
      <c r="N43">
        <v>22</v>
      </c>
      <c r="O43">
        <v>12</v>
      </c>
      <c r="P43">
        <v>0</v>
      </c>
      <c r="Q43">
        <v>14</v>
      </c>
      <c r="R43">
        <v>1</v>
      </c>
      <c r="S43" s="1">
        <v>35</v>
      </c>
    </row>
    <row r="44" spans="1:19">
      <c r="A44" s="2" t="s">
        <v>10128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4</v>
      </c>
      <c r="M44">
        <v>10</v>
      </c>
      <c r="N44">
        <v>1</v>
      </c>
      <c r="O44">
        <v>1</v>
      </c>
      <c r="P44">
        <v>2</v>
      </c>
      <c r="Q44">
        <v>2</v>
      </c>
      <c r="R44">
        <v>6</v>
      </c>
      <c r="S44" s="1">
        <v>14</v>
      </c>
    </row>
    <row r="45" spans="1:19">
      <c r="A45" s="2" t="s">
        <v>10129</v>
      </c>
      <c r="B45">
        <v>723</v>
      </c>
      <c r="C45">
        <v>156</v>
      </c>
      <c r="D45">
        <v>1996</v>
      </c>
      <c r="E45">
        <v>540</v>
      </c>
      <c r="F45">
        <v>819</v>
      </c>
      <c r="G45">
        <v>1179</v>
      </c>
      <c r="H45">
        <v>37</v>
      </c>
      <c r="I45">
        <v>84</v>
      </c>
      <c r="J45">
        <v>346</v>
      </c>
      <c r="K45">
        <v>74</v>
      </c>
      <c r="L45">
        <v>626</v>
      </c>
      <c r="M45">
        <v>714</v>
      </c>
      <c r="N45">
        <v>949</v>
      </c>
      <c r="O45">
        <v>1041</v>
      </c>
      <c r="P45">
        <v>243</v>
      </c>
      <c r="Q45">
        <v>1096</v>
      </c>
      <c r="R45">
        <v>314</v>
      </c>
      <c r="S45" s="1">
        <v>5733</v>
      </c>
    </row>
    <row r="46" spans="1:19">
      <c r="A46" s="2" t="s">
        <v>10130</v>
      </c>
      <c r="B46">
        <v>255</v>
      </c>
      <c r="C46">
        <v>87</v>
      </c>
      <c r="D46">
        <v>310</v>
      </c>
      <c r="E46">
        <v>57</v>
      </c>
      <c r="F46">
        <v>594</v>
      </c>
      <c r="G46">
        <v>1085</v>
      </c>
      <c r="H46">
        <v>22</v>
      </c>
      <c r="I46">
        <v>164</v>
      </c>
      <c r="J46">
        <v>599</v>
      </c>
      <c r="K46">
        <v>510</v>
      </c>
      <c r="L46">
        <v>592</v>
      </c>
      <c r="M46">
        <v>906</v>
      </c>
      <c r="N46">
        <v>1718</v>
      </c>
      <c r="O46">
        <v>1301</v>
      </c>
      <c r="P46">
        <v>478</v>
      </c>
      <c r="Q46">
        <v>1245</v>
      </c>
      <c r="R46">
        <v>402</v>
      </c>
      <c r="S46" s="1">
        <v>4546</v>
      </c>
    </row>
    <row r="47" spans="1:19">
      <c r="A47" s="2" t="s">
        <v>10131</v>
      </c>
      <c r="B47">
        <v>155</v>
      </c>
      <c r="C47">
        <v>82</v>
      </c>
      <c r="D47">
        <v>365</v>
      </c>
      <c r="E47">
        <v>199</v>
      </c>
      <c r="F47">
        <v>465</v>
      </c>
      <c r="G47">
        <v>967</v>
      </c>
      <c r="H47">
        <v>44</v>
      </c>
      <c r="I47">
        <v>89</v>
      </c>
      <c r="J47">
        <v>221</v>
      </c>
      <c r="K47">
        <v>796</v>
      </c>
      <c r="L47">
        <v>243</v>
      </c>
      <c r="M47">
        <v>755</v>
      </c>
      <c r="N47">
        <v>622</v>
      </c>
      <c r="O47">
        <v>596</v>
      </c>
      <c r="P47">
        <v>476</v>
      </c>
      <c r="Q47">
        <v>622</v>
      </c>
      <c r="R47">
        <v>559</v>
      </c>
      <c r="S47" s="1">
        <v>3197</v>
      </c>
    </row>
    <row r="48" spans="1:19">
      <c r="A48" s="2" t="s">
        <v>10132</v>
      </c>
      <c r="B48">
        <v>355</v>
      </c>
      <c r="C48">
        <v>128</v>
      </c>
      <c r="D48">
        <v>660</v>
      </c>
      <c r="E48">
        <v>296</v>
      </c>
      <c r="F48">
        <v>794</v>
      </c>
      <c r="G48">
        <v>1445</v>
      </c>
      <c r="H48">
        <v>112</v>
      </c>
      <c r="I48">
        <v>238</v>
      </c>
      <c r="J48">
        <v>820</v>
      </c>
      <c r="K48">
        <v>1252</v>
      </c>
      <c r="L48">
        <v>983</v>
      </c>
      <c r="M48">
        <v>1225</v>
      </c>
      <c r="N48">
        <v>2416</v>
      </c>
      <c r="O48">
        <v>1589</v>
      </c>
      <c r="P48">
        <v>703</v>
      </c>
      <c r="Q48">
        <v>1724</v>
      </c>
      <c r="R48">
        <v>665</v>
      </c>
      <c r="S48" s="1">
        <v>6788</v>
      </c>
    </row>
    <row r="49" spans="1:19">
      <c r="A49" s="2" t="s">
        <v>10133</v>
      </c>
      <c r="B49">
        <v>8</v>
      </c>
      <c r="C49">
        <v>8</v>
      </c>
      <c r="D49">
        <v>40</v>
      </c>
      <c r="E49">
        <v>12</v>
      </c>
      <c r="F49">
        <v>92</v>
      </c>
      <c r="G49">
        <v>101</v>
      </c>
      <c r="H49">
        <v>1</v>
      </c>
      <c r="I49">
        <v>16</v>
      </c>
      <c r="J49">
        <v>265</v>
      </c>
      <c r="K49">
        <v>21</v>
      </c>
      <c r="L49">
        <v>217</v>
      </c>
      <c r="M49">
        <v>254</v>
      </c>
      <c r="N49">
        <v>758</v>
      </c>
      <c r="O49">
        <v>244</v>
      </c>
      <c r="P49">
        <v>51</v>
      </c>
      <c r="Q49">
        <v>744</v>
      </c>
      <c r="R49">
        <v>83</v>
      </c>
      <c r="S49" s="1">
        <v>1688</v>
      </c>
    </row>
    <row r="50" spans="1:19">
      <c r="A50" s="2" t="s">
        <v>10134</v>
      </c>
      <c r="B50">
        <v>1</v>
      </c>
      <c r="C50">
        <v>0</v>
      </c>
      <c r="D50">
        <v>1</v>
      </c>
      <c r="E50">
        <v>0</v>
      </c>
      <c r="F50">
        <v>2</v>
      </c>
      <c r="G50">
        <v>3</v>
      </c>
      <c r="H50">
        <v>0</v>
      </c>
      <c r="I50">
        <v>0</v>
      </c>
      <c r="J50">
        <v>20</v>
      </c>
      <c r="K50">
        <v>2</v>
      </c>
      <c r="L50">
        <v>33</v>
      </c>
      <c r="M50">
        <v>16</v>
      </c>
      <c r="N50">
        <v>68</v>
      </c>
      <c r="O50">
        <v>24</v>
      </c>
      <c r="P50">
        <v>8</v>
      </c>
      <c r="Q50">
        <v>23</v>
      </c>
      <c r="R50">
        <v>7</v>
      </c>
      <c r="S50" s="1">
        <v>118</v>
      </c>
    </row>
    <row r="51" spans="1:19">
      <c r="A51" s="2" t="s">
        <v>10135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16</v>
      </c>
      <c r="K51">
        <v>0</v>
      </c>
      <c r="L51">
        <v>58</v>
      </c>
      <c r="M51">
        <v>95</v>
      </c>
      <c r="N51">
        <v>19</v>
      </c>
      <c r="O51">
        <v>4</v>
      </c>
      <c r="P51">
        <v>4</v>
      </c>
      <c r="Q51">
        <v>18</v>
      </c>
      <c r="R51">
        <v>5</v>
      </c>
      <c r="S51" s="1">
        <v>166</v>
      </c>
    </row>
    <row r="52" spans="1:19">
      <c r="A52" s="2" t="s">
        <v>10136</v>
      </c>
      <c r="B52">
        <v>18</v>
      </c>
      <c r="C52">
        <v>13</v>
      </c>
      <c r="D52">
        <v>28</v>
      </c>
      <c r="E52">
        <v>8</v>
      </c>
      <c r="F52">
        <v>35</v>
      </c>
      <c r="G52">
        <v>154</v>
      </c>
      <c r="H52">
        <v>13</v>
      </c>
      <c r="I52">
        <v>5</v>
      </c>
      <c r="J52">
        <v>422</v>
      </c>
      <c r="K52">
        <v>27</v>
      </c>
      <c r="L52">
        <v>801</v>
      </c>
      <c r="M52">
        <v>845</v>
      </c>
      <c r="N52">
        <v>698</v>
      </c>
      <c r="O52">
        <v>270</v>
      </c>
      <c r="P52">
        <v>190</v>
      </c>
      <c r="Q52">
        <v>474</v>
      </c>
      <c r="R52">
        <v>163</v>
      </c>
      <c r="S52" s="1">
        <v>2230</v>
      </c>
    </row>
    <row r="53" spans="1:19">
      <c r="A53" s="2" t="s">
        <v>10137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</v>
      </c>
      <c r="M53">
        <v>4</v>
      </c>
      <c r="N53">
        <v>7</v>
      </c>
      <c r="O53">
        <v>2</v>
      </c>
      <c r="P53">
        <v>0</v>
      </c>
      <c r="Q53">
        <v>3</v>
      </c>
      <c r="R53">
        <v>1</v>
      </c>
      <c r="S53" s="1">
        <v>12</v>
      </c>
    </row>
    <row r="54" spans="1:19">
      <c r="A54" s="2" t="s">
        <v>10138</v>
      </c>
      <c r="B54">
        <v>9</v>
      </c>
      <c r="C54">
        <v>9</v>
      </c>
      <c r="D54">
        <v>24</v>
      </c>
      <c r="E54">
        <v>1</v>
      </c>
      <c r="F54">
        <v>14</v>
      </c>
      <c r="G54">
        <v>50</v>
      </c>
      <c r="H54">
        <v>0</v>
      </c>
      <c r="I54">
        <v>2</v>
      </c>
      <c r="J54">
        <v>70</v>
      </c>
      <c r="K54">
        <v>4</v>
      </c>
      <c r="L54">
        <v>69</v>
      </c>
      <c r="M54">
        <v>78</v>
      </c>
      <c r="N54">
        <v>170</v>
      </c>
      <c r="O54">
        <v>62</v>
      </c>
      <c r="P54">
        <v>38</v>
      </c>
      <c r="Q54">
        <v>80</v>
      </c>
      <c r="R54">
        <v>16</v>
      </c>
      <c r="S54" s="1">
        <v>360</v>
      </c>
    </row>
    <row r="55" spans="1:19">
      <c r="A55" s="2" t="s">
        <v>10139</v>
      </c>
      <c r="B55">
        <v>1</v>
      </c>
      <c r="C55">
        <v>3</v>
      </c>
      <c r="D55">
        <v>1</v>
      </c>
      <c r="E55">
        <v>3</v>
      </c>
      <c r="F55">
        <v>5</v>
      </c>
      <c r="G55">
        <v>13</v>
      </c>
      <c r="H55">
        <v>0</v>
      </c>
      <c r="I55">
        <v>1</v>
      </c>
      <c r="J55">
        <v>2</v>
      </c>
      <c r="K55">
        <v>0</v>
      </c>
      <c r="L55">
        <v>9</v>
      </c>
      <c r="M55">
        <v>3</v>
      </c>
      <c r="N55">
        <v>26</v>
      </c>
      <c r="O55">
        <v>17</v>
      </c>
      <c r="P55">
        <v>6</v>
      </c>
      <c r="Q55">
        <v>11</v>
      </c>
      <c r="R55">
        <v>1</v>
      </c>
      <c r="S55" s="1">
        <v>63</v>
      </c>
    </row>
    <row r="56" spans="1:19">
      <c r="A56" s="2" t="s">
        <v>10140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9</v>
      </c>
      <c r="M56">
        <v>4</v>
      </c>
      <c r="N56">
        <v>2</v>
      </c>
      <c r="O56">
        <v>1</v>
      </c>
      <c r="P56">
        <v>0</v>
      </c>
      <c r="Q56">
        <v>6</v>
      </c>
      <c r="R56">
        <v>1</v>
      </c>
      <c r="S56" s="1">
        <v>13</v>
      </c>
    </row>
    <row r="57" spans="1:19">
      <c r="A57" s="2" t="s">
        <v>10141</v>
      </c>
      <c r="B57">
        <v>0</v>
      </c>
      <c r="C57">
        <v>0</v>
      </c>
      <c r="D57">
        <v>3</v>
      </c>
      <c r="E57">
        <v>2</v>
      </c>
      <c r="F57">
        <v>1</v>
      </c>
      <c r="G57">
        <v>4</v>
      </c>
      <c r="H57">
        <v>0</v>
      </c>
      <c r="I57">
        <v>1</v>
      </c>
      <c r="J57">
        <v>8</v>
      </c>
      <c r="K57">
        <v>9</v>
      </c>
      <c r="L57">
        <v>2</v>
      </c>
      <c r="M57">
        <v>3</v>
      </c>
      <c r="N57">
        <v>73</v>
      </c>
      <c r="O57">
        <v>3</v>
      </c>
      <c r="P57">
        <v>0</v>
      </c>
      <c r="Q57">
        <v>4</v>
      </c>
      <c r="R57">
        <v>8</v>
      </c>
      <c r="S57" s="1">
        <v>79</v>
      </c>
    </row>
    <row r="58" spans="1:19">
      <c r="A58" s="2" t="s">
        <v>10142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 s="1">
        <v>2</v>
      </c>
    </row>
    <row r="59" spans="1:19">
      <c r="A59" s="2" t="s">
        <v>10143</v>
      </c>
      <c r="B59">
        <v>1</v>
      </c>
      <c r="C59">
        <v>0</v>
      </c>
      <c r="D59">
        <v>1</v>
      </c>
      <c r="E59">
        <v>0</v>
      </c>
      <c r="F59">
        <v>2</v>
      </c>
      <c r="G59">
        <v>4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13</v>
      </c>
      <c r="O59">
        <v>6</v>
      </c>
      <c r="P59">
        <v>0</v>
      </c>
      <c r="Q59">
        <v>0</v>
      </c>
      <c r="R59">
        <v>0</v>
      </c>
      <c r="S59" s="1">
        <v>17</v>
      </c>
    </row>
    <row r="60" spans="1:19">
      <c r="A60" s="2" t="s">
        <v>10144</v>
      </c>
      <c r="B60">
        <v>0</v>
      </c>
      <c r="C60">
        <v>2</v>
      </c>
      <c r="D60">
        <v>6</v>
      </c>
      <c r="E60">
        <v>2</v>
      </c>
      <c r="F60">
        <v>4</v>
      </c>
      <c r="G60">
        <v>7</v>
      </c>
      <c r="H60">
        <v>3</v>
      </c>
      <c r="I60">
        <v>0</v>
      </c>
      <c r="J60">
        <v>1</v>
      </c>
      <c r="K60">
        <v>0</v>
      </c>
      <c r="L60">
        <v>5</v>
      </c>
      <c r="M60">
        <v>18</v>
      </c>
      <c r="N60">
        <v>2</v>
      </c>
      <c r="O60">
        <v>3</v>
      </c>
      <c r="P60">
        <v>5</v>
      </c>
      <c r="Q60">
        <v>5</v>
      </c>
      <c r="R60">
        <v>12</v>
      </c>
      <c r="S60" s="1">
        <v>44</v>
      </c>
    </row>
    <row r="61" spans="1:19">
      <c r="A61" s="2" t="s">
        <v>10145</v>
      </c>
      <c r="B61">
        <v>28</v>
      </c>
      <c r="C61">
        <v>12</v>
      </c>
      <c r="D61">
        <v>48</v>
      </c>
      <c r="E61">
        <v>11</v>
      </c>
      <c r="F61">
        <v>128</v>
      </c>
      <c r="G61">
        <v>224</v>
      </c>
      <c r="H61">
        <v>4</v>
      </c>
      <c r="I61">
        <v>54</v>
      </c>
      <c r="J61">
        <v>10</v>
      </c>
      <c r="K61">
        <v>36</v>
      </c>
      <c r="L61">
        <v>25</v>
      </c>
      <c r="M61">
        <v>53</v>
      </c>
      <c r="N61">
        <v>100</v>
      </c>
      <c r="O61">
        <v>167</v>
      </c>
      <c r="P61">
        <v>26</v>
      </c>
      <c r="Q61">
        <v>85</v>
      </c>
      <c r="R61">
        <v>23</v>
      </c>
      <c r="S61" s="1">
        <v>468</v>
      </c>
    </row>
    <row r="62" spans="1:19">
      <c r="A62" s="2" t="s">
        <v>10146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3</v>
      </c>
      <c r="K62">
        <v>0</v>
      </c>
      <c r="L62">
        <v>1</v>
      </c>
      <c r="M62">
        <v>0</v>
      </c>
      <c r="N62">
        <v>6</v>
      </c>
      <c r="O62">
        <v>2</v>
      </c>
      <c r="P62">
        <v>0</v>
      </c>
      <c r="Q62">
        <v>3</v>
      </c>
      <c r="R62">
        <v>0</v>
      </c>
      <c r="S62" s="1">
        <v>7</v>
      </c>
    </row>
    <row r="63" spans="1:19">
      <c r="A63" s="2" t="s">
        <v>10147</v>
      </c>
      <c r="B63">
        <v>2</v>
      </c>
      <c r="C63">
        <v>0</v>
      </c>
      <c r="D63">
        <v>11</v>
      </c>
      <c r="E63">
        <v>3</v>
      </c>
      <c r="F63">
        <v>3</v>
      </c>
      <c r="G63">
        <v>5</v>
      </c>
      <c r="H63">
        <v>0</v>
      </c>
      <c r="I63">
        <v>0</v>
      </c>
      <c r="J63">
        <v>21</v>
      </c>
      <c r="K63">
        <v>1</v>
      </c>
      <c r="L63">
        <v>44</v>
      </c>
      <c r="M63">
        <v>10</v>
      </c>
      <c r="N63">
        <v>56</v>
      </c>
      <c r="O63">
        <v>17</v>
      </c>
      <c r="P63">
        <v>6</v>
      </c>
      <c r="Q63">
        <v>46</v>
      </c>
      <c r="R63">
        <v>3</v>
      </c>
      <c r="S63" s="1">
        <v>104</v>
      </c>
    </row>
    <row r="64" spans="1:19">
      <c r="A64" s="2" t="s">
        <v>10148</v>
      </c>
      <c r="B64">
        <v>0</v>
      </c>
      <c r="C64">
        <v>0</v>
      </c>
      <c r="D64">
        <v>1</v>
      </c>
      <c r="E64">
        <v>0</v>
      </c>
      <c r="F64">
        <v>3</v>
      </c>
      <c r="G64">
        <v>7</v>
      </c>
      <c r="H64">
        <v>0</v>
      </c>
      <c r="I64">
        <v>0</v>
      </c>
      <c r="J64">
        <v>87</v>
      </c>
      <c r="K64">
        <v>0</v>
      </c>
      <c r="L64">
        <v>120</v>
      </c>
      <c r="M64">
        <v>41</v>
      </c>
      <c r="N64">
        <v>123</v>
      </c>
      <c r="O64">
        <v>23</v>
      </c>
      <c r="P64">
        <v>19</v>
      </c>
      <c r="Q64">
        <v>120</v>
      </c>
      <c r="R64">
        <v>6</v>
      </c>
      <c r="S64" s="1">
        <v>311</v>
      </c>
    </row>
    <row r="65" spans="1:19">
      <c r="A65" s="2" t="s">
        <v>10149</v>
      </c>
      <c r="B65">
        <v>8</v>
      </c>
      <c r="C65">
        <v>0</v>
      </c>
      <c r="D65">
        <v>16</v>
      </c>
      <c r="E65">
        <v>5</v>
      </c>
      <c r="F65">
        <v>9</v>
      </c>
      <c r="G65">
        <v>18</v>
      </c>
      <c r="H65">
        <v>0</v>
      </c>
      <c r="I65">
        <v>1</v>
      </c>
      <c r="J65">
        <v>39</v>
      </c>
      <c r="K65">
        <v>2</v>
      </c>
      <c r="L65">
        <v>26</v>
      </c>
      <c r="M65">
        <v>34</v>
      </c>
      <c r="N65">
        <v>62</v>
      </c>
      <c r="O65">
        <v>21</v>
      </c>
      <c r="P65">
        <v>18</v>
      </c>
      <c r="Q65">
        <v>64</v>
      </c>
      <c r="R65">
        <v>7</v>
      </c>
      <c r="S65" s="1">
        <v>154</v>
      </c>
    </row>
    <row r="66" spans="1:19">
      <c r="A66" s="2" t="s">
        <v>10150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 s="1">
        <v>1</v>
      </c>
    </row>
    <row r="67" spans="1:19">
      <c r="A67" s="2" t="s">
        <v>10151</v>
      </c>
      <c r="B67">
        <v>95</v>
      </c>
      <c r="C67">
        <v>43</v>
      </c>
      <c r="D67">
        <v>92</v>
      </c>
      <c r="E67">
        <v>40</v>
      </c>
      <c r="F67">
        <v>163</v>
      </c>
      <c r="G67">
        <v>173</v>
      </c>
      <c r="H67">
        <v>2</v>
      </c>
      <c r="I67">
        <v>17</v>
      </c>
      <c r="J67">
        <v>7</v>
      </c>
      <c r="K67">
        <v>28</v>
      </c>
      <c r="L67">
        <v>11</v>
      </c>
      <c r="M67">
        <v>57</v>
      </c>
      <c r="N67">
        <v>25</v>
      </c>
      <c r="O67">
        <v>120</v>
      </c>
      <c r="P67">
        <v>15</v>
      </c>
      <c r="Q67">
        <v>41</v>
      </c>
      <c r="R67">
        <v>40</v>
      </c>
      <c r="S67" s="1">
        <v>397</v>
      </c>
    </row>
    <row r="68" spans="1:19">
      <c r="A68" s="2" t="s">
        <v>10152</v>
      </c>
      <c r="B68">
        <v>51</v>
      </c>
      <c r="C68">
        <v>14</v>
      </c>
      <c r="D68">
        <v>29</v>
      </c>
      <c r="E68">
        <v>7</v>
      </c>
      <c r="F68">
        <v>195</v>
      </c>
      <c r="G68">
        <v>217</v>
      </c>
      <c r="H68">
        <v>0</v>
      </c>
      <c r="I68">
        <v>28</v>
      </c>
      <c r="J68">
        <v>296</v>
      </c>
      <c r="K68">
        <v>54</v>
      </c>
      <c r="L68">
        <v>145</v>
      </c>
      <c r="M68">
        <v>61</v>
      </c>
      <c r="N68">
        <v>855</v>
      </c>
      <c r="O68">
        <v>305</v>
      </c>
      <c r="P68">
        <v>31</v>
      </c>
      <c r="Q68">
        <v>272</v>
      </c>
      <c r="R68">
        <v>25</v>
      </c>
      <c r="S68" s="1">
        <v>1096</v>
      </c>
    </row>
    <row r="69" spans="1:19">
      <c r="A69" s="2" t="s">
        <v>10153</v>
      </c>
      <c r="B69">
        <v>1</v>
      </c>
      <c r="C69">
        <v>2</v>
      </c>
      <c r="D69">
        <v>47</v>
      </c>
      <c r="E69">
        <v>0</v>
      </c>
      <c r="F69">
        <v>3</v>
      </c>
      <c r="G69">
        <v>4</v>
      </c>
      <c r="H69">
        <v>0</v>
      </c>
      <c r="I69">
        <v>0</v>
      </c>
      <c r="J69">
        <v>1</v>
      </c>
      <c r="K69">
        <v>5</v>
      </c>
      <c r="L69">
        <v>0</v>
      </c>
      <c r="M69">
        <v>7</v>
      </c>
      <c r="N69">
        <v>2</v>
      </c>
      <c r="O69">
        <v>2</v>
      </c>
      <c r="P69">
        <v>0</v>
      </c>
      <c r="Q69">
        <v>22</v>
      </c>
      <c r="R69">
        <v>9</v>
      </c>
      <c r="S69" s="1">
        <v>66</v>
      </c>
    </row>
    <row r="70" spans="1:19">
      <c r="A70" s="2" t="s">
        <v>10154</v>
      </c>
      <c r="B70">
        <v>2</v>
      </c>
      <c r="C70">
        <v>0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2</v>
      </c>
      <c r="O70">
        <v>0</v>
      </c>
      <c r="P70">
        <v>0</v>
      </c>
      <c r="Q70">
        <v>8</v>
      </c>
      <c r="R70">
        <v>1</v>
      </c>
      <c r="S70" s="1">
        <v>15</v>
      </c>
    </row>
    <row r="71" spans="1:19">
      <c r="A71" s="2" t="s">
        <v>10155</v>
      </c>
      <c r="B71">
        <v>3</v>
      </c>
      <c r="C71">
        <v>1</v>
      </c>
      <c r="D71">
        <v>6</v>
      </c>
      <c r="E71">
        <v>4</v>
      </c>
      <c r="F71">
        <v>14</v>
      </c>
      <c r="G71">
        <v>15</v>
      </c>
      <c r="H71">
        <v>0</v>
      </c>
      <c r="I71">
        <v>1</v>
      </c>
      <c r="J71">
        <v>51</v>
      </c>
      <c r="K71">
        <v>14</v>
      </c>
      <c r="L71">
        <v>40</v>
      </c>
      <c r="M71">
        <v>5</v>
      </c>
      <c r="N71">
        <v>74</v>
      </c>
      <c r="O71">
        <v>38</v>
      </c>
      <c r="P71">
        <v>12</v>
      </c>
      <c r="Q71">
        <v>21</v>
      </c>
      <c r="R71">
        <v>5</v>
      </c>
      <c r="S71" s="1">
        <v>141</v>
      </c>
    </row>
    <row r="72" spans="1:19">
      <c r="A72" s="2" t="s">
        <v>10156</v>
      </c>
      <c r="B72">
        <v>139</v>
      </c>
      <c r="C72">
        <v>64</v>
      </c>
      <c r="D72">
        <v>374</v>
      </c>
      <c r="E72">
        <v>139</v>
      </c>
      <c r="F72">
        <v>641</v>
      </c>
      <c r="G72">
        <v>856</v>
      </c>
      <c r="H72">
        <v>77</v>
      </c>
      <c r="I72">
        <v>138</v>
      </c>
      <c r="J72">
        <v>1940</v>
      </c>
      <c r="K72">
        <v>228</v>
      </c>
      <c r="L72">
        <v>1817</v>
      </c>
      <c r="M72">
        <v>1326</v>
      </c>
      <c r="N72">
        <v>4587</v>
      </c>
      <c r="O72">
        <v>1802</v>
      </c>
      <c r="P72">
        <v>886</v>
      </c>
      <c r="Q72">
        <v>1879</v>
      </c>
      <c r="R72">
        <v>504</v>
      </c>
      <c r="S72" s="1">
        <v>8001</v>
      </c>
    </row>
    <row r="73" spans="1:19">
      <c r="A73" s="2" t="s">
        <v>10157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8</v>
      </c>
      <c r="M73">
        <v>18</v>
      </c>
      <c r="N73">
        <v>1</v>
      </c>
      <c r="O73">
        <v>1</v>
      </c>
      <c r="P73">
        <v>7</v>
      </c>
      <c r="Q73">
        <v>3</v>
      </c>
      <c r="R73">
        <v>11</v>
      </c>
      <c r="S73" s="1">
        <v>29</v>
      </c>
    </row>
    <row r="74" spans="1:19">
      <c r="A74" s="2" t="s">
        <v>10158</v>
      </c>
      <c r="B74">
        <v>868</v>
      </c>
      <c r="C74">
        <v>419</v>
      </c>
      <c r="D74">
        <v>1673</v>
      </c>
      <c r="E74">
        <v>671</v>
      </c>
      <c r="F74">
        <v>1894</v>
      </c>
      <c r="G74">
        <v>3291</v>
      </c>
      <c r="H74">
        <v>103</v>
      </c>
      <c r="I74">
        <v>644</v>
      </c>
      <c r="J74">
        <v>1807</v>
      </c>
      <c r="K74">
        <v>1403</v>
      </c>
      <c r="L74">
        <v>2268</v>
      </c>
      <c r="M74">
        <v>2450</v>
      </c>
      <c r="N74">
        <v>5921</v>
      </c>
      <c r="O74">
        <v>3908</v>
      </c>
      <c r="P74">
        <v>1557</v>
      </c>
      <c r="Q74">
        <v>5153</v>
      </c>
      <c r="R74">
        <v>1634</v>
      </c>
      <c r="S74" s="1">
        <v>15308</v>
      </c>
    </row>
    <row r="75" spans="1:19">
      <c r="A75" s="2" t="s">
        <v>10159</v>
      </c>
      <c r="B75">
        <v>349</v>
      </c>
      <c r="C75">
        <v>124</v>
      </c>
      <c r="D75">
        <v>371</v>
      </c>
      <c r="E75">
        <v>163</v>
      </c>
      <c r="F75">
        <v>537</v>
      </c>
      <c r="G75">
        <v>844</v>
      </c>
      <c r="H75">
        <v>7</v>
      </c>
      <c r="I75">
        <v>145</v>
      </c>
      <c r="J75">
        <v>489</v>
      </c>
      <c r="K75">
        <v>303</v>
      </c>
      <c r="L75">
        <v>530</v>
      </c>
      <c r="M75">
        <v>339</v>
      </c>
      <c r="N75">
        <v>1372</v>
      </c>
      <c r="O75">
        <v>881</v>
      </c>
      <c r="P75">
        <v>257</v>
      </c>
      <c r="Q75">
        <v>1072</v>
      </c>
      <c r="R75">
        <v>298</v>
      </c>
      <c r="S75" s="1">
        <v>3147</v>
      </c>
    </row>
    <row r="76" spans="1:19">
      <c r="A76" s="2" t="s">
        <v>10160</v>
      </c>
      <c r="B76">
        <v>238</v>
      </c>
      <c r="C76">
        <v>118</v>
      </c>
      <c r="D76">
        <v>631</v>
      </c>
      <c r="E76">
        <v>177</v>
      </c>
      <c r="F76">
        <v>1041</v>
      </c>
      <c r="G76">
        <v>1504</v>
      </c>
      <c r="H76">
        <v>152</v>
      </c>
      <c r="I76">
        <v>176</v>
      </c>
      <c r="J76">
        <v>3185</v>
      </c>
      <c r="K76">
        <v>1090</v>
      </c>
      <c r="L76">
        <v>4310</v>
      </c>
      <c r="M76">
        <v>3934</v>
      </c>
      <c r="N76">
        <v>7184</v>
      </c>
      <c r="O76">
        <v>3079</v>
      </c>
      <c r="P76">
        <v>1149</v>
      </c>
      <c r="Q76">
        <v>4972</v>
      </c>
      <c r="R76">
        <v>1215</v>
      </c>
      <c r="S76" s="1">
        <v>17338</v>
      </c>
    </row>
    <row r="77" spans="1:19">
      <c r="A77" s="2" t="s">
        <v>10161</v>
      </c>
      <c r="B77">
        <v>26</v>
      </c>
      <c r="C77">
        <v>25</v>
      </c>
      <c r="D77">
        <v>76</v>
      </c>
      <c r="E77">
        <v>35</v>
      </c>
      <c r="F77">
        <v>57</v>
      </c>
      <c r="G77">
        <v>133</v>
      </c>
      <c r="H77">
        <v>1</v>
      </c>
      <c r="I77">
        <v>7</v>
      </c>
      <c r="J77">
        <v>25</v>
      </c>
      <c r="K77">
        <v>73</v>
      </c>
      <c r="L77">
        <v>75</v>
      </c>
      <c r="M77">
        <v>264</v>
      </c>
      <c r="N77">
        <v>84</v>
      </c>
      <c r="O77">
        <v>82</v>
      </c>
      <c r="P77">
        <v>104</v>
      </c>
      <c r="Q77">
        <v>125</v>
      </c>
      <c r="R77">
        <v>167</v>
      </c>
      <c r="S77" s="1">
        <v>680</v>
      </c>
    </row>
    <row r="78" spans="1:19">
      <c r="A78" s="2" t="s">
        <v>10162</v>
      </c>
      <c r="B78">
        <v>551</v>
      </c>
      <c r="C78">
        <v>303</v>
      </c>
      <c r="D78">
        <v>1075</v>
      </c>
      <c r="E78">
        <v>497</v>
      </c>
      <c r="F78">
        <v>1040</v>
      </c>
      <c r="G78">
        <v>1964</v>
      </c>
      <c r="H78">
        <v>133</v>
      </c>
      <c r="I78">
        <v>229</v>
      </c>
      <c r="J78">
        <v>2484</v>
      </c>
      <c r="K78">
        <v>1168</v>
      </c>
      <c r="L78">
        <v>2028</v>
      </c>
      <c r="M78">
        <v>3021</v>
      </c>
      <c r="N78">
        <v>6240</v>
      </c>
      <c r="O78">
        <v>2800</v>
      </c>
      <c r="P78">
        <v>1214</v>
      </c>
      <c r="Q78">
        <v>5535</v>
      </c>
      <c r="R78">
        <v>1534</v>
      </c>
      <c r="S78" s="1">
        <v>17004</v>
      </c>
    </row>
    <row r="79" spans="1:19">
      <c r="A79" s="2" t="s">
        <v>10163</v>
      </c>
      <c r="B79">
        <v>3</v>
      </c>
      <c r="C79">
        <v>2</v>
      </c>
      <c r="D79">
        <v>2</v>
      </c>
      <c r="E79">
        <v>0</v>
      </c>
      <c r="F79">
        <v>8</v>
      </c>
      <c r="G79">
        <v>10</v>
      </c>
      <c r="H79">
        <v>0</v>
      </c>
      <c r="I79">
        <v>1</v>
      </c>
      <c r="J79">
        <v>24</v>
      </c>
      <c r="K79">
        <v>3</v>
      </c>
      <c r="L79">
        <v>7</v>
      </c>
      <c r="M79">
        <v>11</v>
      </c>
      <c r="N79">
        <v>31</v>
      </c>
      <c r="O79">
        <v>16</v>
      </c>
      <c r="P79">
        <v>9</v>
      </c>
      <c r="Q79">
        <v>28</v>
      </c>
      <c r="R79">
        <v>1</v>
      </c>
      <c r="S79" s="1">
        <v>53</v>
      </c>
    </row>
    <row r="80" spans="1:19">
      <c r="A80" s="2" t="s">
        <v>10164</v>
      </c>
      <c r="B80">
        <v>41</v>
      </c>
      <c r="C80">
        <v>6</v>
      </c>
      <c r="D80">
        <v>120</v>
      </c>
      <c r="E80">
        <v>58</v>
      </c>
      <c r="F80">
        <v>152</v>
      </c>
      <c r="G80">
        <v>102</v>
      </c>
      <c r="H80">
        <v>37</v>
      </c>
      <c r="I80">
        <v>6</v>
      </c>
      <c r="J80">
        <v>194</v>
      </c>
      <c r="K80">
        <v>8</v>
      </c>
      <c r="L80">
        <v>203</v>
      </c>
      <c r="M80">
        <v>389</v>
      </c>
      <c r="N80">
        <v>253</v>
      </c>
      <c r="O80">
        <v>140</v>
      </c>
      <c r="P80">
        <v>90</v>
      </c>
      <c r="Q80">
        <v>233</v>
      </c>
      <c r="R80">
        <v>97</v>
      </c>
      <c r="S80" s="1">
        <v>1233</v>
      </c>
    </row>
    <row r="81" spans="1:19">
      <c r="A81" s="2" t="s">
        <v>10165</v>
      </c>
      <c r="B81">
        <v>8</v>
      </c>
      <c r="C81">
        <v>2</v>
      </c>
      <c r="D81">
        <v>25</v>
      </c>
      <c r="E81">
        <v>34</v>
      </c>
      <c r="F81">
        <v>15</v>
      </c>
      <c r="G81">
        <v>8</v>
      </c>
      <c r="H81">
        <v>0</v>
      </c>
      <c r="I81">
        <v>1</v>
      </c>
      <c r="J81">
        <v>0</v>
      </c>
      <c r="K81">
        <v>0</v>
      </c>
      <c r="L81">
        <v>1</v>
      </c>
      <c r="M81">
        <v>3</v>
      </c>
      <c r="N81">
        <v>0</v>
      </c>
      <c r="O81">
        <v>8</v>
      </c>
      <c r="P81">
        <v>0</v>
      </c>
      <c r="Q81">
        <v>10</v>
      </c>
      <c r="R81">
        <v>1</v>
      </c>
      <c r="S81" s="1">
        <v>80</v>
      </c>
    </row>
    <row r="82" spans="1:19">
      <c r="A82" s="2" t="s">
        <v>10166</v>
      </c>
      <c r="B82">
        <v>25</v>
      </c>
      <c r="C82">
        <v>6</v>
      </c>
      <c r="D82">
        <v>103</v>
      </c>
      <c r="E82">
        <v>21</v>
      </c>
      <c r="F82">
        <v>37</v>
      </c>
      <c r="G82">
        <v>57</v>
      </c>
      <c r="H82">
        <v>0</v>
      </c>
      <c r="I82">
        <v>1</v>
      </c>
      <c r="J82">
        <v>21</v>
      </c>
      <c r="K82">
        <v>8</v>
      </c>
      <c r="L82">
        <v>29</v>
      </c>
      <c r="M82">
        <v>32</v>
      </c>
      <c r="N82">
        <v>42</v>
      </c>
      <c r="O82">
        <v>25</v>
      </c>
      <c r="P82">
        <v>23</v>
      </c>
      <c r="Q82">
        <v>98</v>
      </c>
      <c r="R82">
        <v>26</v>
      </c>
      <c r="S82" s="1">
        <v>388</v>
      </c>
    </row>
    <row r="83" spans="1:19">
      <c r="A83" s="2" t="s">
        <v>10167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 s="1">
        <v>1</v>
      </c>
    </row>
    <row r="84" spans="1:19">
      <c r="A84" s="2" t="s">
        <v>10168</v>
      </c>
      <c r="B84">
        <v>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5</v>
      </c>
      <c r="O84">
        <v>3</v>
      </c>
      <c r="P84">
        <v>1</v>
      </c>
      <c r="Q84">
        <v>4</v>
      </c>
      <c r="R84">
        <v>0</v>
      </c>
      <c r="S84" s="1">
        <v>14</v>
      </c>
    </row>
    <row r="85" spans="1:19">
      <c r="A85" s="3" t="s">
        <v>10169</v>
      </c>
      <c r="B85" s="4">
        <v>25</v>
      </c>
      <c r="C85" s="4">
        <v>6</v>
      </c>
      <c r="D85" s="4">
        <v>64</v>
      </c>
      <c r="E85" s="4">
        <v>8</v>
      </c>
      <c r="F85" s="4">
        <v>61</v>
      </c>
      <c r="G85" s="4">
        <v>108</v>
      </c>
      <c r="H85" s="4">
        <v>7</v>
      </c>
      <c r="I85" s="4">
        <v>15</v>
      </c>
      <c r="J85" s="4">
        <v>190</v>
      </c>
      <c r="K85" s="4">
        <v>55</v>
      </c>
      <c r="L85" s="4">
        <v>214</v>
      </c>
      <c r="M85" s="4">
        <v>147</v>
      </c>
      <c r="N85" s="4">
        <v>441</v>
      </c>
      <c r="O85" s="4">
        <v>190</v>
      </c>
      <c r="P85" s="4">
        <v>107</v>
      </c>
      <c r="Q85" s="4">
        <v>360</v>
      </c>
      <c r="R85" s="4">
        <v>110</v>
      </c>
      <c r="S85" s="5">
        <v>939</v>
      </c>
    </row>
    <row r="86" spans="1:19">
      <c r="A86" s="3" t="s">
        <v>10170</v>
      </c>
      <c r="B86" s="4">
        <v>67</v>
      </c>
      <c r="C86" s="4">
        <v>45</v>
      </c>
      <c r="D86" s="4">
        <v>162</v>
      </c>
      <c r="E86" s="4">
        <v>24</v>
      </c>
      <c r="F86" s="4">
        <v>232</v>
      </c>
      <c r="G86" s="4">
        <v>272</v>
      </c>
      <c r="H86" s="4">
        <v>1</v>
      </c>
      <c r="I86" s="4">
        <v>62</v>
      </c>
      <c r="J86" s="4">
        <v>443</v>
      </c>
      <c r="K86" s="4">
        <v>157</v>
      </c>
      <c r="L86" s="4">
        <v>461</v>
      </c>
      <c r="M86" s="4">
        <v>180</v>
      </c>
      <c r="N86" s="4">
        <v>1198</v>
      </c>
      <c r="O86" s="4">
        <v>621</v>
      </c>
      <c r="P86" s="4">
        <v>128</v>
      </c>
      <c r="Q86" s="4">
        <v>700</v>
      </c>
      <c r="R86" s="4">
        <v>81</v>
      </c>
      <c r="S86" s="5">
        <v>2022</v>
      </c>
    </row>
    <row r="87" spans="1:19">
      <c r="A87" s="3" t="s">
        <v>10171</v>
      </c>
      <c r="B87" s="4">
        <v>46</v>
      </c>
      <c r="C87" s="4">
        <v>13</v>
      </c>
      <c r="D87" s="4">
        <v>42</v>
      </c>
      <c r="E87" s="4">
        <v>16</v>
      </c>
      <c r="F87" s="4">
        <v>180</v>
      </c>
      <c r="G87" s="4">
        <v>260</v>
      </c>
      <c r="H87" s="4">
        <v>5</v>
      </c>
      <c r="I87" s="4">
        <v>37</v>
      </c>
      <c r="J87" s="4">
        <v>609</v>
      </c>
      <c r="K87" s="4">
        <v>150</v>
      </c>
      <c r="L87" s="4">
        <v>912</v>
      </c>
      <c r="M87" s="4">
        <v>398</v>
      </c>
      <c r="N87" s="4">
        <v>1467</v>
      </c>
      <c r="O87" s="4">
        <v>617</v>
      </c>
      <c r="P87" s="4">
        <v>155</v>
      </c>
      <c r="Q87" s="4">
        <v>963</v>
      </c>
      <c r="R87" s="4">
        <v>156</v>
      </c>
      <c r="S87" s="5">
        <v>2625</v>
      </c>
    </row>
    <row r="88" spans="1:19">
      <c r="A88" s="3" t="s">
        <v>10172</v>
      </c>
      <c r="B88" s="4">
        <v>2</v>
      </c>
      <c r="C88" s="4">
        <v>0</v>
      </c>
      <c r="D88" s="4">
        <v>19</v>
      </c>
      <c r="E88" s="4">
        <v>1</v>
      </c>
      <c r="F88" s="4">
        <v>2</v>
      </c>
      <c r="G88" s="4">
        <v>15</v>
      </c>
      <c r="H88" s="4">
        <v>3</v>
      </c>
      <c r="I88" s="4">
        <v>0</v>
      </c>
      <c r="J88" s="4">
        <v>47</v>
      </c>
      <c r="K88" s="4">
        <v>8</v>
      </c>
      <c r="L88" s="4">
        <v>113</v>
      </c>
      <c r="M88" s="4">
        <v>129</v>
      </c>
      <c r="N88" s="4">
        <v>71</v>
      </c>
      <c r="O88" s="4">
        <v>34</v>
      </c>
      <c r="P88" s="4">
        <v>24</v>
      </c>
      <c r="Q88" s="4">
        <v>83</v>
      </c>
      <c r="R88" s="4">
        <v>21</v>
      </c>
      <c r="S88" s="5">
        <v>343</v>
      </c>
    </row>
    <row r="89" spans="1:19">
      <c r="A89" s="3" t="s">
        <v>10173</v>
      </c>
      <c r="B89" s="4">
        <v>39</v>
      </c>
      <c r="C89" s="4">
        <v>22</v>
      </c>
      <c r="D89" s="4">
        <v>173</v>
      </c>
      <c r="E89" s="4">
        <v>112</v>
      </c>
      <c r="F89" s="4">
        <v>100</v>
      </c>
      <c r="G89" s="4">
        <v>228</v>
      </c>
      <c r="H89" s="4">
        <v>13</v>
      </c>
      <c r="I89" s="4">
        <v>17</v>
      </c>
      <c r="J89" s="4">
        <v>108</v>
      </c>
      <c r="K89" s="4">
        <v>324</v>
      </c>
      <c r="L89" s="4">
        <v>194</v>
      </c>
      <c r="M89" s="4">
        <v>289</v>
      </c>
      <c r="N89" s="4">
        <v>279</v>
      </c>
      <c r="O89" s="4">
        <v>253</v>
      </c>
      <c r="P89" s="4">
        <v>183</v>
      </c>
      <c r="Q89" s="4">
        <v>244</v>
      </c>
      <c r="R89" s="4">
        <v>164</v>
      </c>
      <c r="S89" s="5">
        <v>1199</v>
      </c>
    </row>
    <row r="90" spans="1:19">
      <c r="A90" s="2" t="s">
        <v>10174</v>
      </c>
      <c r="B90">
        <v>112</v>
      </c>
      <c r="C90">
        <v>63</v>
      </c>
      <c r="D90">
        <v>172</v>
      </c>
      <c r="E90">
        <v>94</v>
      </c>
      <c r="F90">
        <v>168</v>
      </c>
      <c r="G90">
        <v>363</v>
      </c>
      <c r="H90">
        <v>12</v>
      </c>
      <c r="I90">
        <v>29</v>
      </c>
      <c r="J90">
        <v>202</v>
      </c>
      <c r="K90">
        <v>298</v>
      </c>
      <c r="L90">
        <v>244</v>
      </c>
      <c r="M90">
        <v>271</v>
      </c>
      <c r="N90">
        <v>428</v>
      </c>
      <c r="O90">
        <v>463</v>
      </c>
      <c r="P90">
        <v>239</v>
      </c>
      <c r="Q90">
        <v>755</v>
      </c>
      <c r="R90">
        <v>424</v>
      </c>
      <c r="S90" s="1">
        <v>1989</v>
      </c>
    </row>
    <row r="91" spans="1:19">
      <c r="A91" s="2" t="s">
        <v>10175</v>
      </c>
      <c r="B91">
        <v>90</v>
      </c>
      <c r="C91">
        <v>68</v>
      </c>
      <c r="D91">
        <v>128</v>
      </c>
      <c r="E91">
        <v>85</v>
      </c>
      <c r="F91">
        <v>134</v>
      </c>
      <c r="G91">
        <v>442</v>
      </c>
      <c r="H91">
        <v>19</v>
      </c>
      <c r="I91">
        <v>34</v>
      </c>
      <c r="J91">
        <v>191</v>
      </c>
      <c r="K91">
        <v>251</v>
      </c>
      <c r="L91">
        <v>359</v>
      </c>
      <c r="M91">
        <v>255</v>
      </c>
      <c r="N91">
        <v>531</v>
      </c>
      <c r="O91">
        <v>748</v>
      </c>
      <c r="P91">
        <v>300</v>
      </c>
      <c r="Q91">
        <v>534</v>
      </c>
      <c r="R91">
        <v>221</v>
      </c>
      <c r="S91" s="1">
        <v>2217</v>
      </c>
    </row>
    <row r="92" spans="1:19">
      <c r="A92" s="2" t="s">
        <v>10176</v>
      </c>
      <c r="B92">
        <v>536</v>
      </c>
      <c r="C92">
        <v>185</v>
      </c>
      <c r="D92">
        <v>706</v>
      </c>
      <c r="E92">
        <v>280</v>
      </c>
      <c r="F92">
        <v>708</v>
      </c>
      <c r="G92">
        <v>1007</v>
      </c>
      <c r="H92">
        <v>12</v>
      </c>
      <c r="I92">
        <v>181</v>
      </c>
      <c r="J92">
        <v>408</v>
      </c>
      <c r="K92">
        <v>155</v>
      </c>
      <c r="L92">
        <v>247</v>
      </c>
      <c r="M92">
        <v>304</v>
      </c>
      <c r="N92">
        <v>1220</v>
      </c>
      <c r="O92">
        <v>633</v>
      </c>
      <c r="P92">
        <v>117</v>
      </c>
      <c r="Q92">
        <v>561</v>
      </c>
      <c r="R92">
        <v>169</v>
      </c>
      <c r="S92" s="1">
        <v>3080</v>
      </c>
    </row>
    <row r="93" spans="1:19">
      <c r="A93" s="2" t="s">
        <v>10177</v>
      </c>
      <c r="B93">
        <v>1753</v>
      </c>
      <c r="C93">
        <v>420</v>
      </c>
      <c r="D93">
        <v>7786</v>
      </c>
      <c r="E93">
        <v>1675</v>
      </c>
      <c r="F93">
        <v>1626</v>
      </c>
      <c r="G93">
        <v>3202</v>
      </c>
      <c r="H93">
        <v>55</v>
      </c>
      <c r="I93">
        <v>247</v>
      </c>
      <c r="J93">
        <v>1260</v>
      </c>
      <c r="K93">
        <v>141</v>
      </c>
      <c r="L93">
        <v>1210</v>
      </c>
      <c r="M93">
        <v>1027</v>
      </c>
      <c r="N93">
        <v>2158</v>
      </c>
      <c r="O93">
        <v>2358</v>
      </c>
      <c r="P93">
        <v>352</v>
      </c>
      <c r="Q93">
        <v>3447</v>
      </c>
      <c r="R93">
        <v>444</v>
      </c>
      <c r="S93" s="1">
        <v>15578</v>
      </c>
    </row>
    <row r="94" spans="1:19">
      <c r="A94" s="2" t="s">
        <v>10178</v>
      </c>
      <c r="B94">
        <v>84</v>
      </c>
      <c r="C94">
        <v>17</v>
      </c>
      <c r="D94">
        <v>288</v>
      </c>
      <c r="E94">
        <v>82</v>
      </c>
      <c r="F94">
        <v>83</v>
      </c>
      <c r="G94">
        <v>163</v>
      </c>
      <c r="H94">
        <v>0</v>
      </c>
      <c r="I94">
        <v>25</v>
      </c>
      <c r="J94">
        <v>9</v>
      </c>
      <c r="K94">
        <v>4</v>
      </c>
      <c r="L94">
        <v>17</v>
      </c>
      <c r="M94">
        <v>20</v>
      </c>
      <c r="N94">
        <v>54</v>
      </c>
      <c r="O94">
        <v>108</v>
      </c>
      <c r="P94">
        <v>6</v>
      </c>
      <c r="Q94">
        <v>75</v>
      </c>
      <c r="R94">
        <v>18</v>
      </c>
      <c r="S94" s="1">
        <v>534</v>
      </c>
    </row>
    <row r="95" spans="1:19">
      <c r="A95" s="2" t="s">
        <v>10179</v>
      </c>
      <c r="B95">
        <v>103</v>
      </c>
      <c r="C95">
        <v>32</v>
      </c>
      <c r="D95">
        <v>186</v>
      </c>
      <c r="E95">
        <v>143</v>
      </c>
      <c r="F95">
        <v>131</v>
      </c>
      <c r="G95">
        <v>155</v>
      </c>
      <c r="H95">
        <v>1</v>
      </c>
      <c r="I95">
        <v>17</v>
      </c>
      <c r="J95">
        <v>132</v>
      </c>
      <c r="K95">
        <v>10</v>
      </c>
      <c r="L95">
        <v>47</v>
      </c>
      <c r="M95">
        <v>42</v>
      </c>
      <c r="N95">
        <v>128</v>
      </c>
      <c r="O95">
        <v>127</v>
      </c>
      <c r="P95">
        <v>20</v>
      </c>
      <c r="Q95">
        <v>125</v>
      </c>
      <c r="R95">
        <v>20</v>
      </c>
      <c r="S95" s="1">
        <v>680</v>
      </c>
    </row>
    <row r="96" spans="1:19">
      <c r="A96" s="2" t="s">
        <v>10180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1</v>
      </c>
    </row>
    <row r="97" spans="1:19">
      <c r="A97" s="2" t="s">
        <v>10181</v>
      </c>
      <c r="B97">
        <v>0</v>
      </c>
      <c r="C97">
        <v>1</v>
      </c>
      <c r="D97">
        <v>2</v>
      </c>
      <c r="E97">
        <v>1</v>
      </c>
      <c r="F97">
        <v>4</v>
      </c>
      <c r="G97">
        <v>12</v>
      </c>
      <c r="H97">
        <v>0</v>
      </c>
      <c r="I97">
        <v>0</v>
      </c>
      <c r="J97">
        <v>37</v>
      </c>
      <c r="K97">
        <v>0</v>
      </c>
      <c r="L97">
        <v>34</v>
      </c>
      <c r="M97">
        <v>35</v>
      </c>
      <c r="N97">
        <v>49</v>
      </c>
      <c r="O97">
        <v>22</v>
      </c>
      <c r="P97">
        <v>15</v>
      </c>
      <c r="Q97">
        <v>31</v>
      </c>
      <c r="R97">
        <v>19</v>
      </c>
      <c r="S97" s="1">
        <v>128</v>
      </c>
    </row>
    <row r="98" spans="1:19">
      <c r="A98" s="2" t="s">
        <v>10182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33</v>
      </c>
      <c r="N98">
        <v>0</v>
      </c>
      <c r="O98">
        <v>0</v>
      </c>
      <c r="P98">
        <v>2</v>
      </c>
      <c r="Q98">
        <v>0</v>
      </c>
      <c r="R98">
        <v>2</v>
      </c>
      <c r="S98" s="1">
        <v>34</v>
      </c>
    </row>
    <row r="99" spans="1:19">
      <c r="A99" s="2" t="s">
        <v>10183</v>
      </c>
      <c r="B99">
        <v>9</v>
      </c>
      <c r="C99">
        <v>4</v>
      </c>
      <c r="D99">
        <v>6</v>
      </c>
      <c r="E99">
        <v>2</v>
      </c>
      <c r="F99">
        <v>14</v>
      </c>
      <c r="G99">
        <v>24</v>
      </c>
      <c r="H99">
        <v>1</v>
      </c>
      <c r="I99">
        <v>5</v>
      </c>
      <c r="J99">
        <v>33</v>
      </c>
      <c r="K99">
        <v>11</v>
      </c>
      <c r="L99">
        <v>44</v>
      </c>
      <c r="M99">
        <v>21</v>
      </c>
      <c r="N99">
        <v>78</v>
      </c>
      <c r="O99">
        <v>39</v>
      </c>
      <c r="P99">
        <v>10</v>
      </c>
      <c r="Q99">
        <v>50</v>
      </c>
      <c r="R99">
        <v>12</v>
      </c>
      <c r="S99" s="1">
        <v>129</v>
      </c>
    </row>
    <row r="100" spans="1:19">
      <c r="A100" s="2" t="s">
        <v>10087</v>
      </c>
      <c r="B100">
        <v>1604</v>
      </c>
      <c r="C100">
        <v>535</v>
      </c>
      <c r="D100">
        <v>6441</v>
      </c>
      <c r="E100">
        <v>1410</v>
      </c>
      <c r="F100">
        <v>3866</v>
      </c>
      <c r="G100">
        <v>6270</v>
      </c>
      <c r="H100">
        <v>876</v>
      </c>
      <c r="I100">
        <v>732</v>
      </c>
      <c r="J100">
        <v>17967</v>
      </c>
      <c r="K100">
        <v>3691</v>
      </c>
      <c r="L100">
        <v>27181</v>
      </c>
      <c r="M100">
        <v>22164</v>
      </c>
      <c r="N100">
        <v>37824</v>
      </c>
      <c r="O100">
        <v>14023</v>
      </c>
      <c r="P100">
        <v>6870</v>
      </c>
      <c r="Q100">
        <v>37803</v>
      </c>
      <c r="R100">
        <v>6309</v>
      </c>
      <c r="S100" s="1">
        <v>116203</v>
      </c>
    </row>
    <row r="101" spans="1:1">
      <c r="A101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9"/>
  <sheetViews>
    <sheetView workbookViewId="0">
      <selection activeCell="A1" sqref="A1"/>
    </sheetView>
  </sheetViews>
  <sheetFormatPr defaultColWidth="9" defaultRowHeight="14"/>
  <cols>
    <col min="19" max="19" width="9.5" style="1" customWidth="1"/>
  </cols>
  <sheetData>
    <row r="1" spans="1:19">
      <c r="A1" t="s">
        <v>3</v>
      </c>
      <c r="B1" t="s">
        <v>9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9</v>
      </c>
      <c r="I1" t="s">
        <v>17</v>
      </c>
      <c r="J1" t="s">
        <v>17</v>
      </c>
      <c r="K1" t="s">
        <v>17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s="1" t="s">
        <v>10031</v>
      </c>
    </row>
    <row r="2" spans="1:19">
      <c r="A2" t="s">
        <v>4</v>
      </c>
      <c r="B2" t="s">
        <v>10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213</v>
      </c>
      <c r="I2" t="s">
        <v>18</v>
      </c>
      <c r="J2" t="s">
        <v>18</v>
      </c>
      <c r="K2" t="s">
        <v>18</v>
      </c>
      <c r="L2" t="s">
        <v>10</v>
      </c>
      <c r="M2" t="s">
        <v>213</v>
      </c>
      <c r="N2" t="s">
        <v>10</v>
      </c>
      <c r="O2" t="s">
        <v>10</v>
      </c>
      <c r="P2" t="s">
        <v>213</v>
      </c>
      <c r="Q2" t="s">
        <v>10</v>
      </c>
      <c r="R2" t="s">
        <v>213</v>
      </c>
      <c r="S2" s="1" t="s">
        <v>10031</v>
      </c>
    </row>
    <row r="3" spans="1:19">
      <c r="A3" t="s">
        <v>5</v>
      </c>
      <c r="B3" t="s">
        <v>2029</v>
      </c>
      <c r="C3" t="s">
        <v>118</v>
      </c>
      <c r="D3" t="s">
        <v>319</v>
      </c>
      <c r="E3" t="s">
        <v>1549</v>
      </c>
      <c r="F3" t="s">
        <v>2027</v>
      </c>
      <c r="G3" t="s">
        <v>2799</v>
      </c>
      <c r="H3" t="s">
        <v>238</v>
      </c>
      <c r="I3" t="s">
        <v>3942</v>
      </c>
      <c r="J3" t="s">
        <v>19</v>
      </c>
      <c r="K3" t="s">
        <v>6198</v>
      </c>
      <c r="L3" t="s">
        <v>224</v>
      </c>
      <c r="M3" t="s">
        <v>218</v>
      </c>
      <c r="N3" t="s">
        <v>11</v>
      </c>
      <c r="O3" t="s">
        <v>3996</v>
      </c>
      <c r="P3" t="s">
        <v>7858</v>
      </c>
      <c r="Q3" t="s">
        <v>220</v>
      </c>
      <c r="R3" t="s">
        <v>214</v>
      </c>
      <c r="S3" s="1" t="s">
        <v>10031</v>
      </c>
    </row>
    <row r="4" spans="1:19">
      <c r="A4" s="2" t="s">
        <v>10184</v>
      </c>
      <c r="B4">
        <v>405000</v>
      </c>
      <c r="C4">
        <v>1610000</v>
      </c>
      <c r="D4">
        <v>4765000</v>
      </c>
      <c r="E4">
        <v>1770000</v>
      </c>
      <c r="F4">
        <v>4585000</v>
      </c>
      <c r="G4">
        <v>4935000</v>
      </c>
      <c r="H4">
        <v>65000</v>
      </c>
      <c r="I4">
        <v>615000</v>
      </c>
      <c r="J4">
        <v>2760000</v>
      </c>
      <c r="K4">
        <v>4765000</v>
      </c>
      <c r="L4">
        <v>2720000</v>
      </c>
      <c r="M4">
        <v>2705000</v>
      </c>
      <c r="N4">
        <v>4770000</v>
      </c>
      <c r="O4">
        <v>4765000</v>
      </c>
      <c r="P4">
        <v>585000</v>
      </c>
      <c r="Q4">
        <v>4770000</v>
      </c>
      <c r="R4">
        <v>3410000</v>
      </c>
      <c r="S4" s="1">
        <v>50000000</v>
      </c>
    </row>
    <row r="5" spans="1:19">
      <c r="A5" s="2" t="s">
        <v>10185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1773</v>
      </c>
      <c r="O5">
        <v>0</v>
      </c>
      <c r="P5">
        <v>0</v>
      </c>
      <c r="Q5">
        <v>0</v>
      </c>
      <c r="R5">
        <v>0</v>
      </c>
      <c r="S5" s="1">
        <v>1778</v>
      </c>
    </row>
    <row r="6" spans="1:19">
      <c r="A6" s="2" t="s">
        <v>10186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248</v>
      </c>
      <c r="O6">
        <v>0</v>
      </c>
      <c r="P6">
        <v>0</v>
      </c>
      <c r="Q6">
        <v>0</v>
      </c>
      <c r="R6">
        <v>0</v>
      </c>
      <c r="S6" s="1">
        <v>248</v>
      </c>
    </row>
    <row r="7" spans="1:19">
      <c r="A7" s="2" t="s">
        <v>10187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469</v>
      </c>
      <c r="O7">
        <v>118</v>
      </c>
      <c r="P7">
        <v>0</v>
      </c>
      <c r="Q7">
        <v>0</v>
      </c>
      <c r="R7">
        <v>3</v>
      </c>
      <c r="S7" s="1">
        <v>590</v>
      </c>
    </row>
    <row r="8" spans="1:19">
      <c r="A8" s="2" t="s">
        <v>10188</v>
      </c>
      <c r="B8">
        <v>1</v>
      </c>
      <c r="C8">
        <v>0</v>
      </c>
      <c r="D8">
        <v>0</v>
      </c>
      <c r="E8">
        <v>0</v>
      </c>
      <c r="F8">
        <v>2</v>
      </c>
      <c r="G8">
        <v>2</v>
      </c>
      <c r="H8">
        <v>0</v>
      </c>
      <c r="I8">
        <v>0</v>
      </c>
      <c r="J8">
        <v>2491</v>
      </c>
      <c r="K8">
        <v>0</v>
      </c>
      <c r="L8">
        <v>120</v>
      </c>
      <c r="M8">
        <v>0</v>
      </c>
      <c r="N8">
        <v>226</v>
      </c>
      <c r="O8">
        <v>0</v>
      </c>
      <c r="P8">
        <v>0</v>
      </c>
      <c r="Q8">
        <v>5</v>
      </c>
      <c r="R8">
        <v>2</v>
      </c>
      <c r="S8" s="1">
        <v>2849</v>
      </c>
    </row>
    <row r="9" spans="1:19">
      <c r="A9" s="2" t="s">
        <v>10189</v>
      </c>
      <c r="B9">
        <v>0</v>
      </c>
      <c r="C9">
        <v>0</v>
      </c>
      <c r="D9">
        <v>2649</v>
      </c>
      <c r="E9">
        <v>0</v>
      </c>
      <c r="F9">
        <v>5</v>
      </c>
      <c r="G9">
        <v>29</v>
      </c>
      <c r="H9">
        <v>35</v>
      </c>
      <c r="I9">
        <v>0</v>
      </c>
      <c r="J9">
        <v>11802</v>
      </c>
      <c r="K9">
        <v>0</v>
      </c>
      <c r="L9">
        <v>15523</v>
      </c>
      <c r="M9">
        <v>127</v>
      </c>
      <c r="N9">
        <v>1837</v>
      </c>
      <c r="O9">
        <v>93</v>
      </c>
      <c r="P9">
        <v>1</v>
      </c>
      <c r="Q9">
        <v>1630</v>
      </c>
      <c r="R9">
        <v>6</v>
      </c>
      <c r="S9" s="1">
        <v>33737</v>
      </c>
    </row>
    <row r="10" spans="1:19">
      <c r="A10" s="2" t="s">
        <v>10190</v>
      </c>
      <c r="B10">
        <v>14</v>
      </c>
      <c r="C10">
        <v>0</v>
      </c>
      <c r="D10">
        <v>368</v>
      </c>
      <c r="E10">
        <v>0</v>
      </c>
      <c r="F10">
        <v>0</v>
      </c>
      <c r="G10">
        <v>19</v>
      </c>
      <c r="H10">
        <v>6</v>
      </c>
      <c r="I10">
        <v>0</v>
      </c>
      <c r="J10">
        <v>5558</v>
      </c>
      <c r="K10">
        <v>0</v>
      </c>
      <c r="L10">
        <v>2897</v>
      </c>
      <c r="M10">
        <v>265</v>
      </c>
      <c r="N10">
        <v>1205</v>
      </c>
      <c r="O10">
        <v>70</v>
      </c>
      <c r="P10">
        <v>198</v>
      </c>
      <c r="Q10">
        <v>269</v>
      </c>
      <c r="R10">
        <v>3</v>
      </c>
      <c r="S10" s="1">
        <v>10872</v>
      </c>
    </row>
    <row r="11" spans="1:19">
      <c r="A11" s="2" t="s">
        <v>10191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11</v>
      </c>
    </row>
    <row r="12" spans="1:19">
      <c r="A12" s="2" t="s">
        <v>10192</v>
      </c>
      <c r="B12">
        <v>0</v>
      </c>
      <c r="C12">
        <v>5</v>
      </c>
      <c r="D12">
        <v>1</v>
      </c>
      <c r="E12">
        <v>3</v>
      </c>
      <c r="F12">
        <v>849</v>
      </c>
      <c r="G12">
        <v>676</v>
      </c>
      <c r="H12">
        <v>7369</v>
      </c>
      <c r="I12">
        <v>74</v>
      </c>
      <c r="J12">
        <v>0</v>
      </c>
      <c r="K12">
        <v>1</v>
      </c>
      <c r="L12">
        <v>4</v>
      </c>
      <c r="M12">
        <v>1279</v>
      </c>
      <c r="N12">
        <v>772</v>
      </c>
      <c r="O12">
        <v>3225</v>
      </c>
      <c r="P12">
        <v>1</v>
      </c>
      <c r="Q12">
        <v>7</v>
      </c>
      <c r="R12">
        <v>78</v>
      </c>
      <c r="S12" s="1">
        <v>14344</v>
      </c>
    </row>
    <row r="13" spans="1:19">
      <c r="A13" s="2" t="s">
        <v>10193</v>
      </c>
      <c r="B13">
        <v>0</v>
      </c>
      <c r="C13">
        <v>0</v>
      </c>
      <c r="D13">
        <v>0</v>
      </c>
      <c r="E13">
        <v>0</v>
      </c>
      <c r="F13">
        <v>5</v>
      </c>
      <c r="G13">
        <v>10</v>
      </c>
      <c r="H13">
        <v>12430</v>
      </c>
      <c r="I13">
        <v>0</v>
      </c>
      <c r="J13">
        <v>0</v>
      </c>
      <c r="K13">
        <v>0</v>
      </c>
      <c r="L13">
        <v>24</v>
      </c>
      <c r="M13">
        <v>2986</v>
      </c>
      <c r="N13">
        <v>3</v>
      </c>
      <c r="O13">
        <v>68</v>
      </c>
      <c r="P13">
        <v>43</v>
      </c>
      <c r="Q13">
        <v>57</v>
      </c>
      <c r="R13">
        <v>0</v>
      </c>
      <c r="S13" s="1">
        <v>15626</v>
      </c>
    </row>
    <row r="14" spans="1:19">
      <c r="A14" s="2" t="s">
        <v>10194</v>
      </c>
      <c r="B14">
        <v>0</v>
      </c>
      <c r="C14">
        <v>0</v>
      </c>
      <c r="D14">
        <v>0</v>
      </c>
      <c r="E14">
        <v>0</v>
      </c>
      <c r="F14">
        <v>18</v>
      </c>
      <c r="G14">
        <v>97</v>
      </c>
      <c r="H14">
        <v>4</v>
      </c>
      <c r="I14">
        <v>0</v>
      </c>
      <c r="J14">
        <v>31</v>
      </c>
      <c r="K14">
        <v>0</v>
      </c>
      <c r="L14">
        <v>5</v>
      </c>
      <c r="M14">
        <v>122</v>
      </c>
      <c r="N14">
        <v>29</v>
      </c>
      <c r="O14">
        <v>18</v>
      </c>
      <c r="P14">
        <v>0</v>
      </c>
      <c r="Q14">
        <v>3</v>
      </c>
      <c r="R14">
        <v>1</v>
      </c>
      <c r="S14" s="1">
        <v>328</v>
      </c>
    </row>
    <row r="15" spans="1:19">
      <c r="A15" s="2" t="s">
        <v>10195</v>
      </c>
      <c r="B15">
        <v>240</v>
      </c>
      <c r="C15">
        <v>11</v>
      </c>
      <c r="D15">
        <v>13383</v>
      </c>
      <c r="E15">
        <v>5258</v>
      </c>
      <c r="F15">
        <v>89</v>
      </c>
      <c r="G15">
        <v>371</v>
      </c>
      <c r="H15">
        <v>89</v>
      </c>
      <c r="I15">
        <v>0</v>
      </c>
      <c r="J15">
        <v>3793</v>
      </c>
      <c r="K15">
        <v>30</v>
      </c>
      <c r="L15">
        <v>1509</v>
      </c>
      <c r="M15">
        <v>850</v>
      </c>
      <c r="N15">
        <v>3509</v>
      </c>
      <c r="O15">
        <v>219</v>
      </c>
      <c r="P15">
        <v>21</v>
      </c>
      <c r="Q15">
        <v>365</v>
      </c>
      <c r="R15">
        <v>8921</v>
      </c>
      <c r="S15" s="1">
        <v>38658</v>
      </c>
    </row>
    <row r="16" spans="1:19">
      <c r="A16" s="2" t="s">
        <v>10196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</v>
      </c>
      <c r="I16">
        <v>0</v>
      </c>
      <c r="J16">
        <v>1</v>
      </c>
      <c r="K16">
        <v>0</v>
      </c>
      <c r="L16">
        <v>207</v>
      </c>
      <c r="M16">
        <v>24</v>
      </c>
      <c r="N16">
        <v>0</v>
      </c>
      <c r="O16">
        <v>0</v>
      </c>
      <c r="P16">
        <v>0</v>
      </c>
      <c r="Q16">
        <v>1</v>
      </c>
      <c r="R16">
        <v>0</v>
      </c>
      <c r="S16" s="1">
        <v>240</v>
      </c>
    </row>
    <row r="17" spans="1:19">
      <c r="A17" s="2" t="s">
        <v>10197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1248</v>
      </c>
      <c r="M17">
        <v>0</v>
      </c>
      <c r="N17">
        <v>0</v>
      </c>
      <c r="O17">
        <v>0</v>
      </c>
      <c r="P17">
        <v>0</v>
      </c>
      <c r="Q17">
        <v>21</v>
      </c>
      <c r="R17">
        <v>0</v>
      </c>
      <c r="S17" s="1">
        <v>1269</v>
      </c>
    </row>
    <row r="18" spans="1:19">
      <c r="A18" s="2" t="s">
        <v>10198</v>
      </c>
      <c r="B18">
        <v>0</v>
      </c>
      <c r="C18">
        <v>0</v>
      </c>
      <c r="D18">
        <v>1238</v>
      </c>
      <c r="E18">
        <v>2742</v>
      </c>
      <c r="F18">
        <v>2</v>
      </c>
      <c r="G18">
        <v>37</v>
      </c>
      <c r="H18">
        <v>5</v>
      </c>
      <c r="I18">
        <v>0</v>
      </c>
      <c r="J18">
        <v>1711</v>
      </c>
      <c r="K18">
        <v>0</v>
      </c>
      <c r="L18">
        <v>2727</v>
      </c>
      <c r="M18">
        <v>383</v>
      </c>
      <c r="N18">
        <v>314</v>
      </c>
      <c r="O18">
        <v>17</v>
      </c>
      <c r="P18">
        <v>51</v>
      </c>
      <c r="Q18">
        <v>133</v>
      </c>
      <c r="R18">
        <v>14</v>
      </c>
      <c r="S18" s="1">
        <v>9374</v>
      </c>
    </row>
    <row r="19" spans="1:19">
      <c r="A19" s="2" t="s">
        <v>10199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5</v>
      </c>
    </row>
    <row r="20" spans="1:19">
      <c r="A20" s="2" t="s">
        <v>10200</v>
      </c>
      <c r="B20">
        <v>1</v>
      </c>
      <c r="C20">
        <v>21</v>
      </c>
      <c r="D20">
        <v>1</v>
      </c>
      <c r="E20">
        <v>0</v>
      </c>
      <c r="F20">
        <v>31</v>
      </c>
      <c r="G20">
        <v>178</v>
      </c>
      <c r="H20">
        <v>54</v>
      </c>
      <c r="I20">
        <v>131</v>
      </c>
      <c r="J20">
        <v>2120</v>
      </c>
      <c r="K20">
        <v>48</v>
      </c>
      <c r="L20">
        <v>7896</v>
      </c>
      <c r="M20">
        <v>25973</v>
      </c>
      <c r="N20">
        <v>1389</v>
      </c>
      <c r="O20">
        <v>341</v>
      </c>
      <c r="P20">
        <v>1256</v>
      </c>
      <c r="Q20">
        <v>3359</v>
      </c>
      <c r="R20">
        <v>28221</v>
      </c>
      <c r="S20" s="1">
        <v>71020</v>
      </c>
    </row>
    <row r="21" spans="1:19">
      <c r="A21" s="2" t="s">
        <v>10201</v>
      </c>
      <c r="B21">
        <v>335</v>
      </c>
      <c r="C21">
        <v>11</v>
      </c>
      <c r="D21">
        <v>529</v>
      </c>
      <c r="E21">
        <v>78</v>
      </c>
      <c r="F21">
        <v>842</v>
      </c>
      <c r="G21">
        <v>750</v>
      </c>
      <c r="H21">
        <v>0</v>
      </c>
      <c r="I21">
        <v>71</v>
      </c>
      <c r="J21">
        <v>11756</v>
      </c>
      <c r="K21">
        <v>290</v>
      </c>
      <c r="L21">
        <v>8040</v>
      </c>
      <c r="M21">
        <v>262</v>
      </c>
      <c r="N21">
        <v>32334</v>
      </c>
      <c r="O21">
        <v>2247</v>
      </c>
      <c r="P21">
        <v>17</v>
      </c>
      <c r="Q21">
        <v>577</v>
      </c>
      <c r="R21">
        <v>109</v>
      </c>
      <c r="S21" s="1">
        <v>58248</v>
      </c>
    </row>
    <row r="22" spans="1:19">
      <c r="A22" s="2" t="s">
        <v>10202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24</v>
      </c>
      <c r="L22">
        <v>0</v>
      </c>
      <c r="M22">
        <v>1235</v>
      </c>
      <c r="N22">
        <v>0</v>
      </c>
      <c r="O22">
        <v>2</v>
      </c>
      <c r="P22">
        <v>1</v>
      </c>
      <c r="Q22">
        <v>5</v>
      </c>
      <c r="R22">
        <v>11</v>
      </c>
      <c r="S22" s="1">
        <v>1278</v>
      </c>
    </row>
    <row r="23" spans="1:19">
      <c r="A23" s="2" t="s">
        <v>10203</v>
      </c>
      <c r="B23">
        <v>13</v>
      </c>
      <c r="C23">
        <v>0</v>
      </c>
      <c r="D23">
        <v>2</v>
      </c>
      <c r="E23">
        <v>1</v>
      </c>
      <c r="F23">
        <v>9</v>
      </c>
      <c r="G23">
        <v>121</v>
      </c>
      <c r="H23">
        <v>0</v>
      </c>
      <c r="I23">
        <v>0</v>
      </c>
      <c r="J23">
        <v>10630</v>
      </c>
      <c r="K23">
        <v>5</v>
      </c>
      <c r="L23">
        <v>4977</v>
      </c>
      <c r="M23">
        <v>210</v>
      </c>
      <c r="N23">
        <v>6809</v>
      </c>
      <c r="O23">
        <v>659</v>
      </c>
      <c r="P23">
        <v>25</v>
      </c>
      <c r="Q23">
        <v>26378</v>
      </c>
      <c r="R23">
        <v>38</v>
      </c>
      <c r="S23" s="1">
        <v>49877</v>
      </c>
    </row>
    <row r="24" spans="1:19">
      <c r="A24" s="2" t="s">
        <v>10204</v>
      </c>
      <c r="B24">
        <v>756</v>
      </c>
      <c r="C24">
        <v>849</v>
      </c>
      <c r="D24">
        <v>1030</v>
      </c>
      <c r="E24">
        <v>143</v>
      </c>
      <c r="F24">
        <v>1884</v>
      </c>
      <c r="G24">
        <v>3585</v>
      </c>
      <c r="H24">
        <v>126</v>
      </c>
      <c r="I24">
        <v>109</v>
      </c>
      <c r="J24">
        <v>4842</v>
      </c>
      <c r="K24">
        <v>16213</v>
      </c>
      <c r="L24">
        <v>10871</v>
      </c>
      <c r="M24">
        <v>3422</v>
      </c>
      <c r="N24">
        <v>21274</v>
      </c>
      <c r="O24">
        <v>6478</v>
      </c>
      <c r="P24">
        <v>730</v>
      </c>
      <c r="Q24">
        <v>32123</v>
      </c>
      <c r="R24">
        <v>7115</v>
      </c>
      <c r="S24" s="1">
        <v>111550</v>
      </c>
    </row>
    <row r="25" spans="1:19">
      <c r="A25" s="2" t="s">
        <v>10205</v>
      </c>
      <c r="B25">
        <v>31144</v>
      </c>
      <c r="C25">
        <v>81097</v>
      </c>
      <c r="D25">
        <v>136011</v>
      </c>
      <c r="E25">
        <v>57618</v>
      </c>
      <c r="F25">
        <v>364688</v>
      </c>
      <c r="G25">
        <v>634821</v>
      </c>
      <c r="H25">
        <v>2531</v>
      </c>
      <c r="I25">
        <v>25893</v>
      </c>
      <c r="J25">
        <v>72161</v>
      </c>
      <c r="K25">
        <v>20844</v>
      </c>
      <c r="L25">
        <v>50911</v>
      </c>
      <c r="M25">
        <v>51379</v>
      </c>
      <c r="N25">
        <v>228484</v>
      </c>
      <c r="O25">
        <v>442595</v>
      </c>
      <c r="P25">
        <v>16124</v>
      </c>
      <c r="Q25">
        <v>510537</v>
      </c>
      <c r="R25">
        <v>56467</v>
      </c>
      <c r="S25" s="1">
        <v>2783305</v>
      </c>
    </row>
    <row r="26" spans="1:19">
      <c r="A26" s="2" t="s">
        <v>10206</v>
      </c>
      <c r="B26">
        <v>4249</v>
      </c>
      <c r="C26">
        <v>31333</v>
      </c>
      <c r="D26">
        <v>42025</v>
      </c>
      <c r="E26">
        <v>6332</v>
      </c>
      <c r="F26">
        <v>24512</v>
      </c>
      <c r="G26">
        <v>9383</v>
      </c>
      <c r="H26">
        <v>0</v>
      </c>
      <c r="I26">
        <v>95</v>
      </c>
      <c r="J26">
        <v>66</v>
      </c>
      <c r="K26">
        <v>5</v>
      </c>
      <c r="L26">
        <v>100</v>
      </c>
      <c r="M26">
        <v>185</v>
      </c>
      <c r="N26">
        <v>630</v>
      </c>
      <c r="O26">
        <v>2463</v>
      </c>
      <c r="P26">
        <v>4</v>
      </c>
      <c r="Q26">
        <v>47</v>
      </c>
      <c r="R26">
        <v>114</v>
      </c>
      <c r="S26" s="1">
        <v>121543</v>
      </c>
    </row>
    <row r="27" spans="1:19">
      <c r="A27" s="2" t="s">
        <v>10207</v>
      </c>
      <c r="B27">
        <v>747</v>
      </c>
      <c r="C27">
        <v>303</v>
      </c>
      <c r="D27">
        <v>20479</v>
      </c>
      <c r="E27">
        <v>22960</v>
      </c>
      <c r="F27">
        <v>16676</v>
      </c>
      <c r="G27">
        <v>3989</v>
      </c>
      <c r="H27">
        <v>0</v>
      </c>
      <c r="I27">
        <v>67</v>
      </c>
      <c r="J27">
        <v>104</v>
      </c>
      <c r="K27">
        <v>1</v>
      </c>
      <c r="L27">
        <v>136</v>
      </c>
      <c r="M27">
        <v>10</v>
      </c>
      <c r="N27">
        <v>985</v>
      </c>
      <c r="O27">
        <v>1429</v>
      </c>
      <c r="P27">
        <v>0</v>
      </c>
      <c r="Q27">
        <v>581</v>
      </c>
      <c r="R27">
        <v>28</v>
      </c>
      <c r="S27" s="1">
        <v>68495</v>
      </c>
    </row>
    <row r="28" spans="1:19">
      <c r="A28" s="2" t="s">
        <v>10208</v>
      </c>
      <c r="B28">
        <v>18</v>
      </c>
      <c r="C28">
        <v>0</v>
      </c>
      <c r="D28">
        <v>2</v>
      </c>
      <c r="E28">
        <v>6</v>
      </c>
      <c r="F28">
        <v>4</v>
      </c>
      <c r="G28">
        <v>95</v>
      </c>
      <c r="H28">
        <v>0</v>
      </c>
      <c r="I28">
        <v>0</v>
      </c>
      <c r="J28">
        <v>5</v>
      </c>
      <c r="K28">
        <v>0</v>
      </c>
      <c r="L28">
        <v>0</v>
      </c>
      <c r="M28">
        <v>30</v>
      </c>
      <c r="N28">
        <v>824</v>
      </c>
      <c r="O28">
        <v>5</v>
      </c>
      <c r="P28">
        <v>25</v>
      </c>
      <c r="Q28">
        <v>0</v>
      </c>
      <c r="R28">
        <v>41</v>
      </c>
      <c r="S28" s="1">
        <v>1055</v>
      </c>
    </row>
    <row r="29" spans="1:19">
      <c r="A29" s="2" t="s">
        <v>10209</v>
      </c>
      <c r="B29">
        <v>353</v>
      </c>
      <c r="C29">
        <v>82</v>
      </c>
      <c r="D29">
        <v>193</v>
      </c>
      <c r="E29">
        <v>6</v>
      </c>
      <c r="F29">
        <v>1538</v>
      </c>
      <c r="G29">
        <v>1444</v>
      </c>
      <c r="H29">
        <v>0</v>
      </c>
      <c r="I29">
        <v>68</v>
      </c>
      <c r="J29">
        <v>5537</v>
      </c>
      <c r="K29">
        <v>1058</v>
      </c>
      <c r="L29">
        <v>6049</v>
      </c>
      <c r="M29">
        <v>352</v>
      </c>
      <c r="N29">
        <v>35872</v>
      </c>
      <c r="O29">
        <v>4145</v>
      </c>
      <c r="P29">
        <v>66</v>
      </c>
      <c r="Q29">
        <v>4131</v>
      </c>
      <c r="R29">
        <v>35</v>
      </c>
      <c r="S29" s="1">
        <v>60929</v>
      </c>
    </row>
    <row r="30" spans="1:19">
      <c r="A30" s="2" t="s">
        <v>10210</v>
      </c>
      <c r="B30">
        <v>2</v>
      </c>
      <c r="C30">
        <v>0</v>
      </c>
      <c r="D30">
        <v>0</v>
      </c>
      <c r="E30">
        <v>0</v>
      </c>
      <c r="F30">
        <v>19</v>
      </c>
      <c r="G30">
        <v>89</v>
      </c>
      <c r="H30">
        <v>438</v>
      </c>
      <c r="I30">
        <v>1</v>
      </c>
      <c r="J30">
        <v>23</v>
      </c>
      <c r="K30">
        <v>0</v>
      </c>
      <c r="L30">
        <v>7</v>
      </c>
      <c r="M30">
        <v>185</v>
      </c>
      <c r="N30">
        <v>32</v>
      </c>
      <c r="O30">
        <v>8</v>
      </c>
      <c r="P30">
        <v>0</v>
      </c>
      <c r="Q30">
        <v>4</v>
      </c>
      <c r="R30">
        <v>2</v>
      </c>
      <c r="S30" s="1">
        <v>810</v>
      </c>
    </row>
    <row r="31" spans="1:19">
      <c r="A31" s="2" t="s">
        <v>10211</v>
      </c>
      <c r="B31">
        <v>224</v>
      </c>
      <c r="C31">
        <v>248</v>
      </c>
      <c r="D31">
        <v>347</v>
      </c>
      <c r="E31">
        <v>177</v>
      </c>
      <c r="F31">
        <v>613</v>
      </c>
      <c r="G31">
        <v>1916</v>
      </c>
      <c r="H31">
        <v>0</v>
      </c>
      <c r="I31">
        <v>12</v>
      </c>
      <c r="J31">
        <v>971</v>
      </c>
      <c r="K31">
        <v>259</v>
      </c>
      <c r="L31">
        <v>995</v>
      </c>
      <c r="M31">
        <v>175</v>
      </c>
      <c r="N31">
        <v>12850</v>
      </c>
      <c r="O31">
        <v>1261</v>
      </c>
      <c r="P31">
        <v>26</v>
      </c>
      <c r="Q31">
        <v>3456</v>
      </c>
      <c r="R31">
        <v>71</v>
      </c>
      <c r="S31" s="1">
        <v>23601</v>
      </c>
    </row>
    <row r="32" spans="1:19">
      <c r="A32" s="2" t="s">
        <v>10212</v>
      </c>
      <c r="B32">
        <v>898</v>
      </c>
      <c r="C32">
        <v>302</v>
      </c>
      <c r="D32">
        <v>1869</v>
      </c>
      <c r="E32">
        <v>410</v>
      </c>
      <c r="F32">
        <v>2209</v>
      </c>
      <c r="G32">
        <v>3821</v>
      </c>
      <c r="H32">
        <v>0</v>
      </c>
      <c r="I32">
        <v>275</v>
      </c>
      <c r="J32">
        <v>3145</v>
      </c>
      <c r="K32">
        <v>395</v>
      </c>
      <c r="L32">
        <v>3546</v>
      </c>
      <c r="M32">
        <v>251</v>
      </c>
      <c r="N32">
        <v>26262</v>
      </c>
      <c r="O32">
        <v>5359</v>
      </c>
      <c r="P32">
        <v>54</v>
      </c>
      <c r="Q32">
        <v>8462</v>
      </c>
      <c r="R32">
        <v>123</v>
      </c>
      <c r="S32" s="1">
        <v>57381</v>
      </c>
    </row>
    <row r="33" spans="1:19">
      <c r="A33" s="2" t="s">
        <v>10213</v>
      </c>
      <c r="B33">
        <v>0</v>
      </c>
      <c r="C33">
        <v>1</v>
      </c>
      <c r="D33">
        <v>0</v>
      </c>
      <c r="E33">
        <v>0</v>
      </c>
      <c r="F33">
        <v>0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1626</v>
      </c>
      <c r="O33">
        <v>102670</v>
      </c>
      <c r="P33">
        <v>207</v>
      </c>
      <c r="Q33">
        <v>0</v>
      </c>
      <c r="R33">
        <v>0</v>
      </c>
      <c r="S33" s="1">
        <v>104510</v>
      </c>
    </row>
    <row r="34" spans="1:19">
      <c r="A34" s="2" t="s">
        <v>10214</v>
      </c>
      <c r="B34">
        <v>120</v>
      </c>
      <c r="C34">
        <v>6</v>
      </c>
      <c r="D34">
        <v>54</v>
      </c>
      <c r="E34">
        <v>0</v>
      </c>
      <c r="F34">
        <v>146</v>
      </c>
      <c r="G34">
        <v>561</v>
      </c>
      <c r="H34">
        <v>0</v>
      </c>
      <c r="I34">
        <v>9</v>
      </c>
      <c r="J34">
        <v>460</v>
      </c>
      <c r="K34">
        <v>90</v>
      </c>
      <c r="L34">
        <v>233</v>
      </c>
      <c r="M34">
        <v>50</v>
      </c>
      <c r="N34">
        <v>2372</v>
      </c>
      <c r="O34">
        <v>1804</v>
      </c>
      <c r="P34">
        <v>254</v>
      </c>
      <c r="Q34">
        <v>3729</v>
      </c>
      <c r="R34">
        <v>48</v>
      </c>
      <c r="S34" s="1">
        <v>9936</v>
      </c>
    </row>
    <row r="35" spans="1:19">
      <c r="A35" s="2" t="s">
        <v>10215</v>
      </c>
      <c r="B35">
        <v>142</v>
      </c>
      <c r="C35">
        <v>0</v>
      </c>
      <c r="D35">
        <v>21</v>
      </c>
      <c r="E35">
        <v>0</v>
      </c>
      <c r="F35">
        <v>24</v>
      </c>
      <c r="G35">
        <v>20</v>
      </c>
      <c r="H35">
        <v>0</v>
      </c>
      <c r="I35">
        <v>1</v>
      </c>
      <c r="J35">
        <v>3015</v>
      </c>
      <c r="K35">
        <v>34</v>
      </c>
      <c r="L35">
        <v>353</v>
      </c>
      <c r="M35">
        <v>4</v>
      </c>
      <c r="N35">
        <v>2652</v>
      </c>
      <c r="O35">
        <v>312</v>
      </c>
      <c r="P35">
        <v>5</v>
      </c>
      <c r="Q35">
        <v>237</v>
      </c>
      <c r="R35">
        <v>1</v>
      </c>
      <c r="S35" s="1">
        <v>6821</v>
      </c>
    </row>
    <row r="36" spans="1:19">
      <c r="A36" s="2" t="s">
        <v>10216</v>
      </c>
      <c r="B36">
        <v>3</v>
      </c>
      <c r="C36">
        <v>0</v>
      </c>
      <c r="D36">
        <v>82</v>
      </c>
      <c r="E36">
        <v>0</v>
      </c>
      <c r="F36">
        <v>82</v>
      </c>
      <c r="G36">
        <v>66</v>
      </c>
      <c r="H36">
        <v>0</v>
      </c>
      <c r="I36">
        <v>29</v>
      </c>
      <c r="J36">
        <v>211</v>
      </c>
      <c r="K36">
        <v>0</v>
      </c>
      <c r="L36">
        <v>15</v>
      </c>
      <c r="M36">
        <v>0</v>
      </c>
      <c r="N36">
        <v>349</v>
      </c>
      <c r="O36">
        <v>233</v>
      </c>
      <c r="P36">
        <v>0</v>
      </c>
      <c r="Q36">
        <v>390</v>
      </c>
      <c r="R36">
        <v>1</v>
      </c>
      <c r="S36" s="1">
        <v>1461</v>
      </c>
    </row>
    <row r="37" spans="1:19">
      <c r="A37" s="2" t="s">
        <v>10217</v>
      </c>
      <c r="B37">
        <v>33746</v>
      </c>
      <c r="C37">
        <v>9985</v>
      </c>
      <c r="D37">
        <v>969899</v>
      </c>
      <c r="E37">
        <v>389405</v>
      </c>
      <c r="F37">
        <v>431103</v>
      </c>
      <c r="G37">
        <v>95404</v>
      </c>
      <c r="H37">
        <v>1099</v>
      </c>
      <c r="I37">
        <v>3567</v>
      </c>
      <c r="J37">
        <v>48734</v>
      </c>
      <c r="K37">
        <v>344</v>
      </c>
      <c r="L37">
        <v>37126</v>
      </c>
      <c r="M37">
        <v>46535</v>
      </c>
      <c r="N37">
        <v>54924</v>
      </c>
      <c r="O37">
        <v>65900</v>
      </c>
      <c r="P37">
        <v>2813</v>
      </c>
      <c r="Q37">
        <v>35499</v>
      </c>
      <c r="R37">
        <v>5186</v>
      </c>
      <c r="S37" s="1">
        <v>2231269</v>
      </c>
    </row>
    <row r="38" spans="1:19">
      <c r="A38" s="2" t="s">
        <v>10218</v>
      </c>
      <c r="B38">
        <v>5621</v>
      </c>
      <c r="C38">
        <v>1797</v>
      </c>
      <c r="D38">
        <v>4135</v>
      </c>
      <c r="E38">
        <v>134</v>
      </c>
      <c r="F38">
        <v>13986</v>
      </c>
      <c r="G38">
        <v>50387</v>
      </c>
      <c r="H38">
        <v>197</v>
      </c>
      <c r="I38">
        <v>2699</v>
      </c>
      <c r="J38">
        <v>53614</v>
      </c>
      <c r="K38">
        <v>13499</v>
      </c>
      <c r="L38">
        <v>16618</v>
      </c>
      <c r="M38">
        <v>50197</v>
      </c>
      <c r="N38">
        <v>70056</v>
      </c>
      <c r="O38">
        <v>91968</v>
      </c>
      <c r="P38">
        <v>11676</v>
      </c>
      <c r="Q38">
        <v>144412</v>
      </c>
      <c r="R38">
        <v>25550</v>
      </c>
      <c r="S38" s="1">
        <v>556546</v>
      </c>
    </row>
    <row r="39" spans="1:19">
      <c r="A39" s="2" t="s">
        <v>10219</v>
      </c>
      <c r="B39">
        <v>3298</v>
      </c>
      <c r="C39">
        <v>11969</v>
      </c>
      <c r="D39">
        <v>37576</v>
      </c>
      <c r="E39">
        <v>5432</v>
      </c>
      <c r="F39">
        <v>42692</v>
      </c>
      <c r="G39">
        <v>190696</v>
      </c>
      <c r="H39">
        <v>1953</v>
      </c>
      <c r="I39">
        <v>3558</v>
      </c>
      <c r="J39">
        <v>9688</v>
      </c>
      <c r="K39">
        <v>335592</v>
      </c>
      <c r="L39">
        <v>4533</v>
      </c>
      <c r="M39">
        <v>83551</v>
      </c>
      <c r="N39">
        <v>33093</v>
      </c>
      <c r="O39">
        <v>26146</v>
      </c>
      <c r="P39">
        <v>37247</v>
      </c>
      <c r="Q39">
        <v>202195</v>
      </c>
      <c r="R39">
        <v>730824</v>
      </c>
      <c r="S39" s="1">
        <v>1760043</v>
      </c>
    </row>
    <row r="40" spans="1:19">
      <c r="A40" s="2" t="s">
        <v>10220</v>
      </c>
      <c r="B40">
        <v>6770</v>
      </c>
      <c r="C40">
        <v>3949</v>
      </c>
      <c r="D40">
        <v>56107</v>
      </c>
      <c r="E40">
        <v>14789</v>
      </c>
      <c r="F40">
        <v>31548</v>
      </c>
      <c r="G40">
        <v>126915</v>
      </c>
      <c r="H40">
        <v>2640</v>
      </c>
      <c r="I40">
        <v>4931</v>
      </c>
      <c r="J40">
        <v>111369</v>
      </c>
      <c r="K40">
        <v>281605</v>
      </c>
      <c r="L40">
        <v>53506</v>
      </c>
      <c r="M40">
        <v>34472</v>
      </c>
      <c r="N40">
        <v>219864</v>
      </c>
      <c r="O40">
        <v>102345</v>
      </c>
      <c r="P40">
        <v>21075</v>
      </c>
      <c r="Q40">
        <v>274292</v>
      </c>
      <c r="R40">
        <v>19590</v>
      </c>
      <c r="S40" s="1">
        <v>1365767</v>
      </c>
    </row>
    <row r="41" spans="1:19">
      <c r="A41" s="2" t="s">
        <v>10221</v>
      </c>
      <c r="B41">
        <v>39</v>
      </c>
      <c r="C41">
        <v>20</v>
      </c>
      <c r="D41">
        <v>307</v>
      </c>
      <c r="E41">
        <v>22</v>
      </c>
      <c r="F41">
        <v>138</v>
      </c>
      <c r="G41">
        <v>574</v>
      </c>
      <c r="H41">
        <v>6</v>
      </c>
      <c r="I41">
        <v>29</v>
      </c>
      <c r="J41">
        <v>1373</v>
      </c>
      <c r="K41">
        <v>60</v>
      </c>
      <c r="L41">
        <v>1029</v>
      </c>
      <c r="M41">
        <v>1291</v>
      </c>
      <c r="N41">
        <v>2906</v>
      </c>
      <c r="O41">
        <v>1029</v>
      </c>
      <c r="P41">
        <v>125</v>
      </c>
      <c r="Q41">
        <v>7866</v>
      </c>
      <c r="R41">
        <v>220</v>
      </c>
      <c r="S41" s="1">
        <v>17034</v>
      </c>
    </row>
    <row r="42" spans="1:19">
      <c r="A42" s="2" t="s">
        <v>10222</v>
      </c>
      <c r="B42">
        <v>2</v>
      </c>
      <c r="C42">
        <v>0</v>
      </c>
      <c r="D42">
        <v>2</v>
      </c>
      <c r="E42">
        <v>0</v>
      </c>
      <c r="F42">
        <v>4</v>
      </c>
      <c r="G42">
        <v>2</v>
      </c>
      <c r="H42">
        <v>0</v>
      </c>
      <c r="I42">
        <v>0</v>
      </c>
      <c r="J42">
        <v>281</v>
      </c>
      <c r="K42">
        <v>3</v>
      </c>
      <c r="L42">
        <v>383</v>
      </c>
      <c r="M42">
        <v>181</v>
      </c>
      <c r="N42">
        <v>440</v>
      </c>
      <c r="O42">
        <v>7289</v>
      </c>
      <c r="P42">
        <v>21</v>
      </c>
      <c r="Q42">
        <v>6665</v>
      </c>
      <c r="R42">
        <v>515</v>
      </c>
      <c r="S42" s="1">
        <v>15788</v>
      </c>
    </row>
    <row r="43" spans="1:19">
      <c r="A43" s="2" t="s">
        <v>10223</v>
      </c>
      <c r="B43">
        <v>82</v>
      </c>
      <c r="C43">
        <v>73</v>
      </c>
      <c r="D43">
        <v>761</v>
      </c>
      <c r="E43">
        <v>55</v>
      </c>
      <c r="F43">
        <v>121</v>
      </c>
      <c r="G43">
        <v>1058</v>
      </c>
      <c r="H43">
        <v>103</v>
      </c>
      <c r="I43">
        <v>17</v>
      </c>
      <c r="J43">
        <v>53150</v>
      </c>
      <c r="K43">
        <v>159</v>
      </c>
      <c r="L43">
        <v>54249</v>
      </c>
      <c r="M43">
        <v>33778</v>
      </c>
      <c r="N43">
        <v>15555</v>
      </c>
      <c r="O43">
        <v>2192</v>
      </c>
      <c r="P43">
        <v>994</v>
      </c>
      <c r="Q43">
        <v>4032</v>
      </c>
      <c r="R43">
        <v>3088</v>
      </c>
      <c r="S43" s="1">
        <v>169467</v>
      </c>
    </row>
    <row r="44" spans="1:19">
      <c r="A44" s="2" t="s">
        <v>10224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</v>
      </c>
      <c r="M44">
        <v>0</v>
      </c>
      <c r="N44">
        <v>27</v>
      </c>
      <c r="O44">
        <v>0</v>
      </c>
      <c r="P44">
        <v>0</v>
      </c>
      <c r="Q44">
        <v>0</v>
      </c>
      <c r="R44">
        <v>0</v>
      </c>
      <c r="S44" s="1">
        <v>35</v>
      </c>
    </row>
    <row r="45" spans="1:19">
      <c r="A45" s="2" t="s">
        <v>10225</v>
      </c>
      <c r="B45">
        <v>16</v>
      </c>
      <c r="C45">
        <v>21</v>
      </c>
      <c r="D45">
        <v>60</v>
      </c>
      <c r="E45">
        <v>1</v>
      </c>
      <c r="F45">
        <v>25</v>
      </c>
      <c r="G45">
        <v>189</v>
      </c>
      <c r="H45">
        <v>0</v>
      </c>
      <c r="I45">
        <v>1</v>
      </c>
      <c r="J45">
        <v>965</v>
      </c>
      <c r="K45">
        <v>10</v>
      </c>
      <c r="L45">
        <v>1121</v>
      </c>
      <c r="M45">
        <v>582</v>
      </c>
      <c r="N45">
        <v>903</v>
      </c>
      <c r="O45">
        <v>719</v>
      </c>
      <c r="P45">
        <v>172</v>
      </c>
      <c r="Q45">
        <v>549</v>
      </c>
      <c r="R45">
        <v>36</v>
      </c>
      <c r="S45" s="1">
        <v>5370</v>
      </c>
    </row>
    <row r="46" spans="1:19">
      <c r="A46" s="2" t="s">
        <v>10226</v>
      </c>
      <c r="B46">
        <v>0</v>
      </c>
      <c r="C46">
        <v>1</v>
      </c>
      <c r="D46">
        <v>2</v>
      </c>
      <c r="E46">
        <v>11</v>
      </c>
      <c r="F46">
        <v>1</v>
      </c>
      <c r="G46">
        <v>14</v>
      </c>
      <c r="H46">
        <v>0</v>
      </c>
      <c r="I46">
        <v>1</v>
      </c>
      <c r="J46">
        <v>0</v>
      </c>
      <c r="K46">
        <v>0</v>
      </c>
      <c r="L46">
        <v>8</v>
      </c>
      <c r="M46">
        <v>6</v>
      </c>
      <c r="N46">
        <v>26</v>
      </c>
      <c r="O46">
        <v>46375</v>
      </c>
      <c r="P46">
        <v>67</v>
      </c>
      <c r="Q46">
        <v>106</v>
      </c>
      <c r="R46">
        <v>0</v>
      </c>
      <c r="S46" s="1">
        <v>46618</v>
      </c>
    </row>
    <row r="47" spans="1:19">
      <c r="A47" s="2" t="s">
        <v>10227</v>
      </c>
      <c r="B47">
        <v>21</v>
      </c>
      <c r="C47">
        <v>0</v>
      </c>
      <c r="D47">
        <v>0</v>
      </c>
      <c r="E47">
        <v>2</v>
      </c>
      <c r="F47">
        <v>2</v>
      </c>
      <c r="G47">
        <v>36</v>
      </c>
      <c r="H47">
        <v>0</v>
      </c>
      <c r="I47">
        <v>0</v>
      </c>
      <c r="J47">
        <v>3</v>
      </c>
      <c r="K47">
        <v>0</v>
      </c>
      <c r="L47">
        <v>1</v>
      </c>
      <c r="M47">
        <v>0</v>
      </c>
      <c r="N47">
        <v>30</v>
      </c>
      <c r="O47">
        <v>10</v>
      </c>
      <c r="P47">
        <v>0</v>
      </c>
      <c r="Q47">
        <v>3</v>
      </c>
      <c r="R47">
        <v>0</v>
      </c>
      <c r="S47" s="1">
        <v>108</v>
      </c>
    </row>
    <row r="48" spans="1:19">
      <c r="A48" s="2" t="s">
        <v>10228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34</v>
      </c>
      <c r="O48">
        <v>0</v>
      </c>
      <c r="P48">
        <v>0</v>
      </c>
      <c r="Q48">
        <v>0</v>
      </c>
      <c r="R48">
        <v>0</v>
      </c>
      <c r="S48" s="1">
        <v>34</v>
      </c>
    </row>
    <row r="49" spans="1:19">
      <c r="A49" s="2" t="s">
        <v>10229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14</v>
      </c>
      <c r="O49">
        <v>0</v>
      </c>
      <c r="P49">
        <v>0</v>
      </c>
      <c r="Q49">
        <v>3</v>
      </c>
      <c r="R49">
        <v>0</v>
      </c>
      <c r="S49" s="1">
        <v>20</v>
      </c>
    </row>
    <row r="50" spans="1:19">
      <c r="A50" s="2" t="s">
        <v>10230</v>
      </c>
      <c r="B50">
        <v>0</v>
      </c>
      <c r="C50">
        <v>0</v>
      </c>
      <c r="D50">
        <v>1</v>
      </c>
      <c r="E50">
        <v>7</v>
      </c>
      <c r="F50">
        <v>0</v>
      </c>
      <c r="G50">
        <v>3</v>
      </c>
      <c r="H50">
        <v>0</v>
      </c>
      <c r="I50">
        <v>0</v>
      </c>
      <c r="J50">
        <v>99</v>
      </c>
      <c r="K50">
        <v>62</v>
      </c>
      <c r="L50">
        <v>0</v>
      </c>
      <c r="M50">
        <v>7</v>
      </c>
      <c r="N50">
        <v>442</v>
      </c>
      <c r="O50">
        <v>0</v>
      </c>
      <c r="P50">
        <v>0</v>
      </c>
      <c r="Q50">
        <v>3</v>
      </c>
      <c r="R50">
        <v>29</v>
      </c>
      <c r="S50" s="1">
        <v>653</v>
      </c>
    </row>
    <row r="51" spans="1:19">
      <c r="A51" s="2" t="s">
        <v>10231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170</v>
      </c>
      <c r="K51">
        <v>0</v>
      </c>
      <c r="L51">
        <v>0</v>
      </c>
      <c r="M51">
        <v>0</v>
      </c>
      <c r="N51">
        <v>537</v>
      </c>
      <c r="O51">
        <v>27</v>
      </c>
      <c r="P51">
        <v>0</v>
      </c>
      <c r="Q51">
        <v>0</v>
      </c>
      <c r="R51">
        <v>0</v>
      </c>
      <c r="S51" s="1">
        <v>734</v>
      </c>
    </row>
    <row r="52" spans="1:19">
      <c r="A52" s="2" t="s">
        <v>10232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285</v>
      </c>
      <c r="P52">
        <v>0</v>
      </c>
      <c r="Q52">
        <v>0</v>
      </c>
      <c r="R52">
        <v>0</v>
      </c>
      <c r="S52" s="1">
        <v>285</v>
      </c>
    </row>
    <row r="53" spans="1:19">
      <c r="A53" s="2" t="s">
        <v>10233</v>
      </c>
      <c r="B53">
        <v>2</v>
      </c>
      <c r="C53">
        <v>0</v>
      </c>
      <c r="D53">
        <v>1</v>
      </c>
      <c r="E53">
        <v>0</v>
      </c>
      <c r="F53">
        <v>3</v>
      </c>
      <c r="G53">
        <v>24</v>
      </c>
      <c r="H53">
        <v>0</v>
      </c>
      <c r="I53">
        <v>0</v>
      </c>
      <c r="J53">
        <v>1</v>
      </c>
      <c r="K53">
        <v>0</v>
      </c>
      <c r="L53">
        <v>0</v>
      </c>
      <c r="M53">
        <v>16</v>
      </c>
      <c r="N53">
        <v>33</v>
      </c>
      <c r="O53">
        <v>12</v>
      </c>
      <c r="P53">
        <v>0</v>
      </c>
      <c r="Q53">
        <v>0</v>
      </c>
      <c r="R53">
        <v>0</v>
      </c>
      <c r="S53" s="1">
        <v>92</v>
      </c>
    </row>
    <row r="54" spans="1:19">
      <c r="A54" s="2" t="s">
        <v>10234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</v>
      </c>
      <c r="O54">
        <v>167</v>
      </c>
      <c r="P54">
        <v>0</v>
      </c>
      <c r="Q54">
        <v>0</v>
      </c>
      <c r="R54">
        <v>0</v>
      </c>
      <c r="S54" s="1">
        <v>178</v>
      </c>
    </row>
    <row r="55" spans="1:19">
      <c r="A55" s="2" t="s">
        <v>10235</v>
      </c>
      <c r="B55">
        <v>0</v>
      </c>
      <c r="C55">
        <v>2</v>
      </c>
      <c r="D55">
        <v>92</v>
      </c>
      <c r="E55">
        <v>39</v>
      </c>
      <c r="F55">
        <v>60</v>
      </c>
      <c r="G55">
        <v>113</v>
      </c>
      <c r="H55">
        <v>0</v>
      </c>
      <c r="I55">
        <v>0</v>
      </c>
      <c r="J55">
        <v>0</v>
      </c>
      <c r="K55">
        <v>0</v>
      </c>
      <c r="L55">
        <v>7</v>
      </c>
      <c r="M55">
        <v>255</v>
      </c>
      <c r="N55">
        <v>1</v>
      </c>
      <c r="O55">
        <v>20</v>
      </c>
      <c r="P55">
        <v>16</v>
      </c>
      <c r="Q55">
        <v>29</v>
      </c>
      <c r="R55">
        <v>23</v>
      </c>
      <c r="S55" s="1">
        <v>657</v>
      </c>
    </row>
    <row r="56" spans="1:19">
      <c r="A56" s="2" t="s">
        <v>10236</v>
      </c>
      <c r="B56">
        <v>230</v>
      </c>
      <c r="C56">
        <v>50</v>
      </c>
      <c r="D56">
        <v>763</v>
      </c>
      <c r="E56">
        <v>25</v>
      </c>
      <c r="F56">
        <v>3900</v>
      </c>
      <c r="G56">
        <v>24749</v>
      </c>
      <c r="H56">
        <v>32</v>
      </c>
      <c r="I56">
        <v>392</v>
      </c>
      <c r="J56">
        <v>50</v>
      </c>
      <c r="K56">
        <v>914</v>
      </c>
      <c r="L56">
        <v>70</v>
      </c>
      <c r="M56">
        <v>620</v>
      </c>
      <c r="N56">
        <v>976</v>
      </c>
      <c r="O56">
        <v>3828</v>
      </c>
      <c r="P56">
        <v>816</v>
      </c>
      <c r="Q56">
        <v>1236</v>
      </c>
      <c r="R56">
        <v>62</v>
      </c>
      <c r="S56" s="1">
        <v>38713</v>
      </c>
    </row>
    <row r="57" spans="1:19">
      <c r="A57" s="2" t="s">
        <v>10237</v>
      </c>
      <c r="B57">
        <v>30</v>
      </c>
      <c r="C57">
        <v>90</v>
      </c>
      <c r="D57">
        <v>8</v>
      </c>
      <c r="E57">
        <v>11</v>
      </c>
      <c r="F57">
        <v>60</v>
      </c>
      <c r="G57">
        <v>90</v>
      </c>
      <c r="H57">
        <v>0</v>
      </c>
      <c r="I57">
        <v>0</v>
      </c>
      <c r="J57">
        <v>30</v>
      </c>
      <c r="K57">
        <v>3</v>
      </c>
      <c r="L57">
        <v>86</v>
      </c>
      <c r="M57">
        <v>3</v>
      </c>
      <c r="N57">
        <v>196</v>
      </c>
      <c r="O57">
        <v>84124</v>
      </c>
      <c r="P57">
        <v>34</v>
      </c>
      <c r="Q57">
        <v>761</v>
      </c>
      <c r="R57">
        <v>28</v>
      </c>
      <c r="S57" s="1">
        <v>85554</v>
      </c>
    </row>
    <row r="58" spans="1:19">
      <c r="A58" s="2" t="s">
        <v>10238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1</v>
      </c>
      <c r="P58">
        <v>0</v>
      </c>
      <c r="Q58">
        <v>0</v>
      </c>
      <c r="R58">
        <v>0</v>
      </c>
      <c r="S58" s="1">
        <v>4</v>
      </c>
    </row>
    <row r="59" spans="1:19">
      <c r="A59" s="2" t="s">
        <v>10239</v>
      </c>
      <c r="B59">
        <v>3</v>
      </c>
      <c r="C59">
        <v>0</v>
      </c>
      <c r="D59">
        <v>1804</v>
      </c>
      <c r="E59">
        <v>5</v>
      </c>
      <c r="F59">
        <v>8</v>
      </c>
      <c r="G59">
        <v>35</v>
      </c>
      <c r="H59">
        <v>0</v>
      </c>
      <c r="I59">
        <v>0</v>
      </c>
      <c r="J59">
        <v>641</v>
      </c>
      <c r="K59">
        <v>3</v>
      </c>
      <c r="L59">
        <v>375</v>
      </c>
      <c r="M59">
        <v>45</v>
      </c>
      <c r="N59">
        <v>620</v>
      </c>
      <c r="O59">
        <v>78</v>
      </c>
      <c r="P59">
        <v>6</v>
      </c>
      <c r="Q59">
        <v>422</v>
      </c>
      <c r="R59">
        <v>5</v>
      </c>
      <c r="S59" s="1">
        <v>4050</v>
      </c>
    </row>
    <row r="60" spans="1:19">
      <c r="A60" s="2" t="s">
        <v>10240</v>
      </c>
      <c r="B60">
        <v>27</v>
      </c>
      <c r="C60">
        <v>0</v>
      </c>
      <c r="D60">
        <v>1468</v>
      </c>
      <c r="E60">
        <v>3559</v>
      </c>
      <c r="F60">
        <v>11</v>
      </c>
      <c r="G60">
        <v>38</v>
      </c>
      <c r="H60">
        <v>0</v>
      </c>
      <c r="I60">
        <v>0</v>
      </c>
      <c r="J60">
        <v>199</v>
      </c>
      <c r="K60">
        <v>0</v>
      </c>
      <c r="L60">
        <v>80</v>
      </c>
      <c r="M60">
        <v>224</v>
      </c>
      <c r="N60">
        <v>261</v>
      </c>
      <c r="O60">
        <v>58</v>
      </c>
      <c r="P60">
        <v>35</v>
      </c>
      <c r="Q60">
        <v>320</v>
      </c>
      <c r="R60">
        <v>6</v>
      </c>
      <c r="S60" s="1">
        <v>6286</v>
      </c>
    </row>
    <row r="61" spans="1:19">
      <c r="A61" s="2" t="s">
        <v>10241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13</v>
      </c>
      <c r="R61">
        <v>0</v>
      </c>
      <c r="S61" s="1">
        <v>14</v>
      </c>
    </row>
    <row r="62" spans="1:19">
      <c r="A62" s="2" t="s">
        <v>10242</v>
      </c>
      <c r="B62">
        <v>4588</v>
      </c>
      <c r="C62">
        <v>2337</v>
      </c>
      <c r="D62">
        <v>119077</v>
      </c>
      <c r="E62">
        <v>6066</v>
      </c>
      <c r="F62">
        <v>220331</v>
      </c>
      <c r="G62">
        <v>63432</v>
      </c>
      <c r="H62">
        <v>3</v>
      </c>
      <c r="I62">
        <v>2193</v>
      </c>
      <c r="J62">
        <v>143</v>
      </c>
      <c r="K62">
        <v>1832</v>
      </c>
      <c r="L62">
        <v>70</v>
      </c>
      <c r="M62">
        <v>3894</v>
      </c>
      <c r="N62">
        <v>2057</v>
      </c>
      <c r="O62">
        <v>18330</v>
      </c>
      <c r="P62">
        <v>719</v>
      </c>
      <c r="Q62">
        <v>1976</v>
      </c>
      <c r="R62">
        <v>1803</v>
      </c>
      <c r="S62" s="1">
        <v>448851</v>
      </c>
    </row>
    <row r="63" spans="1:19">
      <c r="A63" s="2" t="s">
        <v>10243</v>
      </c>
      <c r="B63">
        <v>482</v>
      </c>
      <c r="C63">
        <v>211</v>
      </c>
      <c r="D63">
        <v>184</v>
      </c>
      <c r="E63">
        <v>4</v>
      </c>
      <c r="F63">
        <v>2162</v>
      </c>
      <c r="G63">
        <v>2050</v>
      </c>
      <c r="H63">
        <v>0</v>
      </c>
      <c r="I63">
        <v>89</v>
      </c>
      <c r="J63">
        <v>9831</v>
      </c>
      <c r="K63">
        <v>389</v>
      </c>
      <c r="L63">
        <v>11926</v>
      </c>
      <c r="M63">
        <v>588</v>
      </c>
      <c r="N63">
        <v>29071</v>
      </c>
      <c r="O63">
        <v>9277</v>
      </c>
      <c r="P63">
        <v>207</v>
      </c>
      <c r="Q63">
        <v>5506</v>
      </c>
      <c r="R63">
        <v>176</v>
      </c>
      <c r="S63" s="1">
        <v>72153</v>
      </c>
    </row>
    <row r="64" spans="1:19">
      <c r="A64" s="2" t="s">
        <v>10244</v>
      </c>
      <c r="B64">
        <v>0</v>
      </c>
      <c r="C64">
        <v>3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26</v>
      </c>
      <c r="L64">
        <v>0</v>
      </c>
      <c r="M64">
        <v>189</v>
      </c>
      <c r="N64">
        <v>0</v>
      </c>
      <c r="O64">
        <v>0</v>
      </c>
      <c r="P64">
        <v>0</v>
      </c>
      <c r="Q64">
        <v>0</v>
      </c>
      <c r="R64">
        <v>111</v>
      </c>
      <c r="S64" s="1">
        <v>333</v>
      </c>
    </row>
    <row r="65" spans="1:19">
      <c r="A65" s="2" t="s">
        <v>10245</v>
      </c>
      <c r="B65">
        <v>3</v>
      </c>
      <c r="C65">
        <v>1</v>
      </c>
      <c r="D65">
        <v>2166</v>
      </c>
      <c r="E65">
        <v>0</v>
      </c>
      <c r="F65">
        <v>10</v>
      </c>
      <c r="G65">
        <v>5</v>
      </c>
      <c r="H65">
        <v>0</v>
      </c>
      <c r="I65">
        <v>0</v>
      </c>
      <c r="J65">
        <v>6</v>
      </c>
      <c r="K65">
        <v>0</v>
      </c>
      <c r="L65">
        <v>0</v>
      </c>
      <c r="M65">
        <v>0</v>
      </c>
      <c r="N65">
        <v>3</v>
      </c>
      <c r="O65">
        <v>3</v>
      </c>
      <c r="P65">
        <v>0</v>
      </c>
      <c r="Q65">
        <v>77</v>
      </c>
      <c r="R65">
        <v>0</v>
      </c>
      <c r="S65" s="1">
        <v>2274</v>
      </c>
    </row>
    <row r="66" spans="1:19">
      <c r="A66" s="2" t="s">
        <v>10246</v>
      </c>
      <c r="B66">
        <v>17</v>
      </c>
      <c r="C66">
        <v>0</v>
      </c>
      <c r="D66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67</v>
      </c>
      <c r="O66">
        <v>0</v>
      </c>
      <c r="P66">
        <v>0</v>
      </c>
      <c r="Q66">
        <v>67</v>
      </c>
      <c r="R66">
        <v>0</v>
      </c>
      <c r="S66" s="1">
        <v>165</v>
      </c>
    </row>
    <row r="67" spans="1:19">
      <c r="A67" s="2" t="s">
        <v>10247</v>
      </c>
      <c r="B67">
        <v>0</v>
      </c>
      <c r="C67">
        <v>0</v>
      </c>
      <c r="D67">
        <v>42</v>
      </c>
      <c r="E67">
        <v>73</v>
      </c>
      <c r="F67">
        <v>0</v>
      </c>
      <c r="G67">
        <v>0</v>
      </c>
      <c r="H67">
        <v>0</v>
      </c>
      <c r="I67">
        <v>0</v>
      </c>
      <c r="J67">
        <v>0</v>
      </c>
      <c r="K67">
        <v>1740</v>
      </c>
      <c r="L67">
        <v>0</v>
      </c>
      <c r="M67">
        <v>1</v>
      </c>
      <c r="N67">
        <v>4</v>
      </c>
      <c r="O67">
        <v>1</v>
      </c>
      <c r="P67">
        <v>149</v>
      </c>
      <c r="Q67">
        <v>0</v>
      </c>
      <c r="R67">
        <v>6</v>
      </c>
      <c r="S67" s="1">
        <v>2016</v>
      </c>
    </row>
    <row r="68" spans="1:19">
      <c r="A68" s="2" t="s">
        <v>10248</v>
      </c>
      <c r="B68">
        <v>6</v>
      </c>
      <c r="C68">
        <v>2</v>
      </c>
      <c r="D68">
        <v>14</v>
      </c>
      <c r="E68">
        <v>0</v>
      </c>
      <c r="F68">
        <v>46</v>
      </c>
      <c r="G68">
        <v>73</v>
      </c>
      <c r="H68">
        <v>0</v>
      </c>
      <c r="I68">
        <v>1</v>
      </c>
      <c r="J68">
        <v>1020</v>
      </c>
      <c r="K68">
        <v>11</v>
      </c>
      <c r="L68">
        <v>184</v>
      </c>
      <c r="M68">
        <v>3</v>
      </c>
      <c r="N68">
        <v>645</v>
      </c>
      <c r="O68">
        <v>156</v>
      </c>
      <c r="P68">
        <v>13</v>
      </c>
      <c r="Q68">
        <v>48</v>
      </c>
      <c r="R68">
        <v>7</v>
      </c>
      <c r="S68" s="1">
        <v>2229</v>
      </c>
    </row>
    <row r="69" spans="1:19">
      <c r="A69" s="2" t="s">
        <v>10249</v>
      </c>
      <c r="B69">
        <v>0</v>
      </c>
      <c r="C69">
        <v>2</v>
      </c>
      <c r="D69">
        <v>0</v>
      </c>
      <c r="E69">
        <v>0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365</v>
      </c>
      <c r="M69">
        <v>4495</v>
      </c>
      <c r="N69">
        <v>0</v>
      </c>
      <c r="O69">
        <v>0</v>
      </c>
      <c r="P69">
        <v>5</v>
      </c>
      <c r="Q69">
        <v>78</v>
      </c>
      <c r="R69">
        <v>39</v>
      </c>
      <c r="S69" s="1">
        <v>4990</v>
      </c>
    </row>
    <row r="70" spans="1:19">
      <c r="A70" s="2" t="s">
        <v>10250</v>
      </c>
      <c r="B70">
        <v>718</v>
      </c>
      <c r="C70">
        <v>293</v>
      </c>
      <c r="D70">
        <v>6771</v>
      </c>
      <c r="E70">
        <v>9617</v>
      </c>
      <c r="F70">
        <v>2013</v>
      </c>
      <c r="G70">
        <v>4460</v>
      </c>
      <c r="H70">
        <v>247</v>
      </c>
      <c r="I70">
        <v>280</v>
      </c>
      <c r="J70">
        <v>39256</v>
      </c>
      <c r="K70">
        <v>258000</v>
      </c>
      <c r="L70">
        <v>23479</v>
      </c>
      <c r="M70">
        <v>21991</v>
      </c>
      <c r="N70">
        <v>58984</v>
      </c>
      <c r="O70">
        <v>25174</v>
      </c>
      <c r="P70">
        <v>7636</v>
      </c>
      <c r="Q70">
        <v>42707</v>
      </c>
      <c r="R70">
        <v>14471</v>
      </c>
      <c r="S70" s="1">
        <v>516097</v>
      </c>
    </row>
    <row r="71" spans="1:19">
      <c r="A71" s="2" t="s">
        <v>10251</v>
      </c>
      <c r="B71">
        <v>16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1726</v>
      </c>
      <c r="M71">
        <v>836</v>
      </c>
      <c r="N71">
        <v>0</v>
      </c>
      <c r="O71">
        <v>4</v>
      </c>
      <c r="P71">
        <v>23</v>
      </c>
      <c r="Q71">
        <v>7</v>
      </c>
      <c r="R71">
        <v>64</v>
      </c>
      <c r="S71" s="1">
        <v>2677</v>
      </c>
    </row>
    <row r="72" spans="1:19">
      <c r="A72" s="2" t="s">
        <v>10252</v>
      </c>
      <c r="B72">
        <v>0</v>
      </c>
      <c r="C72">
        <v>0</v>
      </c>
      <c r="D72">
        <v>0</v>
      </c>
      <c r="E72">
        <v>0</v>
      </c>
      <c r="F72">
        <v>2</v>
      </c>
      <c r="G72">
        <v>17</v>
      </c>
      <c r="H72">
        <v>0</v>
      </c>
      <c r="I72">
        <v>0</v>
      </c>
      <c r="J72">
        <v>0</v>
      </c>
      <c r="K72">
        <v>185</v>
      </c>
      <c r="L72">
        <v>0</v>
      </c>
      <c r="M72">
        <v>23</v>
      </c>
      <c r="N72">
        <v>4</v>
      </c>
      <c r="O72">
        <v>1</v>
      </c>
      <c r="P72">
        <v>6</v>
      </c>
      <c r="Q72">
        <v>0</v>
      </c>
      <c r="R72">
        <v>16</v>
      </c>
      <c r="S72" s="1">
        <v>254</v>
      </c>
    </row>
    <row r="73" spans="1:19">
      <c r="A73" s="2" t="s">
        <v>10253</v>
      </c>
      <c r="B73">
        <v>36</v>
      </c>
      <c r="C73">
        <v>2</v>
      </c>
      <c r="D73">
        <v>12</v>
      </c>
      <c r="E73">
        <v>2</v>
      </c>
      <c r="F73">
        <v>82</v>
      </c>
      <c r="G73">
        <v>167</v>
      </c>
      <c r="H73">
        <v>0</v>
      </c>
      <c r="I73">
        <v>26</v>
      </c>
      <c r="J73">
        <v>6409</v>
      </c>
      <c r="K73">
        <v>75</v>
      </c>
      <c r="L73">
        <v>7777</v>
      </c>
      <c r="M73">
        <v>321</v>
      </c>
      <c r="N73">
        <v>10267</v>
      </c>
      <c r="O73">
        <v>520</v>
      </c>
      <c r="P73">
        <v>9</v>
      </c>
      <c r="Q73">
        <v>727</v>
      </c>
      <c r="R73">
        <v>53</v>
      </c>
      <c r="S73" s="1">
        <v>26485</v>
      </c>
    </row>
    <row r="74" spans="1:19">
      <c r="A74" s="2" t="s">
        <v>10254</v>
      </c>
      <c r="B74">
        <v>1374</v>
      </c>
      <c r="C74">
        <v>482</v>
      </c>
      <c r="D74">
        <v>17037</v>
      </c>
      <c r="E74">
        <v>17998</v>
      </c>
      <c r="F74">
        <v>7088</v>
      </c>
      <c r="G74">
        <v>33146</v>
      </c>
      <c r="H74">
        <v>27</v>
      </c>
      <c r="I74">
        <v>1237</v>
      </c>
      <c r="J74">
        <v>8626</v>
      </c>
      <c r="K74">
        <v>636113</v>
      </c>
      <c r="L74">
        <v>10407</v>
      </c>
      <c r="M74">
        <v>1228</v>
      </c>
      <c r="N74">
        <v>25525</v>
      </c>
      <c r="O74">
        <v>26671</v>
      </c>
      <c r="P74">
        <v>10295</v>
      </c>
      <c r="Q74">
        <v>57743</v>
      </c>
      <c r="R74">
        <v>9203</v>
      </c>
      <c r="S74" s="1">
        <v>864200</v>
      </c>
    </row>
    <row r="75" spans="1:19">
      <c r="A75" s="2" t="s">
        <v>10255</v>
      </c>
      <c r="B75">
        <v>0</v>
      </c>
      <c r="C75">
        <v>0</v>
      </c>
      <c r="D75">
        <v>68</v>
      </c>
      <c r="E75">
        <v>0</v>
      </c>
      <c r="F75">
        <v>0</v>
      </c>
      <c r="G75">
        <v>0</v>
      </c>
      <c r="H75">
        <v>3</v>
      </c>
      <c r="I75">
        <v>1</v>
      </c>
      <c r="J75">
        <v>0</v>
      </c>
      <c r="K75">
        <v>23</v>
      </c>
      <c r="L75">
        <v>0</v>
      </c>
      <c r="M75">
        <v>679</v>
      </c>
      <c r="N75">
        <v>59</v>
      </c>
      <c r="O75">
        <v>0</v>
      </c>
      <c r="P75">
        <v>1</v>
      </c>
      <c r="Q75">
        <v>3</v>
      </c>
      <c r="R75">
        <v>11</v>
      </c>
      <c r="S75" s="1">
        <v>848</v>
      </c>
    </row>
    <row r="76" spans="1:19">
      <c r="A76" s="2" t="s">
        <v>10256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56</v>
      </c>
      <c r="L76">
        <v>0</v>
      </c>
      <c r="M76">
        <v>42</v>
      </c>
      <c r="N76">
        <v>0</v>
      </c>
      <c r="O76">
        <v>0</v>
      </c>
      <c r="P76">
        <v>25</v>
      </c>
      <c r="Q76">
        <v>23</v>
      </c>
      <c r="R76">
        <v>3</v>
      </c>
      <c r="S76" s="1">
        <v>149</v>
      </c>
    </row>
    <row r="77" spans="1:19">
      <c r="A77" s="2" t="s">
        <v>10257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10</v>
      </c>
      <c r="N77">
        <v>20</v>
      </c>
      <c r="O77">
        <v>0</v>
      </c>
      <c r="P77">
        <v>0</v>
      </c>
      <c r="Q77">
        <v>0</v>
      </c>
      <c r="R77">
        <v>0</v>
      </c>
      <c r="S77" s="1">
        <v>31</v>
      </c>
    </row>
    <row r="78" spans="1:19">
      <c r="A78" s="2" t="s">
        <v>10258</v>
      </c>
      <c r="B78">
        <v>10120</v>
      </c>
      <c r="C78">
        <v>111364</v>
      </c>
      <c r="D78">
        <v>44374</v>
      </c>
      <c r="E78">
        <v>4997</v>
      </c>
      <c r="F78">
        <v>19232</v>
      </c>
      <c r="G78">
        <v>61923</v>
      </c>
      <c r="H78">
        <v>79</v>
      </c>
      <c r="I78">
        <v>5382</v>
      </c>
      <c r="J78">
        <v>130937</v>
      </c>
      <c r="K78">
        <v>56736</v>
      </c>
      <c r="L78">
        <v>77127</v>
      </c>
      <c r="M78">
        <v>23206</v>
      </c>
      <c r="N78">
        <v>227093</v>
      </c>
      <c r="O78">
        <v>85352</v>
      </c>
      <c r="P78">
        <v>9523</v>
      </c>
      <c r="Q78">
        <v>93422</v>
      </c>
      <c r="R78">
        <v>9333</v>
      </c>
      <c r="S78" s="1">
        <v>970200</v>
      </c>
    </row>
    <row r="79" spans="1:19">
      <c r="A79" s="2" t="s">
        <v>10259</v>
      </c>
      <c r="B79">
        <v>2595</v>
      </c>
      <c r="C79">
        <v>488</v>
      </c>
      <c r="D79">
        <v>31805</v>
      </c>
      <c r="E79">
        <v>4531</v>
      </c>
      <c r="F79">
        <v>10421</v>
      </c>
      <c r="G79">
        <v>48004</v>
      </c>
      <c r="H79">
        <v>1178</v>
      </c>
      <c r="I79">
        <v>2404</v>
      </c>
      <c r="J79">
        <v>3485</v>
      </c>
      <c r="K79">
        <v>232281</v>
      </c>
      <c r="L79">
        <v>3315</v>
      </c>
      <c r="M79">
        <v>69018</v>
      </c>
      <c r="N79">
        <v>8167</v>
      </c>
      <c r="O79">
        <v>24578</v>
      </c>
      <c r="P79">
        <v>52430</v>
      </c>
      <c r="Q79">
        <v>48166</v>
      </c>
      <c r="R79">
        <v>456230</v>
      </c>
      <c r="S79" s="1">
        <v>999096</v>
      </c>
    </row>
    <row r="80" spans="1:19">
      <c r="A80" s="2" t="s">
        <v>10260</v>
      </c>
      <c r="B80">
        <v>4130</v>
      </c>
      <c r="C80">
        <v>159259</v>
      </c>
      <c r="D80">
        <v>63222</v>
      </c>
      <c r="E80">
        <v>148</v>
      </c>
      <c r="F80">
        <v>22182</v>
      </c>
      <c r="G80">
        <v>15307</v>
      </c>
      <c r="H80">
        <v>106</v>
      </c>
      <c r="I80">
        <v>1196</v>
      </c>
      <c r="J80">
        <v>24929</v>
      </c>
      <c r="K80">
        <v>2099</v>
      </c>
      <c r="L80">
        <v>19759</v>
      </c>
      <c r="M80">
        <v>29522</v>
      </c>
      <c r="N80">
        <v>79793</v>
      </c>
      <c r="O80">
        <v>58822</v>
      </c>
      <c r="P80">
        <v>2976</v>
      </c>
      <c r="Q80">
        <v>39908</v>
      </c>
      <c r="R80">
        <v>22455</v>
      </c>
      <c r="S80" s="1">
        <v>545813</v>
      </c>
    </row>
    <row r="81" spans="1:19">
      <c r="A81" s="2" t="s">
        <v>10261</v>
      </c>
      <c r="B81">
        <v>416</v>
      </c>
      <c r="C81">
        <v>101</v>
      </c>
      <c r="D81">
        <v>799</v>
      </c>
      <c r="E81">
        <v>74</v>
      </c>
      <c r="F81">
        <v>1227</v>
      </c>
      <c r="G81">
        <v>555</v>
      </c>
      <c r="H81">
        <v>0</v>
      </c>
      <c r="I81">
        <v>6</v>
      </c>
      <c r="J81">
        <v>44</v>
      </c>
      <c r="K81">
        <v>623</v>
      </c>
      <c r="L81">
        <v>139</v>
      </c>
      <c r="M81">
        <v>68</v>
      </c>
      <c r="N81">
        <v>169</v>
      </c>
      <c r="O81">
        <v>530</v>
      </c>
      <c r="P81">
        <v>182</v>
      </c>
      <c r="Q81">
        <v>7531</v>
      </c>
      <c r="R81">
        <v>187</v>
      </c>
      <c r="S81" s="1">
        <v>12651</v>
      </c>
    </row>
    <row r="82" spans="1:19">
      <c r="A82" s="2" t="s">
        <v>10262</v>
      </c>
      <c r="B82">
        <v>0</v>
      </c>
      <c r="C82">
        <v>0</v>
      </c>
      <c r="D82">
        <v>0</v>
      </c>
      <c r="E82">
        <v>0</v>
      </c>
      <c r="F82">
        <v>7</v>
      </c>
      <c r="G82">
        <v>107</v>
      </c>
      <c r="H82">
        <v>0</v>
      </c>
      <c r="I82">
        <v>0</v>
      </c>
      <c r="J82">
        <v>284</v>
      </c>
      <c r="K82">
        <v>34</v>
      </c>
      <c r="L82">
        <v>496</v>
      </c>
      <c r="M82">
        <v>2761</v>
      </c>
      <c r="N82">
        <v>255</v>
      </c>
      <c r="O82">
        <v>48</v>
      </c>
      <c r="P82">
        <v>86</v>
      </c>
      <c r="Q82">
        <v>643</v>
      </c>
      <c r="R82">
        <v>91</v>
      </c>
      <c r="S82" s="1">
        <v>4812</v>
      </c>
    </row>
    <row r="83" spans="1:19">
      <c r="A83" s="2" t="s">
        <v>10263</v>
      </c>
      <c r="B83">
        <v>14176</v>
      </c>
      <c r="C83">
        <v>61837</v>
      </c>
      <c r="D83">
        <v>21087</v>
      </c>
      <c r="E83">
        <v>764</v>
      </c>
      <c r="F83">
        <v>23257</v>
      </c>
      <c r="G83">
        <v>94232</v>
      </c>
      <c r="H83">
        <v>14</v>
      </c>
      <c r="I83">
        <v>31335</v>
      </c>
      <c r="J83">
        <v>43842</v>
      </c>
      <c r="K83">
        <v>13529</v>
      </c>
      <c r="L83">
        <v>21257</v>
      </c>
      <c r="M83">
        <v>30897</v>
      </c>
      <c r="N83">
        <v>101755</v>
      </c>
      <c r="O83">
        <v>173206</v>
      </c>
      <c r="P83">
        <v>10941</v>
      </c>
      <c r="Q83">
        <v>122209</v>
      </c>
      <c r="R83">
        <v>23257</v>
      </c>
      <c r="S83" s="1">
        <v>787595</v>
      </c>
    </row>
    <row r="84" spans="1:19">
      <c r="A84" s="2" t="s">
        <v>10264</v>
      </c>
      <c r="B84">
        <v>1</v>
      </c>
      <c r="C84">
        <v>0</v>
      </c>
      <c r="D84">
        <v>0</v>
      </c>
      <c r="E84">
        <v>0</v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3</v>
      </c>
      <c r="Q84">
        <v>3</v>
      </c>
      <c r="R84">
        <v>0</v>
      </c>
      <c r="S84" s="1">
        <v>19</v>
      </c>
    </row>
    <row r="85" spans="1:19">
      <c r="A85" s="2" t="s">
        <v>10265</v>
      </c>
      <c r="B85">
        <v>19410</v>
      </c>
      <c r="C85">
        <v>8438</v>
      </c>
      <c r="D85">
        <v>64076</v>
      </c>
      <c r="E85">
        <v>10342</v>
      </c>
      <c r="F85">
        <v>51580</v>
      </c>
      <c r="G85">
        <v>261442</v>
      </c>
      <c r="H85">
        <v>4462</v>
      </c>
      <c r="I85">
        <v>4516</v>
      </c>
      <c r="J85">
        <v>86862</v>
      </c>
      <c r="K85">
        <v>3862</v>
      </c>
      <c r="L85">
        <v>63754</v>
      </c>
      <c r="M85">
        <v>8755</v>
      </c>
      <c r="N85">
        <v>197188</v>
      </c>
      <c r="O85">
        <v>144842</v>
      </c>
      <c r="P85">
        <v>11162</v>
      </c>
      <c r="Q85">
        <v>554535</v>
      </c>
      <c r="R85">
        <v>12086</v>
      </c>
      <c r="S85" s="1">
        <v>1507312</v>
      </c>
    </row>
    <row r="86" spans="1:19">
      <c r="A86" s="2" t="s">
        <v>10266</v>
      </c>
      <c r="B86">
        <v>97</v>
      </c>
      <c r="C86">
        <v>27</v>
      </c>
      <c r="D86">
        <v>6</v>
      </c>
      <c r="E86">
        <v>1</v>
      </c>
      <c r="F86">
        <v>8</v>
      </c>
      <c r="G86">
        <v>44</v>
      </c>
      <c r="H86">
        <v>0</v>
      </c>
      <c r="I86">
        <v>1</v>
      </c>
      <c r="J86">
        <v>4105</v>
      </c>
      <c r="K86">
        <v>32</v>
      </c>
      <c r="L86">
        <v>12334</v>
      </c>
      <c r="M86">
        <v>246</v>
      </c>
      <c r="N86">
        <v>11571</v>
      </c>
      <c r="O86">
        <v>2188</v>
      </c>
      <c r="P86">
        <v>195</v>
      </c>
      <c r="Q86">
        <v>3028</v>
      </c>
      <c r="R86">
        <v>68</v>
      </c>
      <c r="S86" s="1">
        <v>33951</v>
      </c>
    </row>
    <row r="87" spans="1:19">
      <c r="A87" s="2" t="s">
        <v>10267</v>
      </c>
      <c r="B87">
        <v>0</v>
      </c>
      <c r="C87">
        <v>0</v>
      </c>
      <c r="D87">
        <v>0</v>
      </c>
      <c r="E87">
        <v>1</v>
      </c>
      <c r="F87">
        <v>2</v>
      </c>
      <c r="G87">
        <v>0</v>
      </c>
      <c r="H87">
        <v>0</v>
      </c>
      <c r="I87">
        <v>0</v>
      </c>
      <c r="J87">
        <v>240</v>
      </c>
      <c r="K87">
        <v>0</v>
      </c>
      <c r="L87">
        <v>0</v>
      </c>
      <c r="M87">
        <v>2</v>
      </c>
      <c r="N87">
        <v>1003</v>
      </c>
      <c r="O87">
        <v>15</v>
      </c>
      <c r="P87">
        <v>1</v>
      </c>
      <c r="Q87">
        <v>1</v>
      </c>
      <c r="R87">
        <v>2</v>
      </c>
      <c r="S87" s="1">
        <v>1267</v>
      </c>
    </row>
    <row r="88" spans="1:19">
      <c r="A88" s="2" t="s">
        <v>10268</v>
      </c>
      <c r="B88">
        <v>3</v>
      </c>
      <c r="C88">
        <v>0</v>
      </c>
      <c r="D88">
        <v>0</v>
      </c>
      <c r="E88">
        <v>0</v>
      </c>
      <c r="F88">
        <v>13</v>
      </c>
      <c r="G88">
        <v>34</v>
      </c>
      <c r="H88">
        <v>0</v>
      </c>
      <c r="I88">
        <v>0</v>
      </c>
      <c r="J88">
        <v>6228</v>
      </c>
      <c r="K88">
        <v>0</v>
      </c>
      <c r="L88">
        <v>9109</v>
      </c>
      <c r="M88">
        <v>40</v>
      </c>
      <c r="N88">
        <v>8177</v>
      </c>
      <c r="O88">
        <v>1769</v>
      </c>
      <c r="P88">
        <v>16</v>
      </c>
      <c r="Q88">
        <v>1216</v>
      </c>
      <c r="R88">
        <v>35</v>
      </c>
      <c r="S88" s="1">
        <v>26640</v>
      </c>
    </row>
    <row r="89" spans="1:19">
      <c r="A89" s="2" t="s">
        <v>10269</v>
      </c>
      <c r="B89">
        <v>1984</v>
      </c>
      <c r="C89">
        <v>33</v>
      </c>
      <c r="D89">
        <v>48</v>
      </c>
      <c r="E89">
        <v>80</v>
      </c>
      <c r="F89">
        <v>164</v>
      </c>
      <c r="G89">
        <v>2000</v>
      </c>
      <c r="H89">
        <v>0</v>
      </c>
      <c r="I89">
        <v>0</v>
      </c>
      <c r="J89">
        <v>523</v>
      </c>
      <c r="K89">
        <v>23</v>
      </c>
      <c r="L89">
        <v>2601</v>
      </c>
      <c r="M89">
        <v>4853</v>
      </c>
      <c r="N89">
        <v>3006</v>
      </c>
      <c r="O89">
        <v>1551</v>
      </c>
      <c r="P89">
        <v>90</v>
      </c>
      <c r="Q89">
        <v>508</v>
      </c>
      <c r="R89">
        <v>118</v>
      </c>
      <c r="S89" s="1">
        <v>17582</v>
      </c>
    </row>
    <row r="90" spans="1:19">
      <c r="A90" s="2" t="s">
        <v>10270</v>
      </c>
      <c r="B90">
        <v>154</v>
      </c>
      <c r="C90">
        <v>0</v>
      </c>
      <c r="D90">
        <v>476</v>
      </c>
      <c r="E90">
        <v>23</v>
      </c>
      <c r="F90">
        <v>1202</v>
      </c>
      <c r="G90">
        <v>6458</v>
      </c>
      <c r="H90">
        <v>0</v>
      </c>
      <c r="I90">
        <v>31</v>
      </c>
      <c r="J90">
        <v>4283</v>
      </c>
      <c r="K90">
        <v>4784</v>
      </c>
      <c r="L90">
        <v>3637</v>
      </c>
      <c r="M90">
        <v>542</v>
      </c>
      <c r="N90">
        <v>3138</v>
      </c>
      <c r="O90">
        <v>6138</v>
      </c>
      <c r="P90">
        <v>1280</v>
      </c>
      <c r="Q90">
        <v>39881</v>
      </c>
      <c r="R90">
        <v>3697</v>
      </c>
      <c r="S90" s="1">
        <v>75724</v>
      </c>
    </row>
    <row r="91" spans="1:19">
      <c r="A91" s="2" t="s">
        <v>10271</v>
      </c>
      <c r="B91">
        <v>3193</v>
      </c>
      <c r="C91">
        <v>183746</v>
      </c>
      <c r="D91">
        <v>26030</v>
      </c>
      <c r="E91">
        <v>1408</v>
      </c>
      <c r="F91">
        <v>376222</v>
      </c>
      <c r="G91">
        <v>46754</v>
      </c>
      <c r="H91">
        <v>2</v>
      </c>
      <c r="I91">
        <v>33</v>
      </c>
      <c r="J91">
        <v>1908</v>
      </c>
      <c r="K91">
        <v>467</v>
      </c>
      <c r="L91">
        <v>9300</v>
      </c>
      <c r="M91">
        <v>689</v>
      </c>
      <c r="N91">
        <v>7445</v>
      </c>
      <c r="O91">
        <v>28028</v>
      </c>
      <c r="P91">
        <v>90</v>
      </c>
      <c r="Q91">
        <v>7556</v>
      </c>
      <c r="R91">
        <v>488</v>
      </c>
      <c r="S91" s="1">
        <v>693359</v>
      </c>
    </row>
    <row r="92" spans="1:19">
      <c r="A92" s="2" t="s">
        <v>10272</v>
      </c>
      <c r="B92">
        <v>9</v>
      </c>
      <c r="C92">
        <v>127</v>
      </c>
      <c r="D92">
        <v>486</v>
      </c>
      <c r="E92">
        <v>14</v>
      </c>
      <c r="F92">
        <v>200</v>
      </c>
      <c r="G92">
        <v>300</v>
      </c>
      <c r="H92">
        <v>35</v>
      </c>
      <c r="I92">
        <v>20</v>
      </c>
      <c r="J92">
        <v>4449</v>
      </c>
      <c r="K92">
        <v>53</v>
      </c>
      <c r="L92">
        <v>4259</v>
      </c>
      <c r="M92">
        <v>7193</v>
      </c>
      <c r="N92">
        <v>7755</v>
      </c>
      <c r="O92">
        <v>1395</v>
      </c>
      <c r="P92">
        <v>155</v>
      </c>
      <c r="Q92">
        <v>5407</v>
      </c>
      <c r="R92">
        <v>59</v>
      </c>
      <c r="S92" s="1">
        <v>31916</v>
      </c>
    </row>
    <row r="93" spans="1:19">
      <c r="A93" s="2" t="s">
        <v>10273</v>
      </c>
      <c r="B93">
        <v>971</v>
      </c>
      <c r="C93">
        <v>944</v>
      </c>
      <c r="D93">
        <v>1373</v>
      </c>
      <c r="E93">
        <v>94</v>
      </c>
      <c r="F93">
        <v>823</v>
      </c>
      <c r="G93">
        <v>12057</v>
      </c>
      <c r="H93">
        <v>10</v>
      </c>
      <c r="I93">
        <v>23</v>
      </c>
      <c r="J93">
        <v>22920</v>
      </c>
      <c r="K93">
        <v>85</v>
      </c>
      <c r="L93">
        <v>11608</v>
      </c>
      <c r="M93">
        <v>4364</v>
      </c>
      <c r="N93">
        <v>12849</v>
      </c>
      <c r="O93">
        <v>14179</v>
      </c>
      <c r="P93">
        <v>1270</v>
      </c>
      <c r="Q93">
        <v>15372</v>
      </c>
      <c r="R93">
        <v>5913</v>
      </c>
      <c r="S93" s="1">
        <v>104855</v>
      </c>
    </row>
    <row r="94" spans="1:19">
      <c r="A94" s="2" t="s">
        <v>10274</v>
      </c>
      <c r="B94">
        <v>12</v>
      </c>
      <c r="C94">
        <v>6</v>
      </c>
      <c r="D94">
        <v>0</v>
      </c>
      <c r="E94">
        <v>0</v>
      </c>
      <c r="F94">
        <v>13</v>
      </c>
      <c r="G94">
        <v>96</v>
      </c>
      <c r="H94">
        <v>0</v>
      </c>
      <c r="I94">
        <v>0</v>
      </c>
      <c r="J94">
        <v>2460</v>
      </c>
      <c r="K94">
        <v>18</v>
      </c>
      <c r="L94">
        <v>3494</v>
      </c>
      <c r="M94">
        <v>374</v>
      </c>
      <c r="N94">
        <v>1688</v>
      </c>
      <c r="O94">
        <v>77</v>
      </c>
      <c r="P94">
        <v>0</v>
      </c>
      <c r="Q94">
        <v>74</v>
      </c>
      <c r="R94">
        <v>0</v>
      </c>
      <c r="S94" s="1">
        <v>8312</v>
      </c>
    </row>
    <row r="95" spans="1:19">
      <c r="A95" s="2" t="s">
        <v>10275</v>
      </c>
      <c r="B95">
        <v>451</v>
      </c>
      <c r="C95">
        <v>1125</v>
      </c>
      <c r="D95">
        <v>612</v>
      </c>
      <c r="E95">
        <v>199</v>
      </c>
      <c r="F95">
        <v>533</v>
      </c>
      <c r="G95">
        <v>1907</v>
      </c>
      <c r="H95">
        <v>10</v>
      </c>
      <c r="I95">
        <v>188</v>
      </c>
      <c r="J95">
        <v>2937</v>
      </c>
      <c r="K95">
        <v>6897</v>
      </c>
      <c r="L95">
        <v>1759</v>
      </c>
      <c r="M95">
        <v>4331</v>
      </c>
      <c r="N95">
        <v>3531</v>
      </c>
      <c r="O95">
        <v>2234</v>
      </c>
      <c r="P95">
        <v>685</v>
      </c>
      <c r="Q95">
        <v>13088</v>
      </c>
      <c r="R95">
        <v>1632</v>
      </c>
      <c r="S95" s="1">
        <v>42119</v>
      </c>
    </row>
    <row r="96" spans="1:19">
      <c r="A96" s="2" t="s">
        <v>10276</v>
      </c>
      <c r="B96">
        <v>0</v>
      </c>
      <c r="C96">
        <v>0</v>
      </c>
      <c r="D96">
        <v>8</v>
      </c>
      <c r="E96">
        <v>31</v>
      </c>
      <c r="F96">
        <v>6</v>
      </c>
      <c r="G96">
        <v>44</v>
      </c>
      <c r="H96">
        <v>35</v>
      </c>
      <c r="I96">
        <v>0</v>
      </c>
      <c r="J96">
        <v>0</v>
      </c>
      <c r="K96">
        <v>784</v>
      </c>
      <c r="L96">
        <v>0</v>
      </c>
      <c r="M96">
        <v>33</v>
      </c>
      <c r="N96">
        <v>9</v>
      </c>
      <c r="O96">
        <v>21</v>
      </c>
      <c r="P96">
        <v>29</v>
      </c>
      <c r="Q96">
        <v>3</v>
      </c>
      <c r="R96">
        <v>17</v>
      </c>
      <c r="S96" s="1">
        <v>1020</v>
      </c>
    </row>
    <row r="97" spans="1:19">
      <c r="A97" s="2" t="s">
        <v>10277</v>
      </c>
      <c r="B97">
        <v>3</v>
      </c>
      <c r="C97">
        <v>0</v>
      </c>
      <c r="D97">
        <v>0</v>
      </c>
      <c r="E97">
        <v>0</v>
      </c>
      <c r="F97">
        <v>5</v>
      </c>
      <c r="G97">
        <v>19</v>
      </c>
      <c r="H97">
        <v>0</v>
      </c>
      <c r="I97">
        <v>0</v>
      </c>
      <c r="J97">
        <v>541</v>
      </c>
      <c r="K97">
        <v>4</v>
      </c>
      <c r="L97">
        <v>9</v>
      </c>
      <c r="M97">
        <v>414</v>
      </c>
      <c r="N97">
        <v>83</v>
      </c>
      <c r="O97">
        <v>10</v>
      </c>
      <c r="P97">
        <v>0</v>
      </c>
      <c r="Q97">
        <v>17</v>
      </c>
      <c r="R97">
        <v>14</v>
      </c>
      <c r="S97" s="1">
        <v>1119</v>
      </c>
    </row>
    <row r="98" spans="1:19">
      <c r="A98" s="2" t="s">
        <v>10278</v>
      </c>
      <c r="B98">
        <v>0</v>
      </c>
      <c r="C98">
        <v>0</v>
      </c>
      <c r="D98">
        <v>0</v>
      </c>
      <c r="E98">
        <v>0</v>
      </c>
      <c r="F98">
        <v>1</v>
      </c>
      <c r="G98">
        <v>5</v>
      </c>
      <c r="H98">
        <v>0</v>
      </c>
      <c r="I98">
        <v>0</v>
      </c>
      <c r="J98">
        <v>7</v>
      </c>
      <c r="K98">
        <v>0</v>
      </c>
      <c r="L98">
        <v>67</v>
      </c>
      <c r="M98">
        <v>28</v>
      </c>
      <c r="N98">
        <v>18</v>
      </c>
      <c r="O98">
        <v>3</v>
      </c>
      <c r="P98">
        <v>4</v>
      </c>
      <c r="Q98">
        <v>179</v>
      </c>
      <c r="R98">
        <v>125</v>
      </c>
      <c r="S98" s="1">
        <v>437</v>
      </c>
    </row>
    <row r="99" spans="1:19">
      <c r="A99" s="2" t="s">
        <v>10279</v>
      </c>
      <c r="B99">
        <v>84</v>
      </c>
      <c r="C99">
        <v>17</v>
      </c>
      <c r="D99">
        <v>949</v>
      </c>
      <c r="E99">
        <v>12</v>
      </c>
      <c r="F99">
        <v>196</v>
      </c>
      <c r="G99">
        <v>3499</v>
      </c>
      <c r="H99">
        <v>288</v>
      </c>
      <c r="I99">
        <v>12</v>
      </c>
      <c r="J99">
        <v>1562</v>
      </c>
      <c r="K99">
        <v>321</v>
      </c>
      <c r="L99">
        <v>13991</v>
      </c>
      <c r="M99">
        <v>110862</v>
      </c>
      <c r="N99">
        <v>2210</v>
      </c>
      <c r="O99">
        <v>579</v>
      </c>
      <c r="P99">
        <v>6589</v>
      </c>
      <c r="Q99">
        <v>10484</v>
      </c>
      <c r="R99">
        <v>5058</v>
      </c>
      <c r="S99" s="1">
        <v>156713</v>
      </c>
    </row>
    <row r="100" spans="1:19">
      <c r="A100" s="2" t="s">
        <v>10280</v>
      </c>
      <c r="B100">
        <v>444</v>
      </c>
      <c r="C100">
        <v>205</v>
      </c>
      <c r="D100">
        <v>13999</v>
      </c>
      <c r="E100">
        <v>7529</v>
      </c>
      <c r="F100">
        <v>2174</v>
      </c>
      <c r="G100">
        <v>1097</v>
      </c>
      <c r="H100">
        <v>1072</v>
      </c>
      <c r="I100">
        <v>45</v>
      </c>
      <c r="J100">
        <v>1376</v>
      </c>
      <c r="K100">
        <v>187</v>
      </c>
      <c r="L100">
        <v>896</v>
      </c>
      <c r="M100">
        <v>2422</v>
      </c>
      <c r="N100">
        <v>391</v>
      </c>
      <c r="O100">
        <v>1480</v>
      </c>
      <c r="P100">
        <v>202</v>
      </c>
      <c r="Q100">
        <v>1008</v>
      </c>
      <c r="R100">
        <v>340</v>
      </c>
      <c r="S100" s="1">
        <v>34867</v>
      </c>
    </row>
    <row r="101" spans="1:19">
      <c r="A101" s="2" t="s">
        <v>10281</v>
      </c>
      <c r="B101">
        <v>1059</v>
      </c>
      <c r="C101">
        <v>49</v>
      </c>
      <c r="D101">
        <v>278</v>
      </c>
      <c r="E101">
        <v>238</v>
      </c>
      <c r="F101">
        <v>115</v>
      </c>
      <c r="G101">
        <v>2871</v>
      </c>
      <c r="H101">
        <v>129</v>
      </c>
      <c r="I101">
        <v>7</v>
      </c>
      <c r="J101">
        <v>56554</v>
      </c>
      <c r="K101">
        <v>16179</v>
      </c>
      <c r="L101">
        <v>95888</v>
      </c>
      <c r="M101">
        <v>90429</v>
      </c>
      <c r="N101">
        <v>33529</v>
      </c>
      <c r="O101">
        <v>7155</v>
      </c>
      <c r="P101">
        <v>4294</v>
      </c>
      <c r="Q101">
        <v>11854</v>
      </c>
      <c r="R101">
        <v>9467</v>
      </c>
      <c r="S101" s="1">
        <v>330095</v>
      </c>
    </row>
    <row r="102" spans="1:19">
      <c r="A102" s="2" t="s">
        <v>10282</v>
      </c>
      <c r="B102">
        <v>2277</v>
      </c>
      <c r="C102">
        <v>266</v>
      </c>
      <c r="D102">
        <v>1633</v>
      </c>
      <c r="E102">
        <v>179</v>
      </c>
      <c r="F102">
        <v>3601</v>
      </c>
      <c r="G102">
        <v>4436</v>
      </c>
      <c r="H102">
        <v>126</v>
      </c>
      <c r="I102">
        <v>341</v>
      </c>
      <c r="J102">
        <v>95422</v>
      </c>
      <c r="K102">
        <v>14070</v>
      </c>
      <c r="L102">
        <v>44310</v>
      </c>
      <c r="M102">
        <v>17820</v>
      </c>
      <c r="N102">
        <v>106145</v>
      </c>
      <c r="O102">
        <v>23506</v>
      </c>
      <c r="P102">
        <v>860</v>
      </c>
      <c r="Q102">
        <v>20556</v>
      </c>
      <c r="R102">
        <v>1888</v>
      </c>
      <c r="S102" s="1">
        <v>337436</v>
      </c>
    </row>
    <row r="103" spans="1:19">
      <c r="A103" s="2" t="s">
        <v>10283</v>
      </c>
      <c r="B103">
        <v>12</v>
      </c>
      <c r="C103">
        <v>0</v>
      </c>
      <c r="D103">
        <v>35</v>
      </c>
      <c r="E103">
        <v>0</v>
      </c>
      <c r="F103">
        <v>58</v>
      </c>
      <c r="G103">
        <v>186</v>
      </c>
      <c r="H103">
        <v>86</v>
      </c>
      <c r="I103">
        <v>0</v>
      </c>
      <c r="J103">
        <v>8336</v>
      </c>
      <c r="K103">
        <v>155</v>
      </c>
      <c r="L103">
        <v>15842</v>
      </c>
      <c r="M103">
        <v>2377</v>
      </c>
      <c r="N103">
        <v>9556</v>
      </c>
      <c r="O103">
        <v>1628</v>
      </c>
      <c r="P103">
        <v>107</v>
      </c>
      <c r="Q103">
        <v>5742</v>
      </c>
      <c r="R103">
        <v>630</v>
      </c>
      <c r="S103" s="1">
        <v>44750</v>
      </c>
    </row>
    <row r="104" spans="1:19">
      <c r="A104" s="2" t="s">
        <v>10284</v>
      </c>
      <c r="B104">
        <v>634</v>
      </c>
      <c r="C104">
        <v>597</v>
      </c>
      <c r="D104">
        <v>39181</v>
      </c>
      <c r="E104">
        <v>15667</v>
      </c>
      <c r="F104">
        <v>19387</v>
      </c>
      <c r="G104">
        <v>13134</v>
      </c>
      <c r="H104">
        <v>0</v>
      </c>
      <c r="I104">
        <v>22</v>
      </c>
      <c r="J104">
        <v>589</v>
      </c>
      <c r="K104">
        <v>3534</v>
      </c>
      <c r="L104">
        <v>611</v>
      </c>
      <c r="M104">
        <v>98648</v>
      </c>
      <c r="N104">
        <v>484</v>
      </c>
      <c r="O104">
        <v>5688</v>
      </c>
      <c r="P104">
        <v>5667</v>
      </c>
      <c r="Q104">
        <v>7741</v>
      </c>
      <c r="R104">
        <v>4793</v>
      </c>
      <c r="S104" s="1">
        <v>216377</v>
      </c>
    </row>
    <row r="105" spans="1:19">
      <c r="A105" s="2" t="s">
        <v>10285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429</v>
      </c>
      <c r="L105">
        <v>0</v>
      </c>
      <c r="M105">
        <v>44</v>
      </c>
      <c r="N105">
        <v>0</v>
      </c>
      <c r="O105">
        <v>0</v>
      </c>
      <c r="P105">
        <v>1</v>
      </c>
      <c r="Q105">
        <v>4</v>
      </c>
      <c r="R105">
        <v>23</v>
      </c>
      <c r="S105" s="1">
        <v>501</v>
      </c>
    </row>
    <row r="106" spans="1:19">
      <c r="A106" s="2" t="s">
        <v>10286</v>
      </c>
      <c r="B106">
        <v>5411</v>
      </c>
      <c r="C106">
        <v>136199</v>
      </c>
      <c r="D106">
        <v>426186</v>
      </c>
      <c r="E106">
        <v>115943</v>
      </c>
      <c r="F106">
        <v>274506</v>
      </c>
      <c r="G106">
        <v>184972</v>
      </c>
      <c r="H106">
        <v>2</v>
      </c>
      <c r="I106">
        <v>3445</v>
      </c>
      <c r="J106">
        <v>2302</v>
      </c>
      <c r="K106">
        <v>11876</v>
      </c>
      <c r="L106">
        <v>553</v>
      </c>
      <c r="M106">
        <v>2290</v>
      </c>
      <c r="N106">
        <v>58032</v>
      </c>
      <c r="O106">
        <v>79868</v>
      </c>
      <c r="P106">
        <v>4674</v>
      </c>
      <c r="Q106">
        <v>11035</v>
      </c>
      <c r="R106">
        <v>16814</v>
      </c>
      <c r="S106" s="1">
        <v>1334108</v>
      </c>
    </row>
    <row r="107" spans="1:19">
      <c r="A107" s="2" t="s">
        <v>10287</v>
      </c>
      <c r="B107">
        <v>4</v>
      </c>
      <c r="C107">
        <v>0</v>
      </c>
      <c r="D107">
        <v>0</v>
      </c>
      <c r="E107">
        <v>0</v>
      </c>
      <c r="F107">
        <v>16</v>
      </c>
      <c r="G107">
        <v>3756</v>
      </c>
      <c r="H107">
        <v>4</v>
      </c>
      <c r="I107">
        <v>0</v>
      </c>
      <c r="J107">
        <v>1</v>
      </c>
      <c r="K107">
        <v>12</v>
      </c>
      <c r="L107">
        <v>0</v>
      </c>
      <c r="M107">
        <v>58</v>
      </c>
      <c r="N107">
        <v>0</v>
      </c>
      <c r="O107">
        <v>1</v>
      </c>
      <c r="P107">
        <v>0</v>
      </c>
      <c r="Q107">
        <v>0</v>
      </c>
      <c r="R107">
        <v>1664</v>
      </c>
      <c r="S107" s="1">
        <v>5516</v>
      </c>
    </row>
    <row r="108" spans="1:19">
      <c r="A108" s="2" t="s">
        <v>10288</v>
      </c>
      <c r="B108">
        <v>25</v>
      </c>
      <c r="C108">
        <v>14358</v>
      </c>
      <c r="D108">
        <v>264</v>
      </c>
      <c r="E108">
        <v>82</v>
      </c>
      <c r="F108">
        <v>15598</v>
      </c>
      <c r="G108">
        <v>41742</v>
      </c>
      <c r="H108">
        <v>25</v>
      </c>
      <c r="I108">
        <v>2</v>
      </c>
      <c r="J108">
        <v>27</v>
      </c>
      <c r="K108">
        <v>10787</v>
      </c>
      <c r="L108">
        <v>33</v>
      </c>
      <c r="M108">
        <v>600</v>
      </c>
      <c r="N108">
        <v>66</v>
      </c>
      <c r="O108">
        <v>1274</v>
      </c>
      <c r="P108">
        <v>7656</v>
      </c>
      <c r="Q108">
        <v>90</v>
      </c>
      <c r="R108">
        <v>4222</v>
      </c>
      <c r="S108" s="1">
        <v>96851</v>
      </c>
    </row>
    <row r="109" spans="1:19">
      <c r="A109" s="2" t="s">
        <v>10289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0</v>
      </c>
      <c r="J109">
        <v>2</v>
      </c>
      <c r="K109">
        <v>0</v>
      </c>
      <c r="L109">
        <v>1</v>
      </c>
      <c r="M109">
        <v>0</v>
      </c>
      <c r="N109">
        <v>2</v>
      </c>
      <c r="O109">
        <v>0</v>
      </c>
      <c r="P109">
        <v>1</v>
      </c>
      <c r="Q109">
        <v>1</v>
      </c>
      <c r="R109">
        <v>0</v>
      </c>
      <c r="S109" s="1">
        <v>12</v>
      </c>
    </row>
    <row r="110" spans="1:19">
      <c r="A110" s="2" t="s">
        <v>10290</v>
      </c>
      <c r="B110">
        <v>537</v>
      </c>
      <c r="C110">
        <v>13</v>
      </c>
      <c r="D110">
        <v>68981</v>
      </c>
      <c r="E110">
        <v>10800</v>
      </c>
      <c r="F110">
        <v>1333</v>
      </c>
      <c r="G110">
        <v>50215</v>
      </c>
      <c r="H110">
        <v>0</v>
      </c>
      <c r="I110">
        <v>23</v>
      </c>
      <c r="J110">
        <v>439</v>
      </c>
      <c r="K110">
        <v>22</v>
      </c>
      <c r="L110">
        <v>13</v>
      </c>
      <c r="M110">
        <v>243</v>
      </c>
      <c r="N110">
        <v>2604</v>
      </c>
      <c r="O110">
        <v>7507</v>
      </c>
      <c r="P110">
        <v>4727</v>
      </c>
      <c r="Q110">
        <v>12360</v>
      </c>
      <c r="R110">
        <v>1717</v>
      </c>
      <c r="S110" s="1">
        <v>161534</v>
      </c>
    </row>
    <row r="111" spans="1:19">
      <c r="A111" s="2" t="s">
        <v>10291</v>
      </c>
      <c r="B111">
        <v>344</v>
      </c>
      <c r="C111">
        <v>26957</v>
      </c>
      <c r="D111">
        <v>2927</v>
      </c>
      <c r="E111">
        <v>947</v>
      </c>
      <c r="F111">
        <v>3079</v>
      </c>
      <c r="G111">
        <v>24918</v>
      </c>
      <c r="H111">
        <v>151</v>
      </c>
      <c r="I111">
        <v>19</v>
      </c>
      <c r="J111">
        <v>254</v>
      </c>
      <c r="K111">
        <v>124973</v>
      </c>
      <c r="L111">
        <v>1416</v>
      </c>
      <c r="M111">
        <v>96500</v>
      </c>
      <c r="N111">
        <v>3703</v>
      </c>
      <c r="O111">
        <v>2816</v>
      </c>
      <c r="P111">
        <v>25139</v>
      </c>
      <c r="Q111">
        <v>3611</v>
      </c>
      <c r="R111">
        <v>291281</v>
      </c>
      <c r="S111" s="1">
        <v>609035</v>
      </c>
    </row>
    <row r="112" spans="1:19">
      <c r="A112" s="2" t="s">
        <v>10292</v>
      </c>
      <c r="B112">
        <v>0</v>
      </c>
      <c r="C112">
        <v>0</v>
      </c>
      <c r="D112">
        <v>7</v>
      </c>
      <c r="E112">
        <v>8</v>
      </c>
      <c r="F112">
        <v>0</v>
      </c>
      <c r="G112">
        <v>199</v>
      </c>
      <c r="H112">
        <v>0</v>
      </c>
      <c r="I112">
        <v>0</v>
      </c>
      <c r="J112">
        <v>0</v>
      </c>
      <c r="K112">
        <v>11764</v>
      </c>
      <c r="L112">
        <v>3</v>
      </c>
      <c r="M112">
        <v>66</v>
      </c>
      <c r="N112">
        <v>7</v>
      </c>
      <c r="O112">
        <v>1</v>
      </c>
      <c r="P112">
        <v>195</v>
      </c>
      <c r="Q112">
        <v>32</v>
      </c>
      <c r="R112">
        <v>48</v>
      </c>
      <c r="S112" s="1">
        <v>12330</v>
      </c>
    </row>
    <row r="113" spans="1:19">
      <c r="A113" s="2" t="s">
        <v>10293</v>
      </c>
      <c r="B113">
        <v>4</v>
      </c>
      <c r="C113">
        <v>77</v>
      </c>
      <c r="D113">
        <v>115</v>
      </c>
      <c r="E113">
        <v>11</v>
      </c>
      <c r="F113">
        <v>1910</v>
      </c>
      <c r="G113">
        <v>2356</v>
      </c>
      <c r="H113">
        <v>0</v>
      </c>
      <c r="I113">
        <v>4</v>
      </c>
      <c r="J113">
        <v>2</v>
      </c>
      <c r="K113">
        <v>0</v>
      </c>
      <c r="L113">
        <v>0</v>
      </c>
      <c r="M113">
        <v>67</v>
      </c>
      <c r="N113">
        <v>9</v>
      </c>
      <c r="O113">
        <v>969</v>
      </c>
      <c r="P113">
        <v>0</v>
      </c>
      <c r="Q113">
        <v>38</v>
      </c>
      <c r="R113">
        <v>0</v>
      </c>
      <c r="S113" s="1">
        <v>5562</v>
      </c>
    </row>
    <row r="114" spans="1:19">
      <c r="A114" s="2" t="s">
        <v>10294</v>
      </c>
      <c r="B114">
        <v>292</v>
      </c>
      <c r="C114">
        <v>595</v>
      </c>
      <c r="D114">
        <v>1782</v>
      </c>
      <c r="E114">
        <v>967</v>
      </c>
      <c r="F114">
        <v>3497</v>
      </c>
      <c r="G114">
        <v>10283</v>
      </c>
      <c r="H114">
        <v>3695</v>
      </c>
      <c r="I114">
        <v>86</v>
      </c>
      <c r="J114">
        <v>7407</v>
      </c>
      <c r="K114">
        <v>54303</v>
      </c>
      <c r="L114">
        <v>8705</v>
      </c>
      <c r="M114">
        <v>88435</v>
      </c>
      <c r="N114">
        <v>19693</v>
      </c>
      <c r="O114">
        <v>7647</v>
      </c>
      <c r="P114">
        <v>9147</v>
      </c>
      <c r="Q114">
        <v>8712</v>
      </c>
      <c r="R114">
        <v>10109</v>
      </c>
      <c r="S114" s="1">
        <v>235355</v>
      </c>
    </row>
    <row r="115" spans="1:19">
      <c r="A115" s="2" t="s">
        <v>10295</v>
      </c>
      <c r="B115">
        <v>0</v>
      </c>
      <c r="C115">
        <v>1</v>
      </c>
      <c r="D115">
        <v>28</v>
      </c>
      <c r="E115">
        <v>98</v>
      </c>
      <c r="F115">
        <v>4</v>
      </c>
      <c r="G115">
        <v>184</v>
      </c>
      <c r="H115">
        <v>436</v>
      </c>
      <c r="I115">
        <v>1</v>
      </c>
      <c r="J115">
        <v>10501</v>
      </c>
      <c r="K115">
        <v>10810</v>
      </c>
      <c r="L115">
        <v>66</v>
      </c>
      <c r="M115">
        <v>9259</v>
      </c>
      <c r="N115">
        <v>51</v>
      </c>
      <c r="O115">
        <v>10</v>
      </c>
      <c r="P115">
        <v>1688</v>
      </c>
      <c r="Q115">
        <v>118</v>
      </c>
      <c r="R115">
        <v>18621</v>
      </c>
      <c r="S115" s="1">
        <v>51876</v>
      </c>
    </row>
    <row r="116" spans="1:19">
      <c r="A116" s="2" t="s">
        <v>10296</v>
      </c>
      <c r="B116">
        <v>150</v>
      </c>
      <c r="C116">
        <v>90</v>
      </c>
      <c r="D116">
        <v>2474</v>
      </c>
      <c r="E116">
        <v>164</v>
      </c>
      <c r="F116">
        <v>9741</v>
      </c>
      <c r="G116">
        <v>1806</v>
      </c>
      <c r="H116">
        <v>0</v>
      </c>
      <c r="I116">
        <v>19</v>
      </c>
      <c r="J116">
        <v>2234</v>
      </c>
      <c r="K116">
        <v>306</v>
      </c>
      <c r="L116">
        <v>3130</v>
      </c>
      <c r="M116">
        <v>2971</v>
      </c>
      <c r="N116">
        <v>6314</v>
      </c>
      <c r="O116">
        <v>2547</v>
      </c>
      <c r="P116">
        <v>3808</v>
      </c>
      <c r="Q116">
        <v>20246</v>
      </c>
      <c r="R116">
        <v>75321</v>
      </c>
      <c r="S116" s="1">
        <v>131321</v>
      </c>
    </row>
    <row r="117" spans="1:19">
      <c r="A117" s="2" t="s">
        <v>10297</v>
      </c>
      <c r="B117">
        <v>618</v>
      </c>
      <c r="C117">
        <v>115</v>
      </c>
      <c r="D117">
        <v>75</v>
      </c>
      <c r="E117">
        <v>106</v>
      </c>
      <c r="F117">
        <v>21</v>
      </c>
      <c r="G117">
        <v>23397</v>
      </c>
      <c r="H117">
        <v>148</v>
      </c>
      <c r="I117">
        <v>0</v>
      </c>
      <c r="J117">
        <v>6405</v>
      </c>
      <c r="K117">
        <v>40796</v>
      </c>
      <c r="L117">
        <v>29143</v>
      </c>
      <c r="M117">
        <v>28071</v>
      </c>
      <c r="N117">
        <v>5869</v>
      </c>
      <c r="O117">
        <v>43850</v>
      </c>
      <c r="P117">
        <v>724</v>
      </c>
      <c r="Q117">
        <v>41836</v>
      </c>
      <c r="R117">
        <v>68020</v>
      </c>
      <c r="S117" s="1">
        <v>289194</v>
      </c>
    </row>
    <row r="118" spans="1:19">
      <c r="A118" s="2" t="s">
        <v>10298</v>
      </c>
      <c r="B118">
        <v>346</v>
      </c>
      <c r="C118">
        <v>229</v>
      </c>
      <c r="D118">
        <v>323</v>
      </c>
      <c r="E118">
        <v>206</v>
      </c>
      <c r="F118">
        <v>1651</v>
      </c>
      <c r="G118">
        <v>9044</v>
      </c>
      <c r="H118">
        <v>1234</v>
      </c>
      <c r="I118">
        <v>62</v>
      </c>
      <c r="J118">
        <v>1346</v>
      </c>
      <c r="K118">
        <v>18083</v>
      </c>
      <c r="L118">
        <v>2935</v>
      </c>
      <c r="M118">
        <v>72526</v>
      </c>
      <c r="N118">
        <v>2483</v>
      </c>
      <c r="O118">
        <v>3686</v>
      </c>
      <c r="P118">
        <v>25449</v>
      </c>
      <c r="Q118">
        <v>20095</v>
      </c>
      <c r="R118">
        <v>45192</v>
      </c>
      <c r="S118" s="1">
        <v>204890</v>
      </c>
    </row>
    <row r="119" spans="1:19">
      <c r="A119" s="2" t="s">
        <v>10299</v>
      </c>
      <c r="B119">
        <v>6</v>
      </c>
      <c r="C119">
        <v>269456</v>
      </c>
      <c r="D119">
        <v>1070</v>
      </c>
      <c r="E119">
        <v>0</v>
      </c>
      <c r="F119">
        <v>43169</v>
      </c>
      <c r="G119">
        <v>112</v>
      </c>
      <c r="H119">
        <v>0</v>
      </c>
      <c r="I119">
        <v>9</v>
      </c>
      <c r="J119">
        <v>0</v>
      </c>
      <c r="K119">
        <v>4</v>
      </c>
      <c r="L119">
        <v>4</v>
      </c>
      <c r="M119">
        <v>0</v>
      </c>
      <c r="N119">
        <v>16</v>
      </c>
      <c r="O119">
        <v>8</v>
      </c>
      <c r="P119">
        <v>0</v>
      </c>
      <c r="Q119">
        <v>32</v>
      </c>
      <c r="R119">
        <v>0</v>
      </c>
      <c r="S119" s="1">
        <v>313886</v>
      </c>
    </row>
    <row r="120" spans="1:19">
      <c r="A120" s="2" t="s">
        <v>10300</v>
      </c>
      <c r="B120">
        <v>5959</v>
      </c>
      <c r="C120">
        <v>2910</v>
      </c>
      <c r="D120">
        <v>11962</v>
      </c>
      <c r="E120">
        <v>7385</v>
      </c>
      <c r="F120">
        <v>373358</v>
      </c>
      <c r="G120">
        <v>58645</v>
      </c>
      <c r="H120">
        <v>2</v>
      </c>
      <c r="I120">
        <v>38</v>
      </c>
      <c r="J120">
        <v>591</v>
      </c>
      <c r="K120">
        <v>92</v>
      </c>
      <c r="L120">
        <v>33</v>
      </c>
      <c r="M120">
        <v>488</v>
      </c>
      <c r="N120">
        <v>1298</v>
      </c>
      <c r="O120">
        <v>50310</v>
      </c>
      <c r="P120">
        <v>15</v>
      </c>
      <c r="Q120">
        <v>494</v>
      </c>
      <c r="R120">
        <v>72</v>
      </c>
      <c r="S120" s="1">
        <v>513652</v>
      </c>
    </row>
    <row r="121" spans="1:19">
      <c r="A121" s="2" t="s">
        <v>10301</v>
      </c>
      <c r="B121">
        <v>20760</v>
      </c>
      <c r="C121">
        <v>55485</v>
      </c>
      <c r="D121">
        <v>95281</v>
      </c>
      <c r="E121">
        <v>5132</v>
      </c>
      <c r="F121">
        <v>268597</v>
      </c>
      <c r="G121">
        <v>1077787</v>
      </c>
      <c r="H121">
        <v>57</v>
      </c>
      <c r="I121">
        <v>15656</v>
      </c>
      <c r="J121">
        <v>43097</v>
      </c>
      <c r="K121">
        <v>6560</v>
      </c>
      <c r="L121">
        <v>4991</v>
      </c>
      <c r="M121">
        <v>144729</v>
      </c>
      <c r="N121">
        <v>83248</v>
      </c>
      <c r="O121">
        <v>351336</v>
      </c>
      <c r="P121">
        <v>22966</v>
      </c>
      <c r="Q121">
        <v>160358</v>
      </c>
      <c r="R121">
        <v>63683</v>
      </c>
      <c r="S121" s="1">
        <v>2419723</v>
      </c>
    </row>
    <row r="122" spans="1:19">
      <c r="A122" s="2" t="s">
        <v>10302</v>
      </c>
      <c r="B122">
        <v>12</v>
      </c>
      <c r="C122">
        <v>0</v>
      </c>
      <c r="D122">
        <v>227</v>
      </c>
      <c r="E122">
        <v>4</v>
      </c>
      <c r="F122">
        <v>14268</v>
      </c>
      <c r="G122">
        <v>262</v>
      </c>
      <c r="H122">
        <v>5</v>
      </c>
      <c r="I122">
        <v>21</v>
      </c>
      <c r="J122">
        <v>38</v>
      </c>
      <c r="K122">
        <v>1734</v>
      </c>
      <c r="L122">
        <v>1230</v>
      </c>
      <c r="M122">
        <v>8586</v>
      </c>
      <c r="N122">
        <v>264</v>
      </c>
      <c r="O122">
        <v>720</v>
      </c>
      <c r="P122">
        <v>2665</v>
      </c>
      <c r="Q122">
        <v>2276</v>
      </c>
      <c r="R122">
        <v>3275</v>
      </c>
      <c r="S122" s="1">
        <v>35587</v>
      </c>
    </row>
    <row r="123" spans="1:19">
      <c r="A123" s="2" t="s">
        <v>10303</v>
      </c>
      <c r="B123">
        <v>3165</v>
      </c>
      <c r="C123">
        <v>2118</v>
      </c>
      <c r="D123">
        <v>20237</v>
      </c>
      <c r="E123">
        <v>229</v>
      </c>
      <c r="F123">
        <v>16980</v>
      </c>
      <c r="G123">
        <v>77823</v>
      </c>
      <c r="H123">
        <v>2</v>
      </c>
      <c r="I123">
        <v>1264</v>
      </c>
      <c r="J123">
        <v>116216</v>
      </c>
      <c r="K123">
        <v>1763</v>
      </c>
      <c r="L123">
        <v>23713</v>
      </c>
      <c r="M123">
        <v>4395</v>
      </c>
      <c r="N123">
        <v>59858</v>
      </c>
      <c r="O123">
        <v>26389</v>
      </c>
      <c r="P123">
        <v>7707</v>
      </c>
      <c r="Q123">
        <v>21495</v>
      </c>
      <c r="R123">
        <v>15491</v>
      </c>
      <c r="S123" s="1">
        <v>398845</v>
      </c>
    </row>
    <row r="124" spans="1:19">
      <c r="A124" s="2" t="s">
        <v>10304</v>
      </c>
      <c r="B124">
        <v>27</v>
      </c>
      <c r="C124">
        <v>4</v>
      </c>
      <c r="D124">
        <v>15</v>
      </c>
      <c r="E124">
        <v>0</v>
      </c>
      <c r="F124">
        <v>41</v>
      </c>
      <c r="G124">
        <v>151</v>
      </c>
      <c r="H124">
        <v>0</v>
      </c>
      <c r="I124">
        <v>2</v>
      </c>
      <c r="J124">
        <v>1005</v>
      </c>
      <c r="K124">
        <v>9</v>
      </c>
      <c r="L124">
        <v>58</v>
      </c>
      <c r="M124">
        <v>24</v>
      </c>
      <c r="N124">
        <v>878</v>
      </c>
      <c r="O124">
        <v>111</v>
      </c>
      <c r="P124">
        <v>42</v>
      </c>
      <c r="Q124">
        <v>505</v>
      </c>
      <c r="R124">
        <v>1</v>
      </c>
      <c r="S124" s="1">
        <v>2873</v>
      </c>
    </row>
    <row r="125" spans="1:19">
      <c r="A125" s="2" t="s">
        <v>10305</v>
      </c>
      <c r="B125">
        <v>763</v>
      </c>
      <c r="C125">
        <v>23</v>
      </c>
      <c r="D125">
        <v>49584</v>
      </c>
      <c r="E125">
        <v>57159</v>
      </c>
      <c r="F125">
        <v>5476</v>
      </c>
      <c r="G125">
        <v>1508</v>
      </c>
      <c r="H125">
        <v>508</v>
      </c>
      <c r="I125">
        <v>15</v>
      </c>
      <c r="J125">
        <v>14341</v>
      </c>
      <c r="K125">
        <v>109</v>
      </c>
      <c r="L125">
        <v>2303</v>
      </c>
      <c r="M125">
        <v>8733</v>
      </c>
      <c r="N125">
        <v>2917</v>
      </c>
      <c r="O125">
        <v>1735</v>
      </c>
      <c r="P125">
        <v>295</v>
      </c>
      <c r="Q125">
        <v>1879</v>
      </c>
      <c r="R125">
        <v>470</v>
      </c>
      <c r="S125" s="1">
        <v>147818</v>
      </c>
    </row>
    <row r="126" spans="1:19">
      <c r="A126" s="2" t="s">
        <v>10306</v>
      </c>
      <c r="B126">
        <v>78</v>
      </c>
      <c r="C126">
        <v>21</v>
      </c>
      <c r="D126">
        <v>627</v>
      </c>
      <c r="E126">
        <v>2727</v>
      </c>
      <c r="F126">
        <v>322</v>
      </c>
      <c r="G126">
        <v>144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307</v>
      </c>
      <c r="N126">
        <v>0</v>
      </c>
      <c r="O126">
        <v>65</v>
      </c>
      <c r="P126">
        <v>0</v>
      </c>
      <c r="Q126">
        <v>31</v>
      </c>
      <c r="R126">
        <v>0</v>
      </c>
      <c r="S126" s="1">
        <v>4323</v>
      </c>
    </row>
    <row r="127" spans="1:19">
      <c r="A127" s="2" t="s">
        <v>10307</v>
      </c>
      <c r="B127">
        <v>82</v>
      </c>
      <c r="C127">
        <v>0</v>
      </c>
      <c r="D127">
        <v>14</v>
      </c>
      <c r="E127">
        <v>0</v>
      </c>
      <c r="F127">
        <v>1</v>
      </c>
      <c r="G127">
        <v>8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64</v>
      </c>
      <c r="N127">
        <v>0</v>
      </c>
      <c r="O127">
        <v>18</v>
      </c>
      <c r="P127">
        <v>19</v>
      </c>
      <c r="Q127">
        <v>21</v>
      </c>
      <c r="R127">
        <v>138</v>
      </c>
      <c r="S127" s="1">
        <v>366</v>
      </c>
    </row>
    <row r="128" spans="1:19">
      <c r="A128" s="2" t="s">
        <v>10308</v>
      </c>
      <c r="B128">
        <v>0</v>
      </c>
      <c r="C128">
        <v>0</v>
      </c>
      <c r="D128">
        <v>390</v>
      </c>
      <c r="E128">
        <v>430</v>
      </c>
      <c r="F128">
        <v>0</v>
      </c>
      <c r="G128">
        <v>17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0</v>
      </c>
      <c r="S128" s="1">
        <v>840</v>
      </c>
    </row>
    <row r="129" spans="1:19">
      <c r="A129" s="2" t="s">
        <v>10309</v>
      </c>
      <c r="B129">
        <v>0</v>
      </c>
      <c r="C129">
        <v>112</v>
      </c>
      <c r="D129">
        <v>145</v>
      </c>
      <c r="E129">
        <v>0</v>
      </c>
      <c r="F129">
        <v>3881</v>
      </c>
      <c r="G129">
        <v>628</v>
      </c>
      <c r="H129">
        <v>0</v>
      </c>
      <c r="I129">
        <v>0</v>
      </c>
      <c r="J129">
        <v>1</v>
      </c>
      <c r="K129">
        <v>5</v>
      </c>
      <c r="L129">
        <v>0</v>
      </c>
      <c r="M129">
        <v>0</v>
      </c>
      <c r="N129">
        <v>14</v>
      </c>
      <c r="O129">
        <v>6</v>
      </c>
      <c r="P129">
        <v>0</v>
      </c>
      <c r="Q129">
        <v>15</v>
      </c>
      <c r="R129">
        <v>2</v>
      </c>
      <c r="S129" s="1">
        <v>4809</v>
      </c>
    </row>
    <row r="130" spans="1:19">
      <c r="A130" s="2" t="s">
        <v>10310</v>
      </c>
      <c r="B130">
        <v>112</v>
      </c>
      <c r="C130">
        <v>8</v>
      </c>
      <c r="D130">
        <v>10425</v>
      </c>
      <c r="E130">
        <v>252</v>
      </c>
      <c r="F130">
        <v>5220</v>
      </c>
      <c r="G130">
        <v>8158</v>
      </c>
      <c r="H130">
        <v>0</v>
      </c>
      <c r="I130">
        <v>0</v>
      </c>
      <c r="J130">
        <v>83</v>
      </c>
      <c r="K130">
        <v>25</v>
      </c>
      <c r="L130">
        <v>112</v>
      </c>
      <c r="M130">
        <v>279</v>
      </c>
      <c r="N130">
        <v>69</v>
      </c>
      <c r="O130">
        <v>5011</v>
      </c>
      <c r="P130">
        <v>14</v>
      </c>
      <c r="Q130">
        <v>102</v>
      </c>
      <c r="R130">
        <v>86</v>
      </c>
      <c r="S130" s="1">
        <v>29956</v>
      </c>
    </row>
    <row r="131" spans="1:19">
      <c r="A131" s="2" t="s">
        <v>10311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30</v>
      </c>
      <c r="P131">
        <v>0</v>
      </c>
      <c r="Q131">
        <v>0</v>
      </c>
      <c r="R131">
        <v>0</v>
      </c>
      <c r="S131" s="1">
        <v>30</v>
      </c>
    </row>
    <row r="132" spans="1:19">
      <c r="A132" s="2" t="s">
        <v>10312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1</v>
      </c>
    </row>
    <row r="133" spans="1:19">
      <c r="A133" s="2" t="s">
        <v>10313</v>
      </c>
      <c r="B133">
        <v>482</v>
      </c>
      <c r="C133">
        <v>0</v>
      </c>
      <c r="D133">
        <v>0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s="1">
        <v>499</v>
      </c>
    </row>
    <row r="134" spans="1:19">
      <c r="A134" s="2" t="s">
        <v>10314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3</v>
      </c>
      <c r="O134">
        <v>688</v>
      </c>
      <c r="P134">
        <v>6</v>
      </c>
      <c r="Q134">
        <v>1</v>
      </c>
      <c r="R134">
        <v>0</v>
      </c>
      <c r="S134" s="1">
        <v>702</v>
      </c>
    </row>
    <row r="135" spans="1:19">
      <c r="A135" s="3" t="s">
        <v>10315</v>
      </c>
      <c r="B135" s="4">
        <v>82</v>
      </c>
      <c r="C135" s="4">
        <v>209</v>
      </c>
      <c r="D135" s="4">
        <v>109</v>
      </c>
      <c r="E135" s="4">
        <v>0</v>
      </c>
      <c r="F135" s="4">
        <v>189</v>
      </c>
      <c r="G135" s="4">
        <v>334</v>
      </c>
      <c r="H135" s="4">
        <v>0</v>
      </c>
      <c r="I135" s="4">
        <v>16</v>
      </c>
      <c r="J135" s="4">
        <v>8356</v>
      </c>
      <c r="K135" s="4">
        <v>41</v>
      </c>
      <c r="L135" s="4">
        <v>4341</v>
      </c>
      <c r="M135" s="4">
        <v>294</v>
      </c>
      <c r="N135" s="4">
        <v>9364</v>
      </c>
      <c r="O135" s="4">
        <v>1110</v>
      </c>
      <c r="P135" s="4">
        <v>351</v>
      </c>
      <c r="Q135" s="4">
        <v>12206</v>
      </c>
      <c r="R135" s="4">
        <v>241</v>
      </c>
      <c r="S135" s="5">
        <v>37243</v>
      </c>
    </row>
    <row r="136" spans="1:19">
      <c r="A136" s="3" t="s">
        <v>10316</v>
      </c>
      <c r="B136" s="4">
        <v>131</v>
      </c>
      <c r="C136" s="4">
        <v>2</v>
      </c>
      <c r="D136" s="4">
        <v>9477</v>
      </c>
      <c r="E136" s="4">
        <v>949</v>
      </c>
      <c r="F136" s="4">
        <v>98</v>
      </c>
      <c r="G136" s="4">
        <v>510</v>
      </c>
      <c r="H136" s="4">
        <v>35</v>
      </c>
      <c r="I136" s="4">
        <v>2</v>
      </c>
      <c r="J136" s="4">
        <v>565</v>
      </c>
      <c r="K136" s="4">
        <v>465</v>
      </c>
      <c r="L136" s="4">
        <v>187</v>
      </c>
      <c r="M136" s="4">
        <v>1996</v>
      </c>
      <c r="N136" s="4">
        <v>428</v>
      </c>
      <c r="O136" s="4">
        <v>254</v>
      </c>
      <c r="P136" s="4">
        <v>2254</v>
      </c>
      <c r="Q136" s="4">
        <v>27359</v>
      </c>
      <c r="R136" s="4">
        <v>4501</v>
      </c>
      <c r="S136" s="5">
        <v>49213</v>
      </c>
    </row>
    <row r="137" spans="1:19">
      <c r="A137" s="3" t="s">
        <v>10317</v>
      </c>
      <c r="B137" s="4">
        <v>940</v>
      </c>
      <c r="C137" s="4">
        <v>433</v>
      </c>
      <c r="D137" s="4">
        <v>60701</v>
      </c>
      <c r="E137" s="4">
        <v>40261</v>
      </c>
      <c r="F137" s="4">
        <v>2758</v>
      </c>
      <c r="G137" s="4">
        <v>14067</v>
      </c>
      <c r="H137" s="4">
        <v>41</v>
      </c>
      <c r="I137" s="4">
        <v>178</v>
      </c>
      <c r="J137" s="4">
        <v>5265</v>
      </c>
      <c r="K137" s="4">
        <v>120829</v>
      </c>
      <c r="L137" s="4">
        <v>6000</v>
      </c>
      <c r="M137" s="4">
        <v>17271</v>
      </c>
      <c r="N137" s="4">
        <v>6440</v>
      </c>
      <c r="O137" s="4">
        <v>20725</v>
      </c>
      <c r="P137" s="4">
        <v>4629</v>
      </c>
      <c r="Q137" s="4">
        <v>41256</v>
      </c>
      <c r="R137" s="4">
        <v>7905</v>
      </c>
      <c r="S137" s="5">
        <v>349699</v>
      </c>
    </row>
    <row r="138" spans="1:19">
      <c r="A138" s="2" t="s">
        <v>10318</v>
      </c>
      <c r="B138">
        <v>15710</v>
      </c>
      <c r="C138">
        <v>18378</v>
      </c>
      <c r="D138">
        <v>146383</v>
      </c>
      <c r="E138">
        <v>19525</v>
      </c>
      <c r="F138">
        <v>337139</v>
      </c>
      <c r="G138">
        <v>494511</v>
      </c>
      <c r="H138">
        <v>37</v>
      </c>
      <c r="I138">
        <v>6030</v>
      </c>
      <c r="J138">
        <v>12131</v>
      </c>
      <c r="K138">
        <v>5173</v>
      </c>
      <c r="L138">
        <v>4568</v>
      </c>
      <c r="M138">
        <v>27382</v>
      </c>
      <c r="N138">
        <v>145055</v>
      </c>
      <c r="O138">
        <v>428539</v>
      </c>
      <c r="P138">
        <v>35354</v>
      </c>
      <c r="Q138">
        <v>30145</v>
      </c>
      <c r="R138">
        <v>4332</v>
      </c>
      <c r="S138" s="1">
        <v>1730392</v>
      </c>
    </row>
    <row r="139" spans="1:19">
      <c r="A139" s="2" t="s">
        <v>10319</v>
      </c>
      <c r="B139">
        <v>32432</v>
      </c>
      <c r="C139">
        <v>300776</v>
      </c>
      <c r="D139">
        <v>200873</v>
      </c>
      <c r="E139">
        <v>222140</v>
      </c>
      <c r="F139">
        <v>866104</v>
      </c>
      <c r="G139">
        <v>382991</v>
      </c>
      <c r="H139">
        <v>3</v>
      </c>
      <c r="I139">
        <v>3068</v>
      </c>
      <c r="J139">
        <v>1418</v>
      </c>
      <c r="K139">
        <v>870</v>
      </c>
      <c r="L139">
        <v>752</v>
      </c>
      <c r="M139">
        <v>3210</v>
      </c>
      <c r="N139">
        <v>7568</v>
      </c>
      <c r="O139">
        <v>260283</v>
      </c>
      <c r="P139">
        <v>635</v>
      </c>
      <c r="Q139">
        <v>4250</v>
      </c>
      <c r="R139">
        <v>957</v>
      </c>
      <c r="S139" s="1">
        <v>2288330</v>
      </c>
    </row>
    <row r="140" spans="1:19">
      <c r="A140" s="2" t="s">
        <v>10320</v>
      </c>
      <c r="B140">
        <v>50223</v>
      </c>
      <c r="C140">
        <v>16225</v>
      </c>
      <c r="D140">
        <v>1234992</v>
      </c>
      <c r="E140">
        <v>348479</v>
      </c>
      <c r="F140">
        <v>120933</v>
      </c>
      <c r="G140">
        <v>175615</v>
      </c>
      <c r="H140">
        <v>35</v>
      </c>
      <c r="I140">
        <v>9367</v>
      </c>
      <c r="J140">
        <v>46489</v>
      </c>
      <c r="K140">
        <v>577</v>
      </c>
      <c r="L140">
        <v>18981</v>
      </c>
      <c r="M140">
        <v>18862</v>
      </c>
      <c r="N140">
        <v>32703</v>
      </c>
      <c r="O140">
        <v>113506</v>
      </c>
      <c r="P140">
        <v>2696</v>
      </c>
      <c r="Q140">
        <v>51968</v>
      </c>
      <c r="R140">
        <v>1596</v>
      </c>
      <c r="S140" s="1">
        <v>2243247</v>
      </c>
    </row>
    <row r="141" spans="1:19">
      <c r="A141" s="2" t="s">
        <v>10321</v>
      </c>
      <c r="B141">
        <v>96</v>
      </c>
      <c r="C141">
        <v>0</v>
      </c>
      <c r="D141">
        <v>7</v>
      </c>
      <c r="E141">
        <v>9</v>
      </c>
      <c r="F141">
        <v>1</v>
      </c>
      <c r="G141">
        <v>19</v>
      </c>
      <c r="H141">
        <v>799</v>
      </c>
      <c r="I141">
        <v>0</v>
      </c>
      <c r="J141">
        <v>2</v>
      </c>
      <c r="K141">
        <v>0</v>
      </c>
      <c r="L141">
        <v>2</v>
      </c>
      <c r="M141">
        <v>1051</v>
      </c>
      <c r="N141">
        <v>34</v>
      </c>
      <c r="O141">
        <v>5</v>
      </c>
      <c r="P141">
        <v>1</v>
      </c>
      <c r="Q141">
        <v>1</v>
      </c>
      <c r="R141">
        <v>2</v>
      </c>
      <c r="S141" s="1">
        <v>2029</v>
      </c>
    </row>
    <row r="142" spans="1:19">
      <c r="A142" s="2" t="s">
        <v>10322</v>
      </c>
      <c r="B142">
        <v>3</v>
      </c>
      <c r="C142">
        <v>0</v>
      </c>
      <c r="D142">
        <v>199</v>
      </c>
      <c r="E142">
        <v>44</v>
      </c>
      <c r="F142">
        <v>5</v>
      </c>
      <c r="G142">
        <v>6</v>
      </c>
      <c r="H142">
        <v>0</v>
      </c>
      <c r="I142">
        <v>0</v>
      </c>
      <c r="J142">
        <v>7</v>
      </c>
      <c r="K142">
        <v>0</v>
      </c>
      <c r="L142">
        <v>2</v>
      </c>
      <c r="M142">
        <v>10</v>
      </c>
      <c r="N142">
        <v>10</v>
      </c>
      <c r="O142">
        <v>0</v>
      </c>
      <c r="P142">
        <v>4</v>
      </c>
      <c r="Q142">
        <v>6</v>
      </c>
      <c r="R142">
        <v>8</v>
      </c>
      <c r="S142" s="1">
        <v>304</v>
      </c>
    </row>
    <row r="143" spans="1:19">
      <c r="A143" s="2" t="s">
        <v>10323</v>
      </c>
      <c r="B143">
        <v>0</v>
      </c>
      <c r="C143">
        <v>9</v>
      </c>
      <c r="D143">
        <v>960</v>
      </c>
      <c r="E143">
        <v>0</v>
      </c>
      <c r="F143">
        <v>1</v>
      </c>
      <c r="G143">
        <v>4</v>
      </c>
      <c r="H143">
        <v>0</v>
      </c>
      <c r="I143">
        <v>1</v>
      </c>
      <c r="J143">
        <v>1</v>
      </c>
      <c r="K143">
        <v>0</v>
      </c>
      <c r="L143">
        <v>15</v>
      </c>
      <c r="M143">
        <v>140</v>
      </c>
      <c r="N143">
        <v>2</v>
      </c>
      <c r="O143">
        <v>2</v>
      </c>
      <c r="P143">
        <v>0</v>
      </c>
      <c r="Q143">
        <v>0</v>
      </c>
      <c r="R143">
        <v>10</v>
      </c>
      <c r="S143" s="1">
        <v>1145</v>
      </c>
    </row>
    <row r="144" spans="1:19">
      <c r="A144" s="2" t="s">
        <v>10324</v>
      </c>
      <c r="B144">
        <v>3541</v>
      </c>
      <c r="C144">
        <v>1089</v>
      </c>
      <c r="D144">
        <v>46807</v>
      </c>
      <c r="E144">
        <v>38271</v>
      </c>
      <c r="F144">
        <v>7465</v>
      </c>
      <c r="G144">
        <v>8604</v>
      </c>
      <c r="H144">
        <v>0</v>
      </c>
      <c r="I144">
        <v>589</v>
      </c>
      <c r="J144">
        <v>22</v>
      </c>
      <c r="K144">
        <v>2</v>
      </c>
      <c r="L144">
        <v>100</v>
      </c>
      <c r="M144">
        <v>233</v>
      </c>
      <c r="N144">
        <v>549</v>
      </c>
      <c r="O144">
        <v>6699</v>
      </c>
      <c r="P144">
        <v>10</v>
      </c>
      <c r="Q144">
        <v>668</v>
      </c>
      <c r="R144">
        <v>123</v>
      </c>
      <c r="S144" s="1">
        <v>114772</v>
      </c>
    </row>
    <row r="145" spans="1:19">
      <c r="A145" s="2" t="s">
        <v>10325</v>
      </c>
      <c r="B145">
        <v>3376</v>
      </c>
      <c r="C145">
        <v>2534</v>
      </c>
      <c r="D145">
        <v>54767</v>
      </c>
      <c r="E145">
        <v>96148</v>
      </c>
      <c r="F145">
        <v>156294</v>
      </c>
      <c r="G145">
        <v>30833</v>
      </c>
      <c r="H145">
        <v>1</v>
      </c>
      <c r="I145">
        <v>156</v>
      </c>
      <c r="J145">
        <v>5007</v>
      </c>
      <c r="K145">
        <v>20</v>
      </c>
      <c r="L145">
        <v>140</v>
      </c>
      <c r="M145">
        <v>482</v>
      </c>
      <c r="N145">
        <v>3348</v>
      </c>
      <c r="O145">
        <v>14234</v>
      </c>
      <c r="P145">
        <v>357</v>
      </c>
      <c r="Q145">
        <v>2875</v>
      </c>
      <c r="R145">
        <v>118</v>
      </c>
      <c r="S145" s="1">
        <v>370690</v>
      </c>
    </row>
    <row r="146" spans="1:19">
      <c r="A146" s="2" t="s">
        <v>10326</v>
      </c>
      <c r="B146">
        <v>0</v>
      </c>
      <c r="C146">
        <v>0</v>
      </c>
      <c r="D146">
        <v>53</v>
      </c>
      <c r="E146">
        <v>1</v>
      </c>
      <c r="F146">
        <v>3</v>
      </c>
      <c r="G146">
        <v>244</v>
      </c>
      <c r="H146">
        <v>0</v>
      </c>
      <c r="I146">
        <v>0</v>
      </c>
      <c r="J146">
        <v>2247</v>
      </c>
      <c r="K146">
        <v>0</v>
      </c>
      <c r="L146">
        <v>2051</v>
      </c>
      <c r="M146">
        <v>4543</v>
      </c>
      <c r="N146">
        <v>3924</v>
      </c>
      <c r="O146">
        <v>238</v>
      </c>
      <c r="P146">
        <v>157</v>
      </c>
      <c r="Q146">
        <v>357</v>
      </c>
      <c r="R146">
        <v>68</v>
      </c>
      <c r="S146" s="1">
        <v>13886</v>
      </c>
    </row>
    <row r="147" spans="1:19">
      <c r="A147" s="2" t="s">
        <v>10327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405</v>
      </c>
      <c r="N147">
        <v>0</v>
      </c>
      <c r="O147">
        <v>0</v>
      </c>
      <c r="P147">
        <v>2</v>
      </c>
      <c r="Q147">
        <v>0</v>
      </c>
      <c r="R147">
        <v>660</v>
      </c>
      <c r="S147" s="1">
        <v>1068</v>
      </c>
    </row>
    <row r="148" spans="1:19">
      <c r="A148" s="2" t="s">
        <v>10328</v>
      </c>
      <c r="B148">
        <v>44</v>
      </c>
      <c r="C148">
        <v>16</v>
      </c>
      <c r="D148">
        <v>64</v>
      </c>
      <c r="E148">
        <v>4</v>
      </c>
      <c r="F148">
        <v>382</v>
      </c>
      <c r="G148">
        <v>336</v>
      </c>
      <c r="H148">
        <v>6</v>
      </c>
      <c r="I148">
        <v>18</v>
      </c>
      <c r="J148">
        <v>11989</v>
      </c>
      <c r="K148">
        <v>199</v>
      </c>
      <c r="L148">
        <v>5506</v>
      </c>
      <c r="M148">
        <v>368</v>
      </c>
      <c r="N148">
        <v>20262</v>
      </c>
      <c r="O148">
        <v>1084</v>
      </c>
      <c r="P148">
        <v>23</v>
      </c>
      <c r="Q148">
        <v>2498</v>
      </c>
      <c r="R148">
        <v>42</v>
      </c>
      <c r="S148" s="1">
        <v>42841</v>
      </c>
    </row>
    <row r="149" spans="1:19">
      <c r="A149" s="2" t="s">
        <v>10087</v>
      </c>
      <c r="B149">
        <v>100622</v>
      </c>
      <c r="C149">
        <v>87370</v>
      </c>
      <c r="D149">
        <v>567336</v>
      </c>
      <c r="E149">
        <v>212196</v>
      </c>
      <c r="F149">
        <v>348665</v>
      </c>
      <c r="G149">
        <v>416517</v>
      </c>
      <c r="H149">
        <v>20731</v>
      </c>
      <c r="I149">
        <v>483488</v>
      </c>
      <c r="J149">
        <v>1469291</v>
      </c>
      <c r="K149">
        <v>2415603</v>
      </c>
      <c r="L149">
        <v>1839815</v>
      </c>
      <c r="M149">
        <v>1274293</v>
      </c>
      <c r="N149">
        <v>2553121</v>
      </c>
      <c r="O149">
        <v>1658142</v>
      </c>
      <c r="P149">
        <v>199457</v>
      </c>
      <c r="Q149">
        <v>1897016</v>
      </c>
      <c r="R149">
        <v>1302626</v>
      </c>
      <c r="S149" s="1">
        <v>16846289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9"/>
  <sheetViews>
    <sheetView workbookViewId="0">
      <selection activeCell="A1" sqref="A1"/>
    </sheetView>
  </sheetViews>
  <sheetFormatPr defaultColWidth="9" defaultRowHeight="14"/>
  <cols>
    <col min="19" max="19" width="9" style="1"/>
  </cols>
  <sheetData>
    <row r="1" spans="1:19">
      <c r="A1" t="s">
        <v>3</v>
      </c>
      <c r="B1" t="s">
        <v>9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9</v>
      </c>
      <c r="I1" t="s">
        <v>17</v>
      </c>
      <c r="J1" t="s">
        <v>17</v>
      </c>
      <c r="K1" t="s">
        <v>17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s="1" t="s">
        <v>10031</v>
      </c>
    </row>
    <row r="2" spans="1:19">
      <c r="A2" t="s">
        <v>4</v>
      </c>
      <c r="B2" t="s">
        <v>10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213</v>
      </c>
      <c r="I2" t="s">
        <v>18</v>
      </c>
      <c r="J2" t="s">
        <v>18</v>
      </c>
      <c r="K2" t="s">
        <v>18</v>
      </c>
      <c r="L2" t="s">
        <v>10</v>
      </c>
      <c r="M2" t="s">
        <v>213</v>
      </c>
      <c r="N2" t="s">
        <v>10</v>
      </c>
      <c r="O2" t="s">
        <v>10</v>
      </c>
      <c r="P2" t="s">
        <v>213</v>
      </c>
      <c r="Q2" t="s">
        <v>10</v>
      </c>
      <c r="R2" t="s">
        <v>213</v>
      </c>
      <c r="S2" s="1" t="s">
        <v>10031</v>
      </c>
    </row>
    <row r="3" spans="1:19">
      <c r="A3" t="s">
        <v>5</v>
      </c>
      <c r="B3" t="s">
        <v>2029</v>
      </c>
      <c r="C3" t="s">
        <v>118</v>
      </c>
      <c r="D3" t="s">
        <v>319</v>
      </c>
      <c r="E3" t="s">
        <v>1549</v>
      </c>
      <c r="F3" t="s">
        <v>2027</v>
      </c>
      <c r="G3" t="s">
        <v>2799</v>
      </c>
      <c r="H3" t="s">
        <v>238</v>
      </c>
      <c r="I3" t="s">
        <v>3942</v>
      </c>
      <c r="J3" t="s">
        <v>19</v>
      </c>
      <c r="K3" t="s">
        <v>6198</v>
      </c>
      <c r="L3" t="s">
        <v>224</v>
      </c>
      <c r="M3" t="s">
        <v>218</v>
      </c>
      <c r="N3" t="s">
        <v>11</v>
      </c>
      <c r="O3" t="s">
        <v>3996</v>
      </c>
      <c r="P3" t="s">
        <v>7858</v>
      </c>
      <c r="Q3" t="s">
        <v>220</v>
      </c>
      <c r="R3" t="s">
        <v>214</v>
      </c>
      <c r="S3" s="1" t="s">
        <v>10031</v>
      </c>
    </row>
    <row r="4" spans="1:19">
      <c r="A4" s="2" t="s">
        <v>10184</v>
      </c>
      <c r="B4">
        <v>10129</v>
      </c>
      <c r="C4">
        <v>3603</v>
      </c>
      <c r="D4">
        <v>26697</v>
      </c>
      <c r="E4">
        <v>7667</v>
      </c>
      <c r="F4">
        <v>19302</v>
      </c>
      <c r="G4">
        <v>31655</v>
      </c>
      <c r="H4">
        <v>2118</v>
      </c>
      <c r="I4">
        <v>4201</v>
      </c>
      <c r="J4">
        <v>39483</v>
      </c>
      <c r="K4">
        <v>13839</v>
      </c>
      <c r="L4">
        <v>50989</v>
      </c>
      <c r="M4">
        <v>45830</v>
      </c>
      <c r="N4">
        <v>93287</v>
      </c>
      <c r="O4">
        <v>44178</v>
      </c>
      <c r="P4">
        <v>17425</v>
      </c>
      <c r="Q4">
        <v>77551</v>
      </c>
      <c r="R4">
        <v>17501</v>
      </c>
      <c r="S4" s="1">
        <v>262011</v>
      </c>
    </row>
    <row r="5" spans="1:19">
      <c r="A5" s="2" t="s">
        <v>10185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 s="1">
        <v>3</v>
      </c>
    </row>
    <row r="6" spans="1:19">
      <c r="A6" s="2" t="s">
        <v>10186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 s="1">
        <v>1</v>
      </c>
    </row>
    <row r="7" spans="1:19">
      <c r="A7" s="2" t="s">
        <v>10187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0</v>
      </c>
      <c r="Q7">
        <v>0</v>
      </c>
      <c r="R7">
        <v>1</v>
      </c>
      <c r="S7" s="1">
        <v>6</v>
      </c>
    </row>
    <row r="8" spans="1:19">
      <c r="A8" s="2" t="s">
        <v>10188</v>
      </c>
      <c r="B8">
        <v>1</v>
      </c>
      <c r="C8">
        <v>0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9</v>
      </c>
      <c r="K8">
        <v>0</v>
      </c>
      <c r="L8">
        <v>8</v>
      </c>
      <c r="M8">
        <v>0</v>
      </c>
      <c r="N8">
        <v>7</v>
      </c>
      <c r="O8">
        <v>0</v>
      </c>
      <c r="P8">
        <v>0</v>
      </c>
      <c r="Q8">
        <v>2</v>
      </c>
      <c r="R8">
        <v>2</v>
      </c>
      <c r="S8" s="1">
        <v>16</v>
      </c>
    </row>
    <row r="9" spans="1:19">
      <c r="A9" s="2" t="s">
        <v>10189</v>
      </c>
      <c r="B9">
        <v>0</v>
      </c>
      <c r="C9">
        <v>0</v>
      </c>
      <c r="D9">
        <v>16</v>
      </c>
      <c r="E9">
        <v>0</v>
      </c>
      <c r="F9">
        <v>2</v>
      </c>
      <c r="G9">
        <v>6</v>
      </c>
      <c r="H9">
        <v>5</v>
      </c>
      <c r="I9">
        <v>0</v>
      </c>
      <c r="J9">
        <v>23</v>
      </c>
      <c r="K9">
        <v>0</v>
      </c>
      <c r="L9">
        <v>64</v>
      </c>
      <c r="M9">
        <v>15</v>
      </c>
      <c r="N9">
        <v>27</v>
      </c>
      <c r="O9">
        <v>7</v>
      </c>
      <c r="P9">
        <v>1</v>
      </c>
      <c r="Q9">
        <v>43</v>
      </c>
      <c r="R9">
        <v>2</v>
      </c>
      <c r="S9" s="1">
        <v>136</v>
      </c>
    </row>
    <row r="10" spans="1:19">
      <c r="A10" s="2" t="s">
        <v>10190</v>
      </c>
      <c r="B10">
        <v>2</v>
      </c>
      <c r="C10">
        <v>0</v>
      </c>
      <c r="D10">
        <v>6</v>
      </c>
      <c r="E10">
        <v>0</v>
      </c>
      <c r="F10">
        <v>0</v>
      </c>
      <c r="G10">
        <v>3</v>
      </c>
      <c r="H10">
        <v>3</v>
      </c>
      <c r="I10">
        <v>0</v>
      </c>
      <c r="J10">
        <v>50</v>
      </c>
      <c r="K10">
        <v>0</v>
      </c>
      <c r="L10">
        <v>48</v>
      </c>
      <c r="M10">
        <v>13</v>
      </c>
      <c r="N10">
        <v>44</v>
      </c>
      <c r="O10">
        <v>9</v>
      </c>
      <c r="P10">
        <v>2</v>
      </c>
      <c r="Q10">
        <v>15</v>
      </c>
      <c r="R10">
        <v>2</v>
      </c>
      <c r="S10" s="1">
        <v>116</v>
      </c>
    </row>
    <row r="11" spans="1:19">
      <c r="A11" s="2" t="s">
        <v>10191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3</v>
      </c>
    </row>
    <row r="12" spans="1:19">
      <c r="A12" s="2" t="s">
        <v>10192</v>
      </c>
      <c r="B12">
        <v>0</v>
      </c>
      <c r="C12">
        <v>1</v>
      </c>
      <c r="D12">
        <v>1</v>
      </c>
      <c r="E12">
        <v>1</v>
      </c>
      <c r="F12">
        <v>23</v>
      </c>
      <c r="G12">
        <v>28</v>
      </c>
      <c r="H12">
        <v>92</v>
      </c>
      <c r="I12">
        <v>9</v>
      </c>
      <c r="J12">
        <v>0</v>
      </c>
      <c r="K12">
        <v>1</v>
      </c>
      <c r="L12">
        <v>4</v>
      </c>
      <c r="M12">
        <v>83</v>
      </c>
      <c r="N12">
        <v>8</v>
      </c>
      <c r="O12">
        <v>19</v>
      </c>
      <c r="P12">
        <v>1</v>
      </c>
      <c r="Q12">
        <v>4</v>
      </c>
      <c r="R12">
        <v>4</v>
      </c>
      <c r="S12" s="1">
        <v>174</v>
      </c>
    </row>
    <row r="13" spans="1:19">
      <c r="A13" s="2" t="s">
        <v>10193</v>
      </c>
      <c r="B13">
        <v>0</v>
      </c>
      <c r="C13">
        <v>0</v>
      </c>
      <c r="D13">
        <v>0</v>
      </c>
      <c r="E13">
        <v>0</v>
      </c>
      <c r="F13">
        <v>3</v>
      </c>
      <c r="G13">
        <v>4</v>
      </c>
      <c r="H13">
        <v>83</v>
      </c>
      <c r="I13">
        <v>0</v>
      </c>
      <c r="J13">
        <v>0</v>
      </c>
      <c r="K13">
        <v>0</v>
      </c>
      <c r="L13">
        <v>11</v>
      </c>
      <c r="M13">
        <v>70</v>
      </c>
      <c r="N13">
        <v>2</v>
      </c>
      <c r="O13">
        <v>10</v>
      </c>
      <c r="P13">
        <v>9</v>
      </c>
      <c r="Q13">
        <v>1</v>
      </c>
      <c r="R13">
        <v>0</v>
      </c>
      <c r="S13" s="1">
        <v>133</v>
      </c>
    </row>
    <row r="14" spans="1:19">
      <c r="A14" s="2" t="s">
        <v>10194</v>
      </c>
      <c r="B14">
        <v>0</v>
      </c>
      <c r="C14">
        <v>0</v>
      </c>
      <c r="D14">
        <v>0</v>
      </c>
      <c r="E14">
        <v>0</v>
      </c>
      <c r="F14">
        <v>4</v>
      </c>
      <c r="G14">
        <v>6</v>
      </c>
      <c r="H14">
        <v>2</v>
      </c>
      <c r="I14">
        <v>0</v>
      </c>
      <c r="J14">
        <v>3</v>
      </c>
      <c r="K14">
        <v>0</v>
      </c>
      <c r="L14">
        <v>2</v>
      </c>
      <c r="M14">
        <v>6</v>
      </c>
      <c r="N14">
        <v>5</v>
      </c>
      <c r="O14">
        <v>5</v>
      </c>
      <c r="P14">
        <v>0</v>
      </c>
      <c r="Q14">
        <v>1</v>
      </c>
      <c r="R14">
        <v>1</v>
      </c>
      <c r="S14" s="1">
        <v>21</v>
      </c>
    </row>
    <row r="15" spans="1:19">
      <c r="A15" s="2" t="s">
        <v>10195</v>
      </c>
      <c r="B15">
        <v>17</v>
      </c>
      <c r="C15">
        <v>1</v>
      </c>
      <c r="D15">
        <v>65</v>
      </c>
      <c r="E15">
        <v>22</v>
      </c>
      <c r="F15">
        <v>10</v>
      </c>
      <c r="G15">
        <v>30</v>
      </c>
      <c r="H15">
        <v>9</v>
      </c>
      <c r="I15">
        <v>0</v>
      </c>
      <c r="J15">
        <v>15</v>
      </c>
      <c r="K15">
        <v>3</v>
      </c>
      <c r="L15">
        <v>27</v>
      </c>
      <c r="M15">
        <v>35</v>
      </c>
      <c r="N15">
        <v>32</v>
      </c>
      <c r="O15">
        <v>29</v>
      </c>
      <c r="P15">
        <v>7</v>
      </c>
      <c r="Q15">
        <v>42</v>
      </c>
      <c r="R15">
        <v>16</v>
      </c>
      <c r="S15" s="1">
        <v>183</v>
      </c>
    </row>
    <row r="16" spans="1:19">
      <c r="A16" s="2" t="s">
        <v>10196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1</v>
      </c>
      <c r="K16">
        <v>0</v>
      </c>
      <c r="L16">
        <v>5</v>
      </c>
      <c r="M16">
        <v>4</v>
      </c>
      <c r="N16">
        <v>0</v>
      </c>
      <c r="O16">
        <v>0</v>
      </c>
      <c r="P16">
        <v>0</v>
      </c>
      <c r="Q16">
        <v>1</v>
      </c>
      <c r="R16">
        <v>0</v>
      </c>
      <c r="S16" s="1">
        <v>12</v>
      </c>
    </row>
    <row r="17" spans="1:19">
      <c r="A17" s="2" t="s">
        <v>10197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 s="1">
        <v>13</v>
      </c>
    </row>
    <row r="18" spans="1:19">
      <c r="A18" s="2" t="s">
        <v>10198</v>
      </c>
      <c r="B18">
        <v>0</v>
      </c>
      <c r="C18">
        <v>0</v>
      </c>
      <c r="D18">
        <v>16</v>
      </c>
      <c r="E18">
        <v>5</v>
      </c>
      <c r="F18">
        <v>1</v>
      </c>
      <c r="G18">
        <v>4</v>
      </c>
      <c r="H18">
        <v>1</v>
      </c>
      <c r="I18">
        <v>0</v>
      </c>
      <c r="J18">
        <v>12</v>
      </c>
      <c r="K18">
        <v>0</v>
      </c>
      <c r="L18">
        <v>30</v>
      </c>
      <c r="M18">
        <v>25</v>
      </c>
      <c r="N18">
        <v>17</v>
      </c>
      <c r="O18">
        <v>4</v>
      </c>
      <c r="P18">
        <v>8</v>
      </c>
      <c r="Q18">
        <v>17</v>
      </c>
      <c r="R18">
        <v>9</v>
      </c>
      <c r="S18" s="1">
        <v>91</v>
      </c>
    </row>
    <row r="19" spans="1:19">
      <c r="A19" s="2" t="s">
        <v>10199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2</v>
      </c>
    </row>
    <row r="20" spans="1:19">
      <c r="A20" s="2" t="s">
        <v>10200</v>
      </c>
      <c r="B20">
        <v>1</v>
      </c>
      <c r="C20">
        <v>7</v>
      </c>
      <c r="D20">
        <v>1</v>
      </c>
      <c r="E20">
        <v>0</v>
      </c>
      <c r="F20">
        <v>13</v>
      </c>
      <c r="G20">
        <v>18</v>
      </c>
      <c r="H20">
        <v>11</v>
      </c>
      <c r="I20">
        <v>5</v>
      </c>
      <c r="J20">
        <v>15</v>
      </c>
      <c r="K20">
        <v>9</v>
      </c>
      <c r="L20">
        <v>38</v>
      </c>
      <c r="M20">
        <v>95</v>
      </c>
      <c r="N20">
        <v>25</v>
      </c>
      <c r="O20">
        <v>28</v>
      </c>
      <c r="P20">
        <v>66</v>
      </c>
      <c r="Q20">
        <v>65</v>
      </c>
      <c r="R20">
        <v>53</v>
      </c>
      <c r="S20" s="1">
        <v>233</v>
      </c>
    </row>
    <row r="21" spans="1:19">
      <c r="A21" s="2" t="s">
        <v>10201</v>
      </c>
      <c r="B21">
        <v>40</v>
      </c>
      <c r="C21">
        <v>4</v>
      </c>
      <c r="D21">
        <v>20</v>
      </c>
      <c r="E21">
        <v>12</v>
      </c>
      <c r="F21">
        <v>43</v>
      </c>
      <c r="G21">
        <v>49</v>
      </c>
      <c r="H21">
        <v>0</v>
      </c>
      <c r="I21">
        <v>10</v>
      </c>
      <c r="J21">
        <v>49</v>
      </c>
      <c r="K21">
        <v>22</v>
      </c>
      <c r="L21">
        <v>66</v>
      </c>
      <c r="M21">
        <v>31</v>
      </c>
      <c r="N21">
        <v>210</v>
      </c>
      <c r="O21">
        <v>56</v>
      </c>
      <c r="P21">
        <v>5</v>
      </c>
      <c r="Q21">
        <v>54</v>
      </c>
      <c r="R21">
        <v>24</v>
      </c>
      <c r="S21" s="1">
        <v>294</v>
      </c>
    </row>
    <row r="22" spans="1:19">
      <c r="A22" s="2" t="s">
        <v>10202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29</v>
      </c>
      <c r="N22">
        <v>0</v>
      </c>
      <c r="O22">
        <v>2</v>
      </c>
      <c r="P22">
        <v>1</v>
      </c>
      <c r="Q22">
        <v>5</v>
      </c>
      <c r="R22">
        <v>1</v>
      </c>
      <c r="S22" s="1">
        <v>32</v>
      </c>
    </row>
    <row r="23" spans="1:19">
      <c r="A23" s="2" t="s">
        <v>10203</v>
      </c>
      <c r="B23">
        <v>2</v>
      </c>
      <c r="C23">
        <v>0</v>
      </c>
      <c r="D23">
        <v>1</v>
      </c>
      <c r="E23">
        <v>1</v>
      </c>
      <c r="F23">
        <v>4</v>
      </c>
      <c r="G23">
        <v>12</v>
      </c>
      <c r="H23">
        <v>0</v>
      </c>
      <c r="I23">
        <v>0</v>
      </c>
      <c r="J23">
        <v>45</v>
      </c>
      <c r="K23">
        <v>2</v>
      </c>
      <c r="L23">
        <v>56</v>
      </c>
      <c r="M23">
        <v>13</v>
      </c>
      <c r="N23">
        <v>59</v>
      </c>
      <c r="O23">
        <v>18</v>
      </c>
      <c r="P23">
        <v>11</v>
      </c>
      <c r="Q23">
        <v>58</v>
      </c>
      <c r="R23">
        <v>7</v>
      </c>
      <c r="S23" s="1">
        <v>112</v>
      </c>
    </row>
    <row r="24" spans="1:19">
      <c r="A24" s="2" t="s">
        <v>10204</v>
      </c>
      <c r="B24">
        <v>71</v>
      </c>
      <c r="C24">
        <v>18</v>
      </c>
      <c r="D24">
        <v>102</v>
      </c>
      <c r="E24">
        <v>27</v>
      </c>
      <c r="F24">
        <v>188</v>
      </c>
      <c r="G24">
        <v>260</v>
      </c>
      <c r="H24">
        <v>7</v>
      </c>
      <c r="I24">
        <v>45</v>
      </c>
      <c r="J24">
        <v>208</v>
      </c>
      <c r="K24">
        <v>76</v>
      </c>
      <c r="L24">
        <v>172</v>
      </c>
      <c r="M24">
        <v>132</v>
      </c>
      <c r="N24">
        <v>563</v>
      </c>
      <c r="O24">
        <v>316</v>
      </c>
      <c r="P24">
        <v>59</v>
      </c>
      <c r="Q24">
        <v>302</v>
      </c>
      <c r="R24">
        <v>79</v>
      </c>
      <c r="S24" s="1">
        <v>911</v>
      </c>
    </row>
    <row r="25" spans="1:19">
      <c r="A25" s="2" t="s">
        <v>10205</v>
      </c>
      <c r="B25">
        <v>776</v>
      </c>
      <c r="C25">
        <v>277</v>
      </c>
      <c r="D25">
        <v>1029</v>
      </c>
      <c r="E25">
        <v>358</v>
      </c>
      <c r="F25">
        <v>1244</v>
      </c>
      <c r="G25">
        <v>1887</v>
      </c>
      <c r="H25">
        <v>58</v>
      </c>
      <c r="I25">
        <v>335</v>
      </c>
      <c r="J25">
        <v>907</v>
      </c>
      <c r="K25">
        <v>558</v>
      </c>
      <c r="L25">
        <v>624</v>
      </c>
      <c r="M25">
        <v>788</v>
      </c>
      <c r="N25">
        <v>3199</v>
      </c>
      <c r="O25">
        <v>1495</v>
      </c>
      <c r="P25">
        <v>386</v>
      </c>
      <c r="Q25">
        <v>1591</v>
      </c>
      <c r="R25">
        <v>482</v>
      </c>
      <c r="S25" s="1">
        <v>6369</v>
      </c>
    </row>
    <row r="26" spans="1:19">
      <c r="A26" s="2" t="s">
        <v>10206</v>
      </c>
      <c r="B26">
        <v>34</v>
      </c>
      <c r="C26">
        <v>18</v>
      </c>
      <c r="D26">
        <v>30</v>
      </c>
      <c r="E26">
        <v>15</v>
      </c>
      <c r="F26">
        <v>37</v>
      </c>
      <c r="G26">
        <v>42</v>
      </c>
      <c r="H26">
        <v>0</v>
      </c>
      <c r="I26">
        <v>6</v>
      </c>
      <c r="J26">
        <v>7</v>
      </c>
      <c r="K26">
        <v>3</v>
      </c>
      <c r="L26">
        <v>4</v>
      </c>
      <c r="M26">
        <v>9</v>
      </c>
      <c r="N26">
        <v>17</v>
      </c>
      <c r="O26">
        <v>27</v>
      </c>
      <c r="P26">
        <v>2</v>
      </c>
      <c r="Q26">
        <v>11</v>
      </c>
      <c r="R26">
        <v>7</v>
      </c>
      <c r="S26" s="1">
        <v>121</v>
      </c>
    </row>
    <row r="27" spans="1:19">
      <c r="A27" s="2" t="s">
        <v>10207</v>
      </c>
      <c r="B27">
        <v>49</v>
      </c>
      <c r="C27">
        <v>12</v>
      </c>
      <c r="D27">
        <v>280</v>
      </c>
      <c r="E27">
        <v>75</v>
      </c>
      <c r="F27">
        <v>49</v>
      </c>
      <c r="G27">
        <v>106</v>
      </c>
      <c r="H27">
        <v>0</v>
      </c>
      <c r="I27">
        <v>14</v>
      </c>
      <c r="J27">
        <v>8</v>
      </c>
      <c r="K27">
        <v>1</v>
      </c>
      <c r="L27">
        <v>7</v>
      </c>
      <c r="M27">
        <v>7</v>
      </c>
      <c r="N27">
        <v>23</v>
      </c>
      <c r="O27">
        <v>52</v>
      </c>
      <c r="P27">
        <v>0</v>
      </c>
      <c r="Q27">
        <v>75</v>
      </c>
      <c r="R27">
        <v>5</v>
      </c>
      <c r="S27" s="1">
        <v>399</v>
      </c>
    </row>
    <row r="28" spans="1:19">
      <c r="A28" s="2" t="s">
        <v>10208</v>
      </c>
      <c r="B28">
        <v>2</v>
      </c>
      <c r="C28">
        <v>0</v>
      </c>
      <c r="D28">
        <v>1</v>
      </c>
      <c r="E28">
        <v>3</v>
      </c>
      <c r="F28">
        <v>3</v>
      </c>
      <c r="G28">
        <v>14</v>
      </c>
      <c r="H28">
        <v>0</v>
      </c>
      <c r="I28">
        <v>0</v>
      </c>
      <c r="J28">
        <v>3</v>
      </c>
      <c r="K28">
        <v>0</v>
      </c>
      <c r="L28">
        <v>0</v>
      </c>
      <c r="M28">
        <v>8</v>
      </c>
      <c r="N28">
        <v>28</v>
      </c>
      <c r="O28">
        <v>2</v>
      </c>
      <c r="P28">
        <v>7</v>
      </c>
      <c r="Q28">
        <v>0</v>
      </c>
      <c r="R28">
        <v>1</v>
      </c>
      <c r="S28" s="1">
        <v>43</v>
      </c>
    </row>
    <row r="29" spans="1:19">
      <c r="A29" s="2" t="s">
        <v>10209</v>
      </c>
      <c r="B29">
        <v>52</v>
      </c>
      <c r="C29">
        <v>4</v>
      </c>
      <c r="D29">
        <v>53</v>
      </c>
      <c r="E29">
        <v>6</v>
      </c>
      <c r="F29">
        <v>120</v>
      </c>
      <c r="G29">
        <v>140</v>
      </c>
      <c r="H29">
        <v>0</v>
      </c>
      <c r="I29">
        <v>29</v>
      </c>
      <c r="J29">
        <v>120</v>
      </c>
      <c r="K29">
        <v>46</v>
      </c>
      <c r="L29">
        <v>85</v>
      </c>
      <c r="M29">
        <v>53</v>
      </c>
      <c r="N29">
        <v>364</v>
      </c>
      <c r="O29">
        <v>177</v>
      </c>
      <c r="P29">
        <v>22</v>
      </c>
      <c r="Q29">
        <v>161</v>
      </c>
      <c r="R29">
        <v>20</v>
      </c>
      <c r="S29" s="1">
        <v>466</v>
      </c>
    </row>
    <row r="30" spans="1:19">
      <c r="A30" s="2" t="s">
        <v>10210</v>
      </c>
      <c r="B30">
        <v>1</v>
      </c>
      <c r="C30">
        <v>0</v>
      </c>
      <c r="D30">
        <v>0</v>
      </c>
      <c r="E30">
        <v>0</v>
      </c>
      <c r="F30">
        <v>7</v>
      </c>
      <c r="G30">
        <v>10</v>
      </c>
      <c r="H30">
        <v>1</v>
      </c>
      <c r="I30">
        <v>1</v>
      </c>
      <c r="J30">
        <v>1</v>
      </c>
      <c r="K30">
        <v>0</v>
      </c>
      <c r="L30">
        <v>2</v>
      </c>
      <c r="M30">
        <v>14</v>
      </c>
      <c r="N30">
        <v>4</v>
      </c>
      <c r="O30">
        <v>3</v>
      </c>
      <c r="P30">
        <v>0</v>
      </c>
      <c r="Q30">
        <v>2</v>
      </c>
      <c r="R30">
        <v>2</v>
      </c>
      <c r="S30" s="1">
        <v>33</v>
      </c>
    </row>
    <row r="31" spans="1:19">
      <c r="A31" s="2" t="s">
        <v>10211</v>
      </c>
      <c r="B31">
        <v>17</v>
      </c>
      <c r="C31">
        <v>10</v>
      </c>
      <c r="D31">
        <v>26</v>
      </c>
      <c r="E31">
        <v>18</v>
      </c>
      <c r="F31">
        <v>49</v>
      </c>
      <c r="G31">
        <v>74</v>
      </c>
      <c r="H31">
        <v>0</v>
      </c>
      <c r="I31">
        <v>5</v>
      </c>
      <c r="J31">
        <v>42</v>
      </c>
      <c r="K31">
        <v>20</v>
      </c>
      <c r="L31">
        <v>37</v>
      </c>
      <c r="M31">
        <v>23</v>
      </c>
      <c r="N31">
        <v>192</v>
      </c>
      <c r="O31">
        <v>68</v>
      </c>
      <c r="P31">
        <v>5</v>
      </c>
      <c r="Q31">
        <v>68</v>
      </c>
      <c r="R31">
        <v>18</v>
      </c>
      <c r="S31" s="1">
        <v>259</v>
      </c>
    </row>
    <row r="32" spans="1:19">
      <c r="A32" s="2" t="s">
        <v>10212</v>
      </c>
      <c r="B32">
        <v>59</v>
      </c>
      <c r="C32">
        <v>18</v>
      </c>
      <c r="D32">
        <v>100</v>
      </c>
      <c r="E32">
        <v>48</v>
      </c>
      <c r="F32">
        <v>127</v>
      </c>
      <c r="G32">
        <v>230</v>
      </c>
      <c r="H32">
        <v>0</v>
      </c>
      <c r="I32">
        <v>37</v>
      </c>
      <c r="J32">
        <v>113</v>
      </c>
      <c r="K32">
        <v>39</v>
      </c>
      <c r="L32">
        <v>90</v>
      </c>
      <c r="M32">
        <v>46</v>
      </c>
      <c r="N32">
        <v>327</v>
      </c>
      <c r="O32">
        <v>186</v>
      </c>
      <c r="P32">
        <v>17</v>
      </c>
      <c r="Q32">
        <v>221</v>
      </c>
      <c r="R32">
        <v>21</v>
      </c>
      <c r="S32" s="1">
        <v>562</v>
      </c>
    </row>
    <row r="33" spans="1:19">
      <c r="A33" s="2" t="s">
        <v>10213</v>
      </c>
      <c r="B33">
        <v>0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13</v>
      </c>
      <c r="P33">
        <v>2</v>
      </c>
      <c r="Q33">
        <v>0</v>
      </c>
      <c r="R33">
        <v>0</v>
      </c>
      <c r="S33" s="1">
        <v>20</v>
      </c>
    </row>
    <row r="34" spans="1:19">
      <c r="A34" s="2" t="s">
        <v>10214</v>
      </c>
      <c r="B34">
        <v>15</v>
      </c>
      <c r="C34">
        <v>2</v>
      </c>
      <c r="D34">
        <v>23</v>
      </c>
      <c r="E34">
        <v>0</v>
      </c>
      <c r="F34">
        <v>33</v>
      </c>
      <c r="G34">
        <v>54</v>
      </c>
      <c r="H34">
        <v>0</v>
      </c>
      <c r="I34">
        <v>4</v>
      </c>
      <c r="J34">
        <v>56</v>
      </c>
      <c r="K34">
        <v>9</v>
      </c>
      <c r="L34">
        <v>24</v>
      </c>
      <c r="M34">
        <v>10</v>
      </c>
      <c r="N34">
        <v>225</v>
      </c>
      <c r="O34">
        <v>87</v>
      </c>
      <c r="P34">
        <v>5</v>
      </c>
      <c r="Q34">
        <v>84</v>
      </c>
      <c r="R34">
        <v>4</v>
      </c>
      <c r="S34" s="1">
        <v>305</v>
      </c>
    </row>
    <row r="35" spans="1:19">
      <c r="A35" s="2" t="s">
        <v>10215</v>
      </c>
      <c r="B35">
        <v>5</v>
      </c>
      <c r="C35">
        <v>0</v>
      </c>
      <c r="D35">
        <v>8</v>
      </c>
      <c r="E35">
        <v>0</v>
      </c>
      <c r="F35">
        <v>14</v>
      </c>
      <c r="G35">
        <v>9</v>
      </c>
      <c r="H35">
        <v>0</v>
      </c>
      <c r="I35">
        <v>1</v>
      </c>
      <c r="J35">
        <v>111</v>
      </c>
      <c r="K35">
        <v>12</v>
      </c>
      <c r="L35">
        <v>50</v>
      </c>
      <c r="M35">
        <v>4</v>
      </c>
      <c r="N35">
        <v>226</v>
      </c>
      <c r="O35">
        <v>52</v>
      </c>
      <c r="P35">
        <v>4</v>
      </c>
      <c r="Q35">
        <v>52</v>
      </c>
      <c r="R35">
        <v>1</v>
      </c>
      <c r="S35" s="1">
        <v>279</v>
      </c>
    </row>
    <row r="36" spans="1:19">
      <c r="A36" s="2" t="s">
        <v>10216</v>
      </c>
      <c r="B36">
        <v>1</v>
      </c>
      <c r="C36">
        <v>0</v>
      </c>
      <c r="D36">
        <v>4</v>
      </c>
      <c r="E36">
        <v>0</v>
      </c>
      <c r="F36">
        <v>7</v>
      </c>
      <c r="G36">
        <v>5</v>
      </c>
      <c r="H36">
        <v>0</v>
      </c>
      <c r="I36">
        <v>5</v>
      </c>
      <c r="J36">
        <v>11</v>
      </c>
      <c r="K36">
        <v>0</v>
      </c>
      <c r="L36">
        <v>5</v>
      </c>
      <c r="M36">
        <v>0</v>
      </c>
      <c r="N36">
        <v>15</v>
      </c>
      <c r="O36">
        <v>8</v>
      </c>
      <c r="P36">
        <v>0</v>
      </c>
      <c r="Q36">
        <v>9</v>
      </c>
      <c r="R36">
        <v>1</v>
      </c>
      <c r="S36" s="1">
        <v>24</v>
      </c>
    </row>
    <row r="37" spans="1:19">
      <c r="A37" s="2" t="s">
        <v>10217</v>
      </c>
      <c r="B37">
        <v>689</v>
      </c>
      <c r="C37">
        <v>150</v>
      </c>
      <c r="D37">
        <v>1834</v>
      </c>
      <c r="E37">
        <v>508</v>
      </c>
      <c r="F37">
        <v>763</v>
      </c>
      <c r="G37">
        <v>1070</v>
      </c>
      <c r="H37">
        <v>24</v>
      </c>
      <c r="I37">
        <v>78</v>
      </c>
      <c r="J37">
        <v>223</v>
      </c>
      <c r="K37">
        <v>55</v>
      </c>
      <c r="L37">
        <v>429</v>
      </c>
      <c r="M37">
        <v>535</v>
      </c>
      <c r="N37">
        <v>647</v>
      </c>
      <c r="O37">
        <v>861</v>
      </c>
      <c r="P37">
        <v>186</v>
      </c>
      <c r="Q37">
        <v>871</v>
      </c>
      <c r="R37">
        <v>265</v>
      </c>
      <c r="S37" s="1">
        <v>4815</v>
      </c>
    </row>
    <row r="38" spans="1:19">
      <c r="A38" s="2" t="s">
        <v>10218</v>
      </c>
      <c r="B38">
        <v>243</v>
      </c>
      <c r="C38">
        <v>82</v>
      </c>
      <c r="D38">
        <v>287</v>
      </c>
      <c r="E38">
        <v>46</v>
      </c>
      <c r="F38">
        <v>574</v>
      </c>
      <c r="G38">
        <v>1033</v>
      </c>
      <c r="H38">
        <v>18</v>
      </c>
      <c r="I38">
        <v>161</v>
      </c>
      <c r="J38">
        <v>555</v>
      </c>
      <c r="K38">
        <v>442</v>
      </c>
      <c r="L38">
        <v>532</v>
      </c>
      <c r="M38">
        <v>775</v>
      </c>
      <c r="N38">
        <v>1603</v>
      </c>
      <c r="O38">
        <v>1217</v>
      </c>
      <c r="P38">
        <v>420</v>
      </c>
      <c r="Q38">
        <v>1130</v>
      </c>
      <c r="R38">
        <v>344</v>
      </c>
      <c r="S38" s="1">
        <v>4095</v>
      </c>
    </row>
    <row r="39" spans="1:19">
      <c r="A39" s="2" t="s">
        <v>10219</v>
      </c>
      <c r="B39">
        <v>151</v>
      </c>
      <c r="C39">
        <v>79</v>
      </c>
      <c r="D39">
        <v>348</v>
      </c>
      <c r="E39">
        <v>183</v>
      </c>
      <c r="F39">
        <v>446</v>
      </c>
      <c r="G39">
        <v>936</v>
      </c>
      <c r="H39">
        <v>38</v>
      </c>
      <c r="I39">
        <v>87</v>
      </c>
      <c r="J39">
        <v>194</v>
      </c>
      <c r="K39">
        <v>734</v>
      </c>
      <c r="L39">
        <v>205</v>
      </c>
      <c r="M39">
        <v>678</v>
      </c>
      <c r="N39">
        <v>556</v>
      </c>
      <c r="O39">
        <v>562</v>
      </c>
      <c r="P39">
        <v>440</v>
      </c>
      <c r="Q39">
        <v>557</v>
      </c>
      <c r="R39">
        <v>527</v>
      </c>
      <c r="S39" s="1">
        <v>2904</v>
      </c>
    </row>
    <row r="40" spans="1:19">
      <c r="A40" s="2" t="s">
        <v>10220</v>
      </c>
      <c r="B40">
        <v>320</v>
      </c>
      <c r="C40">
        <v>117</v>
      </c>
      <c r="D40">
        <v>561</v>
      </c>
      <c r="E40">
        <v>248</v>
      </c>
      <c r="F40">
        <v>710</v>
      </c>
      <c r="G40">
        <v>1316</v>
      </c>
      <c r="H40">
        <v>89</v>
      </c>
      <c r="I40">
        <v>220</v>
      </c>
      <c r="J40">
        <v>686</v>
      </c>
      <c r="K40">
        <v>1124</v>
      </c>
      <c r="L40">
        <v>789</v>
      </c>
      <c r="M40">
        <v>1037</v>
      </c>
      <c r="N40">
        <v>2077</v>
      </c>
      <c r="O40">
        <v>1376</v>
      </c>
      <c r="P40">
        <v>612</v>
      </c>
      <c r="Q40">
        <v>1430</v>
      </c>
      <c r="R40">
        <v>580</v>
      </c>
      <c r="S40" s="1">
        <v>5752</v>
      </c>
    </row>
    <row r="41" spans="1:19">
      <c r="A41" s="2" t="s">
        <v>10221</v>
      </c>
      <c r="B41">
        <v>8</v>
      </c>
      <c r="C41">
        <v>6</v>
      </c>
      <c r="D41">
        <v>36</v>
      </c>
      <c r="E41">
        <v>12</v>
      </c>
      <c r="F41">
        <v>83</v>
      </c>
      <c r="G41">
        <v>93</v>
      </c>
      <c r="H41">
        <v>1</v>
      </c>
      <c r="I41">
        <v>15</v>
      </c>
      <c r="J41">
        <v>238</v>
      </c>
      <c r="K41">
        <v>17</v>
      </c>
      <c r="L41">
        <v>194</v>
      </c>
      <c r="M41">
        <v>215</v>
      </c>
      <c r="N41">
        <v>660</v>
      </c>
      <c r="O41">
        <v>215</v>
      </c>
      <c r="P41">
        <v>41</v>
      </c>
      <c r="Q41">
        <v>634</v>
      </c>
      <c r="R41">
        <v>66</v>
      </c>
      <c r="S41" s="1">
        <v>1461</v>
      </c>
    </row>
    <row r="42" spans="1:19">
      <c r="A42" s="2" t="s">
        <v>10222</v>
      </c>
      <c r="B42">
        <v>1</v>
      </c>
      <c r="C42">
        <v>0</v>
      </c>
      <c r="D42">
        <v>1</v>
      </c>
      <c r="E42">
        <v>0</v>
      </c>
      <c r="F42">
        <v>2</v>
      </c>
      <c r="G42">
        <v>2</v>
      </c>
      <c r="H42">
        <v>0</v>
      </c>
      <c r="I42">
        <v>0</v>
      </c>
      <c r="J42">
        <v>10</v>
      </c>
      <c r="K42">
        <v>2</v>
      </c>
      <c r="L42">
        <v>20</v>
      </c>
      <c r="M42">
        <v>8</v>
      </c>
      <c r="N42">
        <v>52</v>
      </c>
      <c r="O42">
        <v>19</v>
      </c>
      <c r="P42">
        <v>4</v>
      </c>
      <c r="Q42">
        <v>12</v>
      </c>
      <c r="R42">
        <v>5</v>
      </c>
      <c r="S42" s="1">
        <v>87</v>
      </c>
    </row>
    <row r="43" spans="1:19">
      <c r="A43" s="2" t="s">
        <v>10223</v>
      </c>
      <c r="B43">
        <v>14</v>
      </c>
      <c r="C43">
        <v>10</v>
      </c>
      <c r="D43">
        <v>24</v>
      </c>
      <c r="E43">
        <v>8</v>
      </c>
      <c r="F43">
        <v>28</v>
      </c>
      <c r="G43">
        <v>136</v>
      </c>
      <c r="H43">
        <v>13</v>
      </c>
      <c r="I43">
        <v>5</v>
      </c>
      <c r="J43">
        <v>349</v>
      </c>
      <c r="K43">
        <v>23</v>
      </c>
      <c r="L43">
        <v>652</v>
      </c>
      <c r="M43">
        <v>687</v>
      </c>
      <c r="N43">
        <v>575</v>
      </c>
      <c r="O43">
        <v>229</v>
      </c>
      <c r="P43">
        <v>164</v>
      </c>
      <c r="Q43">
        <v>397</v>
      </c>
      <c r="R43">
        <v>140</v>
      </c>
      <c r="S43" s="1">
        <v>1794</v>
      </c>
    </row>
    <row r="44" spans="1:19">
      <c r="A44" s="2" t="s">
        <v>10224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 s="1">
        <v>2</v>
      </c>
    </row>
    <row r="45" spans="1:19">
      <c r="A45" s="2" t="s">
        <v>10225</v>
      </c>
      <c r="B45">
        <v>8</v>
      </c>
      <c r="C45">
        <v>7</v>
      </c>
      <c r="D45">
        <v>21</v>
      </c>
      <c r="E45">
        <v>1</v>
      </c>
      <c r="F45">
        <v>12</v>
      </c>
      <c r="G45">
        <v>40</v>
      </c>
      <c r="H45">
        <v>0</v>
      </c>
      <c r="I45">
        <v>1</v>
      </c>
      <c r="J45">
        <v>47</v>
      </c>
      <c r="K45">
        <v>3</v>
      </c>
      <c r="L45">
        <v>45</v>
      </c>
      <c r="M45">
        <v>62</v>
      </c>
      <c r="N45">
        <v>119</v>
      </c>
      <c r="O45">
        <v>49</v>
      </c>
      <c r="P45">
        <v>34</v>
      </c>
      <c r="Q45">
        <v>61</v>
      </c>
      <c r="R45">
        <v>12</v>
      </c>
      <c r="S45" s="1">
        <v>266</v>
      </c>
    </row>
    <row r="46" spans="1:19">
      <c r="A46" s="2" t="s">
        <v>10226</v>
      </c>
      <c r="B46">
        <v>0</v>
      </c>
      <c r="C46">
        <v>1</v>
      </c>
      <c r="D46">
        <v>1</v>
      </c>
      <c r="E46">
        <v>2</v>
      </c>
      <c r="F46">
        <v>1</v>
      </c>
      <c r="G46">
        <v>6</v>
      </c>
      <c r="H46">
        <v>0</v>
      </c>
      <c r="I46">
        <v>1</v>
      </c>
      <c r="J46">
        <v>0</v>
      </c>
      <c r="K46">
        <v>0</v>
      </c>
      <c r="L46">
        <v>5</v>
      </c>
      <c r="M46">
        <v>2</v>
      </c>
      <c r="N46">
        <v>9</v>
      </c>
      <c r="O46">
        <v>13</v>
      </c>
      <c r="P46">
        <v>5</v>
      </c>
      <c r="Q46">
        <v>6</v>
      </c>
      <c r="R46">
        <v>0</v>
      </c>
      <c r="S46" s="1">
        <v>38</v>
      </c>
    </row>
    <row r="47" spans="1:19">
      <c r="A47" s="2" t="s">
        <v>10227</v>
      </c>
      <c r="B47">
        <v>1</v>
      </c>
      <c r="C47">
        <v>0</v>
      </c>
      <c r="D47">
        <v>0</v>
      </c>
      <c r="E47">
        <v>1</v>
      </c>
      <c r="F47">
        <v>2</v>
      </c>
      <c r="G47">
        <v>5</v>
      </c>
      <c r="H47">
        <v>0</v>
      </c>
      <c r="I47">
        <v>0</v>
      </c>
      <c r="J47">
        <v>2</v>
      </c>
      <c r="K47">
        <v>0</v>
      </c>
      <c r="L47">
        <v>1</v>
      </c>
      <c r="M47">
        <v>0</v>
      </c>
      <c r="N47">
        <v>4</v>
      </c>
      <c r="O47">
        <v>3</v>
      </c>
      <c r="P47">
        <v>0</v>
      </c>
      <c r="Q47">
        <v>3</v>
      </c>
      <c r="R47">
        <v>0</v>
      </c>
      <c r="S47" s="1">
        <v>5</v>
      </c>
    </row>
    <row r="48" spans="1:19">
      <c r="A48" s="2" t="s">
        <v>10228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0</v>
      </c>
      <c r="S48" s="1">
        <v>6</v>
      </c>
    </row>
    <row r="49" spans="1:19">
      <c r="A49" s="2" t="s">
        <v>10229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 s="1">
        <v>2</v>
      </c>
    </row>
    <row r="50" spans="1:19">
      <c r="A50" s="2" t="s">
        <v>10230</v>
      </c>
      <c r="B50">
        <v>0</v>
      </c>
      <c r="C50">
        <v>0</v>
      </c>
      <c r="D50">
        <v>1</v>
      </c>
      <c r="E50">
        <v>1</v>
      </c>
      <c r="F50">
        <v>0</v>
      </c>
      <c r="G50">
        <v>2</v>
      </c>
      <c r="H50">
        <v>0</v>
      </c>
      <c r="I50">
        <v>0</v>
      </c>
      <c r="J50">
        <v>4</v>
      </c>
      <c r="K50">
        <v>4</v>
      </c>
      <c r="L50">
        <v>0</v>
      </c>
      <c r="M50">
        <v>1</v>
      </c>
      <c r="N50">
        <v>28</v>
      </c>
      <c r="O50">
        <v>0</v>
      </c>
      <c r="P50">
        <v>0</v>
      </c>
      <c r="Q50">
        <v>1</v>
      </c>
      <c r="R50">
        <v>4</v>
      </c>
      <c r="S50" s="1">
        <v>32</v>
      </c>
    </row>
    <row r="51" spans="1:19">
      <c r="A51" s="2" t="s">
        <v>10231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10</v>
      </c>
      <c r="O51">
        <v>1</v>
      </c>
      <c r="P51">
        <v>0</v>
      </c>
      <c r="Q51">
        <v>0</v>
      </c>
      <c r="R51">
        <v>0</v>
      </c>
      <c r="S51" s="1">
        <v>10</v>
      </c>
    </row>
    <row r="52" spans="1:19">
      <c r="A52" s="2" t="s">
        <v>10232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 s="1">
        <v>2</v>
      </c>
    </row>
    <row r="53" spans="1:19">
      <c r="A53" s="2" t="s">
        <v>10233</v>
      </c>
      <c r="B53">
        <v>1</v>
      </c>
      <c r="C53">
        <v>0</v>
      </c>
      <c r="D53">
        <v>1</v>
      </c>
      <c r="E53">
        <v>0</v>
      </c>
      <c r="F53">
        <v>2</v>
      </c>
      <c r="G53">
        <v>3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10</v>
      </c>
      <c r="O53">
        <v>4</v>
      </c>
      <c r="P53">
        <v>0</v>
      </c>
      <c r="Q53">
        <v>0</v>
      </c>
      <c r="R53">
        <v>0</v>
      </c>
      <c r="S53" s="1">
        <v>13</v>
      </c>
    </row>
    <row r="54" spans="1:19">
      <c r="A54" s="2" t="s">
        <v>10234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0</v>
      </c>
      <c r="S54" s="1">
        <v>3</v>
      </c>
    </row>
    <row r="55" spans="1:19">
      <c r="A55" s="2" t="s">
        <v>10235</v>
      </c>
      <c r="B55">
        <v>0</v>
      </c>
      <c r="C55">
        <v>1</v>
      </c>
      <c r="D55">
        <v>5</v>
      </c>
      <c r="E55">
        <v>2</v>
      </c>
      <c r="F55">
        <v>3</v>
      </c>
      <c r="G55">
        <v>4</v>
      </c>
      <c r="H55">
        <v>0</v>
      </c>
      <c r="I55">
        <v>0</v>
      </c>
      <c r="J55">
        <v>0</v>
      </c>
      <c r="K55">
        <v>0</v>
      </c>
      <c r="L55">
        <v>2</v>
      </c>
      <c r="M55">
        <v>12</v>
      </c>
      <c r="N55">
        <v>1</v>
      </c>
      <c r="O55">
        <v>3</v>
      </c>
      <c r="P55">
        <v>4</v>
      </c>
      <c r="Q55">
        <v>3</v>
      </c>
      <c r="R55">
        <v>6</v>
      </c>
      <c r="S55" s="1">
        <v>32</v>
      </c>
    </row>
    <row r="56" spans="1:19">
      <c r="A56" s="2" t="s">
        <v>10236</v>
      </c>
      <c r="B56">
        <v>27</v>
      </c>
      <c r="C56">
        <v>8</v>
      </c>
      <c r="D56">
        <v>44</v>
      </c>
      <c r="E56">
        <v>6</v>
      </c>
      <c r="F56">
        <v>120</v>
      </c>
      <c r="G56">
        <v>213</v>
      </c>
      <c r="H56">
        <v>3</v>
      </c>
      <c r="I56">
        <v>54</v>
      </c>
      <c r="J56">
        <v>6</v>
      </c>
      <c r="K56">
        <v>19</v>
      </c>
      <c r="L56">
        <v>14</v>
      </c>
      <c r="M56">
        <v>29</v>
      </c>
      <c r="N56">
        <v>81</v>
      </c>
      <c r="O56">
        <v>137</v>
      </c>
      <c r="P56">
        <v>19</v>
      </c>
      <c r="Q56">
        <v>72</v>
      </c>
      <c r="R56">
        <v>13</v>
      </c>
      <c r="S56" s="1">
        <v>365</v>
      </c>
    </row>
    <row r="57" spans="1:19">
      <c r="A57" s="2" t="s">
        <v>10237</v>
      </c>
      <c r="B57">
        <v>1</v>
      </c>
      <c r="C57">
        <v>4</v>
      </c>
      <c r="D57">
        <v>3</v>
      </c>
      <c r="E57">
        <v>2</v>
      </c>
      <c r="F57">
        <v>4</v>
      </c>
      <c r="G57">
        <v>6</v>
      </c>
      <c r="H57">
        <v>0</v>
      </c>
      <c r="I57">
        <v>0</v>
      </c>
      <c r="J57">
        <v>2</v>
      </c>
      <c r="K57">
        <v>1</v>
      </c>
      <c r="L57">
        <v>6</v>
      </c>
      <c r="M57">
        <v>1</v>
      </c>
      <c r="N57">
        <v>13</v>
      </c>
      <c r="O57">
        <v>25</v>
      </c>
      <c r="P57">
        <v>3</v>
      </c>
      <c r="Q57">
        <v>9</v>
      </c>
      <c r="R57">
        <v>3</v>
      </c>
      <c r="S57" s="1">
        <v>45</v>
      </c>
    </row>
    <row r="58" spans="1:19">
      <c r="A58" s="2" t="s">
        <v>10238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 s="1">
        <v>2</v>
      </c>
    </row>
    <row r="59" spans="1:19">
      <c r="A59" s="2" t="s">
        <v>10239</v>
      </c>
      <c r="B59">
        <v>1</v>
      </c>
      <c r="C59">
        <v>0</v>
      </c>
      <c r="D59">
        <v>10</v>
      </c>
      <c r="E59">
        <v>3</v>
      </c>
      <c r="F59">
        <v>3</v>
      </c>
      <c r="G59">
        <v>5</v>
      </c>
      <c r="H59">
        <v>0</v>
      </c>
      <c r="I59">
        <v>0</v>
      </c>
      <c r="J59">
        <v>12</v>
      </c>
      <c r="K59">
        <v>1</v>
      </c>
      <c r="L59">
        <v>22</v>
      </c>
      <c r="M59">
        <v>10</v>
      </c>
      <c r="N59">
        <v>28</v>
      </c>
      <c r="O59">
        <v>10</v>
      </c>
      <c r="P59">
        <v>3</v>
      </c>
      <c r="Q59">
        <v>22</v>
      </c>
      <c r="R59">
        <v>3</v>
      </c>
      <c r="S59" s="1">
        <v>56</v>
      </c>
    </row>
    <row r="60" spans="1:19">
      <c r="A60" s="2" t="s">
        <v>10240</v>
      </c>
      <c r="B60">
        <v>7</v>
      </c>
      <c r="C60">
        <v>0</v>
      </c>
      <c r="D60">
        <v>13</v>
      </c>
      <c r="E60">
        <v>5</v>
      </c>
      <c r="F60">
        <v>4</v>
      </c>
      <c r="G60">
        <v>9</v>
      </c>
      <c r="H60">
        <v>0</v>
      </c>
      <c r="I60">
        <v>0</v>
      </c>
      <c r="J60">
        <v>18</v>
      </c>
      <c r="K60">
        <v>0</v>
      </c>
      <c r="L60">
        <v>12</v>
      </c>
      <c r="M60">
        <v>24</v>
      </c>
      <c r="N60">
        <v>28</v>
      </c>
      <c r="O60">
        <v>8</v>
      </c>
      <c r="P60">
        <v>10</v>
      </c>
      <c r="Q60">
        <v>33</v>
      </c>
      <c r="R60">
        <v>4</v>
      </c>
      <c r="S60" s="1">
        <v>97</v>
      </c>
    </row>
    <row r="61" spans="1:19">
      <c r="A61" s="2" t="s">
        <v>10241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 s="1">
        <v>1</v>
      </c>
    </row>
    <row r="62" spans="1:19">
      <c r="A62" s="2" t="s">
        <v>10242</v>
      </c>
      <c r="B62">
        <v>93</v>
      </c>
      <c r="C62">
        <v>43</v>
      </c>
      <c r="D62">
        <v>92</v>
      </c>
      <c r="E62">
        <v>40</v>
      </c>
      <c r="F62">
        <v>161</v>
      </c>
      <c r="G62">
        <v>172</v>
      </c>
      <c r="H62">
        <v>2</v>
      </c>
      <c r="I62">
        <v>17</v>
      </c>
      <c r="J62">
        <v>7</v>
      </c>
      <c r="K62">
        <v>28</v>
      </c>
      <c r="L62">
        <v>11</v>
      </c>
      <c r="M62">
        <v>55</v>
      </c>
      <c r="N62">
        <v>24</v>
      </c>
      <c r="O62">
        <v>120</v>
      </c>
      <c r="P62">
        <v>15</v>
      </c>
      <c r="Q62">
        <v>40</v>
      </c>
      <c r="R62">
        <v>39</v>
      </c>
      <c r="S62" s="1">
        <v>390</v>
      </c>
    </row>
    <row r="63" spans="1:19">
      <c r="A63" s="2" t="s">
        <v>10243</v>
      </c>
      <c r="B63">
        <v>38</v>
      </c>
      <c r="C63">
        <v>10</v>
      </c>
      <c r="D63">
        <v>21</v>
      </c>
      <c r="E63">
        <v>4</v>
      </c>
      <c r="F63">
        <v>154</v>
      </c>
      <c r="G63">
        <v>185</v>
      </c>
      <c r="H63">
        <v>0</v>
      </c>
      <c r="I63">
        <v>25</v>
      </c>
      <c r="J63">
        <v>229</v>
      </c>
      <c r="K63">
        <v>47</v>
      </c>
      <c r="L63">
        <v>112</v>
      </c>
      <c r="M63">
        <v>44</v>
      </c>
      <c r="N63">
        <v>668</v>
      </c>
      <c r="O63">
        <v>238</v>
      </c>
      <c r="P63">
        <v>21</v>
      </c>
      <c r="Q63">
        <v>214</v>
      </c>
      <c r="R63">
        <v>20</v>
      </c>
      <c r="S63" s="1">
        <v>855</v>
      </c>
    </row>
    <row r="64" spans="1:19">
      <c r="A64" s="2" t="s">
        <v>10244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5</v>
      </c>
      <c r="L64">
        <v>0</v>
      </c>
      <c r="M64">
        <v>7</v>
      </c>
      <c r="N64">
        <v>0</v>
      </c>
      <c r="O64">
        <v>0</v>
      </c>
      <c r="P64">
        <v>0</v>
      </c>
      <c r="Q64">
        <v>0</v>
      </c>
      <c r="R64">
        <v>9</v>
      </c>
      <c r="S64" s="1">
        <v>11</v>
      </c>
    </row>
    <row r="65" spans="1:19">
      <c r="A65" s="2" t="s">
        <v>10245</v>
      </c>
      <c r="B65">
        <v>1</v>
      </c>
      <c r="C65">
        <v>1</v>
      </c>
      <c r="D65">
        <v>43</v>
      </c>
      <c r="E65">
        <v>0</v>
      </c>
      <c r="F65">
        <v>3</v>
      </c>
      <c r="G65">
        <v>3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  <c r="Q65">
        <v>20</v>
      </c>
      <c r="R65">
        <v>0</v>
      </c>
      <c r="S65" s="1">
        <v>51</v>
      </c>
    </row>
    <row r="66" spans="1:19">
      <c r="A66" s="2" t="s">
        <v>10246</v>
      </c>
      <c r="B66">
        <v>2</v>
      </c>
      <c r="C66">
        <v>0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7</v>
      </c>
      <c r="R66">
        <v>0</v>
      </c>
      <c r="S66" s="1">
        <v>11</v>
      </c>
    </row>
    <row r="67" spans="1:19">
      <c r="A67" s="2" t="s">
        <v>10247</v>
      </c>
      <c r="B67">
        <v>0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  <c r="L67">
        <v>0</v>
      </c>
      <c r="M67">
        <v>1</v>
      </c>
      <c r="N67">
        <v>1</v>
      </c>
      <c r="O67">
        <v>1</v>
      </c>
      <c r="P67">
        <v>4</v>
      </c>
      <c r="Q67">
        <v>0</v>
      </c>
      <c r="R67">
        <v>1</v>
      </c>
      <c r="S67" s="1">
        <v>11</v>
      </c>
    </row>
    <row r="68" spans="1:19">
      <c r="A68" s="2" t="s">
        <v>10248</v>
      </c>
      <c r="B68">
        <v>3</v>
      </c>
      <c r="C68">
        <v>1</v>
      </c>
      <c r="D68">
        <v>4</v>
      </c>
      <c r="E68">
        <v>0</v>
      </c>
      <c r="F68">
        <v>13</v>
      </c>
      <c r="G68">
        <v>11</v>
      </c>
      <c r="H68">
        <v>0</v>
      </c>
      <c r="I68">
        <v>1</v>
      </c>
      <c r="J68">
        <v>38</v>
      </c>
      <c r="K68">
        <v>1</v>
      </c>
      <c r="L68">
        <v>30</v>
      </c>
      <c r="M68">
        <v>3</v>
      </c>
      <c r="N68">
        <v>58</v>
      </c>
      <c r="O68">
        <v>30</v>
      </c>
      <c r="P68">
        <v>7</v>
      </c>
      <c r="Q68">
        <v>16</v>
      </c>
      <c r="R68">
        <v>3</v>
      </c>
      <c r="S68" s="1">
        <v>96</v>
      </c>
    </row>
    <row r="69" spans="1:19">
      <c r="A69" s="2" t="s">
        <v>10249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6</v>
      </c>
      <c r="M69">
        <v>31</v>
      </c>
      <c r="N69">
        <v>0</v>
      </c>
      <c r="O69">
        <v>0</v>
      </c>
      <c r="P69">
        <v>2</v>
      </c>
      <c r="Q69">
        <v>13</v>
      </c>
      <c r="R69">
        <v>7</v>
      </c>
      <c r="S69" s="1">
        <v>44</v>
      </c>
    </row>
    <row r="70" spans="1:19">
      <c r="A70" s="2" t="s">
        <v>10250</v>
      </c>
      <c r="B70">
        <v>123</v>
      </c>
      <c r="C70">
        <v>61</v>
      </c>
      <c r="D70">
        <v>340</v>
      </c>
      <c r="E70">
        <v>118</v>
      </c>
      <c r="F70">
        <v>603</v>
      </c>
      <c r="G70">
        <v>790</v>
      </c>
      <c r="H70">
        <v>66</v>
      </c>
      <c r="I70">
        <v>122</v>
      </c>
      <c r="J70">
        <v>1744</v>
      </c>
      <c r="K70">
        <v>204</v>
      </c>
      <c r="L70">
        <v>1639</v>
      </c>
      <c r="M70">
        <v>1178</v>
      </c>
      <c r="N70">
        <v>4073</v>
      </c>
      <c r="O70">
        <v>1657</v>
      </c>
      <c r="P70">
        <v>821</v>
      </c>
      <c r="Q70">
        <v>1675</v>
      </c>
      <c r="R70">
        <v>446</v>
      </c>
      <c r="S70" s="1">
        <v>7062</v>
      </c>
    </row>
    <row r="71" spans="1:19">
      <c r="A71" s="2" t="s">
        <v>10251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8</v>
      </c>
      <c r="M71">
        <v>17</v>
      </c>
      <c r="N71">
        <v>0</v>
      </c>
      <c r="O71">
        <v>1</v>
      </c>
      <c r="P71">
        <v>7</v>
      </c>
      <c r="Q71">
        <v>2</v>
      </c>
      <c r="R71">
        <v>11</v>
      </c>
      <c r="S71" s="1">
        <v>25</v>
      </c>
    </row>
    <row r="72" spans="1:19">
      <c r="A72" s="2" t="s">
        <v>10252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7</v>
      </c>
      <c r="L72">
        <v>0</v>
      </c>
      <c r="M72">
        <v>2</v>
      </c>
      <c r="N72">
        <v>1</v>
      </c>
      <c r="O72">
        <v>1</v>
      </c>
      <c r="P72">
        <v>3</v>
      </c>
      <c r="Q72">
        <v>0</v>
      </c>
      <c r="R72">
        <v>5</v>
      </c>
      <c r="S72" s="1">
        <v>11</v>
      </c>
    </row>
    <row r="73" spans="1:19">
      <c r="A73" s="2" t="s">
        <v>10253</v>
      </c>
      <c r="B73">
        <v>6</v>
      </c>
      <c r="C73">
        <v>1</v>
      </c>
      <c r="D73">
        <v>7</v>
      </c>
      <c r="E73">
        <v>2</v>
      </c>
      <c r="F73">
        <v>20</v>
      </c>
      <c r="G73">
        <v>21</v>
      </c>
      <c r="H73">
        <v>0</v>
      </c>
      <c r="I73">
        <v>8</v>
      </c>
      <c r="J73">
        <v>39</v>
      </c>
      <c r="K73">
        <v>7</v>
      </c>
      <c r="L73">
        <v>38</v>
      </c>
      <c r="M73">
        <v>12</v>
      </c>
      <c r="N73">
        <v>86</v>
      </c>
      <c r="O73">
        <v>35</v>
      </c>
      <c r="P73">
        <v>4</v>
      </c>
      <c r="Q73">
        <v>59</v>
      </c>
      <c r="R73">
        <v>7</v>
      </c>
      <c r="S73" s="1">
        <v>123</v>
      </c>
    </row>
    <row r="74" spans="1:19">
      <c r="A74" s="2" t="s">
        <v>10254</v>
      </c>
      <c r="B74">
        <v>58</v>
      </c>
      <c r="C74">
        <v>31</v>
      </c>
      <c r="D74">
        <v>97</v>
      </c>
      <c r="E74">
        <v>72</v>
      </c>
      <c r="F74">
        <v>123</v>
      </c>
      <c r="G74">
        <v>183</v>
      </c>
      <c r="H74">
        <v>3</v>
      </c>
      <c r="I74">
        <v>58</v>
      </c>
      <c r="J74">
        <v>94</v>
      </c>
      <c r="K74">
        <v>114</v>
      </c>
      <c r="L74">
        <v>106</v>
      </c>
      <c r="M74">
        <v>75</v>
      </c>
      <c r="N74">
        <v>296</v>
      </c>
      <c r="O74">
        <v>190</v>
      </c>
      <c r="P74">
        <v>85</v>
      </c>
      <c r="Q74">
        <v>214</v>
      </c>
      <c r="R74">
        <v>82</v>
      </c>
      <c r="S74" s="1">
        <v>662</v>
      </c>
    </row>
    <row r="75" spans="1:19">
      <c r="A75" s="2" t="s">
        <v>10255</v>
      </c>
      <c r="B75">
        <v>0</v>
      </c>
      <c r="C75">
        <v>0</v>
      </c>
      <c r="D75">
        <v>4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9</v>
      </c>
      <c r="N75">
        <v>2</v>
      </c>
      <c r="O75">
        <v>0</v>
      </c>
      <c r="P75">
        <v>1</v>
      </c>
      <c r="Q75">
        <v>1</v>
      </c>
      <c r="R75">
        <v>2</v>
      </c>
      <c r="S75" s="1">
        <v>17</v>
      </c>
    </row>
    <row r="76" spans="1:19">
      <c r="A76" s="2" t="s">
        <v>10256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0</v>
      </c>
      <c r="M76">
        <v>6</v>
      </c>
      <c r="N76">
        <v>0</v>
      </c>
      <c r="O76">
        <v>0</v>
      </c>
      <c r="P76">
        <v>3</v>
      </c>
      <c r="Q76">
        <v>1</v>
      </c>
      <c r="R76">
        <v>1</v>
      </c>
      <c r="S76" s="1">
        <v>14</v>
      </c>
    </row>
    <row r="77" spans="1:19">
      <c r="A77" s="2" t="s">
        <v>10257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 s="1">
        <v>3</v>
      </c>
    </row>
    <row r="78" spans="1:19">
      <c r="A78" s="2" t="s">
        <v>10258</v>
      </c>
      <c r="B78">
        <v>243</v>
      </c>
      <c r="C78">
        <v>136</v>
      </c>
      <c r="D78">
        <v>561</v>
      </c>
      <c r="E78">
        <v>210</v>
      </c>
      <c r="F78">
        <v>519</v>
      </c>
      <c r="G78">
        <v>915</v>
      </c>
      <c r="H78">
        <v>17</v>
      </c>
      <c r="I78">
        <v>188</v>
      </c>
      <c r="J78">
        <v>457</v>
      </c>
      <c r="K78">
        <v>235</v>
      </c>
      <c r="L78">
        <v>536</v>
      </c>
      <c r="M78">
        <v>412</v>
      </c>
      <c r="N78">
        <v>1463</v>
      </c>
      <c r="O78">
        <v>1035</v>
      </c>
      <c r="P78">
        <v>324</v>
      </c>
      <c r="Q78">
        <v>1138</v>
      </c>
      <c r="R78">
        <v>307</v>
      </c>
      <c r="S78" s="1">
        <v>3181</v>
      </c>
    </row>
    <row r="79" spans="1:19">
      <c r="A79" s="2" t="s">
        <v>10259</v>
      </c>
      <c r="B79">
        <v>69</v>
      </c>
      <c r="C79">
        <v>41</v>
      </c>
      <c r="D79">
        <v>190</v>
      </c>
      <c r="E79">
        <v>132</v>
      </c>
      <c r="F79">
        <v>152</v>
      </c>
      <c r="G79">
        <v>346</v>
      </c>
      <c r="H79">
        <v>33</v>
      </c>
      <c r="I79">
        <v>36</v>
      </c>
      <c r="J79">
        <v>47</v>
      </c>
      <c r="K79">
        <v>246</v>
      </c>
      <c r="L79">
        <v>102</v>
      </c>
      <c r="M79">
        <v>363</v>
      </c>
      <c r="N79">
        <v>197</v>
      </c>
      <c r="O79">
        <v>239</v>
      </c>
      <c r="P79">
        <v>255</v>
      </c>
      <c r="Q79">
        <v>231</v>
      </c>
      <c r="R79">
        <v>242</v>
      </c>
      <c r="S79" s="1">
        <v>1113</v>
      </c>
    </row>
    <row r="80" spans="1:19">
      <c r="A80" s="2" t="s">
        <v>10260</v>
      </c>
      <c r="B80">
        <v>178</v>
      </c>
      <c r="C80">
        <v>69</v>
      </c>
      <c r="D80">
        <v>288</v>
      </c>
      <c r="E80">
        <v>55</v>
      </c>
      <c r="F80">
        <v>469</v>
      </c>
      <c r="G80">
        <v>732</v>
      </c>
      <c r="H80">
        <v>14</v>
      </c>
      <c r="I80">
        <v>139</v>
      </c>
      <c r="J80">
        <v>453</v>
      </c>
      <c r="K80">
        <v>148</v>
      </c>
      <c r="L80">
        <v>524</v>
      </c>
      <c r="M80">
        <v>393</v>
      </c>
      <c r="N80">
        <v>1729</v>
      </c>
      <c r="O80">
        <v>925</v>
      </c>
      <c r="P80">
        <v>203</v>
      </c>
      <c r="Q80">
        <v>1052</v>
      </c>
      <c r="R80">
        <v>213</v>
      </c>
      <c r="S80" s="1">
        <v>3274</v>
      </c>
    </row>
    <row r="81" spans="1:19">
      <c r="A81" s="2" t="s">
        <v>10261</v>
      </c>
      <c r="B81">
        <v>21</v>
      </c>
      <c r="C81">
        <v>3</v>
      </c>
      <c r="D81">
        <v>8</v>
      </c>
      <c r="E81">
        <v>2</v>
      </c>
      <c r="F81">
        <v>5</v>
      </c>
      <c r="G81">
        <v>15</v>
      </c>
      <c r="H81">
        <v>0</v>
      </c>
      <c r="I81">
        <v>2</v>
      </c>
      <c r="J81">
        <v>18</v>
      </c>
      <c r="K81">
        <v>8</v>
      </c>
      <c r="L81">
        <v>18</v>
      </c>
      <c r="M81">
        <v>8</v>
      </c>
      <c r="N81">
        <v>35</v>
      </c>
      <c r="O81">
        <v>29</v>
      </c>
      <c r="P81">
        <v>12</v>
      </c>
      <c r="Q81">
        <v>87</v>
      </c>
      <c r="R81">
        <v>9</v>
      </c>
      <c r="S81" s="1">
        <v>139</v>
      </c>
    </row>
    <row r="82" spans="1:19">
      <c r="A82" s="2" t="s">
        <v>10262</v>
      </c>
      <c r="B82">
        <v>0</v>
      </c>
      <c r="C82">
        <v>0</v>
      </c>
      <c r="D82">
        <v>0</v>
      </c>
      <c r="E82">
        <v>0</v>
      </c>
      <c r="F82">
        <v>3</v>
      </c>
      <c r="G82">
        <v>9</v>
      </c>
      <c r="H82">
        <v>0</v>
      </c>
      <c r="I82">
        <v>0</v>
      </c>
      <c r="J82">
        <v>19</v>
      </c>
      <c r="K82">
        <v>5</v>
      </c>
      <c r="L82">
        <v>29</v>
      </c>
      <c r="M82">
        <v>28</v>
      </c>
      <c r="N82">
        <v>33</v>
      </c>
      <c r="O82">
        <v>13</v>
      </c>
      <c r="P82">
        <v>10</v>
      </c>
      <c r="Q82">
        <v>36</v>
      </c>
      <c r="R82">
        <v>13</v>
      </c>
      <c r="S82" s="1">
        <v>102</v>
      </c>
    </row>
    <row r="83" spans="1:19">
      <c r="A83" s="2" t="s">
        <v>10263</v>
      </c>
      <c r="B83">
        <v>185</v>
      </c>
      <c r="C83">
        <v>89</v>
      </c>
      <c r="D83">
        <v>281</v>
      </c>
      <c r="E83">
        <v>86</v>
      </c>
      <c r="F83">
        <v>336</v>
      </c>
      <c r="G83">
        <v>616</v>
      </c>
      <c r="H83">
        <v>5</v>
      </c>
      <c r="I83">
        <v>147</v>
      </c>
      <c r="J83">
        <v>205</v>
      </c>
      <c r="K83">
        <v>179</v>
      </c>
      <c r="L83">
        <v>216</v>
      </c>
      <c r="M83">
        <v>299</v>
      </c>
      <c r="N83">
        <v>572</v>
      </c>
      <c r="O83">
        <v>500</v>
      </c>
      <c r="P83">
        <v>202</v>
      </c>
      <c r="Q83">
        <v>593</v>
      </c>
      <c r="R83">
        <v>208</v>
      </c>
      <c r="S83" s="1">
        <v>1734</v>
      </c>
    </row>
    <row r="84" spans="1:19">
      <c r="A84" s="2" t="s">
        <v>10264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 s="1">
        <v>3</v>
      </c>
    </row>
    <row r="85" spans="1:19">
      <c r="A85" s="2" t="s">
        <v>10265</v>
      </c>
      <c r="B85">
        <v>203</v>
      </c>
      <c r="C85">
        <v>78</v>
      </c>
      <c r="D85">
        <v>207</v>
      </c>
      <c r="E85">
        <v>86</v>
      </c>
      <c r="F85">
        <v>283</v>
      </c>
      <c r="G85">
        <v>464</v>
      </c>
      <c r="H85">
        <v>3</v>
      </c>
      <c r="I85">
        <v>101</v>
      </c>
      <c r="J85">
        <v>201</v>
      </c>
      <c r="K85">
        <v>162</v>
      </c>
      <c r="L85">
        <v>203</v>
      </c>
      <c r="M85">
        <v>146</v>
      </c>
      <c r="N85">
        <v>548</v>
      </c>
      <c r="O85">
        <v>422</v>
      </c>
      <c r="P85">
        <v>141</v>
      </c>
      <c r="Q85">
        <v>477</v>
      </c>
      <c r="R85">
        <v>150</v>
      </c>
      <c r="S85" s="1">
        <v>1341</v>
      </c>
    </row>
    <row r="86" spans="1:19">
      <c r="A86" s="2" t="s">
        <v>10266</v>
      </c>
      <c r="B86">
        <v>3</v>
      </c>
      <c r="C86">
        <v>2</v>
      </c>
      <c r="D86">
        <v>1</v>
      </c>
      <c r="E86">
        <v>1</v>
      </c>
      <c r="F86">
        <v>2</v>
      </c>
      <c r="G86">
        <v>6</v>
      </c>
      <c r="H86">
        <v>0</v>
      </c>
      <c r="I86">
        <v>1</v>
      </c>
      <c r="J86">
        <v>4</v>
      </c>
      <c r="K86">
        <v>2</v>
      </c>
      <c r="L86">
        <v>10</v>
      </c>
      <c r="M86">
        <v>3</v>
      </c>
      <c r="N86">
        <v>18</v>
      </c>
      <c r="O86">
        <v>7</v>
      </c>
      <c r="P86">
        <v>3</v>
      </c>
      <c r="Q86">
        <v>8</v>
      </c>
      <c r="R86">
        <v>4</v>
      </c>
      <c r="S86" s="1">
        <v>22</v>
      </c>
    </row>
    <row r="87" spans="1:19">
      <c r="A87" s="2" t="s">
        <v>10267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7</v>
      </c>
      <c r="O87">
        <v>3</v>
      </c>
      <c r="P87">
        <v>1</v>
      </c>
      <c r="Q87">
        <v>1</v>
      </c>
      <c r="R87">
        <v>1</v>
      </c>
      <c r="S87" s="1">
        <v>7</v>
      </c>
    </row>
    <row r="88" spans="1:19">
      <c r="A88" s="2" t="s">
        <v>10268</v>
      </c>
      <c r="B88">
        <v>1</v>
      </c>
      <c r="C88">
        <v>0</v>
      </c>
      <c r="D88">
        <v>0</v>
      </c>
      <c r="E88">
        <v>0</v>
      </c>
      <c r="F88">
        <v>3</v>
      </c>
      <c r="G88">
        <v>3</v>
      </c>
      <c r="H88">
        <v>0</v>
      </c>
      <c r="I88">
        <v>0</v>
      </c>
      <c r="J88">
        <v>2</v>
      </c>
      <c r="K88">
        <v>0</v>
      </c>
      <c r="L88">
        <v>9</v>
      </c>
      <c r="M88">
        <v>4</v>
      </c>
      <c r="N88">
        <v>16</v>
      </c>
      <c r="O88">
        <v>7</v>
      </c>
      <c r="P88">
        <v>1</v>
      </c>
      <c r="Q88">
        <v>8</v>
      </c>
      <c r="R88">
        <v>1</v>
      </c>
      <c r="S88" s="1">
        <v>26</v>
      </c>
    </row>
    <row r="89" spans="1:19">
      <c r="A89" s="2" t="s">
        <v>10269</v>
      </c>
      <c r="B89">
        <v>7</v>
      </c>
      <c r="C89">
        <v>2</v>
      </c>
      <c r="D89">
        <v>2</v>
      </c>
      <c r="E89">
        <v>2</v>
      </c>
      <c r="F89">
        <v>6</v>
      </c>
      <c r="G89">
        <v>13</v>
      </c>
      <c r="H89">
        <v>0</v>
      </c>
      <c r="I89">
        <v>0</v>
      </c>
      <c r="J89">
        <v>8</v>
      </c>
      <c r="K89">
        <v>2</v>
      </c>
      <c r="L89">
        <v>16</v>
      </c>
      <c r="M89">
        <v>6</v>
      </c>
      <c r="N89">
        <v>21</v>
      </c>
      <c r="O89">
        <v>19</v>
      </c>
      <c r="P89">
        <v>5</v>
      </c>
      <c r="Q89">
        <v>14</v>
      </c>
      <c r="R89">
        <v>7</v>
      </c>
      <c r="S89" s="1">
        <v>49</v>
      </c>
    </row>
    <row r="90" spans="1:19">
      <c r="A90" s="2" t="s">
        <v>10270</v>
      </c>
      <c r="B90">
        <v>6</v>
      </c>
      <c r="C90">
        <v>0</v>
      </c>
      <c r="D90">
        <v>8</v>
      </c>
      <c r="E90">
        <v>2</v>
      </c>
      <c r="F90">
        <v>6</v>
      </c>
      <c r="G90">
        <v>16</v>
      </c>
      <c r="H90">
        <v>0</v>
      </c>
      <c r="I90">
        <v>1</v>
      </c>
      <c r="J90">
        <v>8</v>
      </c>
      <c r="K90">
        <v>3</v>
      </c>
      <c r="L90">
        <v>5</v>
      </c>
      <c r="M90">
        <v>8</v>
      </c>
      <c r="N90">
        <v>17</v>
      </c>
      <c r="O90">
        <v>11</v>
      </c>
      <c r="P90">
        <v>8</v>
      </c>
      <c r="Q90">
        <v>17</v>
      </c>
      <c r="R90">
        <v>12</v>
      </c>
      <c r="S90" s="1">
        <v>46</v>
      </c>
    </row>
    <row r="91" spans="1:19">
      <c r="A91" s="2" t="s">
        <v>10271</v>
      </c>
      <c r="B91">
        <v>54</v>
      </c>
      <c r="C91">
        <v>16</v>
      </c>
      <c r="D91">
        <v>50</v>
      </c>
      <c r="E91">
        <v>14</v>
      </c>
      <c r="F91">
        <v>79</v>
      </c>
      <c r="G91">
        <v>84</v>
      </c>
      <c r="H91">
        <v>1</v>
      </c>
      <c r="I91">
        <v>8</v>
      </c>
      <c r="J91">
        <v>30</v>
      </c>
      <c r="K91">
        <v>19</v>
      </c>
      <c r="L91">
        <v>23</v>
      </c>
      <c r="M91">
        <v>22</v>
      </c>
      <c r="N91">
        <v>83</v>
      </c>
      <c r="O91">
        <v>74</v>
      </c>
      <c r="P91">
        <v>9</v>
      </c>
      <c r="Q91">
        <v>54</v>
      </c>
      <c r="R91">
        <v>12</v>
      </c>
      <c r="S91" s="1">
        <v>268</v>
      </c>
    </row>
    <row r="92" spans="1:19">
      <c r="A92" s="2" t="s">
        <v>10272</v>
      </c>
      <c r="B92">
        <v>4</v>
      </c>
      <c r="C92">
        <v>3</v>
      </c>
      <c r="D92">
        <v>11</v>
      </c>
      <c r="E92">
        <v>2</v>
      </c>
      <c r="F92">
        <v>13</v>
      </c>
      <c r="G92">
        <v>19</v>
      </c>
      <c r="H92">
        <v>1</v>
      </c>
      <c r="I92">
        <v>5</v>
      </c>
      <c r="J92">
        <v>14</v>
      </c>
      <c r="K92">
        <v>3</v>
      </c>
      <c r="L92">
        <v>23</v>
      </c>
      <c r="M92">
        <v>14</v>
      </c>
      <c r="N92">
        <v>53</v>
      </c>
      <c r="O92">
        <v>20</v>
      </c>
      <c r="P92">
        <v>8</v>
      </c>
      <c r="Q92">
        <v>28</v>
      </c>
      <c r="R92">
        <v>7</v>
      </c>
      <c r="S92" s="1">
        <v>94</v>
      </c>
    </row>
    <row r="93" spans="1:19">
      <c r="A93" s="2" t="s">
        <v>10273</v>
      </c>
      <c r="B93">
        <v>9</v>
      </c>
      <c r="C93">
        <v>5</v>
      </c>
      <c r="D93">
        <v>16</v>
      </c>
      <c r="E93">
        <v>6</v>
      </c>
      <c r="F93">
        <v>23</v>
      </c>
      <c r="G93">
        <v>51</v>
      </c>
      <c r="H93">
        <v>1</v>
      </c>
      <c r="I93">
        <v>7</v>
      </c>
      <c r="J93">
        <v>36</v>
      </c>
      <c r="K93">
        <v>12</v>
      </c>
      <c r="L93">
        <v>37</v>
      </c>
      <c r="M93">
        <v>28</v>
      </c>
      <c r="N93">
        <v>72</v>
      </c>
      <c r="O93">
        <v>48</v>
      </c>
      <c r="P93">
        <v>15</v>
      </c>
      <c r="Q93">
        <v>63</v>
      </c>
      <c r="R93">
        <v>24</v>
      </c>
      <c r="S93" s="1">
        <v>153</v>
      </c>
    </row>
    <row r="94" spans="1:19">
      <c r="A94" s="2" t="s">
        <v>10274</v>
      </c>
      <c r="B94">
        <v>1</v>
      </c>
      <c r="C94">
        <v>1</v>
      </c>
      <c r="D94">
        <v>0</v>
      </c>
      <c r="E94">
        <v>0</v>
      </c>
      <c r="F94">
        <v>1</v>
      </c>
      <c r="G94">
        <v>7</v>
      </c>
      <c r="H94">
        <v>0</v>
      </c>
      <c r="I94">
        <v>0</v>
      </c>
      <c r="J94">
        <v>4</v>
      </c>
      <c r="K94">
        <v>1</v>
      </c>
      <c r="L94">
        <v>8</v>
      </c>
      <c r="M94">
        <v>1</v>
      </c>
      <c r="N94">
        <v>7</v>
      </c>
      <c r="O94">
        <v>7</v>
      </c>
      <c r="P94">
        <v>0</v>
      </c>
      <c r="Q94">
        <v>8</v>
      </c>
      <c r="R94">
        <v>0</v>
      </c>
      <c r="S94" s="1">
        <v>13</v>
      </c>
    </row>
    <row r="95" spans="1:19">
      <c r="A95" s="2" t="s">
        <v>10275</v>
      </c>
      <c r="B95">
        <v>17</v>
      </c>
      <c r="C95">
        <v>9</v>
      </c>
      <c r="D95">
        <v>81</v>
      </c>
      <c r="E95">
        <v>23</v>
      </c>
      <c r="F95">
        <v>105</v>
      </c>
      <c r="G95">
        <v>145</v>
      </c>
      <c r="H95">
        <v>4</v>
      </c>
      <c r="I95">
        <v>26</v>
      </c>
      <c r="J95">
        <v>228</v>
      </c>
      <c r="K95">
        <v>120</v>
      </c>
      <c r="L95">
        <v>217</v>
      </c>
      <c r="M95">
        <v>242</v>
      </c>
      <c r="N95">
        <v>361</v>
      </c>
      <c r="O95">
        <v>275</v>
      </c>
      <c r="P95">
        <v>142</v>
      </c>
      <c r="Q95">
        <v>554</v>
      </c>
      <c r="R95">
        <v>129</v>
      </c>
      <c r="S95" s="1">
        <v>1150</v>
      </c>
    </row>
    <row r="96" spans="1:19">
      <c r="A96" s="2" t="s">
        <v>10276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2</v>
      </c>
      <c r="I96">
        <v>0</v>
      </c>
      <c r="J96">
        <v>0</v>
      </c>
      <c r="K96">
        <v>1</v>
      </c>
      <c r="L96">
        <v>0</v>
      </c>
      <c r="M96">
        <v>3</v>
      </c>
      <c r="N96">
        <v>2</v>
      </c>
      <c r="O96">
        <v>2</v>
      </c>
      <c r="P96">
        <v>2</v>
      </c>
      <c r="Q96">
        <v>1</v>
      </c>
      <c r="R96">
        <v>3</v>
      </c>
      <c r="S96" s="1">
        <v>9</v>
      </c>
    </row>
    <row r="97" spans="1:19">
      <c r="A97" s="2" t="s">
        <v>10277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6</v>
      </c>
      <c r="K97">
        <v>2</v>
      </c>
      <c r="L97">
        <v>3</v>
      </c>
      <c r="M97">
        <v>6</v>
      </c>
      <c r="N97">
        <v>7</v>
      </c>
      <c r="O97">
        <v>2</v>
      </c>
      <c r="P97">
        <v>0</v>
      </c>
      <c r="Q97">
        <v>7</v>
      </c>
      <c r="R97">
        <v>3</v>
      </c>
      <c r="S97" s="1">
        <v>22</v>
      </c>
    </row>
    <row r="98" spans="1:19">
      <c r="A98" s="2" t="s">
        <v>10278</v>
      </c>
      <c r="B98">
        <v>0</v>
      </c>
      <c r="C98">
        <v>0</v>
      </c>
      <c r="D98">
        <v>0</v>
      </c>
      <c r="E98">
        <v>0</v>
      </c>
      <c r="F98">
        <v>1</v>
      </c>
      <c r="G98">
        <v>2</v>
      </c>
      <c r="H98">
        <v>0</v>
      </c>
      <c r="I98">
        <v>0</v>
      </c>
      <c r="J98">
        <v>3</v>
      </c>
      <c r="K98">
        <v>0</v>
      </c>
      <c r="L98">
        <v>6</v>
      </c>
      <c r="M98">
        <v>4</v>
      </c>
      <c r="N98">
        <v>4</v>
      </c>
      <c r="O98">
        <v>3</v>
      </c>
      <c r="P98">
        <v>1</v>
      </c>
      <c r="Q98">
        <v>6</v>
      </c>
      <c r="R98">
        <v>3</v>
      </c>
      <c r="S98" s="1">
        <v>17</v>
      </c>
    </row>
    <row r="99" spans="1:19">
      <c r="A99" s="2" t="s">
        <v>10279</v>
      </c>
      <c r="B99">
        <v>5</v>
      </c>
      <c r="C99">
        <v>10</v>
      </c>
      <c r="D99">
        <v>32</v>
      </c>
      <c r="E99">
        <v>1</v>
      </c>
      <c r="F99">
        <v>14</v>
      </c>
      <c r="G99">
        <v>94</v>
      </c>
      <c r="H99">
        <v>12</v>
      </c>
      <c r="I99">
        <v>6</v>
      </c>
      <c r="J99">
        <v>36</v>
      </c>
      <c r="K99">
        <v>20</v>
      </c>
      <c r="L99">
        <v>164</v>
      </c>
      <c r="M99">
        <v>440</v>
      </c>
      <c r="N99">
        <v>113</v>
      </c>
      <c r="O99">
        <v>70</v>
      </c>
      <c r="P99">
        <v>105</v>
      </c>
      <c r="Q99">
        <v>140</v>
      </c>
      <c r="R99">
        <v>126</v>
      </c>
      <c r="S99" s="1">
        <v>755</v>
      </c>
    </row>
    <row r="100" spans="1:19">
      <c r="A100" s="2" t="s">
        <v>10280</v>
      </c>
      <c r="B100">
        <v>19</v>
      </c>
      <c r="C100">
        <v>5</v>
      </c>
      <c r="D100">
        <v>109</v>
      </c>
      <c r="E100">
        <v>30</v>
      </c>
      <c r="F100">
        <v>39</v>
      </c>
      <c r="G100">
        <v>49</v>
      </c>
      <c r="H100">
        <v>11</v>
      </c>
      <c r="I100">
        <v>4</v>
      </c>
      <c r="J100">
        <v>41</v>
      </c>
      <c r="K100">
        <v>14</v>
      </c>
      <c r="L100">
        <v>38</v>
      </c>
      <c r="M100">
        <v>95</v>
      </c>
      <c r="N100">
        <v>55</v>
      </c>
      <c r="O100">
        <v>57</v>
      </c>
      <c r="P100">
        <v>22</v>
      </c>
      <c r="Q100">
        <v>86</v>
      </c>
      <c r="R100">
        <v>30</v>
      </c>
      <c r="S100" s="1">
        <v>423</v>
      </c>
    </row>
    <row r="101" spans="1:19">
      <c r="A101" s="2" t="s">
        <v>10281</v>
      </c>
      <c r="B101">
        <v>23</v>
      </c>
      <c r="C101">
        <v>6</v>
      </c>
      <c r="D101">
        <v>25</v>
      </c>
      <c r="E101">
        <v>18</v>
      </c>
      <c r="F101">
        <v>41</v>
      </c>
      <c r="G101">
        <v>121</v>
      </c>
      <c r="H101">
        <v>15</v>
      </c>
      <c r="I101">
        <v>4</v>
      </c>
      <c r="J101">
        <v>222</v>
      </c>
      <c r="K101">
        <v>139</v>
      </c>
      <c r="L101">
        <v>398</v>
      </c>
      <c r="M101">
        <v>445</v>
      </c>
      <c r="N101">
        <v>509</v>
      </c>
      <c r="O101">
        <v>258</v>
      </c>
      <c r="P101">
        <v>125</v>
      </c>
      <c r="Q101">
        <v>392</v>
      </c>
      <c r="R101">
        <v>130</v>
      </c>
      <c r="S101" s="1">
        <v>1499</v>
      </c>
    </row>
    <row r="102" spans="1:19">
      <c r="A102" s="2" t="s">
        <v>10282</v>
      </c>
      <c r="B102">
        <v>119</v>
      </c>
      <c r="C102">
        <v>55</v>
      </c>
      <c r="D102">
        <v>225</v>
      </c>
      <c r="E102">
        <v>51</v>
      </c>
      <c r="F102">
        <v>610</v>
      </c>
      <c r="G102">
        <v>652</v>
      </c>
      <c r="H102">
        <v>16</v>
      </c>
      <c r="I102">
        <v>99</v>
      </c>
      <c r="J102">
        <v>1471</v>
      </c>
      <c r="K102">
        <v>358</v>
      </c>
      <c r="L102">
        <v>1737</v>
      </c>
      <c r="M102">
        <v>777</v>
      </c>
      <c r="N102">
        <v>3627</v>
      </c>
      <c r="O102">
        <v>1422</v>
      </c>
      <c r="P102">
        <v>246</v>
      </c>
      <c r="Q102">
        <v>1804</v>
      </c>
      <c r="R102">
        <v>216</v>
      </c>
      <c r="S102" s="1">
        <v>6133</v>
      </c>
    </row>
    <row r="103" spans="1:19">
      <c r="A103" s="2" t="s">
        <v>10283</v>
      </c>
      <c r="B103">
        <v>5</v>
      </c>
      <c r="C103">
        <v>0</v>
      </c>
      <c r="D103">
        <v>8</v>
      </c>
      <c r="E103">
        <v>0</v>
      </c>
      <c r="F103">
        <v>16</v>
      </c>
      <c r="G103">
        <v>39</v>
      </c>
      <c r="H103">
        <v>11</v>
      </c>
      <c r="I103">
        <v>0</v>
      </c>
      <c r="J103">
        <v>148</v>
      </c>
      <c r="K103">
        <v>12</v>
      </c>
      <c r="L103">
        <v>219</v>
      </c>
      <c r="M103">
        <v>104</v>
      </c>
      <c r="N103">
        <v>257</v>
      </c>
      <c r="O103">
        <v>108</v>
      </c>
      <c r="P103">
        <v>21</v>
      </c>
      <c r="Q103">
        <v>189</v>
      </c>
      <c r="R103">
        <v>71</v>
      </c>
      <c r="S103" s="1">
        <v>602</v>
      </c>
    </row>
    <row r="104" spans="1:19">
      <c r="A104" s="2" t="s">
        <v>10284</v>
      </c>
      <c r="B104">
        <v>25</v>
      </c>
      <c r="C104">
        <v>25</v>
      </c>
      <c r="D104">
        <v>73</v>
      </c>
      <c r="E104">
        <v>35</v>
      </c>
      <c r="F104">
        <v>53</v>
      </c>
      <c r="G104">
        <v>122</v>
      </c>
      <c r="H104">
        <v>0</v>
      </c>
      <c r="I104">
        <v>6</v>
      </c>
      <c r="J104">
        <v>9</v>
      </c>
      <c r="K104">
        <v>60</v>
      </c>
      <c r="L104">
        <v>43</v>
      </c>
      <c r="M104">
        <v>213</v>
      </c>
      <c r="N104">
        <v>44</v>
      </c>
      <c r="O104">
        <v>63</v>
      </c>
      <c r="P104">
        <v>89</v>
      </c>
      <c r="Q104">
        <v>83</v>
      </c>
      <c r="R104">
        <v>146</v>
      </c>
      <c r="S104" s="1">
        <v>525</v>
      </c>
    </row>
    <row r="105" spans="1:19">
      <c r="A105" s="2" t="s">
        <v>10285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2</v>
      </c>
      <c r="R105">
        <v>2</v>
      </c>
      <c r="S105" s="1">
        <v>4</v>
      </c>
    </row>
    <row r="106" spans="1:19">
      <c r="A106" s="2" t="s">
        <v>10286</v>
      </c>
      <c r="B106">
        <v>42</v>
      </c>
      <c r="C106">
        <v>28</v>
      </c>
      <c r="D106">
        <v>59</v>
      </c>
      <c r="E106">
        <v>18</v>
      </c>
      <c r="F106">
        <v>54</v>
      </c>
      <c r="G106">
        <v>93</v>
      </c>
      <c r="H106">
        <v>2</v>
      </c>
      <c r="I106">
        <v>15</v>
      </c>
      <c r="J106">
        <v>21</v>
      </c>
      <c r="K106">
        <v>19</v>
      </c>
      <c r="L106">
        <v>15</v>
      </c>
      <c r="M106">
        <v>22</v>
      </c>
      <c r="N106">
        <v>64</v>
      </c>
      <c r="O106">
        <v>59</v>
      </c>
      <c r="P106">
        <v>18</v>
      </c>
      <c r="Q106">
        <v>74</v>
      </c>
      <c r="R106">
        <v>34</v>
      </c>
      <c r="S106" s="1">
        <v>294</v>
      </c>
    </row>
    <row r="107" spans="1:19">
      <c r="A107" s="2" t="s">
        <v>10287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4</v>
      </c>
      <c r="H107">
        <v>1</v>
      </c>
      <c r="I107">
        <v>0</v>
      </c>
      <c r="J107">
        <v>1</v>
      </c>
      <c r="K107">
        <v>3</v>
      </c>
      <c r="L107">
        <v>0</v>
      </c>
      <c r="M107">
        <v>6</v>
      </c>
      <c r="N107">
        <v>0</v>
      </c>
      <c r="O107">
        <v>1</v>
      </c>
      <c r="P107">
        <v>0</v>
      </c>
      <c r="Q107">
        <v>0</v>
      </c>
      <c r="R107">
        <v>5</v>
      </c>
      <c r="S107" s="1">
        <v>15</v>
      </c>
    </row>
    <row r="108" spans="1:19">
      <c r="A108" s="2" t="s">
        <v>10288</v>
      </c>
      <c r="B108">
        <v>3</v>
      </c>
      <c r="C108">
        <v>5</v>
      </c>
      <c r="D108">
        <v>9</v>
      </c>
      <c r="E108">
        <v>9</v>
      </c>
      <c r="F108">
        <v>6</v>
      </c>
      <c r="G108">
        <v>15</v>
      </c>
      <c r="H108">
        <v>3</v>
      </c>
      <c r="I108">
        <v>1</v>
      </c>
      <c r="J108">
        <v>4</v>
      </c>
      <c r="K108">
        <v>24</v>
      </c>
      <c r="L108">
        <v>3</v>
      </c>
      <c r="M108">
        <v>24</v>
      </c>
      <c r="N108">
        <v>7</v>
      </c>
      <c r="O108">
        <v>11</v>
      </c>
      <c r="P108">
        <v>7</v>
      </c>
      <c r="Q108">
        <v>6</v>
      </c>
      <c r="R108">
        <v>25</v>
      </c>
      <c r="S108" s="1">
        <v>70</v>
      </c>
    </row>
    <row r="109" spans="1:19">
      <c r="A109" s="2" t="s">
        <v>10289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 s="1">
        <v>4</v>
      </c>
    </row>
    <row r="110" spans="1:19">
      <c r="A110" s="2" t="s">
        <v>10290</v>
      </c>
      <c r="B110">
        <v>26</v>
      </c>
      <c r="C110">
        <v>3</v>
      </c>
      <c r="D110">
        <v>25</v>
      </c>
      <c r="E110">
        <v>10</v>
      </c>
      <c r="F110">
        <v>19</v>
      </c>
      <c r="G110">
        <v>38</v>
      </c>
      <c r="H110">
        <v>0</v>
      </c>
      <c r="I110">
        <v>2</v>
      </c>
      <c r="J110">
        <v>8</v>
      </c>
      <c r="K110">
        <v>1</v>
      </c>
      <c r="L110">
        <v>1</v>
      </c>
      <c r="M110">
        <v>9</v>
      </c>
      <c r="N110">
        <v>9</v>
      </c>
      <c r="O110">
        <v>14</v>
      </c>
      <c r="P110">
        <v>4</v>
      </c>
      <c r="Q110">
        <v>13</v>
      </c>
      <c r="R110">
        <v>5</v>
      </c>
      <c r="S110" s="1">
        <v>83</v>
      </c>
    </row>
    <row r="111" spans="1:19">
      <c r="A111" s="2" t="s">
        <v>10291</v>
      </c>
      <c r="B111">
        <v>15</v>
      </c>
      <c r="C111">
        <v>24</v>
      </c>
      <c r="D111">
        <v>40</v>
      </c>
      <c r="E111">
        <v>48</v>
      </c>
      <c r="F111">
        <v>29</v>
      </c>
      <c r="G111">
        <v>89</v>
      </c>
      <c r="H111">
        <v>9</v>
      </c>
      <c r="I111">
        <v>3</v>
      </c>
      <c r="J111">
        <v>12</v>
      </c>
      <c r="K111">
        <v>151</v>
      </c>
      <c r="L111">
        <v>23</v>
      </c>
      <c r="M111">
        <v>202</v>
      </c>
      <c r="N111">
        <v>64</v>
      </c>
      <c r="O111">
        <v>66</v>
      </c>
      <c r="P111">
        <v>97</v>
      </c>
      <c r="Q111">
        <v>62</v>
      </c>
      <c r="R111">
        <v>147</v>
      </c>
      <c r="S111" s="1">
        <v>547</v>
      </c>
    </row>
    <row r="112" spans="1:19">
      <c r="A112" s="2" t="s">
        <v>10292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3</v>
      </c>
      <c r="L112">
        <v>2</v>
      </c>
      <c r="M112">
        <v>2</v>
      </c>
      <c r="N112">
        <v>3</v>
      </c>
      <c r="O112">
        <v>1</v>
      </c>
      <c r="P112">
        <v>5</v>
      </c>
      <c r="Q112">
        <v>2</v>
      </c>
      <c r="R112">
        <v>2</v>
      </c>
      <c r="S112" s="1">
        <v>9</v>
      </c>
    </row>
    <row r="113" spans="1:19">
      <c r="A113" s="2" t="s">
        <v>10293</v>
      </c>
      <c r="B113">
        <v>3</v>
      </c>
      <c r="C113">
        <v>4</v>
      </c>
      <c r="D113">
        <v>2</v>
      </c>
      <c r="E113">
        <v>2</v>
      </c>
      <c r="F113">
        <v>12</v>
      </c>
      <c r="G113">
        <v>16</v>
      </c>
      <c r="H113">
        <v>0</v>
      </c>
      <c r="I113">
        <v>2</v>
      </c>
      <c r="J113">
        <v>1</v>
      </c>
      <c r="K113">
        <v>0</v>
      </c>
      <c r="L113">
        <v>0</v>
      </c>
      <c r="M113">
        <v>2</v>
      </c>
      <c r="N113">
        <v>4</v>
      </c>
      <c r="O113">
        <v>9</v>
      </c>
      <c r="P113">
        <v>0</v>
      </c>
      <c r="Q113">
        <v>2</v>
      </c>
      <c r="R113">
        <v>0</v>
      </c>
      <c r="S113" s="1">
        <v>20</v>
      </c>
    </row>
    <row r="114" spans="1:19">
      <c r="A114" s="2" t="s">
        <v>10294</v>
      </c>
      <c r="B114">
        <v>22</v>
      </c>
      <c r="C114">
        <v>13</v>
      </c>
      <c r="D114">
        <v>44</v>
      </c>
      <c r="E114">
        <v>18</v>
      </c>
      <c r="F114">
        <v>56</v>
      </c>
      <c r="G114">
        <v>109</v>
      </c>
      <c r="H114">
        <v>21</v>
      </c>
      <c r="I114">
        <v>10</v>
      </c>
      <c r="J114">
        <v>94</v>
      </c>
      <c r="K114">
        <v>65</v>
      </c>
      <c r="L114">
        <v>126</v>
      </c>
      <c r="M114">
        <v>297</v>
      </c>
      <c r="N114">
        <v>300</v>
      </c>
      <c r="O114">
        <v>143</v>
      </c>
      <c r="P114">
        <v>113</v>
      </c>
      <c r="Q114">
        <v>246</v>
      </c>
      <c r="R114">
        <v>105</v>
      </c>
      <c r="S114" s="1">
        <v>1020</v>
      </c>
    </row>
    <row r="115" spans="1:19">
      <c r="A115" s="2" t="s">
        <v>10295</v>
      </c>
      <c r="B115">
        <v>0</v>
      </c>
      <c r="C115">
        <v>1</v>
      </c>
      <c r="D115">
        <v>4</v>
      </c>
      <c r="E115">
        <v>7</v>
      </c>
      <c r="F115">
        <v>3</v>
      </c>
      <c r="G115">
        <v>10</v>
      </c>
      <c r="H115">
        <v>6</v>
      </c>
      <c r="I115">
        <v>1</v>
      </c>
      <c r="J115">
        <v>2</v>
      </c>
      <c r="K115">
        <v>11</v>
      </c>
      <c r="L115">
        <v>2</v>
      </c>
      <c r="M115">
        <v>26</v>
      </c>
      <c r="N115">
        <v>5</v>
      </c>
      <c r="O115">
        <v>5</v>
      </c>
      <c r="P115">
        <v>6</v>
      </c>
      <c r="Q115">
        <v>9</v>
      </c>
      <c r="R115">
        <v>15</v>
      </c>
      <c r="S115" s="1">
        <v>53</v>
      </c>
    </row>
    <row r="116" spans="1:19">
      <c r="A116" s="2" t="s">
        <v>10296</v>
      </c>
      <c r="B116">
        <v>19</v>
      </c>
      <c r="C116">
        <v>14</v>
      </c>
      <c r="D116">
        <v>95</v>
      </c>
      <c r="E116">
        <v>12</v>
      </c>
      <c r="F116">
        <v>77</v>
      </c>
      <c r="G116">
        <v>138</v>
      </c>
      <c r="H116">
        <v>0</v>
      </c>
      <c r="I116">
        <v>9</v>
      </c>
      <c r="J116">
        <v>373</v>
      </c>
      <c r="K116">
        <v>22</v>
      </c>
      <c r="L116">
        <v>194</v>
      </c>
      <c r="M116">
        <v>132</v>
      </c>
      <c r="N116">
        <v>916</v>
      </c>
      <c r="O116">
        <v>361</v>
      </c>
      <c r="P116">
        <v>117</v>
      </c>
      <c r="Q116">
        <v>1172</v>
      </c>
      <c r="R116">
        <v>76</v>
      </c>
      <c r="S116" s="1">
        <v>2101</v>
      </c>
    </row>
    <row r="117" spans="1:19">
      <c r="A117" s="2" t="s">
        <v>10297</v>
      </c>
      <c r="B117">
        <v>14</v>
      </c>
      <c r="C117">
        <v>3</v>
      </c>
      <c r="D117">
        <v>12</v>
      </c>
      <c r="E117">
        <v>10</v>
      </c>
      <c r="F117">
        <v>10</v>
      </c>
      <c r="G117">
        <v>36</v>
      </c>
      <c r="H117">
        <v>4</v>
      </c>
      <c r="I117">
        <v>0</v>
      </c>
      <c r="J117">
        <v>36</v>
      </c>
      <c r="K117">
        <v>17</v>
      </c>
      <c r="L117">
        <v>81</v>
      </c>
      <c r="M117">
        <v>87</v>
      </c>
      <c r="N117">
        <v>87</v>
      </c>
      <c r="O117">
        <v>70</v>
      </c>
      <c r="P117">
        <v>25</v>
      </c>
      <c r="Q117">
        <v>119</v>
      </c>
      <c r="R117">
        <v>39</v>
      </c>
      <c r="S117" s="1">
        <v>327</v>
      </c>
    </row>
    <row r="118" spans="1:19">
      <c r="A118" s="2" t="s">
        <v>10298</v>
      </c>
      <c r="B118">
        <v>15</v>
      </c>
      <c r="C118">
        <v>11</v>
      </c>
      <c r="D118">
        <v>29</v>
      </c>
      <c r="E118">
        <v>16</v>
      </c>
      <c r="F118">
        <v>35</v>
      </c>
      <c r="G118">
        <v>103</v>
      </c>
      <c r="H118">
        <v>16</v>
      </c>
      <c r="I118">
        <v>7</v>
      </c>
      <c r="J118">
        <v>69</v>
      </c>
      <c r="K118">
        <v>73</v>
      </c>
      <c r="L118">
        <v>51</v>
      </c>
      <c r="M118">
        <v>193</v>
      </c>
      <c r="N118">
        <v>171</v>
      </c>
      <c r="O118">
        <v>70</v>
      </c>
      <c r="P118">
        <v>80</v>
      </c>
      <c r="Q118">
        <v>109</v>
      </c>
      <c r="R118">
        <v>114</v>
      </c>
      <c r="S118" s="1">
        <v>650</v>
      </c>
    </row>
    <row r="119" spans="1:19">
      <c r="A119" s="2" t="s">
        <v>10299</v>
      </c>
      <c r="B119">
        <v>1</v>
      </c>
      <c r="C119">
        <v>9</v>
      </c>
      <c r="D119">
        <v>4</v>
      </c>
      <c r="E119">
        <v>0</v>
      </c>
      <c r="F119">
        <v>12</v>
      </c>
      <c r="G119">
        <v>6</v>
      </c>
      <c r="H119">
        <v>0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6</v>
      </c>
      <c r="O119">
        <v>3</v>
      </c>
      <c r="P119">
        <v>0</v>
      </c>
      <c r="Q119">
        <v>2</v>
      </c>
      <c r="R119">
        <v>0</v>
      </c>
      <c r="S119" s="1">
        <v>26</v>
      </c>
    </row>
    <row r="120" spans="1:19">
      <c r="A120" s="2" t="s">
        <v>10300</v>
      </c>
      <c r="B120">
        <v>60</v>
      </c>
      <c r="C120">
        <v>23</v>
      </c>
      <c r="D120">
        <v>42</v>
      </c>
      <c r="E120">
        <v>25</v>
      </c>
      <c r="F120">
        <v>67</v>
      </c>
      <c r="G120">
        <v>74</v>
      </c>
      <c r="H120">
        <v>1</v>
      </c>
      <c r="I120">
        <v>5</v>
      </c>
      <c r="J120">
        <v>8</v>
      </c>
      <c r="K120">
        <v>7</v>
      </c>
      <c r="L120">
        <v>11</v>
      </c>
      <c r="M120">
        <v>24</v>
      </c>
      <c r="N120">
        <v>28</v>
      </c>
      <c r="O120">
        <v>37</v>
      </c>
      <c r="P120">
        <v>4</v>
      </c>
      <c r="Q120">
        <v>32</v>
      </c>
      <c r="R120">
        <v>7</v>
      </c>
      <c r="S120" s="1">
        <v>234</v>
      </c>
    </row>
    <row r="121" spans="1:19">
      <c r="A121" s="2" t="s">
        <v>10301</v>
      </c>
      <c r="B121">
        <v>137</v>
      </c>
      <c r="C121">
        <v>62</v>
      </c>
      <c r="D121">
        <v>149</v>
      </c>
      <c r="E121">
        <v>55</v>
      </c>
      <c r="F121">
        <v>168</v>
      </c>
      <c r="G121">
        <v>303</v>
      </c>
      <c r="H121">
        <v>1</v>
      </c>
      <c r="I121">
        <v>53</v>
      </c>
      <c r="J121">
        <v>83</v>
      </c>
      <c r="K121">
        <v>57</v>
      </c>
      <c r="L121">
        <v>59</v>
      </c>
      <c r="M121">
        <v>73</v>
      </c>
      <c r="N121">
        <v>204</v>
      </c>
      <c r="O121">
        <v>188</v>
      </c>
      <c r="P121">
        <v>54</v>
      </c>
      <c r="Q121">
        <v>205</v>
      </c>
      <c r="R121">
        <v>71</v>
      </c>
      <c r="S121" s="1">
        <v>712</v>
      </c>
    </row>
    <row r="122" spans="1:19">
      <c r="A122" s="2" t="s">
        <v>10302</v>
      </c>
      <c r="B122">
        <v>3</v>
      </c>
      <c r="C122">
        <v>0</v>
      </c>
      <c r="D122">
        <v>5</v>
      </c>
      <c r="E122">
        <v>2</v>
      </c>
      <c r="F122">
        <v>3</v>
      </c>
      <c r="G122">
        <v>11</v>
      </c>
      <c r="H122">
        <v>1</v>
      </c>
      <c r="I122">
        <v>3</v>
      </c>
      <c r="J122">
        <v>5</v>
      </c>
      <c r="K122">
        <v>16</v>
      </c>
      <c r="L122">
        <v>10</v>
      </c>
      <c r="M122">
        <v>21</v>
      </c>
      <c r="N122">
        <v>13</v>
      </c>
      <c r="O122">
        <v>19</v>
      </c>
      <c r="P122">
        <v>21</v>
      </c>
      <c r="Q122">
        <v>26</v>
      </c>
      <c r="R122">
        <v>25</v>
      </c>
      <c r="S122" s="1">
        <v>106</v>
      </c>
    </row>
    <row r="123" spans="1:19">
      <c r="A123" s="2" t="s">
        <v>10303</v>
      </c>
      <c r="B123">
        <v>71</v>
      </c>
      <c r="C123">
        <v>27</v>
      </c>
      <c r="D123">
        <v>108</v>
      </c>
      <c r="E123">
        <v>25</v>
      </c>
      <c r="F123">
        <v>124</v>
      </c>
      <c r="G123">
        <v>243</v>
      </c>
      <c r="H123">
        <v>2</v>
      </c>
      <c r="I123">
        <v>40</v>
      </c>
      <c r="J123">
        <v>198</v>
      </c>
      <c r="K123">
        <v>68</v>
      </c>
      <c r="L123">
        <v>103</v>
      </c>
      <c r="M123">
        <v>91</v>
      </c>
      <c r="N123">
        <v>491</v>
      </c>
      <c r="O123">
        <v>210</v>
      </c>
      <c r="P123">
        <v>43</v>
      </c>
      <c r="Q123">
        <v>310</v>
      </c>
      <c r="R123">
        <v>56</v>
      </c>
      <c r="S123" s="1">
        <v>888</v>
      </c>
    </row>
    <row r="124" spans="1:19">
      <c r="A124" s="2" t="s">
        <v>10304</v>
      </c>
      <c r="B124">
        <v>3</v>
      </c>
      <c r="C124">
        <v>2</v>
      </c>
      <c r="D124">
        <v>2</v>
      </c>
      <c r="E124">
        <v>0</v>
      </c>
      <c r="F124">
        <v>8</v>
      </c>
      <c r="G124">
        <v>10</v>
      </c>
      <c r="H124">
        <v>0</v>
      </c>
      <c r="I124">
        <v>1</v>
      </c>
      <c r="J124">
        <v>23</v>
      </c>
      <c r="K124">
        <v>3</v>
      </c>
      <c r="L124">
        <v>6</v>
      </c>
      <c r="M124">
        <v>11</v>
      </c>
      <c r="N124">
        <v>30</v>
      </c>
      <c r="O124">
        <v>16</v>
      </c>
      <c r="P124">
        <v>9</v>
      </c>
      <c r="Q124">
        <v>25</v>
      </c>
      <c r="R124">
        <v>1</v>
      </c>
      <c r="S124" s="1">
        <v>48</v>
      </c>
    </row>
    <row r="125" spans="1:19">
      <c r="A125" s="2" t="s">
        <v>10305</v>
      </c>
      <c r="B125">
        <v>38</v>
      </c>
      <c r="C125">
        <v>5</v>
      </c>
      <c r="D125">
        <v>111</v>
      </c>
      <c r="E125">
        <v>54</v>
      </c>
      <c r="F125">
        <v>142</v>
      </c>
      <c r="G125">
        <v>96</v>
      </c>
      <c r="H125">
        <v>31</v>
      </c>
      <c r="I125">
        <v>6</v>
      </c>
      <c r="J125">
        <v>153</v>
      </c>
      <c r="K125">
        <v>7</v>
      </c>
      <c r="L125">
        <v>159</v>
      </c>
      <c r="M125">
        <v>302</v>
      </c>
      <c r="N125">
        <v>209</v>
      </c>
      <c r="O125">
        <v>129</v>
      </c>
      <c r="P125">
        <v>70</v>
      </c>
      <c r="Q125">
        <v>207</v>
      </c>
      <c r="R125">
        <v>78</v>
      </c>
      <c r="S125" s="1">
        <v>1011</v>
      </c>
    </row>
    <row r="126" spans="1:19">
      <c r="A126" s="2" t="s">
        <v>10306</v>
      </c>
      <c r="B126">
        <v>7</v>
      </c>
      <c r="C126">
        <v>2</v>
      </c>
      <c r="D126">
        <v>22</v>
      </c>
      <c r="E126">
        <v>30</v>
      </c>
      <c r="F126">
        <v>13</v>
      </c>
      <c r="G126">
        <v>7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7</v>
      </c>
      <c r="P126">
        <v>0</v>
      </c>
      <c r="Q126">
        <v>8</v>
      </c>
      <c r="R126">
        <v>0</v>
      </c>
      <c r="S126" s="1">
        <v>67</v>
      </c>
    </row>
    <row r="127" spans="1:19">
      <c r="A127" s="2" t="s">
        <v>10307</v>
      </c>
      <c r="B127">
        <v>10</v>
      </c>
      <c r="C127">
        <v>0</v>
      </c>
      <c r="D127">
        <v>3</v>
      </c>
      <c r="E127">
        <v>0</v>
      </c>
      <c r="F127">
        <v>1</v>
      </c>
      <c r="G127">
        <v>3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2</v>
      </c>
      <c r="P127">
        <v>4</v>
      </c>
      <c r="Q127">
        <v>6</v>
      </c>
      <c r="R127">
        <v>7</v>
      </c>
      <c r="S127" s="1">
        <v>27</v>
      </c>
    </row>
    <row r="128" spans="1:19">
      <c r="A128" s="2" t="s">
        <v>10308</v>
      </c>
      <c r="B128">
        <v>0</v>
      </c>
      <c r="C128">
        <v>0</v>
      </c>
      <c r="D128">
        <v>8</v>
      </c>
      <c r="E128">
        <v>8</v>
      </c>
      <c r="F128">
        <v>0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 s="1">
        <v>17</v>
      </c>
    </row>
    <row r="129" spans="1:19">
      <c r="A129" s="2" t="s">
        <v>10309</v>
      </c>
      <c r="B129">
        <v>0</v>
      </c>
      <c r="C129">
        <v>1</v>
      </c>
      <c r="D129">
        <v>6</v>
      </c>
      <c r="E129">
        <v>0</v>
      </c>
      <c r="F129">
        <v>6</v>
      </c>
      <c r="G129">
        <v>5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5</v>
      </c>
      <c r="O129">
        <v>3</v>
      </c>
      <c r="P129">
        <v>0</v>
      </c>
      <c r="Q129">
        <v>6</v>
      </c>
      <c r="R129">
        <v>2</v>
      </c>
      <c r="S129" s="1">
        <v>27</v>
      </c>
    </row>
    <row r="130" spans="1:19">
      <c r="A130" s="2" t="s">
        <v>10310</v>
      </c>
      <c r="B130">
        <v>11</v>
      </c>
      <c r="C130">
        <v>3</v>
      </c>
      <c r="D130">
        <v>38</v>
      </c>
      <c r="E130">
        <v>9</v>
      </c>
      <c r="F130">
        <v>24</v>
      </c>
      <c r="G130">
        <v>39</v>
      </c>
      <c r="H130">
        <v>0</v>
      </c>
      <c r="I130">
        <v>0</v>
      </c>
      <c r="J130">
        <v>6</v>
      </c>
      <c r="K130">
        <v>4</v>
      </c>
      <c r="L130">
        <v>14</v>
      </c>
      <c r="M130">
        <v>12</v>
      </c>
      <c r="N130">
        <v>14</v>
      </c>
      <c r="O130">
        <v>11</v>
      </c>
      <c r="P130">
        <v>9</v>
      </c>
      <c r="Q130">
        <v>23</v>
      </c>
      <c r="R130">
        <v>7</v>
      </c>
      <c r="S130" s="1">
        <v>154</v>
      </c>
    </row>
    <row r="131" spans="1:19">
      <c r="A131" s="2" t="s">
        <v>10311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 s="1">
        <v>1</v>
      </c>
    </row>
    <row r="132" spans="1:19">
      <c r="A132" s="2" t="s">
        <v>10312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1</v>
      </c>
    </row>
    <row r="133" spans="1:19">
      <c r="A133" s="2" t="s">
        <v>10313</v>
      </c>
      <c r="B133">
        <v>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s="1">
        <v>2</v>
      </c>
    </row>
    <row r="134" spans="1:19">
      <c r="A134" s="2" t="s">
        <v>10314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1</v>
      </c>
      <c r="Q134">
        <v>1</v>
      </c>
      <c r="R134">
        <v>0</v>
      </c>
      <c r="S134" s="1">
        <v>7</v>
      </c>
    </row>
    <row r="135" spans="1:19">
      <c r="A135" s="3" t="s">
        <v>10315</v>
      </c>
      <c r="B135" s="4">
        <v>16</v>
      </c>
      <c r="C135" s="4">
        <v>5</v>
      </c>
      <c r="D135" s="4">
        <v>25</v>
      </c>
      <c r="E135" s="4">
        <v>0</v>
      </c>
      <c r="F135" s="4">
        <v>36</v>
      </c>
      <c r="G135" s="4">
        <v>49</v>
      </c>
      <c r="H135" s="4">
        <v>0</v>
      </c>
      <c r="I135" s="4">
        <v>7</v>
      </c>
      <c r="J135" s="4">
        <v>112</v>
      </c>
      <c r="K135" s="4">
        <v>15</v>
      </c>
      <c r="L135" s="4">
        <v>102</v>
      </c>
      <c r="M135" s="4">
        <v>34</v>
      </c>
      <c r="N135" s="4">
        <v>268</v>
      </c>
      <c r="O135" s="4">
        <v>101</v>
      </c>
      <c r="P135" s="4">
        <v>29</v>
      </c>
      <c r="Q135" s="4">
        <v>173</v>
      </c>
      <c r="R135" s="4">
        <v>24</v>
      </c>
      <c r="S135" s="5">
        <v>406</v>
      </c>
    </row>
    <row r="136" spans="1:19">
      <c r="A136" s="3" t="s">
        <v>10316</v>
      </c>
      <c r="B136" s="4">
        <v>3</v>
      </c>
      <c r="C136" s="4">
        <v>1</v>
      </c>
      <c r="D136" s="4">
        <v>31</v>
      </c>
      <c r="E136" s="4">
        <v>5</v>
      </c>
      <c r="F136" s="4">
        <v>11</v>
      </c>
      <c r="G136" s="4">
        <v>22</v>
      </c>
      <c r="H136" s="4">
        <v>7</v>
      </c>
      <c r="I136" s="4">
        <v>2</v>
      </c>
      <c r="J136" s="4">
        <v>17</v>
      </c>
      <c r="K136" s="4">
        <v>37</v>
      </c>
      <c r="L136" s="4">
        <v>20</v>
      </c>
      <c r="M136" s="4">
        <v>76</v>
      </c>
      <c r="N136" s="4">
        <v>34</v>
      </c>
      <c r="O136" s="4">
        <v>16</v>
      </c>
      <c r="P136" s="4">
        <v>49</v>
      </c>
      <c r="Q136" s="4">
        <v>66</v>
      </c>
      <c r="R136" s="4">
        <v>64</v>
      </c>
      <c r="S136" s="5">
        <v>255</v>
      </c>
    </row>
    <row r="137" spans="1:19">
      <c r="A137" s="3" t="s">
        <v>10317</v>
      </c>
      <c r="B137" s="4">
        <v>38</v>
      </c>
      <c r="C137" s="4">
        <v>20</v>
      </c>
      <c r="D137" s="4">
        <v>164</v>
      </c>
      <c r="E137" s="4">
        <v>102</v>
      </c>
      <c r="F137" s="4">
        <v>94</v>
      </c>
      <c r="G137" s="4">
        <v>203</v>
      </c>
      <c r="H137" s="4">
        <v>9</v>
      </c>
      <c r="I137" s="4">
        <v>16</v>
      </c>
      <c r="J137" s="4">
        <v>96</v>
      </c>
      <c r="K137" s="4">
        <v>269</v>
      </c>
      <c r="L137" s="4">
        <v>175</v>
      </c>
      <c r="M137" s="4">
        <v>239</v>
      </c>
      <c r="N137" s="4">
        <v>247</v>
      </c>
      <c r="O137" s="4">
        <v>229</v>
      </c>
      <c r="P137" s="4">
        <v>152</v>
      </c>
      <c r="Q137" s="4">
        <v>218</v>
      </c>
      <c r="R137" s="4">
        <v>135</v>
      </c>
      <c r="S137" s="5">
        <v>1031</v>
      </c>
    </row>
    <row r="138" spans="1:19">
      <c r="A138" s="2" t="s">
        <v>10318</v>
      </c>
      <c r="B138">
        <v>247</v>
      </c>
      <c r="C138">
        <v>84</v>
      </c>
      <c r="D138">
        <v>356</v>
      </c>
      <c r="E138">
        <v>149</v>
      </c>
      <c r="F138">
        <v>377</v>
      </c>
      <c r="G138">
        <v>576</v>
      </c>
      <c r="H138">
        <v>9</v>
      </c>
      <c r="I138">
        <v>114</v>
      </c>
      <c r="J138">
        <v>254</v>
      </c>
      <c r="K138">
        <v>82</v>
      </c>
      <c r="L138">
        <v>117</v>
      </c>
      <c r="M138">
        <v>147</v>
      </c>
      <c r="N138">
        <v>637</v>
      </c>
      <c r="O138">
        <v>341</v>
      </c>
      <c r="P138">
        <v>81</v>
      </c>
      <c r="Q138">
        <v>320</v>
      </c>
      <c r="R138">
        <v>86</v>
      </c>
      <c r="S138" s="1">
        <v>1409</v>
      </c>
    </row>
    <row r="139" spans="1:19">
      <c r="A139" s="2" t="s">
        <v>10319</v>
      </c>
      <c r="B139">
        <v>263</v>
      </c>
      <c r="C139">
        <v>92</v>
      </c>
      <c r="D139">
        <v>251</v>
      </c>
      <c r="E139">
        <v>116</v>
      </c>
      <c r="F139">
        <v>260</v>
      </c>
      <c r="G139">
        <v>324</v>
      </c>
      <c r="H139">
        <v>1</v>
      </c>
      <c r="I139">
        <v>48</v>
      </c>
      <c r="J139">
        <v>58</v>
      </c>
      <c r="K139">
        <v>55</v>
      </c>
      <c r="L139">
        <v>49</v>
      </c>
      <c r="M139">
        <v>70</v>
      </c>
      <c r="N139">
        <v>207</v>
      </c>
      <c r="O139">
        <v>182</v>
      </c>
      <c r="P139">
        <v>20</v>
      </c>
      <c r="Q139">
        <v>105</v>
      </c>
      <c r="R139">
        <v>56</v>
      </c>
      <c r="S139" s="1">
        <v>954</v>
      </c>
    </row>
    <row r="140" spans="1:19">
      <c r="A140" s="2" t="s">
        <v>10320</v>
      </c>
      <c r="B140">
        <v>1680</v>
      </c>
      <c r="C140">
        <v>403</v>
      </c>
      <c r="D140">
        <v>7235</v>
      </c>
      <c r="E140">
        <v>1586</v>
      </c>
      <c r="F140">
        <v>1507</v>
      </c>
      <c r="G140">
        <v>2998</v>
      </c>
      <c r="H140">
        <v>9</v>
      </c>
      <c r="I140">
        <v>228</v>
      </c>
      <c r="J140">
        <v>1015</v>
      </c>
      <c r="K140">
        <v>132</v>
      </c>
      <c r="L140">
        <v>855</v>
      </c>
      <c r="M140">
        <v>693</v>
      </c>
      <c r="N140">
        <v>1693</v>
      </c>
      <c r="O140">
        <v>2159</v>
      </c>
      <c r="P140">
        <v>275</v>
      </c>
      <c r="Q140">
        <v>2992</v>
      </c>
      <c r="R140">
        <v>357</v>
      </c>
      <c r="S140" s="1">
        <v>13591</v>
      </c>
    </row>
    <row r="141" spans="1:19">
      <c r="A141" s="2" t="s">
        <v>10321</v>
      </c>
      <c r="B141">
        <v>2</v>
      </c>
      <c r="C141">
        <v>0</v>
      </c>
      <c r="D141">
        <v>2</v>
      </c>
      <c r="E141">
        <v>1</v>
      </c>
      <c r="F141">
        <v>1</v>
      </c>
      <c r="G141">
        <v>5</v>
      </c>
      <c r="H141">
        <v>35</v>
      </c>
      <c r="I141">
        <v>0</v>
      </c>
      <c r="J141">
        <v>2</v>
      </c>
      <c r="K141">
        <v>0</v>
      </c>
      <c r="L141">
        <v>2</v>
      </c>
      <c r="M141">
        <v>42</v>
      </c>
      <c r="N141">
        <v>7</v>
      </c>
      <c r="O141">
        <v>2</v>
      </c>
      <c r="P141">
        <v>1</v>
      </c>
      <c r="Q141">
        <v>1</v>
      </c>
      <c r="R141">
        <v>2</v>
      </c>
      <c r="S141" s="1">
        <v>72</v>
      </c>
    </row>
    <row r="142" spans="1:19">
      <c r="A142" s="2" t="s">
        <v>10322</v>
      </c>
      <c r="B142">
        <v>1</v>
      </c>
      <c r="C142">
        <v>0</v>
      </c>
      <c r="D142">
        <v>10</v>
      </c>
      <c r="E142">
        <v>2</v>
      </c>
      <c r="F142">
        <v>3</v>
      </c>
      <c r="G142">
        <v>3</v>
      </c>
      <c r="H142">
        <v>0</v>
      </c>
      <c r="I142">
        <v>0</v>
      </c>
      <c r="J142">
        <v>2</v>
      </c>
      <c r="K142">
        <v>0</v>
      </c>
      <c r="L142">
        <v>2</v>
      </c>
      <c r="M142">
        <v>1</v>
      </c>
      <c r="N142">
        <v>5</v>
      </c>
      <c r="O142">
        <v>0</v>
      </c>
      <c r="P142">
        <v>1</v>
      </c>
      <c r="Q142">
        <v>3</v>
      </c>
      <c r="R142">
        <v>1</v>
      </c>
      <c r="S142" s="1">
        <v>19</v>
      </c>
    </row>
    <row r="143" spans="1:19">
      <c r="A143" s="2" t="s">
        <v>10323</v>
      </c>
      <c r="B143">
        <v>0</v>
      </c>
      <c r="C143">
        <v>1</v>
      </c>
      <c r="D143">
        <v>2</v>
      </c>
      <c r="E143">
        <v>0</v>
      </c>
      <c r="F143">
        <v>1</v>
      </c>
      <c r="G143">
        <v>2</v>
      </c>
      <c r="H143">
        <v>0</v>
      </c>
      <c r="I143">
        <v>1</v>
      </c>
      <c r="J143">
        <v>1</v>
      </c>
      <c r="K143">
        <v>0</v>
      </c>
      <c r="L143">
        <v>3</v>
      </c>
      <c r="M143">
        <v>6</v>
      </c>
      <c r="N143">
        <v>2</v>
      </c>
      <c r="O143">
        <v>1</v>
      </c>
      <c r="P143">
        <v>0</v>
      </c>
      <c r="Q143">
        <v>0</v>
      </c>
      <c r="R143">
        <v>2</v>
      </c>
      <c r="S143" s="1">
        <v>14</v>
      </c>
    </row>
    <row r="144" spans="1:19">
      <c r="A144" s="2" t="s">
        <v>10324</v>
      </c>
      <c r="B144">
        <v>79</v>
      </c>
      <c r="C144">
        <v>17</v>
      </c>
      <c r="D144">
        <v>247</v>
      </c>
      <c r="E144">
        <v>70</v>
      </c>
      <c r="F144">
        <v>76</v>
      </c>
      <c r="G144">
        <v>147</v>
      </c>
      <c r="H144">
        <v>0</v>
      </c>
      <c r="I144">
        <v>23</v>
      </c>
      <c r="J144">
        <v>6</v>
      </c>
      <c r="K144">
        <v>1</v>
      </c>
      <c r="L144">
        <v>11</v>
      </c>
      <c r="M144">
        <v>14</v>
      </c>
      <c r="N144">
        <v>39</v>
      </c>
      <c r="O144">
        <v>95</v>
      </c>
      <c r="P144">
        <v>4</v>
      </c>
      <c r="Q144">
        <v>59</v>
      </c>
      <c r="R144">
        <v>16</v>
      </c>
      <c r="S144" s="1">
        <v>437</v>
      </c>
    </row>
    <row r="145" spans="1:19">
      <c r="A145" s="2" t="s">
        <v>10325</v>
      </c>
      <c r="B145">
        <v>98</v>
      </c>
      <c r="C145">
        <v>32</v>
      </c>
      <c r="D145">
        <v>176</v>
      </c>
      <c r="E145">
        <v>140</v>
      </c>
      <c r="F145">
        <v>125</v>
      </c>
      <c r="G145">
        <v>150</v>
      </c>
      <c r="H145">
        <v>1</v>
      </c>
      <c r="I145">
        <v>16</v>
      </c>
      <c r="J145">
        <v>123</v>
      </c>
      <c r="K145">
        <v>9</v>
      </c>
      <c r="L145">
        <v>38</v>
      </c>
      <c r="M145">
        <v>37</v>
      </c>
      <c r="N145">
        <v>121</v>
      </c>
      <c r="O145">
        <v>121</v>
      </c>
      <c r="P145">
        <v>15</v>
      </c>
      <c r="Q145">
        <v>111</v>
      </c>
      <c r="R145">
        <v>20</v>
      </c>
      <c r="S145" s="1">
        <v>629</v>
      </c>
    </row>
    <row r="146" spans="1:19">
      <c r="A146" s="2" t="s">
        <v>10326</v>
      </c>
      <c r="B146">
        <v>0</v>
      </c>
      <c r="C146">
        <v>0</v>
      </c>
      <c r="D146">
        <v>2</v>
      </c>
      <c r="E146">
        <v>1</v>
      </c>
      <c r="F146">
        <v>2</v>
      </c>
      <c r="G146">
        <v>7</v>
      </c>
      <c r="H146">
        <v>0</v>
      </c>
      <c r="I146">
        <v>0</v>
      </c>
      <c r="J146">
        <v>23</v>
      </c>
      <c r="K146">
        <v>0</v>
      </c>
      <c r="L146">
        <v>25</v>
      </c>
      <c r="M146">
        <v>21</v>
      </c>
      <c r="N146">
        <v>30</v>
      </c>
      <c r="O146">
        <v>14</v>
      </c>
      <c r="P146">
        <v>10</v>
      </c>
      <c r="Q146">
        <v>22</v>
      </c>
      <c r="R146">
        <v>13</v>
      </c>
      <c r="S146" s="1">
        <v>85</v>
      </c>
    </row>
    <row r="147" spans="1:19">
      <c r="A147" s="2" t="s">
        <v>10327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23</v>
      </c>
      <c r="N147">
        <v>0</v>
      </c>
      <c r="O147">
        <v>0</v>
      </c>
      <c r="P147">
        <v>1</v>
      </c>
      <c r="Q147">
        <v>0</v>
      </c>
      <c r="R147">
        <v>1</v>
      </c>
      <c r="S147" s="1">
        <v>23</v>
      </c>
    </row>
    <row r="148" spans="1:19">
      <c r="A148" s="2" t="s">
        <v>10328</v>
      </c>
      <c r="B148">
        <v>8</v>
      </c>
      <c r="C148">
        <v>3</v>
      </c>
      <c r="D148">
        <v>6</v>
      </c>
      <c r="E148">
        <v>2</v>
      </c>
      <c r="F148">
        <v>11</v>
      </c>
      <c r="G148">
        <v>19</v>
      </c>
      <c r="H148">
        <v>1</v>
      </c>
      <c r="I148">
        <v>5</v>
      </c>
      <c r="J148">
        <v>22</v>
      </c>
      <c r="K148">
        <v>7</v>
      </c>
      <c r="L148">
        <v>18</v>
      </c>
      <c r="M148">
        <v>13</v>
      </c>
      <c r="N148">
        <v>47</v>
      </c>
      <c r="O148">
        <v>23</v>
      </c>
      <c r="P148">
        <v>5</v>
      </c>
      <c r="Q148">
        <v>29</v>
      </c>
      <c r="R148">
        <v>8</v>
      </c>
      <c r="S148" s="1">
        <v>74</v>
      </c>
    </row>
    <row r="149" spans="1:19">
      <c r="A149" s="2" t="s">
        <v>10087</v>
      </c>
      <c r="B149">
        <v>3049</v>
      </c>
      <c r="C149">
        <v>1162</v>
      </c>
      <c r="D149">
        <v>9608</v>
      </c>
      <c r="E149">
        <v>2519</v>
      </c>
      <c r="F149">
        <v>7327</v>
      </c>
      <c r="G149">
        <v>11930</v>
      </c>
      <c r="H149">
        <v>1268</v>
      </c>
      <c r="I149">
        <v>1439</v>
      </c>
      <c r="J149">
        <v>26670</v>
      </c>
      <c r="K149">
        <v>7270</v>
      </c>
      <c r="L149">
        <v>37770</v>
      </c>
      <c r="M149">
        <v>31771</v>
      </c>
      <c r="N149">
        <v>60113</v>
      </c>
      <c r="O149">
        <v>24147</v>
      </c>
      <c r="P149">
        <v>10603</v>
      </c>
      <c r="Q149">
        <v>53312</v>
      </c>
      <c r="R149">
        <v>10458</v>
      </c>
      <c r="S149" s="1">
        <v>169144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9"/>
  <sheetViews>
    <sheetView workbookViewId="0">
      <selection activeCell="S283" sqref="S283:S286"/>
    </sheetView>
  </sheetViews>
  <sheetFormatPr defaultColWidth="9" defaultRowHeight="14"/>
  <cols>
    <col min="1" max="1" width="38.25" customWidth="1"/>
    <col min="19" max="19" width="9.5" style="1" customWidth="1"/>
  </cols>
  <sheetData>
    <row r="1" spans="1:19">
      <c r="A1" t="s">
        <v>3</v>
      </c>
      <c r="B1" t="s">
        <v>9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9</v>
      </c>
      <c r="I1" t="s">
        <v>17</v>
      </c>
      <c r="J1" t="s">
        <v>17</v>
      </c>
      <c r="K1" t="s">
        <v>17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s="1" t="s">
        <v>10031</v>
      </c>
    </row>
    <row r="2" spans="1:19">
      <c r="A2" t="s">
        <v>4</v>
      </c>
      <c r="B2" t="s">
        <v>10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213</v>
      </c>
      <c r="I2" t="s">
        <v>18</v>
      </c>
      <c r="J2" t="s">
        <v>18</v>
      </c>
      <c r="K2" t="s">
        <v>18</v>
      </c>
      <c r="L2" t="s">
        <v>10</v>
      </c>
      <c r="M2" t="s">
        <v>213</v>
      </c>
      <c r="N2" t="s">
        <v>10</v>
      </c>
      <c r="O2" t="s">
        <v>10</v>
      </c>
      <c r="P2" t="s">
        <v>213</v>
      </c>
      <c r="Q2" t="s">
        <v>10</v>
      </c>
      <c r="R2" t="s">
        <v>213</v>
      </c>
      <c r="S2" s="1" t="s">
        <v>10031</v>
      </c>
    </row>
    <row r="3" spans="1:19">
      <c r="A3" t="s">
        <v>5</v>
      </c>
      <c r="B3" t="s">
        <v>2029</v>
      </c>
      <c r="C3" t="s">
        <v>118</v>
      </c>
      <c r="D3" t="s">
        <v>319</v>
      </c>
      <c r="E3" t="s">
        <v>1549</v>
      </c>
      <c r="F3" t="s">
        <v>2027</v>
      </c>
      <c r="G3" t="s">
        <v>2799</v>
      </c>
      <c r="H3" t="s">
        <v>238</v>
      </c>
      <c r="I3" t="s">
        <v>3942</v>
      </c>
      <c r="J3" t="s">
        <v>19</v>
      </c>
      <c r="K3" t="s">
        <v>6198</v>
      </c>
      <c r="L3" t="s">
        <v>224</v>
      </c>
      <c r="M3" t="s">
        <v>218</v>
      </c>
      <c r="N3" t="s">
        <v>11</v>
      </c>
      <c r="O3" t="s">
        <v>3996</v>
      </c>
      <c r="P3" t="s">
        <v>7858</v>
      </c>
      <c r="Q3" t="s">
        <v>220</v>
      </c>
      <c r="R3" t="s">
        <v>214</v>
      </c>
      <c r="S3" s="1" t="s">
        <v>10031</v>
      </c>
    </row>
    <row r="4" spans="1:19">
      <c r="A4" s="2" t="s">
        <v>10329</v>
      </c>
      <c r="B4">
        <v>405000</v>
      </c>
      <c r="C4">
        <v>1610000</v>
      </c>
      <c r="D4">
        <v>4765000</v>
      </c>
      <c r="E4">
        <v>1770000</v>
      </c>
      <c r="F4">
        <v>4585000</v>
      </c>
      <c r="G4">
        <v>4935000</v>
      </c>
      <c r="H4">
        <v>65000</v>
      </c>
      <c r="I4">
        <v>615000</v>
      </c>
      <c r="J4">
        <v>2760000</v>
      </c>
      <c r="K4">
        <v>4765000</v>
      </c>
      <c r="L4">
        <v>2720000</v>
      </c>
      <c r="M4">
        <v>2705000</v>
      </c>
      <c r="N4">
        <v>4770000</v>
      </c>
      <c r="O4">
        <v>4765000</v>
      </c>
      <c r="P4">
        <v>585000</v>
      </c>
      <c r="Q4">
        <v>4770000</v>
      </c>
      <c r="R4">
        <v>3410000</v>
      </c>
      <c r="S4" s="1">
        <v>50000000</v>
      </c>
    </row>
    <row r="5" spans="1:19">
      <c r="A5" s="2" t="s">
        <v>10330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1773</v>
      </c>
      <c r="O5">
        <v>0</v>
      </c>
      <c r="P5">
        <v>0</v>
      </c>
      <c r="Q5">
        <v>0</v>
      </c>
      <c r="R5">
        <v>0</v>
      </c>
      <c r="S5" s="1">
        <v>1776</v>
      </c>
    </row>
    <row r="6" spans="1:19">
      <c r="A6" s="2" t="s">
        <v>10331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248</v>
      </c>
      <c r="O6">
        <v>0</v>
      </c>
      <c r="P6">
        <v>0</v>
      </c>
      <c r="Q6">
        <v>0</v>
      </c>
      <c r="R6">
        <v>0</v>
      </c>
      <c r="S6" s="1">
        <v>248</v>
      </c>
    </row>
    <row r="7" spans="1:19">
      <c r="A7" s="2" t="s">
        <v>10332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464</v>
      </c>
      <c r="O7">
        <v>118</v>
      </c>
      <c r="P7">
        <v>0</v>
      </c>
      <c r="Q7">
        <v>0</v>
      </c>
      <c r="R7">
        <v>0</v>
      </c>
      <c r="S7" s="1">
        <v>582</v>
      </c>
    </row>
    <row r="8" spans="1:19">
      <c r="A8" s="2" t="s">
        <v>10333</v>
      </c>
      <c r="B8">
        <v>1</v>
      </c>
      <c r="C8">
        <v>0</v>
      </c>
      <c r="D8">
        <v>0</v>
      </c>
      <c r="E8">
        <v>0</v>
      </c>
      <c r="F8">
        <v>2</v>
      </c>
      <c r="G8">
        <v>2</v>
      </c>
      <c r="H8">
        <v>0</v>
      </c>
      <c r="I8">
        <v>0</v>
      </c>
      <c r="J8">
        <v>2491</v>
      </c>
      <c r="K8">
        <v>0</v>
      </c>
      <c r="L8">
        <v>120</v>
      </c>
      <c r="M8">
        <v>0</v>
      </c>
      <c r="N8">
        <v>226</v>
      </c>
      <c r="O8">
        <v>0</v>
      </c>
      <c r="P8">
        <v>0</v>
      </c>
      <c r="Q8">
        <v>5</v>
      </c>
      <c r="R8">
        <v>2</v>
      </c>
      <c r="S8" s="1">
        <v>2849</v>
      </c>
    </row>
    <row r="9" spans="1:19">
      <c r="A9" s="2" t="s">
        <v>10334</v>
      </c>
      <c r="B9">
        <v>0</v>
      </c>
      <c r="C9">
        <v>0</v>
      </c>
      <c r="D9">
        <v>2649</v>
      </c>
      <c r="E9">
        <v>0</v>
      </c>
      <c r="F9">
        <v>2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44</v>
      </c>
      <c r="R9">
        <v>1</v>
      </c>
      <c r="S9" s="1">
        <v>2700</v>
      </c>
    </row>
    <row r="10" spans="1:19">
      <c r="A10" s="2" t="s">
        <v>10335</v>
      </c>
      <c r="B10">
        <v>0</v>
      </c>
      <c r="C10">
        <v>0</v>
      </c>
      <c r="D10">
        <v>0</v>
      </c>
      <c r="E10">
        <v>0</v>
      </c>
      <c r="F10">
        <v>3</v>
      </c>
      <c r="G10">
        <v>1</v>
      </c>
      <c r="H10">
        <v>4</v>
      </c>
      <c r="I10">
        <v>0</v>
      </c>
      <c r="J10">
        <v>6</v>
      </c>
      <c r="K10">
        <v>0</v>
      </c>
      <c r="L10">
        <v>8260</v>
      </c>
      <c r="M10">
        <v>6</v>
      </c>
      <c r="N10">
        <v>0</v>
      </c>
      <c r="O10">
        <v>1</v>
      </c>
      <c r="P10">
        <v>0</v>
      </c>
      <c r="Q10">
        <v>483</v>
      </c>
      <c r="R10">
        <v>0</v>
      </c>
      <c r="S10" s="1">
        <v>8764</v>
      </c>
    </row>
    <row r="11" spans="1:19">
      <c r="A11" s="2" t="s">
        <v>10336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49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53</v>
      </c>
    </row>
    <row r="12" spans="1:19">
      <c r="A12" s="2" t="s">
        <v>10337</v>
      </c>
      <c r="B12">
        <v>0</v>
      </c>
      <c r="C12">
        <v>0</v>
      </c>
      <c r="D12">
        <v>0</v>
      </c>
      <c r="E12">
        <v>0</v>
      </c>
      <c r="F12">
        <v>0</v>
      </c>
      <c r="G12">
        <v>24</v>
      </c>
      <c r="H12">
        <v>0</v>
      </c>
      <c r="I12">
        <v>0</v>
      </c>
      <c r="J12">
        <v>11218</v>
      </c>
      <c r="K12">
        <v>0</v>
      </c>
      <c r="L12">
        <v>5262</v>
      </c>
      <c r="M12">
        <v>34</v>
      </c>
      <c r="N12">
        <v>887</v>
      </c>
      <c r="O12">
        <v>34</v>
      </c>
      <c r="P12">
        <v>0</v>
      </c>
      <c r="Q12">
        <v>1064</v>
      </c>
      <c r="R12">
        <v>5</v>
      </c>
      <c r="S12" s="1">
        <v>18528</v>
      </c>
    </row>
    <row r="13" spans="1:19">
      <c r="A13" s="2" t="s">
        <v>10338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418</v>
      </c>
      <c r="K13">
        <v>0</v>
      </c>
      <c r="L13">
        <v>1</v>
      </c>
      <c r="M13">
        <v>0</v>
      </c>
      <c r="N13">
        <v>22</v>
      </c>
      <c r="O13">
        <v>0</v>
      </c>
      <c r="P13">
        <v>0</v>
      </c>
      <c r="Q13">
        <v>23</v>
      </c>
      <c r="R13">
        <v>0</v>
      </c>
      <c r="S13" s="1">
        <v>464</v>
      </c>
    </row>
    <row r="14" spans="1:19">
      <c r="A14" s="2" t="s">
        <v>10339</v>
      </c>
      <c r="B14">
        <v>12</v>
      </c>
      <c r="C14">
        <v>0</v>
      </c>
      <c r="D14">
        <v>368</v>
      </c>
      <c r="E14">
        <v>0</v>
      </c>
      <c r="F14">
        <v>0</v>
      </c>
      <c r="G14">
        <v>16</v>
      </c>
      <c r="H14">
        <v>5</v>
      </c>
      <c r="I14">
        <v>0</v>
      </c>
      <c r="J14">
        <v>1489</v>
      </c>
      <c r="K14">
        <v>0</v>
      </c>
      <c r="L14">
        <v>156</v>
      </c>
      <c r="M14">
        <v>190</v>
      </c>
      <c r="N14">
        <v>460</v>
      </c>
      <c r="O14">
        <v>8</v>
      </c>
      <c r="P14">
        <v>198</v>
      </c>
      <c r="Q14">
        <v>32</v>
      </c>
      <c r="R14">
        <v>1</v>
      </c>
      <c r="S14" s="1">
        <v>2935</v>
      </c>
    </row>
    <row r="15" spans="1:19">
      <c r="A15" s="2" t="s">
        <v>10340</v>
      </c>
      <c r="B15">
        <v>2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3227</v>
      </c>
      <c r="K15">
        <v>0</v>
      </c>
      <c r="L15">
        <v>2409</v>
      </c>
      <c r="M15">
        <v>22</v>
      </c>
      <c r="N15">
        <v>472</v>
      </c>
      <c r="O15">
        <v>7</v>
      </c>
      <c r="P15">
        <v>0</v>
      </c>
      <c r="Q15">
        <v>205</v>
      </c>
      <c r="R15">
        <v>2</v>
      </c>
      <c r="S15" s="1">
        <v>6349</v>
      </c>
    </row>
    <row r="16" spans="1:19">
      <c r="A16" s="2" t="s">
        <v>10341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4</v>
      </c>
      <c r="M16">
        <v>0</v>
      </c>
      <c r="N16">
        <v>7</v>
      </c>
      <c r="O16">
        <v>0</v>
      </c>
      <c r="P16">
        <v>0</v>
      </c>
      <c r="Q16">
        <v>0</v>
      </c>
      <c r="R16">
        <v>0</v>
      </c>
      <c r="S16" s="1">
        <v>12</v>
      </c>
    </row>
    <row r="17" spans="1:19">
      <c r="A17" s="2" t="s">
        <v>10342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7</v>
      </c>
    </row>
    <row r="18" spans="1:19">
      <c r="A18" s="2" t="s">
        <v>10343</v>
      </c>
      <c r="B18">
        <v>0</v>
      </c>
      <c r="C18">
        <v>5</v>
      </c>
      <c r="D18">
        <v>1</v>
      </c>
      <c r="E18">
        <v>3</v>
      </c>
      <c r="F18">
        <v>832</v>
      </c>
      <c r="G18">
        <v>667</v>
      </c>
      <c r="H18">
        <v>3971</v>
      </c>
      <c r="I18">
        <v>74</v>
      </c>
      <c r="J18">
        <v>0</v>
      </c>
      <c r="K18">
        <v>1</v>
      </c>
      <c r="L18">
        <v>3</v>
      </c>
      <c r="M18">
        <v>1177</v>
      </c>
      <c r="N18">
        <v>706</v>
      </c>
      <c r="O18">
        <v>3096</v>
      </c>
      <c r="P18">
        <v>1</v>
      </c>
      <c r="Q18">
        <v>7</v>
      </c>
      <c r="R18">
        <v>61</v>
      </c>
      <c r="S18" s="1">
        <v>10605</v>
      </c>
    </row>
    <row r="19" spans="1:19">
      <c r="A19" s="2" t="s">
        <v>10344</v>
      </c>
      <c r="B19">
        <v>0</v>
      </c>
      <c r="C19">
        <v>0</v>
      </c>
      <c r="D19">
        <v>0</v>
      </c>
      <c r="E19">
        <v>0</v>
      </c>
      <c r="F19">
        <v>5</v>
      </c>
      <c r="G19">
        <v>10</v>
      </c>
      <c r="H19">
        <v>11220</v>
      </c>
      <c r="I19">
        <v>0</v>
      </c>
      <c r="J19">
        <v>0</v>
      </c>
      <c r="K19">
        <v>0</v>
      </c>
      <c r="L19">
        <v>23</v>
      </c>
      <c r="M19">
        <v>2677</v>
      </c>
      <c r="N19">
        <v>2</v>
      </c>
      <c r="O19">
        <v>56</v>
      </c>
      <c r="P19">
        <v>42</v>
      </c>
      <c r="Q19">
        <v>0</v>
      </c>
      <c r="R19">
        <v>0</v>
      </c>
      <c r="S19" s="1">
        <v>14035</v>
      </c>
    </row>
    <row r="20" spans="1:19">
      <c r="A20" s="2" t="s">
        <v>10345</v>
      </c>
      <c r="B20">
        <v>0</v>
      </c>
      <c r="C20">
        <v>0</v>
      </c>
      <c r="D20">
        <v>0</v>
      </c>
      <c r="E20">
        <v>0</v>
      </c>
      <c r="F20">
        <v>14</v>
      </c>
      <c r="G20">
        <v>68</v>
      </c>
      <c r="H20">
        <v>4</v>
      </c>
      <c r="I20">
        <v>0</v>
      </c>
      <c r="J20">
        <v>8</v>
      </c>
      <c r="K20">
        <v>0</v>
      </c>
      <c r="L20">
        <v>5</v>
      </c>
      <c r="M20">
        <v>122</v>
      </c>
      <c r="N20">
        <v>3</v>
      </c>
      <c r="O20">
        <v>18</v>
      </c>
      <c r="P20">
        <v>0</v>
      </c>
      <c r="Q20">
        <v>0</v>
      </c>
      <c r="R20">
        <v>0</v>
      </c>
      <c r="S20" s="1">
        <v>242</v>
      </c>
    </row>
    <row r="21" spans="1:19">
      <c r="A21" s="2" t="s">
        <v>10346</v>
      </c>
      <c r="B21">
        <v>239</v>
      </c>
      <c r="C21">
        <v>11</v>
      </c>
      <c r="D21">
        <v>13383</v>
      </c>
      <c r="E21">
        <v>5257</v>
      </c>
      <c r="F21">
        <v>84</v>
      </c>
      <c r="G21">
        <v>354</v>
      </c>
      <c r="H21">
        <v>50</v>
      </c>
      <c r="I21">
        <v>0</v>
      </c>
      <c r="J21">
        <v>3770</v>
      </c>
      <c r="K21">
        <v>0</v>
      </c>
      <c r="L21">
        <v>1427</v>
      </c>
      <c r="M21">
        <v>370</v>
      </c>
      <c r="N21">
        <v>3503</v>
      </c>
      <c r="O21">
        <v>219</v>
      </c>
      <c r="P21">
        <v>10</v>
      </c>
      <c r="Q21">
        <v>354</v>
      </c>
      <c r="R21">
        <v>1003</v>
      </c>
      <c r="S21" s="1">
        <v>30034</v>
      </c>
    </row>
    <row r="22" spans="1:19">
      <c r="A22" s="2" t="s">
        <v>10347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57</v>
      </c>
      <c r="M22">
        <v>17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74</v>
      </c>
    </row>
    <row r="23" spans="1:19">
      <c r="A23" s="2" t="s">
        <v>10348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264</v>
      </c>
      <c r="M23">
        <v>0</v>
      </c>
      <c r="N23">
        <v>0</v>
      </c>
      <c r="O23">
        <v>0</v>
      </c>
      <c r="P23">
        <v>0</v>
      </c>
      <c r="Q23">
        <v>5</v>
      </c>
      <c r="R23">
        <v>0</v>
      </c>
      <c r="S23" s="1">
        <v>269</v>
      </c>
    </row>
    <row r="24" spans="1:19">
      <c r="A24" s="2" t="s">
        <v>10349</v>
      </c>
      <c r="B24">
        <v>0</v>
      </c>
      <c r="C24">
        <v>0</v>
      </c>
      <c r="D24">
        <v>667</v>
      </c>
      <c r="E24">
        <v>2592</v>
      </c>
      <c r="F24">
        <v>0</v>
      </c>
      <c r="G24">
        <v>36</v>
      </c>
      <c r="H24">
        <v>5</v>
      </c>
      <c r="I24">
        <v>0</v>
      </c>
      <c r="J24">
        <v>1711</v>
      </c>
      <c r="K24">
        <v>0</v>
      </c>
      <c r="L24">
        <v>2454</v>
      </c>
      <c r="M24">
        <v>330</v>
      </c>
      <c r="N24">
        <v>312</v>
      </c>
      <c r="O24">
        <v>15</v>
      </c>
      <c r="P24">
        <v>37</v>
      </c>
      <c r="Q24">
        <v>127</v>
      </c>
      <c r="R24">
        <v>9</v>
      </c>
      <c r="S24" s="1">
        <v>8295</v>
      </c>
    </row>
    <row r="25" spans="1:19">
      <c r="A25" s="2" t="s">
        <v>10350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2</v>
      </c>
    </row>
    <row r="26" spans="1:19">
      <c r="A26" s="2" t="s">
        <v>10351</v>
      </c>
      <c r="B26">
        <v>1</v>
      </c>
      <c r="C26">
        <v>21</v>
      </c>
      <c r="D26">
        <v>1</v>
      </c>
      <c r="E26">
        <v>0</v>
      </c>
      <c r="F26">
        <v>31</v>
      </c>
      <c r="G26">
        <v>178</v>
      </c>
      <c r="H26">
        <v>54</v>
      </c>
      <c r="I26">
        <v>131</v>
      </c>
      <c r="J26">
        <v>1644</v>
      </c>
      <c r="K26">
        <v>48</v>
      </c>
      <c r="L26">
        <v>6527</v>
      </c>
      <c r="M26">
        <v>25953</v>
      </c>
      <c r="N26">
        <v>1123</v>
      </c>
      <c r="O26">
        <v>269</v>
      </c>
      <c r="P26">
        <v>1256</v>
      </c>
      <c r="Q26">
        <v>2984</v>
      </c>
      <c r="R26">
        <v>28203</v>
      </c>
      <c r="S26" s="1">
        <v>68424</v>
      </c>
    </row>
    <row r="27" spans="1:19">
      <c r="A27" s="2" t="s">
        <v>10352</v>
      </c>
      <c r="B27">
        <v>331</v>
      </c>
      <c r="C27">
        <v>11</v>
      </c>
      <c r="D27">
        <v>529</v>
      </c>
      <c r="E27">
        <v>78</v>
      </c>
      <c r="F27">
        <v>837</v>
      </c>
      <c r="G27">
        <v>748</v>
      </c>
      <c r="H27">
        <v>0</v>
      </c>
      <c r="I27">
        <v>71</v>
      </c>
      <c r="J27">
        <v>8606</v>
      </c>
      <c r="K27">
        <v>290</v>
      </c>
      <c r="L27">
        <v>4743</v>
      </c>
      <c r="M27">
        <v>262</v>
      </c>
      <c r="N27">
        <v>30839</v>
      </c>
      <c r="O27">
        <v>2239</v>
      </c>
      <c r="P27">
        <v>17</v>
      </c>
      <c r="Q27">
        <v>542</v>
      </c>
      <c r="R27">
        <v>103</v>
      </c>
      <c r="S27" s="1">
        <v>50246</v>
      </c>
    </row>
    <row r="28" spans="1:19">
      <c r="A28" s="2" t="s">
        <v>10353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24</v>
      </c>
      <c r="L28">
        <v>0</v>
      </c>
      <c r="M28">
        <v>1041</v>
      </c>
      <c r="N28">
        <v>0</v>
      </c>
      <c r="O28">
        <v>1</v>
      </c>
      <c r="P28">
        <v>0</v>
      </c>
      <c r="Q28">
        <v>4</v>
      </c>
      <c r="R28">
        <v>11</v>
      </c>
      <c r="S28" s="1">
        <v>1081</v>
      </c>
    </row>
    <row r="29" spans="1:19">
      <c r="A29" s="2" t="s">
        <v>10354</v>
      </c>
      <c r="B29">
        <v>13</v>
      </c>
      <c r="C29">
        <v>0</v>
      </c>
      <c r="D29">
        <v>2</v>
      </c>
      <c r="E29">
        <v>1</v>
      </c>
      <c r="F29">
        <v>9</v>
      </c>
      <c r="G29">
        <v>120</v>
      </c>
      <c r="H29">
        <v>0</v>
      </c>
      <c r="I29">
        <v>0</v>
      </c>
      <c r="J29">
        <v>10255</v>
      </c>
      <c r="K29">
        <v>5</v>
      </c>
      <c r="L29">
        <v>4947</v>
      </c>
      <c r="M29">
        <v>183</v>
      </c>
      <c r="N29">
        <v>6625</v>
      </c>
      <c r="O29">
        <v>656</v>
      </c>
      <c r="P29">
        <v>24</v>
      </c>
      <c r="Q29">
        <v>26344</v>
      </c>
      <c r="R29">
        <v>38</v>
      </c>
      <c r="S29" s="1">
        <v>49222</v>
      </c>
    </row>
    <row r="30" spans="1:19">
      <c r="A30" s="2" t="s">
        <v>10355</v>
      </c>
      <c r="B30">
        <v>98</v>
      </c>
      <c r="C30">
        <v>0</v>
      </c>
      <c r="D30">
        <v>35</v>
      </c>
      <c r="E30">
        <v>5</v>
      </c>
      <c r="F30">
        <v>63</v>
      </c>
      <c r="G30">
        <v>125</v>
      </c>
      <c r="H30">
        <v>0</v>
      </c>
      <c r="I30">
        <v>10</v>
      </c>
      <c r="J30">
        <v>228</v>
      </c>
      <c r="K30">
        <v>6</v>
      </c>
      <c r="L30">
        <v>195</v>
      </c>
      <c r="M30">
        <v>14</v>
      </c>
      <c r="N30">
        <v>2136</v>
      </c>
      <c r="O30">
        <v>158</v>
      </c>
      <c r="P30">
        <v>2</v>
      </c>
      <c r="Q30">
        <v>140</v>
      </c>
      <c r="R30">
        <v>12</v>
      </c>
      <c r="S30" s="1">
        <v>3227</v>
      </c>
    </row>
    <row r="31" spans="1:19">
      <c r="A31" s="2" t="s">
        <v>10356</v>
      </c>
      <c r="B31">
        <v>354</v>
      </c>
      <c r="C31">
        <v>18</v>
      </c>
      <c r="D31">
        <v>283</v>
      </c>
      <c r="E31">
        <v>38</v>
      </c>
      <c r="F31">
        <v>661</v>
      </c>
      <c r="G31">
        <v>1523</v>
      </c>
      <c r="H31">
        <v>16</v>
      </c>
      <c r="I31">
        <v>23</v>
      </c>
      <c r="J31">
        <v>1378</v>
      </c>
      <c r="K31">
        <v>6430</v>
      </c>
      <c r="L31">
        <v>2722</v>
      </c>
      <c r="M31">
        <v>1890</v>
      </c>
      <c r="N31">
        <v>5552</v>
      </c>
      <c r="O31">
        <v>3895</v>
      </c>
      <c r="P31">
        <v>506</v>
      </c>
      <c r="Q31">
        <v>20592</v>
      </c>
      <c r="R31">
        <v>1731</v>
      </c>
      <c r="S31" s="1">
        <v>47612</v>
      </c>
    </row>
    <row r="32" spans="1:19">
      <c r="A32" s="2" t="s">
        <v>10357</v>
      </c>
      <c r="B32">
        <v>97</v>
      </c>
      <c r="C32">
        <v>7</v>
      </c>
      <c r="D32">
        <v>456</v>
      </c>
      <c r="E32">
        <v>17</v>
      </c>
      <c r="F32">
        <v>691</v>
      </c>
      <c r="G32">
        <v>897</v>
      </c>
      <c r="H32">
        <v>0</v>
      </c>
      <c r="I32">
        <v>25</v>
      </c>
      <c r="J32">
        <v>837</v>
      </c>
      <c r="K32">
        <v>548</v>
      </c>
      <c r="L32">
        <v>610</v>
      </c>
      <c r="M32">
        <v>215</v>
      </c>
      <c r="N32">
        <v>2058</v>
      </c>
      <c r="O32">
        <v>669</v>
      </c>
      <c r="P32">
        <v>76</v>
      </c>
      <c r="Q32">
        <v>6856</v>
      </c>
      <c r="R32">
        <v>142</v>
      </c>
      <c r="S32" s="1">
        <v>14201</v>
      </c>
    </row>
    <row r="33" spans="1:19">
      <c r="A33" s="2" t="s">
        <v>10358</v>
      </c>
      <c r="B33">
        <v>0</v>
      </c>
      <c r="C33">
        <v>0</v>
      </c>
      <c r="D33">
        <v>8</v>
      </c>
      <c r="E33">
        <v>2</v>
      </c>
      <c r="F33">
        <v>2</v>
      </c>
      <c r="G33">
        <v>5</v>
      </c>
      <c r="H33">
        <v>431</v>
      </c>
      <c r="I33">
        <v>0</v>
      </c>
      <c r="J33">
        <v>0</v>
      </c>
      <c r="K33">
        <v>0</v>
      </c>
      <c r="L33">
        <v>362</v>
      </c>
      <c r="M33">
        <v>23</v>
      </c>
      <c r="N33">
        <v>1237</v>
      </c>
      <c r="O33">
        <v>18</v>
      </c>
      <c r="P33">
        <v>1</v>
      </c>
      <c r="Q33">
        <v>293</v>
      </c>
      <c r="R33">
        <v>25</v>
      </c>
      <c r="S33" s="1">
        <v>2407</v>
      </c>
    </row>
    <row r="34" spans="1:19">
      <c r="A34" s="2" t="s">
        <v>10359</v>
      </c>
      <c r="B34">
        <v>2641</v>
      </c>
      <c r="C34">
        <v>649</v>
      </c>
      <c r="D34">
        <v>8181</v>
      </c>
      <c r="E34">
        <v>12070</v>
      </c>
      <c r="F34">
        <v>45205</v>
      </c>
      <c r="G34">
        <v>23452</v>
      </c>
      <c r="H34">
        <v>0</v>
      </c>
      <c r="I34">
        <v>34</v>
      </c>
      <c r="J34">
        <v>50</v>
      </c>
      <c r="K34">
        <v>69</v>
      </c>
      <c r="L34">
        <v>8</v>
      </c>
      <c r="M34">
        <v>277</v>
      </c>
      <c r="N34">
        <v>427</v>
      </c>
      <c r="O34">
        <v>18507</v>
      </c>
      <c r="P34">
        <v>6</v>
      </c>
      <c r="Q34">
        <v>374</v>
      </c>
      <c r="R34">
        <v>59</v>
      </c>
      <c r="S34" s="1">
        <v>112009</v>
      </c>
    </row>
    <row r="35" spans="1:19">
      <c r="A35" s="2" t="s">
        <v>10360</v>
      </c>
      <c r="B35">
        <v>70</v>
      </c>
      <c r="C35">
        <v>0</v>
      </c>
      <c r="D35">
        <v>0</v>
      </c>
      <c r="E35">
        <v>0</v>
      </c>
      <c r="F35">
        <v>0</v>
      </c>
      <c r="G35">
        <v>44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</v>
      </c>
      <c r="O35">
        <v>3</v>
      </c>
      <c r="P35">
        <v>0</v>
      </c>
      <c r="Q35">
        <v>1</v>
      </c>
      <c r="R35">
        <v>0</v>
      </c>
      <c r="S35" s="1">
        <v>123</v>
      </c>
    </row>
    <row r="36" spans="1:19">
      <c r="A36" s="2" t="s">
        <v>10361</v>
      </c>
      <c r="B36">
        <v>16</v>
      </c>
      <c r="C36">
        <v>0</v>
      </c>
      <c r="D36">
        <v>2</v>
      </c>
      <c r="E36">
        <v>0</v>
      </c>
      <c r="F36">
        <v>1</v>
      </c>
      <c r="G36">
        <v>13</v>
      </c>
      <c r="H36">
        <v>0</v>
      </c>
      <c r="I36">
        <v>0</v>
      </c>
      <c r="J36">
        <v>283</v>
      </c>
      <c r="K36">
        <v>0</v>
      </c>
      <c r="L36">
        <v>14</v>
      </c>
      <c r="M36">
        <v>24</v>
      </c>
      <c r="N36">
        <v>667</v>
      </c>
      <c r="O36">
        <v>5</v>
      </c>
      <c r="P36">
        <v>0</v>
      </c>
      <c r="Q36">
        <v>3</v>
      </c>
      <c r="R36">
        <v>9</v>
      </c>
      <c r="S36" s="1">
        <v>1037</v>
      </c>
    </row>
    <row r="37" spans="1:19">
      <c r="A37" s="2" t="s">
        <v>10362</v>
      </c>
      <c r="B37">
        <v>22</v>
      </c>
      <c r="C37">
        <v>0</v>
      </c>
      <c r="D37">
        <v>60</v>
      </c>
      <c r="E37">
        <v>0</v>
      </c>
      <c r="F37">
        <v>40</v>
      </c>
      <c r="G37">
        <v>4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14</v>
      </c>
      <c r="O37">
        <v>22</v>
      </c>
      <c r="P37">
        <v>0</v>
      </c>
      <c r="Q37">
        <v>1</v>
      </c>
      <c r="R37">
        <v>0</v>
      </c>
      <c r="S37" s="1">
        <v>164</v>
      </c>
    </row>
    <row r="38" spans="1:19">
      <c r="A38" s="2" t="s">
        <v>10363</v>
      </c>
      <c r="B38">
        <v>123</v>
      </c>
      <c r="C38">
        <v>0</v>
      </c>
      <c r="D38">
        <v>34</v>
      </c>
      <c r="E38">
        <v>4</v>
      </c>
      <c r="F38">
        <v>47</v>
      </c>
      <c r="G38">
        <v>444</v>
      </c>
      <c r="H38">
        <v>0</v>
      </c>
      <c r="I38">
        <v>12</v>
      </c>
      <c r="J38">
        <v>3</v>
      </c>
      <c r="K38">
        <v>8</v>
      </c>
      <c r="L38">
        <v>6</v>
      </c>
      <c r="M38">
        <v>34</v>
      </c>
      <c r="N38">
        <v>736</v>
      </c>
      <c r="O38">
        <v>107</v>
      </c>
      <c r="P38">
        <v>0</v>
      </c>
      <c r="Q38">
        <v>26</v>
      </c>
      <c r="R38">
        <v>7</v>
      </c>
      <c r="S38" s="1">
        <v>1591</v>
      </c>
    </row>
    <row r="39" spans="1:19">
      <c r="A39" s="2" t="s">
        <v>10364</v>
      </c>
      <c r="B39">
        <v>281</v>
      </c>
      <c r="C39">
        <v>61</v>
      </c>
      <c r="D39">
        <v>2449</v>
      </c>
      <c r="E39">
        <v>34</v>
      </c>
      <c r="F39">
        <v>3581</v>
      </c>
      <c r="G39">
        <v>11701</v>
      </c>
      <c r="H39">
        <v>0</v>
      </c>
      <c r="I39">
        <v>209</v>
      </c>
      <c r="J39">
        <v>6</v>
      </c>
      <c r="K39">
        <v>91</v>
      </c>
      <c r="L39">
        <v>7</v>
      </c>
      <c r="M39">
        <v>0</v>
      </c>
      <c r="N39">
        <v>102</v>
      </c>
      <c r="O39">
        <v>4289</v>
      </c>
      <c r="P39">
        <v>0</v>
      </c>
      <c r="Q39">
        <v>120</v>
      </c>
      <c r="R39">
        <v>33</v>
      </c>
      <c r="S39" s="1">
        <v>22964</v>
      </c>
    </row>
    <row r="40" spans="1:19">
      <c r="A40" s="2" t="s">
        <v>10365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131</v>
      </c>
      <c r="K40">
        <v>4</v>
      </c>
      <c r="L40">
        <v>6</v>
      </c>
      <c r="M40">
        <v>7</v>
      </c>
      <c r="N40">
        <v>519</v>
      </c>
      <c r="O40">
        <v>1</v>
      </c>
      <c r="P40">
        <v>0</v>
      </c>
      <c r="Q40">
        <v>8</v>
      </c>
      <c r="R40">
        <v>1</v>
      </c>
      <c r="S40" s="1">
        <v>680</v>
      </c>
    </row>
    <row r="41" spans="1:19">
      <c r="A41" s="2" t="s">
        <v>10366</v>
      </c>
      <c r="B41">
        <v>214</v>
      </c>
      <c r="C41">
        <v>40</v>
      </c>
      <c r="D41">
        <v>807</v>
      </c>
      <c r="E41">
        <v>45</v>
      </c>
      <c r="F41">
        <v>814</v>
      </c>
      <c r="G41">
        <v>3751</v>
      </c>
      <c r="H41">
        <v>2</v>
      </c>
      <c r="I41">
        <v>2</v>
      </c>
      <c r="J41">
        <v>85</v>
      </c>
      <c r="K41">
        <v>27</v>
      </c>
      <c r="L41">
        <v>270</v>
      </c>
      <c r="M41">
        <v>22</v>
      </c>
      <c r="N41">
        <v>5681</v>
      </c>
      <c r="O41">
        <v>1445</v>
      </c>
      <c r="P41">
        <v>91</v>
      </c>
      <c r="Q41">
        <v>800</v>
      </c>
      <c r="R41">
        <v>3</v>
      </c>
      <c r="S41" s="1">
        <v>14099</v>
      </c>
    </row>
    <row r="42" spans="1:19">
      <c r="A42" s="2" t="s">
        <v>10367</v>
      </c>
      <c r="B42">
        <v>4083</v>
      </c>
      <c r="C42">
        <v>2418</v>
      </c>
      <c r="D42">
        <v>22672</v>
      </c>
      <c r="E42">
        <v>36911</v>
      </c>
      <c r="F42">
        <v>147292</v>
      </c>
      <c r="G42">
        <v>187837</v>
      </c>
      <c r="H42">
        <v>5</v>
      </c>
      <c r="I42">
        <v>277</v>
      </c>
      <c r="J42">
        <v>183</v>
      </c>
      <c r="K42">
        <v>259</v>
      </c>
      <c r="L42">
        <v>38</v>
      </c>
      <c r="M42">
        <v>1210</v>
      </c>
      <c r="N42">
        <v>3308</v>
      </c>
      <c r="O42">
        <v>246854</v>
      </c>
      <c r="P42">
        <v>2</v>
      </c>
      <c r="Q42">
        <v>1182</v>
      </c>
      <c r="R42">
        <v>1442</v>
      </c>
      <c r="S42" s="1">
        <v>655973</v>
      </c>
    </row>
    <row r="43" spans="1:19">
      <c r="A43" s="2" t="s">
        <v>10368</v>
      </c>
      <c r="B43">
        <v>0</v>
      </c>
      <c r="C43">
        <v>0</v>
      </c>
      <c r="D43">
        <v>34</v>
      </c>
      <c r="E43">
        <v>0</v>
      </c>
      <c r="F43">
        <v>21</v>
      </c>
      <c r="G43">
        <v>336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10</v>
      </c>
      <c r="R43">
        <v>0</v>
      </c>
      <c r="S43" s="1">
        <v>403</v>
      </c>
    </row>
    <row r="44" spans="1:19">
      <c r="A44" s="2" t="s">
        <v>10369</v>
      </c>
      <c r="B44">
        <v>14</v>
      </c>
      <c r="C44">
        <v>22</v>
      </c>
      <c r="D44">
        <v>89</v>
      </c>
      <c r="E44">
        <v>4</v>
      </c>
      <c r="F44">
        <v>96</v>
      </c>
      <c r="G44">
        <v>123</v>
      </c>
      <c r="H44">
        <v>0</v>
      </c>
      <c r="I44">
        <v>31</v>
      </c>
      <c r="J44">
        <v>4758</v>
      </c>
      <c r="K44">
        <v>69</v>
      </c>
      <c r="L44">
        <v>179</v>
      </c>
      <c r="M44">
        <v>7</v>
      </c>
      <c r="N44">
        <v>1505</v>
      </c>
      <c r="O44">
        <v>107</v>
      </c>
      <c r="P44">
        <v>2</v>
      </c>
      <c r="Q44">
        <v>81</v>
      </c>
      <c r="R44">
        <v>14</v>
      </c>
      <c r="S44" s="1">
        <v>7101</v>
      </c>
    </row>
    <row r="45" spans="1:19">
      <c r="A45" s="2" t="s">
        <v>10370</v>
      </c>
      <c r="B45">
        <v>30</v>
      </c>
      <c r="C45">
        <v>2</v>
      </c>
      <c r="D45">
        <v>164</v>
      </c>
      <c r="E45">
        <v>14</v>
      </c>
      <c r="F45">
        <v>12</v>
      </c>
      <c r="G45">
        <v>267</v>
      </c>
      <c r="H45">
        <v>6</v>
      </c>
      <c r="I45">
        <v>0</v>
      </c>
      <c r="J45">
        <v>5</v>
      </c>
      <c r="K45">
        <v>0</v>
      </c>
      <c r="L45">
        <v>2</v>
      </c>
      <c r="M45">
        <v>188</v>
      </c>
      <c r="N45">
        <v>169</v>
      </c>
      <c r="O45">
        <v>41</v>
      </c>
      <c r="P45">
        <v>17</v>
      </c>
      <c r="Q45">
        <v>43</v>
      </c>
      <c r="R45">
        <v>10</v>
      </c>
      <c r="S45" s="1">
        <v>970</v>
      </c>
    </row>
    <row r="46" spans="1:19">
      <c r="A46" s="2" t="s">
        <v>10371</v>
      </c>
      <c r="B46">
        <v>652</v>
      </c>
      <c r="C46">
        <v>35</v>
      </c>
      <c r="D46">
        <v>801</v>
      </c>
      <c r="E46">
        <v>30</v>
      </c>
      <c r="F46">
        <v>4785</v>
      </c>
      <c r="G46">
        <v>20722</v>
      </c>
      <c r="H46">
        <v>0</v>
      </c>
      <c r="I46">
        <v>30</v>
      </c>
      <c r="J46">
        <v>27</v>
      </c>
      <c r="K46">
        <v>57</v>
      </c>
      <c r="L46">
        <v>6</v>
      </c>
      <c r="M46">
        <v>7</v>
      </c>
      <c r="N46">
        <v>108</v>
      </c>
      <c r="O46">
        <v>5722</v>
      </c>
      <c r="P46">
        <v>0</v>
      </c>
      <c r="Q46">
        <v>11</v>
      </c>
      <c r="R46">
        <v>47</v>
      </c>
      <c r="S46" s="1">
        <v>33040</v>
      </c>
    </row>
    <row r="47" spans="1:19">
      <c r="A47" s="2" t="s">
        <v>10372</v>
      </c>
      <c r="B47">
        <v>10</v>
      </c>
      <c r="C47">
        <v>0</v>
      </c>
      <c r="D47">
        <v>204</v>
      </c>
      <c r="E47">
        <v>20</v>
      </c>
      <c r="F47">
        <v>1519</v>
      </c>
      <c r="G47">
        <v>3705</v>
      </c>
      <c r="H47">
        <v>0</v>
      </c>
      <c r="I47">
        <v>57</v>
      </c>
      <c r="J47">
        <v>69</v>
      </c>
      <c r="K47">
        <v>601</v>
      </c>
      <c r="L47">
        <v>0</v>
      </c>
      <c r="M47">
        <v>2</v>
      </c>
      <c r="N47">
        <v>1</v>
      </c>
      <c r="O47">
        <v>1891</v>
      </c>
      <c r="P47">
        <v>1</v>
      </c>
      <c r="Q47">
        <v>23</v>
      </c>
      <c r="R47">
        <v>41</v>
      </c>
      <c r="S47" s="1">
        <v>8144</v>
      </c>
    </row>
    <row r="48" spans="1:19">
      <c r="A48" s="2" t="s">
        <v>10373</v>
      </c>
      <c r="B48">
        <v>40</v>
      </c>
      <c r="C48">
        <v>0</v>
      </c>
      <c r="D48">
        <v>11</v>
      </c>
      <c r="E48">
        <v>227</v>
      </c>
      <c r="F48">
        <v>1527</v>
      </c>
      <c r="G48">
        <v>828</v>
      </c>
      <c r="H48">
        <v>0</v>
      </c>
      <c r="I48">
        <v>13</v>
      </c>
      <c r="J48">
        <v>0</v>
      </c>
      <c r="K48">
        <v>307</v>
      </c>
      <c r="L48">
        <v>0</v>
      </c>
      <c r="M48">
        <v>0</v>
      </c>
      <c r="N48">
        <v>0</v>
      </c>
      <c r="O48">
        <v>192</v>
      </c>
      <c r="P48">
        <v>0</v>
      </c>
      <c r="Q48">
        <v>0</v>
      </c>
      <c r="R48">
        <v>0</v>
      </c>
      <c r="S48" s="1">
        <v>3145</v>
      </c>
    </row>
    <row r="49" spans="1:19">
      <c r="A49" s="2" t="s">
        <v>10374</v>
      </c>
      <c r="B49">
        <v>816</v>
      </c>
      <c r="C49">
        <v>383</v>
      </c>
      <c r="D49">
        <v>1264</v>
      </c>
      <c r="E49">
        <v>39</v>
      </c>
      <c r="F49">
        <v>22428</v>
      </c>
      <c r="G49">
        <v>24077</v>
      </c>
      <c r="H49">
        <v>0</v>
      </c>
      <c r="I49">
        <v>60</v>
      </c>
      <c r="J49">
        <v>15</v>
      </c>
      <c r="K49">
        <v>132</v>
      </c>
      <c r="L49">
        <v>14</v>
      </c>
      <c r="M49">
        <v>20</v>
      </c>
      <c r="N49">
        <v>143</v>
      </c>
      <c r="O49">
        <v>43055</v>
      </c>
      <c r="P49">
        <v>237</v>
      </c>
      <c r="Q49">
        <v>225</v>
      </c>
      <c r="R49">
        <v>560</v>
      </c>
      <c r="S49" s="1">
        <v>93468</v>
      </c>
    </row>
    <row r="50" spans="1:19">
      <c r="A50" s="2" t="s">
        <v>10375</v>
      </c>
      <c r="B50">
        <v>1882</v>
      </c>
      <c r="C50">
        <v>206</v>
      </c>
      <c r="D50">
        <v>792</v>
      </c>
      <c r="E50">
        <v>378</v>
      </c>
      <c r="F50">
        <v>2182</v>
      </c>
      <c r="G50">
        <v>6772</v>
      </c>
      <c r="H50">
        <v>0</v>
      </c>
      <c r="I50">
        <v>852</v>
      </c>
      <c r="J50">
        <v>1070</v>
      </c>
      <c r="K50">
        <v>1582</v>
      </c>
      <c r="L50">
        <v>320</v>
      </c>
      <c r="M50">
        <v>86</v>
      </c>
      <c r="N50">
        <v>6838</v>
      </c>
      <c r="O50">
        <v>4721</v>
      </c>
      <c r="P50">
        <v>1694</v>
      </c>
      <c r="Q50">
        <v>98598</v>
      </c>
      <c r="R50">
        <v>594</v>
      </c>
      <c r="S50" s="1">
        <v>128567</v>
      </c>
    </row>
    <row r="51" spans="1:19">
      <c r="A51" s="2" t="s">
        <v>10376</v>
      </c>
      <c r="B51">
        <v>16</v>
      </c>
      <c r="C51">
        <v>0</v>
      </c>
      <c r="D51">
        <v>2</v>
      </c>
      <c r="E51">
        <v>0</v>
      </c>
      <c r="F51">
        <v>39</v>
      </c>
      <c r="G51">
        <v>1416</v>
      </c>
      <c r="H51">
        <v>0</v>
      </c>
      <c r="I51">
        <v>17</v>
      </c>
      <c r="J51">
        <v>1604</v>
      </c>
      <c r="K51">
        <v>0</v>
      </c>
      <c r="L51">
        <v>0</v>
      </c>
      <c r="M51">
        <v>0</v>
      </c>
      <c r="N51">
        <v>591</v>
      </c>
      <c r="O51">
        <v>411</v>
      </c>
      <c r="P51">
        <v>0</v>
      </c>
      <c r="Q51">
        <v>11</v>
      </c>
      <c r="R51">
        <v>2</v>
      </c>
      <c r="S51" s="1">
        <v>4109</v>
      </c>
    </row>
    <row r="52" spans="1:19">
      <c r="A52" s="2" t="s">
        <v>10377</v>
      </c>
      <c r="B52">
        <v>1242</v>
      </c>
      <c r="C52">
        <v>97</v>
      </c>
      <c r="D52">
        <v>845</v>
      </c>
      <c r="E52">
        <v>209</v>
      </c>
      <c r="F52">
        <v>5823</v>
      </c>
      <c r="G52">
        <v>25399</v>
      </c>
      <c r="H52">
        <v>0</v>
      </c>
      <c r="I52">
        <v>228</v>
      </c>
      <c r="J52">
        <v>3359</v>
      </c>
      <c r="K52">
        <v>165</v>
      </c>
      <c r="L52">
        <v>12997</v>
      </c>
      <c r="M52">
        <v>301</v>
      </c>
      <c r="N52">
        <v>22694</v>
      </c>
      <c r="O52">
        <v>12529</v>
      </c>
      <c r="P52">
        <v>59</v>
      </c>
      <c r="Q52">
        <v>1480</v>
      </c>
      <c r="R52">
        <v>574</v>
      </c>
      <c r="S52" s="1">
        <v>88001</v>
      </c>
    </row>
    <row r="53" spans="1:19">
      <c r="A53" s="2" t="s">
        <v>10378</v>
      </c>
      <c r="B53">
        <v>17</v>
      </c>
      <c r="C53">
        <v>0</v>
      </c>
      <c r="D53">
        <v>0</v>
      </c>
      <c r="E53">
        <v>0</v>
      </c>
      <c r="F53">
        <v>0</v>
      </c>
      <c r="G53">
        <v>138</v>
      </c>
      <c r="H53">
        <v>23</v>
      </c>
      <c r="I53">
        <v>0</v>
      </c>
      <c r="J53">
        <v>8</v>
      </c>
      <c r="K53">
        <v>0</v>
      </c>
      <c r="L53">
        <v>3</v>
      </c>
      <c r="M53">
        <v>774</v>
      </c>
      <c r="N53">
        <v>52</v>
      </c>
      <c r="O53">
        <v>1</v>
      </c>
      <c r="P53">
        <v>3</v>
      </c>
      <c r="Q53">
        <v>55</v>
      </c>
      <c r="R53">
        <v>1</v>
      </c>
      <c r="S53" s="1">
        <v>1075</v>
      </c>
    </row>
    <row r="54" spans="1:19">
      <c r="A54" s="2" t="s">
        <v>10379</v>
      </c>
      <c r="B54">
        <v>1</v>
      </c>
      <c r="C54">
        <v>0</v>
      </c>
      <c r="D54">
        <v>3</v>
      </c>
      <c r="E54">
        <v>0</v>
      </c>
      <c r="F54">
        <v>0</v>
      </c>
      <c r="G54">
        <v>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13</v>
      </c>
    </row>
    <row r="55" spans="1:19">
      <c r="A55" s="2" t="s">
        <v>10380</v>
      </c>
      <c r="B55">
        <v>472</v>
      </c>
      <c r="C55">
        <v>159</v>
      </c>
      <c r="D55">
        <v>232</v>
      </c>
      <c r="E55">
        <v>181</v>
      </c>
      <c r="F55">
        <v>848</v>
      </c>
      <c r="G55">
        <v>1433</v>
      </c>
      <c r="H55">
        <v>0</v>
      </c>
      <c r="I55">
        <v>243</v>
      </c>
      <c r="J55">
        <v>1635</v>
      </c>
      <c r="K55">
        <v>322</v>
      </c>
      <c r="L55">
        <v>360</v>
      </c>
      <c r="M55">
        <v>86</v>
      </c>
      <c r="N55">
        <v>4565</v>
      </c>
      <c r="O55">
        <v>917</v>
      </c>
      <c r="P55">
        <v>95</v>
      </c>
      <c r="Q55">
        <v>733</v>
      </c>
      <c r="R55">
        <v>38</v>
      </c>
      <c r="S55" s="1">
        <v>12319</v>
      </c>
    </row>
    <row r="56" spans="1:19">
      <c r="A56" s="2" t="s">
        <v>10381</v>
      </c>
      <c r="B56">
        <v>3569</v>
      </c>
      <c r="C56">
        <v>341</v>
      </c>
      <c r="D56">
        <v>7709</v>
      </c>
      <c r="E56">
        <v>1778</v>
      </c>
      <c r="F56">
        <v>4401</v>
      </c>
      <c r="G56">
        <v>36089</v>
      </c>
      <c r="H56">
        <v>1203</v>
      </c>
      <c r="I56">
        <v>2033</v>
      </c>
      <c r="J56">
        <v>1251</v>
      </c>
      <c r="K56">
        <v>1387</v>
      </c>
      <c r="L56">
        <v>7133</v>
      </c>
      <c r="M56">
        <v>2639</v>
      </c>
      <c r="N56">
        <v>7372</v>
      </c>
      <c r="O56">
        <v>12172</v>
      </c>
      <c r="P56">
        <v>2929</v>
      </c>
      <c r="Q56">
        <v>42332</v>
      </c>
      <c r="R56">
        <v>33677</v>
      </c>
      <c r="S56" s="1">
        <v>168015</v>
      </c>
    </row>
    <row r="57" spans="1:19">
      <c r="A57" s="2" t="s">
        <v>10382</v>
      </c>
      <c r="B57">
        <v>5939</v>
      </c>
      <c r="C57">
        <v>74147</v>
      </c>
      <c r="D57">
        <v>37569</v>
      </c>
      <c r="E57">
        <v>1279</v>
      </c>
      <c r="F57">
        <v>103848</v>
      </c>
      <c r="G57">
        <v>164026</v>
      </c>
      <c r="H57">
        <v>281</v>
      </c>
      <c r="I57">
        <v>19068</v>
      </c>
      <c r="J57">
        <v>9645</v>
      </c>
      <c r="K57">
        <v>562</v>
      </c>
      <c r="L57">
        <v>11455</v>
      </c>
      <c r="M57">
        <v>8977</v>
      </c>
      <c r="N57">
        <v>34673</v>
      </c>
      <c r="O57">
        <v>58395</v>
      </c>
      <c r="P57">
        <v>2602</v>
      </c>
      <c r="Q57">
        <v>11208</v>
      </c>
      <c r="R57">
        <v>1291</v>
      </c>
      <c r="S57" s="1">
        <v>544965</v>
      </c>
    </row>
    <row r="58" spans="1:19">
      <c r="A58" s="2" t="s">
        <v>10383</v>
      </c>
      <c r="B58">
        <v>37</v>
      </c>
      <c r="C58">
        <v>0</v>
      </c>
      <c r="D58">
        <v>10</v>
      </c>
      <c r="E58">
        <v>1</v>
      </c>
      <c r="F58">
        <v>0</v>
      </c>
      <c r="G58">
        <v>63</v>
      </c>
      <c r="H58">
        <v>0</v>
      </c>
      <c r="I58">
        <v>0</v>
      </c>
      <c r="J58">
        <v>0</v>
      </c>
      <c r="K58">
        <v>1</v>
      </c>
      <c r="L58">
        <v>1</v>
      </c>
      <c r="M58">
        <v>47</v>
      </c>
      <c r="N58">
        <v>6</v>
      </c>
      <c r="O58">
        <v>0</v>
      </c>
      <c r="P58">
        <v>6</v>
      </c>
      <c r="Q58">
        <v>63</v>
      </c>
      <c r="R58">
        <v>1</v>
      </c>
      <c r="S58" s="1">
        <v>236</v>
      </c>
    </row>
    <row r="59" spans="1:19">
      <c r="A59" s="2" t="s">
        <v>10384</v>
      </c>
      <c r="B59">
        <v>574</v>
      </c>
      <c r="C59">
        <v>311</v>
      </c>
      <c r="D59">
        <v>1927</v>
      </c>
      <c r="E59">
        <v>154</v>
      </c>
      <c r="F59">
        <v>1985</v>
      </c>
      <c r="G59">
        <v>1588</v>
      </c>
      <c r="H59">
        <v>61</v>
      </c>
      <c r="I59">
        <v>157</v>
      </c>
      <c r="J59">
        <v>16957</v>
      </c>
      <c r="K59">
        <v>86</v>
      </c>
      <c r="L59">
        <v>729</v>
      </c>
      <c r="M59">
        <v>1824</v>
      </c>
      <c r="N59">
        <v>16046</v>
      </c>
      <c r="O59">
        <v>3373</v>
      </c>
      <c r="P59">
        <v>192</v>
      </c>
      <c r="Q59">
        <v>4575</v>
      </c>
      <c r="R59">
        <v>207</v>
      </c>
      <c r="S59" s="1">
        <v>50746</v>
      </c>
    </row>
    <row r="60" spans="1:19">
      <c r="A60" s="2" t="s">
        <v>10385</v>
      </c>
      <c r="B60">
        <v>516</v>
      </c>
      <c r="C60">
        <v>245</v>
      </c>
      <c r="D60">
        <v>2823</v>
      </c>
      <c r="E60">
        <v>2385</v>
      </c>
      <c r="F60">
        <v>4376</v>
      </c>
      <c r="G60">
        <v>2457</v>
      </c>
      <c r="H60">
        <v>0</v>
      </c>
      <c r="I60">
        <v>426</v>
      </c>
      <c r="J60">
        <v>2999</v>
      </c>
      <c r="K60">
        <v>120</v>
      </c>
      <c r="L60">
        <v>2606</v>
      </c>
      <c r="M60">
        <v>525</v>
      </c>
      <c r="N60">
        <v>10612</v>
      </c>
      <c r="O60">
        <v>1210</v>
      </c>
      <c r="P60">
        <v>149</v>
      </c>
      <c r="Q60">
        <v>15571</v>
      </c>
      <c r="R60">
        <v>4710</v>
      </c>
      <c r="S60" s="1">
        <v>51730</v>
      </c>
    </row>
    <row r="61" spans="1:19">
      <c r="A61" s="2" t="s">
        <v>10386</v>
      </c>
      <c r="B61">
        <v>89</v>
      </c>
      <c r="C61">
        <v>10</v>
      </c>
      <c r="D61">
        <v>116</v>
      </c>
      <c r="E61">
        <v>8</v>
      </c>
      <c r="F61">
        <v>241</v>
      </c>
      <c r="G61">
        <v>389</v>
      </c>
      <c r="H61">
        <v>0</v>
      </c>
      <c r="I61">
        <v>5</v>
      </c>
      <c r="J61">
        <v>806</v>
      </c>
      <c r="K61">
        <v>65</v>
      </c>
      <c r="L61">
        <v>1244</v>
      </c>
      <c r="M61">
        <v>13</v>
      </c>
      <c r="N61">
        <v>2845</v>
      </c>
      <c r="O61">
        <v>738</v>
      </c>
      <c r="P61">
        <v>193</v>
      </c>
      <c r="Q61">
        <v>6967</v>
      </c>
      <c r="R61">
        <v>88</v>
      </c>
      <c r="S61" s="1">
        <v>13817</v>
      </c>
    </row>
    <row r="62" spans="1:19">
      <c r="A62" s="2" t="s">
        <v>10387</v>
      </c>
      <c r="B62">
        <v>626</v>
      </c>
      <c r="C62">
        <v>37</v>
      </c>
      <c r="D62">
        <v>5699</v>
      </c>
      <c r="E62">
        <v>407</v>
      </c>
      <c r="F62">
        <v>1603</v>
      </c>
      <c r="G62">
        <v>20940</v>
      </c>
      <c r="H62">
        <v>0</v>
      </c>
      <c r="I62">
        <v>389</v>
      </c>
      <c r="J62">
        <v>314</v>
      </c>
      <c r="K62">
        <v>41</v>
      </c>
      <c r="L62">
        <v>12</v>
      </c>
      <c r="M62">
        <v>330</v>
      </c>
      <c r="N62">
        <v>7965</v>
      </c>
      <c r="O62">
        <v>1174</v>
      </c>
      <c r="P62">
        <v>215</v>
      </c>
      <c r="Q62">
        <v>22903</v>
      </c>
      <c r="R62">
        <v>956</v>
      </c>
      <c r="S62" s="1">
        <v>63611</v>
      </c>
    </row>
    <row r="63" spans="1:19">
      <c r="A63" s="2" t="s">
        <v>10388</v>
      </c>
      <c r="B63">
        <v>1714</v>
      </c>
      <c r="C63">
        <v>230</v>
      </c>
      <c r="D63">
        <v>8191</v>
      </c>
      <c r="E63">
        <v>323</v>
      </c>
      <c r="F63">
        <v>4338</v>
      </c>
      <c r="G63">
        <v>10309</v>
      </c>
      <c r="H63">
        <v>1</v>
      </c>
      <c r="I63">
        <v>667</v>
      </c>
      <c r="J63">
        <v>4937</v>
      </c>
      <c r="K63">
        <v>131</v>
      </c>
      <c r="L63">
        <v>356</v>
      </c>
      <c r="M63">
        <v>131</v>
      </c>
      <c r="N63">
        <v>10397</v>
      </c>
      <c r="O63">
        <v>4601</v>
      </c>
      <c r="P63">
        <v>66</v>
      </c>
      <c r="Q63">
        <v>6980</v>
      </c>
      <c r="R63">
        <v>568</v>
      </c>
      <c r="S63" s="1">
        <v>53940</v>
      </c>
    </row>
    <row r="64" spans="1:19">
      <c r="A64" s="2" t="s">
        <v>10389</v>
      </c>
      <c r="B64">
        <v>405</v>
      </c>
      <c r="C64">
        <v>11</v>
      </c>
      <c r="D64">
        <v>11299</v>
      </c>
      <c r="E64">
        <v>6</v>
      </c>
      <c r="F64">
        <v>83</v>
      </c>
      <c r="G64">
        <v>1136</v>
      </c>
      <c r="H64">
        <v>0</v>
      </c>
      <c r="I64">
        <v>29</v>
      </c>
      <c r="J64">
        <v>2</v>
      </c>
      <c r="K64">
        <v>1</v>
      </c>
      <c r="L64">
        <v>0</v>
      </c>
      <c r="M64">
        <v>0</v>
      </c>
      <c r="N64">
        <v>168</v>
      </c>
      <c r="O64">
        <v>87</v>
      </c>
      <c r="P64">
        <v>0</v>
      </c>
      <c r="Q64">
        <v>0</v>
      </c>
      <c r="R64">
        <v>0</v>
      </c>
      <c r="S64" s="1">
        <v>13227</v>
      </c>
    </row>
    <row r="65" spans="1:19">
      <c r="A65" s="2" t="s">
        <v>10390</v>
      </c>
      <c r="B65">
        <v>76</v>
      </c>
      <c r="C65">
        <v>19</v>
      </c>
      <c r="D65">
        <v>1136</v>
      </c>
      <c r="E65">
        <v>121</v>
      </c>
      <c r="F65">
        <v>232</v>
      </c>
      <c r="G65">
        <v>588</v>
      </c>
      <c r="H65">
        <v>0</v>
      </c>
      <c r="I65">
        <v>6</v>
      </c>
      <c r="J65">
        <v>417</v>
      </c>
      <c r="K65">
        <v>15</v>
      </c>
      <c r="L65">
        <v>1</v>
      </c>
      <c r="M65">
        <v>0</v>
      </c>
      <c r="N65">
        <v>434</v>
      </c>
      <c r="O65">
        <v>82</v>
      </c>
      <c r="P65">
        <v>15</v>
      </c>
      <c r="Q65">
        <v>24</v>
      </c>
      <c r="R65">
        <v>3</v>
      </c>
      <c r="S65" s="1">
        <v>3169</v>
      </c>
    </row>
    <row r="66" spans="1:19">
      <c r="A66" s="2" t="s">
        <v>10391</v>
      </c>
      <c r="B66">
        <v>810</v>
      </c>
      <c r="C66">
        <v>7</v>
      </c>
      <c r="D66">
        <v>83</v>
      </c>
      <c r="E66">
        <v>7</v>
      </c>
      <c r="F66">
        <v>2499</v>
      </c>
      <c r="G66">
        <v>14668</v>
      </c>
      <c r="H66">
        <v>0</v>
      </c>
      <c r="I66">
        <v>40</v>
      </c>
      <c r="J66">
        <v>10</v>
      </c>
      <c r="K66">
        <v>150</v>
      </c>
      <c r="L66">
        <v>109</v>
      </c>
      <c r="M66">
        <v>378</v>
      </c>
      <c r="N66">
        <v>396</v>
      </c>
      <c r="O66">
        <v>2737</v>
      </c>
      <c r="P66">
        <v>114</v>
      </c>
      <c r="Q66">
        <v>187</v>
      </c>
      <c r="R66">
        <v>43</v>
      </c>
      <c r="S66" s="1">
        <v>22238</v>
      </c>
    </row>
    <row r="67" spans="1:19">
      <c r="A67" s="2" t="s">
        <v>10392</v>
      </c>
      <c r="B67">
        <v>983</v>
      </c>
      <c r="C67">
        <v>342</v>
      </c>
      <c r="D67">
        <v>898</v>
      </c>
      <c r="E67">
        <v>273</v>
      </c>
      <c r="F67">
        <v>1777</v>
      </c>
      <c r="G67">
        <v>7438</v>
      </c>
      <c r="H67">
        <v>0</v>
      </c>
      <c r="I67">
        <v>275</v>
      </c>
      <c r="J67">
        <v>2469</v>
      </c>
      <c r="K67">
        <v>504</v>
      </c>
      <c r="L67">
        <v>2026</v>
      </c>
      <c r="M67">
        <v>340</v>
      </c>
      <c r="N67">
        <v>15682</v>
      </c>
      <c r="O67">
        <v>7491</v>
      </c>
      <c r="P67">
        <v>140</v>
      </c>
      <c r="Q67">
        <v>3750</v>
      </c>
      <c r="R67">
        <v>936</v>
      </c>
      <c r="S67" s="1">
        <v>45324</v>
      </c>
    </row>
    <row r="68" spans="1:19">
      <c r="A68" s="2" t="s">
        <v>10393</v>
      </c>
      <c r="B68">
        <v>0</v>
      </c>
      <c r="C68">
        <v>0</v>
      </c>
      <c r="D68">
        <v>41</v>
      </c>
      <c r="E68">
        <v>0</v>
      </c>
      <c r="F68">
        <v>0</v>
      </c>
      <c r="G68">
        <v>182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</v>
      </c>
      <c r="P68">
        <v>0</v>
      </c>
      <c r="Q68">
        <v>0</v>
      </c>
      <c r="R68">
        <v>0</v>
      </c>
      <c r="S68" s="1">
        <v>251</v>
      </c>
    </row>
    <row r="69" spans="1:19">
      <c r="A69" s="2" t="s">
        <v>10394</v>
      </c>
      <c r="B69">
        <v>0</v>
      </c>
      <c r="C69">
        <v>0</v>
      </c>
      <c r="D69">
        <v>0</v>
      </c>
      <c r="E69">
        <v>0</v>
      </c>
      <c r="F69">
        <v>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16</v>
      </c>
    </row>
    <row r="70" spans="1:19">
      <c r="A70" s="2" t="s">
        <v>10395</v>
      </c>
      <c r="B70">
        <v>0</v>
      </c>
      <c r="C70">
        <v>0</v>
      </c>
      <c r="D70">
        <v>224</v>
      </c>
      <c r="E70">
        <v>0</v>
      </c>
      <c r="F70">
        <v>1</v>
      </c>
      <c r="G70">
        <v>690</v>
      </c>
      <c r="H70">
        <v>5</v>
      </c>
      <c r="I70">
        <v>1</v>
      </c>
      <c r="J70">
        <v>0</v>
      </c>
      <c r="K70">
        <v>2</v>
      </c>
      <c r="L70">
        <v>0</v>
      </c>
      <c r="M70">
        <v>1</v>
      </c>
      <c r="N70">
        <v>27</v>
      </c>
      <c r="O70">
        <v>1</v>
      </c>
      <c r="P70">
        <v>0</v>
      </c>
      <c r="Q70">
        <v>58</v>
      </c>
      <c r="R70">
        <v>739</v>
      </c>
      <c r="S70" s="1">
        <v>1749</v>
      </c>
    </row>
    <row r="71" spans="1:19">
      <c r="A71" s="2" t="s">
        <v>10396</v>
      </c>
      <c r="B71">
        <v>0</v>
      </c>
      <c r="C71">
        <v>0</v>
      </c>
      <c r="D71">
        <v>2</v>
      </c>
      <c r="E71">
        <v>0</v>
      </c>
      <c r="F71">
        <v>21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27</v>
      </c>
    </row>
    <row r="72" spans="1:19">
      <c r="A72" s="2" t="s">
        <v>10397</v>
      </c>
      <c r="B72">
        <v>23</v>
      </c>
      <c r="C72">
        <v>0</v>
      </c>
      <c r="D72">
        <v>8</v>
      </c>
      <c r="E72">
        <v>0</v>
      </c>
      <c r="F72">
        <v>12</v>
      </c>
      <c r="G72">
        <v>11</v>
      </c>
      <c r="H72">
        <v>0</v>
      </c>
      <c r="I72">
        <v>0</v>
      </c>
      <c r="J72">
        <v>3</v>
      </c>
      <c r="K72">
        <v>0</v>
      </c>
      <c r="L72">
        <v>21</v>
      </c>
      <c r="M72">
        <v>1</v>
      </c>
      <c r="N72">
        <v>251</v>
      </c>
      <c r="O72">
        <v>17</v>
      </c>
      <c r="P72">
        <v>0</v>
      </c>
      <c r="Q72">
        <v>6</v>
      </c>
      <c r="R72">
        <v>5</v>
      </c>
      <c r="S72" s="1">
        <v>358</v>
      </c>
    </row>
    <row r="73" spans="1:19">
      <c r="A73" s="2" t="s">
        <v>10398</v>
      </c>
      <c r="B73">
        <v>790</v>
      </c>
      <c r="C73">
        <v>257</v>
      </c>
      <c r="D73">
        <v>8419</v>
      </c>
      <c r="E73">
        <v>89</v>
      </c>
      <c r="F73">
        <v>675</v>
      </c>
      <c r="G73">
        <v>4730</v>
      </c>
      <c r="H73">
        <v>0</v>
      </c>
      <c r="I73">
        <v>210</v>
      </c>
      <c r="J73">
        <v>11402</v>
      </c>
      <c r="K73">
        <v>1316</v>
      </c>
      <c r="L73">
        <v>574</v>
      </c>
      <c r="M73">
        <v>183</v>
      </c>
      <c r="N73">
        <v>15165</v>
      </c>
      <c r="O73">
        <v>1534</v>
      </c>
      <c r="P73">
        <v>1858</v>
      </c>
      <c r="Q73">
        <v>96301</v>
      </c>
      <c r="R73">
        <v>1084</v>
      </c>
      <c r="S73" s="1">
        <v>144587</v>
      </c>
    </row>
    <row r="74" spans="1:19">
      <c r="A74" s="2" t="s">
        <v>10399</v>
      </c>
      <c r="B74">
        <v>44</v>
      </c>
      <c r="C74">
        <v>0</v>
      </c>
      <c r="D74">
        <v>1753</v>
      </c>
      <c r="E74">
        <v>17</v>
      </c>
      <c r="F74">
        <v>65</v>
      </c>
      <c r="G74">
        <v>146</v>
      </c>
      <c r="H74">
        <v>0</v>
      </c>
      <c r="I74">
        <v>16</v>
      </c>
      <c r="J74">
        <v>477</v>
      </c>
      <c r="K74">
        <v>10</v>
      </c>
      <c r="L74">
        <v>3</v>
      </c>
      <c r="M74">
        <v>9</v>
      </c>
      <c r="N74">
        <v>1595</v>
      </c>
      <c r="O74">
        <v>94</v>
      </c>
      <c r="P74">
        <v>12</v>
      </c>
      <c r="Q74">
        <v>60</v>
      </c>
      <c r="R74">
        <v>32</v>
      </c>
      <c r="S74" s="1">
        <v>4333</v>
      </c>
    </row>
    <row r="75" spans="1:19">
      <c r="A75" s="2" t="s">
        <v>10400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</v>
      </c>
      <c r="O75">
        <v>0</v>
      </c>
      <c r="P75">
        <v>0</v>
      </c>
      <c r="Q75">
        <v>0</v>
      </c>
      <c r="R75">
        <v>0</v>
      </c>
      <c r="S75" s="1">
        <v>16</v>
      </c>
    </row>
    <row r="76" spans="1:19">
      <c r="A76" s="2" t="s">
        <v>10401</v>
      </c>
      <c r="B76">
        <v>13</v>
      </c>
      <c r="C76">
        <v>1</v>
      </c>
      <c r="D76">
        <v>3469</v>
      </c>
      <c r="E76">
        <v>35</v>
      </c>
      <c r="F76">
        <v>52</v>
      </c>
      <c r="G76">
        <v>203</v>
      </c>
      <c r="H76">
        <v>0</v>
      </c>
      <c r="I76">
        <v>2</v>
      </c>
      <c r="J76">
        <v>95</v>
      </c>
      <c r="K76">
        <v>32</v>
      </c>
      <c r="L76">
        <v>0</v>
      </c>
      <c r="M76">
        <v>4</v>
      </c>
      <c r="N76">
        <v>1341</v>
      </c>
      <c r="O76">
        <v>133</v>
      </c>
      <c r="P76">
        <v>0</v>
      </c>
      <c r="Q76">
        <v>60</v>
      </c>
      <c r="R76">
        <v>6</v>
      </c>
      <c r="S76" s="1">
        <v>5446</v>
      </c>
    </row>
    <row r="77" spans="1:19">
      <c r="A77" s="2" t="s">
        <v>10402</v>
      </c>
      <c r="B77">
        <v>0</v>
      </c>
      <c r="C77">
        <v>0</v>
      </c>
      <c r="D77">
        <v>138</v>
      </c>
      <c r="E77">
        <v>6</v>
      </c>
      <c r="F77">
        <v>22</v>
      </c>
      <c r="G77">
        <v>66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6</v>
      </c>
      <c r="O77">
        <v>2</v>
      </c>
      <c r="P77">
        <v>0</v>
      </c>
      <c r="Q77">
        <v>0</v>
      </c>
      <c r="R77">
        <v>0</v>
      </c>
      <c r="S77" s="1">
        <v>244</v>
      </c>
    </row>
    <row r="78" spans="1:19">
      <c r="A78" s="2" t="s">
        <v>10403</v>
      </c>
      <c r="B78">
        <v>4249</v>
      </c>
      <c r="C78">
        <v>31266</v>
      </c>
      <c r="D78">
        <v>41981</v>
      </c>
      <c r="E78">
        <v>6329</v>
      </c>
      <c r="F78">
        <v>24510</v>
      </c>
      <c r="G78">
        <v>9360</v>
      </c>
      <c r="H78">
        <v>0</v>
      </c>
      <c r="I78">
        <v>81</v>
      </c>
      <c r="J78">
        <v>66</v>
      </c>
      <c r="K78">
        <v>5</v>
      </c>
      <c r="L78">
        <v>63</v>
      </c>
      <c r="M78">
        <v>87</v>
      </c>
      <c r="N78">
        <v>587</v>
      </c>
      <c r="O78">
        <v>2461</v>
      </c>
      <c r="P78">
        <v>4</v>
      </c>
      <c r="Q78">
        <v>33</v>
      </c>
      <c r="R78">
        <v>53</v>
      </c>
      <c r="S78" s="1">
        <v>121135</v>
      </c>
    </row>
    <row r="79" spans="1:19">
      <c r="A79" s="2" t="s">
        <v>10404</v>
      </c>
      <c r="B79">
        <v>736</v>
      </c>
      <c r="C79">
        <v>278</v>
      </c>
      <c r="D79">
        <v>20264</v>
      </c>
      <c r="E79">
        <v>22939</v>
      </c>
      <c r="F79">
        <v>16635</v>
      </c>
      <c r="G79">
        <v>3946</v>
      </c>
      <c r="H79">
        <v>0</v>
      </c>
      <c r="I79">
        <v>67</v>
      </c>
      <c r="J79">
        <v>10</v>
      </c>
      <c r="K79">
        <v>1</v>
      </c>
      <c r="L79">
        <v>18</v>
      </c>
      <c r="M79">
        <v>6</v>
      </c>
      <c r="N79">
        <v>966</v>
      </c>
      <c r="O79">
        <v>1426</v>
      </c>
      <c r="P79">
        <v>0</v>
      </c>
      <c r="Q79">
        <v>366</v>
      </c>
      <c r="R79">
        <v>28</v>
      </c>
      <c r="S79" s="1">
        <v>67686</v>
      </c>
    </row>
    <row r="80" spans="1:19">
      <c r="A80" s="2" t="s">
        <v>10405</v>
      </c>
      <c r="B80">
        <v>18</v>
      </c>
      <c r="C80">
        <v>0</v>
      </c>
      <c r="D80">
        <v>0</v>
      </c>
      <c r="E80">
        <v>1</v>
      </c>
      <c r="F80">
        <v>2</v>
      </c>
      <c r="G80">
        <v>80</v>
      </c>
      <c r="H80">
        <v>0</v>
      </c>
      <c r="I80">
        <v>0</v>
      </c>
      <c r="J80">
        <v>0</v>
      </c>
      <c r="K80">
        <v>0</v>
      </c>
      <c r="L80">
        <v>0</v>
      </c>
      <c r="M80">
        <v>30</v>
      </c>
      <c r="N80">
        <v>619</v>
      </c>
      <c r="O80">
        <v>0</v>
      </c>
      <c r="P80">
        <v>25</v>
      </c>
      <c r="Q80">
        <v>0</v>
      </c>
      <c r="R80">
        <v>41</v>
      </c>
      <c r="S80" s="1">
        <v>816</v>
      </c>
    </row>
    <row r="81" spans="1:19">
      <c r="A81" s="2" t="s">
        <v>10406</v>
      </c>
      <c r="B81">
        <v>318</v>
      </c>
      <c r="C81">
        <v>81</v>
      </c>
      <c r="D81">
        <v>161</v>
      </c>
      <c r="E81">
        <v>4</v>
      </c>
      <c r="F81">
        <v>1231</v>
      </c>
      <c r="G81">
        <v>1229</v>
      </c>
      <c r="H81">
        <v>0</v>
      </c>
      <c r="I81">
        <v>50</v>
      </c>
      <c r="J81">
        <v>4345</v>
      </c>
      <c r="K81">
        <v>951</v>
      </c>
      <c r="L81">
        <v>4269</v>
      </c>
      <c r="M81">
        <v>308</v>
      </c>
      <c r="N81">
        <v>27675</v>
      </c>
      <c r="O81">
        <v>3552</v>
      </c>
      <c r="P81">
        <v>54</v>
      </c>
      <c r="Q81">
        <v>3149</v>
      </c>
      <c r="R81">
        <v>25</v>
      </c>
      <c r="S81" s="1">
        <v>47402</v>
      </c>
    </row>
    <row r="82" spans="1:19">
      <c r="A82" s="2" t="s">
        <v>10407</v>
      </c>
      <c r="B82">
        <v>0</v>
      </c>
      <c r="C82">
        <v>0</v>
      </c>
      <c r="D82">
        <v>0</v>
      </c>
      <c r="E82">
        <v>0</v>
      </c>
      <c r="F82">
        <v>19</v>
      </c>
      <c r="G82">
        <v>84</v>
      </c>
      <c r="H82">
        <v>438</v>
      </c>
      <c r="I82">
        <v>1</v>
      </c>
      <c r="J82">
        <v>0</v>
      </c>
      <c r="K82">
        <v>0</v>
      </c>
      <c r="L82">
        <v>7</v>
      </c>
      <c r="M82">
        <v>183</v>
      </c>
      <c r="N82">
        <v>1</v>
      </c>
      <c r="O82">
        <v>7</v>
      </c>
      <c r="P82">
        <v>0</v>
      </c>
      <c r="Q82">
        <v>4</v>
      </c>
      <c r="R82">
        <v>1</v>
      </c>
      <c r="S82" s="1">
        <v>745</v>
      </c>
    </row>
    <row r="83" spans="1:19">
      <c r="A83" s="2" t="s">
        <v>10408</v>
      </c>
      <c r="B83">
        <v>160</v>
      </c>
      <c r="C83">
        <v>55</v>
      </c>
      <c r="D83">
        <v>318</v>
      </c>
      <c r="E83">
        <v>165</v>
      </c>
      <c r="F83">
        <v>482</v>
      </c>
      <c r="G83">
        <v>1688</v>
      </c>
      <c r="H83">
        <v>0</v>
      </c>
      <c r="I83">
        <v>5</v>
      </c>
      <c r="J83">
        <v>775</v>
      </c>
      <c r="K83">
        <v>141</v>
      </c>
      <c r="L83">
        <v>234</v>
      </c>
      <c r="M83">
        <v>61</v>
      </c>
      <c r="N83">
        <v>7487</v>
      </c>
      <c r="O83">
        <v>617</v>
      </c>
      <c r="P83">
        <v>15</v>
      </c>
      <c r="Q83">
        <v>396</v>
      </c>
      <c r="R83">
        <v>36</v>
      </c>
      <c r="S83" s="1">
        <v>12635</v>
      </c>
    </row>
    <row r="84" spans="1:19">
      <c r="A84" s="2" t="s">
        <v>10409</v>
      </c>
      <c r="B84">
        <v>60</v>
      </c>
      <c r="C84">
        <v>13</v>
      </c>
      <c r="D84">
        <v>162</v>
      </c>
      <c r="E84">
        <v>41</v>
      </c>
      <c r="F84">
        <v>314</v>
      </c>
      <c r="G84">
        <v>272</v>
      </c>
      <c r="H84">
        <v>0</v>
      </c>
      <c r="I84">
        <v>18</v>
      </c>
      <c r="J84">
        <v>463</v>
      </c>
      <c r="K84">
        <v>18</v>
      </c>
      <c r="L84">
        <v>273</v>
      </c>
      <c r="M84">
        <v>8</v>
      </c>
      <c r="N84">
        <v>1961</v>
      </c>
      <c r="O84">
        <v>327</v>
      </c>
      <c r="P84">
        <v>1</v>
      </c>
      <c r="Q84">
        <v>860</v>
      </c>
      <c r="R84">
        <v>6</v>
      </c>
      <c r="S84" s="1">
        <v>4797</v>
      </c>
    </row>
    <row r="85" spans="1:19">
      <c r="A85" s="2" t="s">
        <v>10410</v>
      </c>
      <c r="B85">
        <v>127</v>
      </c>
      <c r="C85">
        <v>53</v>
      </c>
      <c r="D85">
        <v>1155</v>
      </c>
      <c r="E85">
        <v>58</v>
      </c>
      <c r="F85">
        <v>367</v>
      </c>
      <c r="G85">
        <v>720</v>
      </c>
      <c r="H85">
        <v>0</v>
      </c>
      <c r="I85">
        <v>116</v>
      </c>
      <c r="J85">
        <v>395</v>
      </c>
      <c r="K85">
        <v>6</v>
      </c>
      <c r="L85">
        <v>1337</v>
      </c>
      <c r="M85">
        <v>25</v>
      </c>
      <c r="N85">
        <v>1481</v>
      </c>
      <c r="O85">
        <v>941</v>
      </c>
      <c r="P85">
        <v>1</v>
      </c>
      <c r="Q85">
        <v>2180</v>
      </c>
      <c r="R85">
        <v>39</v>
      </c>
      <c r="S85" s="1">
        <v>9001</v>
      </c>
    </row>
    <row r="86" spans="1:19">
      <c r="A86" s="2" t="s">
        <v>10411</v>
      </c>
      <c r="B86">
        <v>352</v>
      </c>
      <c r="C86">
        <v>82</v>
      </c>
      <c r="D86">
        <v>253</v>
      </c>
      <c r="E86">
        <v>209</v>
      </c>
      <c r="F86">
        <v>769</v>
      </c>
      <c r="G86">
        <v>1391</v>
      </c>
      <c r="H86">
        <v>0</v>
      </c>
      <c r="I86">
        <v>64</v>
      </c>
      <c r="J86">
        <v>666</v>
      </c>
      <c r="K86">
        <v>237</v>
      </c>
      <c r="L86">
        <v>662</v>
      </c>
      <c r="M86">
        <v>28</v>
      </c>
      <c r="N86">
        <v>9206</v>
      </c>
      <c r="O86">
        <v>1665</v>
      </c>
      <c r="P86">
        <v>5</v>
      </c>
      <c r="Q86">
        <v>511</v>
      </c>
      <c r="R86">
        <v>1</v>
      </c>
      <c r="S86" s="1">
        <v>16101</v>
      </c>
    </row>
    <row r="87" spans="1:19">
      <c r="A87" s="2" t="s">
        <v>10412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1626</v>
      </c>
      <c r="O87">
        <v>102633</v>
      </c>
      <c r="P87">
        <v>0</v>
      </c>
      <c r="Q87">
        <v>0</v>
      </c>
      <c r="R87">
        <v>0</v>
      </c>
      <c r="S87" s="1">
        <v>104260</v>
      </c>
    </row>
    <row r="88" spans="1:19">
      <c r="A88" s="2" t="s">
        <v>10413</v>
      </c>
      <c r="B88">
        <v>0</v>
      </c>
      <c r="C88">
        <v>0</v>
      </c>
      <c r="D88">
        <v>0</v>
      </c>
      <c r="E88">
        <v>0</v>
      </c>
      <c r="F88">
        <v>0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37</v>
      </c>
      <c r="P88">
        <v>207</v>
      </c>
      <c r="Q88">
        <v>0</v>
      </c>
      <c r="R88">
        <v>0</v>
      </c>
      <c r="S88" s="1">
        <v>250</v>
      </c>
    </row>
    <row r="89" spans="1:19">
      <c r="A89" s="2" t="s">
        <v>10414</v>
      </c>
      <c r="B89">
        <v>120</v>
      </c>
      <c r="C89">
        <v>6</v>
      </c>
      <c r="D89">
        <v>54</v>
      </c>
      <c r="E89">
        <v>0</v>
      </c>
      <c r="F89">
        <v>143</v>
      </c>
      <c r="G89">
        <v>553</v>
      </c>
      <c r="H89">
        <v>0</v>
      </c>
      <c r="I89">
        <v>8</v>
      </c>
      <c r="J89">
        <v>454</v>
      </c>
      <c r="K89">
        <v>90</v>
      </c>
      <c r="L89">
        <v>231</v>
      </c>
      <c r="M89">
        <v>49</v>
      </c>
      <c r="N89">
        <v>2293</v>
      </c>
      <c r="O89">
        <v>1799</v>
      </c>
      <c r="P89">
        <v>254</v>
      </c>
      <c r="Q89">
        <v>3727</v>
      </c>
      <c r="R89">
        <v>48</v>
      </c>
      <c r="S89" s="1">
        <v>9829</v>
      </c>
    </row>
    <row r="90" spans="1:19">
      <c r="A90" s="2" t="s">
        <v>10415</v>
      </c>
      <c r="B90">
        <v>142</v>
      </c>
      <c r="C90">
        <v>0</v>
      </c>
      <c r="D90">
        <v>21</v>
      </c>
      <c r="E90">
        <v>0</v>
      </c>
      <c r="F90">
        <v>24</v>
      </c>
      <c r="G90">
        <v>20</v>
      </c>
      <c r="H90">
        <v>0</v>
      </c>
      <c r="I90">
        <v>1</v>
      </c>
      <c r="J90">
        <v>2656</v>
      </c>
      <c r="K90">
        <v>34</v>
      </c>
      <c r="L90">
        <v>347</v>
      </c>
      <c r="M90">
        <v>4</v>
      </c>
      <c r="N90">
        <v>2511</v>
      </c>
      <c r="O90">
        <v>308</v>
      </c>
      <c r="P90">
        <v>3</v>
      </c>
      <c r="Q90">
        <v>236</v>
      </c>
      <c r="R90">
        <v>1</v>
      </c>
      <c r="S90" s="1">
        <v>6308</v>
      </c>
    </row>
    <row r="91" spans="1:19">
      <c r="A91" s="2" t="s">
        <v>10416</v>
      </c>
      <c r="B91">
        <v>0</v>
      </c>
      <c r="C91">
        <v>0</v>
      </c>
      <c r="D91">
        <v>41</v>
      </c>
      <c r="E91">
        <v>0</v>
      </c>
      <c r="F91">
        <v>29</v>
      </c>
      <c r="G91">
        <v>25</v>
      </c>
      <c r="H91">
        <v>0</v>
      </c>
      <c r="I91">
        <v>9</v>
      </c>
      <c r="J91">
        <v>131</v>
      </c>
      <c r="K91">
        <v>0</v>
      </c>
      <c r="L91">
        <v>4</v>
      </c>
      <c r="M91">
        <v>0</v>
      </c>
      <c r="N91">
        <v>180</v>
      </c>
      <c r="O91">
        <v>94</v>
      </c>
      <c r="P91">
        <v>0</v>
      </c>
      <c r="Q91">
        <v>289</v>
      </c>
      <c r="R91">
        <v>0</v>
      </c>
      <c r="S91" s="1">
        <v>802</v>
      </c>
    </row>
    <row r="92" spans="1:19">
      <c r="A92" s="2" t="s">
        <v>10417</v>
      </c>
      <c r="B92">
        <v>0</v>
      </c>
      <c r="C92">
        <v>0</v>
      </c>
      <c r="D92">
        <v>0</v>
      </c>
      <c r="E92">
        <v>0</v>
      </c>
      <c r="F92">
        <v>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77</v>
      </c>
    </row>
    <row r="93" spans="1:19">
      <c r="A93" s="2" t="s">
        <v>10418</v>
      </c>
      <c r="B93">
        <v>4315</v>
      </c>
      <c r="C93">
        <v>4113</v>
      </c>
      <c r="D93">
        <v>146296</v>
      </c>
      <c r="E93">
        <v>115363</v>
      </c>
      <c r="F93">
        <v>125959</v>
      </c>
      <c r="G93">
        <v>35156</v>
      </c>
      <c r="H93">
        <v>8</v>
      </c>
      <c r="I93">
        <v>996</v>
      </c>
      <c r="J93">
        <v>9684</v>
      </c>
      <c r="K93">
        <v>27</v>
      </c>
      <c r="L93">
        <v>852</v>
      </c>
      <c r="M93">
        <v>350</v>
      </c>
      <c r="N93">
        <v>6381</v>
      </c>
      <c r="O93">
        <v>30393</v>
      </c>
      <c r="P93">
        <v>432</v>
      </c>
      <c r="Q93">
        <v>9536</v>
      </c>
      <c r="R93">
        <v>408</v>
      </c>
      <c r="S93" s="1">
        <v>490269</v>
      </c>
    </row>
    <row r="94" spans="1:19">
      <c r="A94" s="2" t="s">
        <v>10419</v>
      </c>
      <c r="B94">
        <v>8272</v>
      </c>
      <c r="C94">
        <v>567</v>
      </c>
      <c r="D94">
        <v>230961</v>
      </c>
      <c r="E94">
        <v>153115</v>
      </c>
      <c r="F94">
        <v>285314</v>
      </c>
      <c r="G94">
        <v>29931</v>
      </c>
      <c r="H94">
        <v>4</v>
      </c>
      <c r="I94">
        <v>31</v>
      </c>
      <c r="J94">
        <v>110</v>
      </c>
      <c r="K94">
        <v>41</v>
      </c>
      <c r="L94">
        <v>27</v>
      </c>
      <c r="M94">
        <v>331</v>
      </c>
      <c r="N94">
        <v>415</v>
      </c>
      <c r="O94">
        <v>14842</v>
      </c>
      <c r="P94">
        <v>67</v>
      </c>
      <c r="Q94">
        <v>927</v>
      </c>
      <c r="R94">
        <v>188</v>
      </c>
      <c r="S94" s="1">
        <v>725143</v>
      </c>
    </row>
    <row r="95" spans="1:19">
      <c r="A95" s="2" t="s">
        <v>10420</v>
      </c>
      <c r="B95">
        <v>1678</v>
      </c>
      <c r="C95">
        <v>86</v>
      </c>
      <c r="D95">
        <v>47011</v>
      </c>
      <c r="E95">
        <v>2038</v>
      </c>
      <c r="F95">
        <v>832</v>
      </c>
      <c r="G95">
        <v>1058</v>
      </c>
      <c r="H95">
        <v>0</v>
      </c>
      <c r="I95">
        <v>29</v>
      </c>
      <c r="J95">
        <v>81</v>
      </c>
      <c r="K95">
        <v>1</v>
      </c>
      <c r="L95">
        <v>108</v>
      </c>
      <c r="M95">
        <v>4</v>
      </c>
      <c r="N95">
        <v>164</v>
      </c>
      <c r="O95">
        <v>2900</v>
      </c>
      <c r="P95">
        <v>1</v>
      </c>
      <c r="Q95">
        <v>621</v>
      </c>
      <c r="R95">
        <v>49</v>
      </c>
      <c r="S95" s="1">
        <v>56661</v>
      </c>
    </row>
    <row r="96" spans="1:19">
      <c r="A96" s="2" t="s">
        <v>10421</v>
      </c>
      <c r="B96">
        <v>18683</v>
      </c>
      <c r="C96">
        <v>4203</v>
      </c>
      <c r="D96">
        <v>493070</v>
      </c>
      <c r="E96">
        <v>93881</v>
      </c>
      <c r="F96">
        <v>14485</v>
      </c>
      <c r="G96">
        <v>21676</v>
      </c>
      <c r="H96">
        <v>4</v>
      </c>
      <c r="I96">
        <v>2491</v>
      </c>
      <c r="J96">
        <v>198</v>
      </c>
      <c r="K96">
        <v>52</v>
      </c>
      <c r="L96">
        <v>355</v>
      </c>
      <c r="M96">
        <v>118</v>
      </c>
      <c r="N96">
        <v>1018</v>
      </c>
      <c r="O96">
        <v>8100</v>
      </c>
      <c r="P96">
        <v>10</v>
      </c>
      <c r="Q96">
        <v>5346</v>
      </c>
      <c r="R96">
        <v>248</v>
      </c>
      <c r="S96" s="1">
        <v>663938</v>
      </c>
    </row>
    <row r="97" spans="1:19">
      <c r="A97" s="2" t="s">
        <v>10422</v>
      </c>
      <c r="B97">
        <v>213</v>
      </c>
      <c r="C97">
        <v>4</v>
      </c>
      <c r="D97">
        <v>15784</v>
      </c>
      <c r="E97">
        <v>2315</v>
      </c>
      <c r="F97">
        <v>98</v>
      </c>
      <c r="G97">
        <v>535</v>
      </c>
      <c r="H97">
        <v>0</v>
      </c>
      <c r="I97">
        <v>9</v>
      </c>
      <c r="J97">
        <v>14275</v>
      </c>
      <c r="K97">
        <v>118</v>
      </c>
      <c r="L97">
        <v>11491</v>
      </c>
      <c r="M97">
        <v>5268</v>
      </c>
      <c r="N97">
        <v>29600</v>
      </c>
      <c r="O97">
        <v>2121</v>
      </c>
      <c r="P97">
        <v>237</v>
      </c>
      <c r="Q97">
        <v>2763</v>
      </c>
      <c r="R97">
        <v>217</v>
      </c>
      <c r="S97" s="1">
        <v>85048</v>
      </c>
    </row>
    <row r="98" spans="1:19">
      <c r="A98" s="2" t="s">
        <v>10423</v>
      </c>
      <c r="B98">
        <v>48</v>
      </c>
      <c r="C98">
        <v>8</v>
      </c>
      <c r="D98">
        <v>152</v>
      </c>
      <c r="E98">
        <v>1</v>
      </c>
      <c r="F98">
        <v>512</v>
      </c>
      <c r="G98">
        <v>3043</v>
      </c>
      <c r="H98">
        <v>801</v>
      </c>
      <c r="I98">
        <v>0</v>
      </c>
      <c r="J98">
        <v>9454</v>
      </c>
      <c r="K98">
        <v>47</v>
      </c>
      <c r="L98">
        <v>7301</v>
      </c>
      <c r="M98">
        <v>27092</v>
      </c>
      <c r="N98">
        <v>6925</v>
      </c>
      <c r="O98">
        <v>1469</v>
      </c>
      <c r="P98">
        <v>858</v>
      </c>
      <c r="Q98">
        <v>8026</v>
      </c>
      <c r="R98">
        <v>2263</v>
      </c>
      <c r="S98" s="1">
        <v>68000</v>
      </c>
    </row>
    <row r="99" spans="1:19">
      <c r="A99" s="2" t="s">
        <v>10424</v>
      </c>
      <c r="B99">
        <v>0</v>
      </c>
      <c r="C99">
        <v>0</v>
      </c>
      <c r="D99">
        <v>0</v>
      </c>
      <c r="E99">
        <v>0</v>
      </c>
      <c r="F99">
        <v>5</v>
      </c>
      <c r="G99">
        <v>3</v>
      </c>
      <c r="H99">
        <v>12</v>
      </c>
      <c r="I99">
        <v>0</v>
      </c>
      <c r="J99">
        <v>0</v>
      </c>
      <c r="K99">
        <v>0</v>
      </c>
      <c r="L99">
        <v>0</v>
      </c>
      <c r="M99">
        <v>48</v>
      </c>
      <c r="N99">
        <v>0</v>
      </c>
      <c r="O99">
        <v>11</v>
      </c>
      <c r="P99">
        <v>8</v>
      </c>
      <c r="Q99">
        <v>0</v>
      </c>
      <c r="R99">
        <v>0</v>
      </c>
      <c r="S99" s="1">
        <v>87</v>
      </c>
    </row>
    <row r="100" spans="1:19">
      <c r="A100" s="2" t="s">
        <v>10425</v>
      </c>
      <c r="B100">
        <v>34</v>
      </c>
      <c r="C100">
        <v>131</v>
      </c>
      <c r="D100">
        <v>93</v>
      </c>
      <c r="E100">
        <v>4</v>
      </c>
      <c r="F100">
        <v>200</v>
      </c>
      <c r="G100">
        <v>1708</v>
      </c>
      <c r="H100">
        <v>3</v>
      </c>
      <c r="I100">
        <v>12</v>
      </c>
      <c r="J100">
        <v>372</v>
      </c>
      <c r="K100">
        <v>512</v>
      </c>
      <c r="L100">
        <v>2124</v>
      </c>
      <c r="M100">
        <v>2674</v>
      </c>
      <c r="N100">
        <v>2150</v>
      </c>
      <c r="O100">
        <v>4536</v>
      </c>
      <c r="P100">
        <v>2119</v>
      </c>
      <c r="Q100">
        <v>19864</v>
      </c>
      <c r="R100">
        <v>401</v>
      </c>
      <c r="S100" s="1">
        <v>36937</v>
      </c>
    </row>
    <row r="101" spans="1:19">
      <c r="A101" s="2" t="s">
        <v>10426</v>
      </c>
      <c r="B101">
        <v>5256</v>
      </c>
      <c r="C101">
        <v>1298</v>
      </c>
      <c r="D101">
        <v>3768</v>
      </c>
      <c r="E101">
        <v>45</v>
      </c>
      <c r="F101">
        <v>10915</v>
      </c>
      <c r="G101">
        <v>44270</v>
      </c>
      <c r="H101">
        <v>94</v>
      </c>
      <c r="I101">
        <v>2525</v>
      </c>
      <c r="J101">
        <v>9909</v>
      </c>
      <c r="K101">
        <v>3203</v>
      </c>
      <c r="L101">
        <v>3129</v>
      </c>
      <c r="M101">
        <v>10925</v>
      </c>
      <c r="N101">
        <v>27546</v>
      </c>
      <c r="O101">
        <v>61717</v>
      </c>
      <c r="P101">
        <v>3911</v>
      </c>
      <c r="Q101">
        <v>74407</v>
      </c>
      <c r="R101">
        <v>3332</v>
      </c>
      <c r="S101" s="1">
        <v>266250</v>
      </c>
    </row>
    <row r="102" spans="1:19">
      <c r="A102" s="2" t="s">
        <v>10427</v>
      </c>
      <c r="B102">
        <v>49</v>
      </c>
      <c r="C102">
        <v>75</v>
      </c>
      <c r="D102">
        <v>23</v>
      </c>
      <c r="E102">
        <v>42</v>
      </c>
      <c r="F102">
        <v>1173</v>
      </c>
      <c r="G102">
        <v>1421</v>
      </c>
      <c r="H102">
        <v>29</v>
      </c>
      <c r="I102">
        <v>33</v>
      </c>
      <c r="J102">
        <v>1427</v>
      </c>
      <c r="K102">
        <v>5536</v>
      </c>
      <c r="L102">
        <v>1253</v>
      </c>
      <c r="M102">
        <v>15113</v>
      </c>
      <c r="N102">
        <v>2946</v>
      </c>
      <c r="O102">
        <v>1583</v>
      </c>
      <c r="P102">
        <v>1733</v>
      </c>
      <c r="Q102">
        <v>9344</v>
      </c>
      <c r="R102">
        <v>5458</v>
      </c>
      <c r="S102" s="1">
        <v>47238</v>
      </c>
    </row>
    <row r="103" spans="1:19">
      <c r="A103" s="2" t="s">
        <v>10428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5</v>
      </c>
    </row>
    <row r="104" spans="1:19">
      <c r="A104" s="2" t="s">
        <v>10429</v>
      </c>
      <c r="B104">
        <v>12</v>
      </c>
      <c r="C104">
        <v>29</v>
      </c>
      <c r="D104">
        <v>854</v>
      </c>
      <c r="E104">
        <v>81</v>
      </c>
      <c r="F104">
        <v>477</v>
      </c>
      <c r="G104">
        <v>4025</v>
      </c>
      <c r="H104">
        <v>16</v>
      </c>
      <c r="I104">
        <v>7</v>
      </c>
      <c r="J104">
        <v>868</v>
      </c>
      <c r="K104">
        <v>4860</v>
      </c>
      <c r="L104">
        <v>393</v>
      </c>
      <c r="M104">
        <v>4065</v>
      </c>
      <c r="N104">
        <v>706</v>
      </c>
      <c r="O104">
        <v>634</v>
      </c>
      <c r="P104">
        <v>1375</v>
      </c>
      <c r="Q104">
        <v>47859</v>
      </c>
      <c r="R104">
        <v>34758</v>
      </c>
      <c r="S104" s="1">
        <v>101019</v>
      </c>
    </row>
    <row r="105" spans="1:19">
      <c r="A105" s="2" t="s">
        <v>10430</v>
      </c>
      <c r="B105">
        <v>3230</v>
      </c>
      <c r="C105">
        <v>11937</v>
      </c>
      <c r="D105">
        <v>36544</v>
      </c>
      <c r="E105">
        <v>5305</v>
      </c>
      <c r="F105">
        <v>41891</v>
      </c>
      <c r="G105">
        <v>186024</v>
      </c>
      <c r="H105">
        <v>601</v>
      </c>
      <c r="I105">
        <v>3549</v>
      </c>
      <c r="J105">
        <v>8390</v>
      </c>
      <c r="K105">
        <v>329635</v>
      </c>
      <c r="L105">
        <v>3865</v>
      </c>
      <c r="M105">
        <v>75507</v>
      </c>
      <c r="N105">
        <v>30894</v>
      </c>
      <c r="O105">
        <v>25065</v>
      </c>
      <c r="P105">
        <v>35321</v>
      </c>
      <c r="Q105">
        <v>152696</v>
      </c>
      <c r="R105">
        <v>597676</v>
      </c>
      <c r="S105" s="1">
        <v>1548130</v>
      </c>
    </row>
    <row r="106" spans="1:19">
      <c r="A106" s="2" t="s">
        <v>10431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46</v>
      </c>
      <c r="P106">
        <v>0</v>
      </c>
      <c r="Q106">
        <v>0</v>
      </c>
      <c r="R106">
        <v>0</v>
      </c>
      <c r="S106" s="1">
        <v>46</v>
      </c>
    </row>
    <row r="107" spans="1:19">
      <c r="A107" s="2" t="s">
        <v>10432</v>
      </c>
      <c r="B107">
        <v>19</v>
      </c>
      <c r="C107">
        <v>8</v>
      </c>
      <c r="D107">
        <v>6</v>
      </c>
      <c r="E107">
        <v>5</v>
      </c>
      <c r="F107">
        <v>85</v>
      </c>
      <c r="G107">
        <v>445</v>
      </c>
      <c r="H107">
        <v>252</v>
      </c>
      <c r="I107">
        <v>29</v>
      </c>
      <c r="J107">
        <v>10</v>
      </c>
      <c r="K107">
        <v>52</v>
      </c>
      <c r="L107">
        <v>124</v>
      </c>
      <c r="M107">
        <v>2050</v>
      </c>
      <c r="N107">
        <v>160</v>
      </c>
      <c r="O107">
        <v>1197</v>
      </c>
      <c r="P107">
        <v>483</v>
      </c>
      <c r="Q107">
        <v>53</v>
      </c>
      <c r="R107">
        <v>176</v>
      </c>
      <c r="S107" s="1">
        <v>5154</v>
      </c>
    </row>
    <row r="108" spans="1:19">
      <c r="A108" s="2" t="s">
        <v>10433</v>
      </c>
      <c r="B108">
        <v>10</v>
      </c>
      <c r="C108">
        <v>248</v>
      </c>
      <c r="D108">
        <v>4021</v>
      </c>
      <c r="E108">
        <v>10383</v>
      </c>
      <c r="F108">
        <v>222</v>
      </c>
      <c r="G108">
        <v>14505</v>
      </c>
      <c r="H108">
        <v>1857</v>
      </c>
      <c r="I108">
        <v>21</v>
      </c>
      <c r="J108">
        <v>359</v>
      </c>
      <c r="K108">
        <v>204779</v>
      </c>
      <c r="L108">
        <v>4791</v>
      </c>
      <c r="M108">
        <v>17532</v>
      </c>
      <c r="N108">
        <v>3757</v>
      </c>
      <c r="O108">
        <v>19938</v>
      </c>
      <c r="P108">
        <v>15672</v>
      </c>
      <c r="Q108">
        <v>35824</v>
      </c>
      <c r="R108">
        <v>14715</v>
      </c>
      <c r="S108" s="1">
        <v>348634</v>
      </c>
    </row>
    <row r="109" spans="1:19">
      <c r="A109" s="2" t="s">
        <v>10434</v>
      </c>
      <c r="B109">
        <v>4017</v>
      </c>
      <c r="C109">
        <v>3236</v>
      </c>
      <c r="D109">
        <v>5979</v>
      </c>
      <c r="E109">
        <v>88</v>
      </c>
      <c r="F109">
        <v>12807</v>
      </c>
      <c r="G109">
        <v>27463</v>
      </c>
      <c r="H109">
        <v>394</v>
      </c>
      <c r="I109">
        <v>1580</v>
      </c>
      <c r="J109">
        <v>89810</v>
      </c>
      <c r="K109">
        <v>5011</v>
      </c>
      <c r="L109">
        <v>36743</v>
      </c>
      <c r="M109">
        <v>9486</v>
      </c>
      <c r="N109">
        <v>183170</v>
      </c>
      <c r="O109">
        <v>62820</v>
      </c>
      <c r="P109">
        <v>3785</v>
      </c>
      <c r="Q109">
        <v>166195</v>
      </c>
      <c r="R109">
        <v>3496</v>
      </c>
      <c r="S109" s="1">
        <v>616080</v>
      </c>
    </row>
    <row r="110" spans="1:19">
      <c r="A110" s="2" t="s">
        <v>10435</v>
      </c>
      <c r="B110">
        <v>2533</v>
      </c>
      <c r="C110">
        <v>417</v>
      </c>
      <c r="D110">
        <v>38314</v>
      </c>
      <c r="E110">
        <v>323</v>
      </c>
      <c r="F110">
        <v>11284</v>
      </c>
      <c r="G110">
        <v>82152</v>
      </c>
      <c r="H110">
        <v>2</v>
      </c>
      <c r="I110">
        <v>3185</v>
      </c>
      <c r="J110">
        <v>18987</v>
      </c>
      <c r="K110">
        <v>614</v>
      </c>
      <c r="L110">
        <v>8582</v>
      </c>
      <c r="M110">
        <v>436</v>
      </c>
      <c r="N110">
        <v>27481</v>
      </c>
      <c r="O110">
        <v>9411</v>
      </c>
      <c r="P110">
        <v>299</v>
      </c>
      <c r="Q110">
        <v>59401</v>
      </c>
      <c r="R110">
        <v>626</v>
      </c>
      <c r="S110" s="1">
        <v>264047</v>
      </c>
    </row>
    <row r="111" spans="1:19">
      <c r="A111" s="2" t="s">
        <v>10436</v>
      </c>
      <c r="B111">
        <v>0</v>
      </c>
      <c r="C111">
        <v>0</v>
      </c>
      <c r="D111">
        <v>180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 s="1">
        <v>184</v>
      </c>
    </row>
    <row r="112" spans="1:19">
      <c r="A112" s="2" t="s">
        <v>10437</v>
      </c>
      <c r="B112">
        <v>37</v>
      </c>
      <c r="C112">
        <v>11</v>
      </c>
      <c r="D112">
        <v>125</v>
      </c>
      <c r="E112">
        <v>22</v>
      </c>
      <c r="F112">
        <v>130</v>
      </c>
      <c r="G112">
        <v>488</v>
      </c>
      <c r="H112">
        <v>0</v>
      </c>
      <c r="I112">
        <v>25</v>
      </c>
      <c r="J112">
        <v>1059</v>
      </c>
      <c r="K112">
        <v>14</v>
      </c>
      <c r="L112">
        <v>675</v>
      </c>
      <c r="M112">
        <v>810</v>
      </c>
      <c r="N112">
        <v>2480</v>
      </c>
      <c r="O112">
        <v>857</v>
      </c>
      <c r="P112">
        <v>91</v>
      </c>
      <c r="Q112">
        <v>4448</v>
      </c>
      <c r="R112">
        <v>143</v>
      </c>
      <c r="S112" s="1">
        <v>11415</v>
      </c>
    </row>
    <row r="113" spans="1:19">
      <c r="A113" s="2" t="s">
        <v>10438</v>
      </c>
      <c r="B113">
        <v>0</v>
      </c>
      <c r="C113">
        <v>0</v>
      </c>
      <c r="D113">
        <v>0</v>
      </c>
      <c r="E113">
        <v>0</v>
      </c>
      <c r="F113">
        <v>7</v>
      </c>
      <c r="G113">
        <v>4</v>
      </c>
      <c r="H113">
        <v>6</v>
      </c>
      <c r="I113">
        <v>0</v>
      </c>
      <c r="J113">
        <v>105</v>
      </c>
      <c r="K113">
        <v>15</v>
      </c>
      <c r="L113">
        <v>273</v>
      </c>
      <c r="M113">
        <v>147</v>
      </c>
      <c r="N113">
        <v>135</v>
      </c>
      <c r="O113">
        <v>20</v>
      </c>
      <c r="P113">
        <v>7</v>
      </c>
      <c r="Q113">
        <v>1827</v>
      </c>
      <c r="R113">
        <v>41</v>
      </c>
      <c r="S113" s="1">
        <v>2587</v>
      </c>
    </row>
    <row r="114" spans="1:19">
      <c r="A114" s="2" t="s">
        <v>10439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 s="1">
        <v>5</v>
      </c>
    </row>
    <row r="115" spans="1:19">
      <c r="A115" s="2" t="s">
        <v>10440</v>
      </c>
      <c r="B115">
        <v>2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0</v>
      </c>
      <c r="J115">
        <v>167</v>
      </c>
      <c r="K115">
        <v>3</v>
      </c>
      <c r="L115">
        <v>167</v>
      </c>
      <c r="M115">
        <v>70</v>
      </c>
      <c r="N115">
        <v>355</v>
      </c>
      <c r="O115">
        <v>7106</v>
      </c>
      <c r="P115">
        <v>8</v>
      </c>
      <c r="Q115">
        <v>6662</v>
      </c>
      <c r="R115">
        <v>514</v>
      </c>
      <c r="S115" s="1">
        <v>15058</v>
      </c>
    </row>
    <row r="116" spans="1:19">
      <c r="A116" s="2" t="s">
        <v>10441</v>
      </c>
      <c r="B116">
        <v>79</v>
      </c>
      <c r="C116">
        <v>54</v>
      </c>
      <c r="D116">
        <v>760</v>
      </c>
      <c r="E116">
        <v>47</v>
      </c>
      <c r="F116">
        <v>72</v>
      </c>
      <c r="G116">
        <v>895</v>
      </c>
      <c r="H116">
        <v>100</v>
      </c>
      <c r="I116">
        <v>17</v>
      </c>
      <c r="J116">
        <v>43783</v>
      </c>
      <c r="K116">
        <v>142</v>
      </c>
      <c r="L116">
        <v>46164</v>
      </c>
      <c r="M116">
        <v>28205</v>
      </c>
      <c r="N116">
        <v>13557</v>
      </c>
      <c r="O116">
        <v>2018</v>
      </c>
      <c r="P116">
        <v>933</v>
      </c>
      <c r="Q116">
        <v>3665</v>
      </c>
      <c r="R116">
        <v>3003</v>
      </c>
      <c r="S116" s="1">
        <v>143494</v>
      </c>
    </row>
    <row r="117" spans="1:19">
      <c r="A117" s="2" t="s">
        <v>10442</v>
      </c>
      <c r="B117">
        <v>16</v>
      </c>
      <c r="C117">
        <v>20</v>
      </c>
      <c r="D117">
        <v>59</v>
      </c>
      <c r="E117">
        <v>1</v>
      </c>
      <c r="F117">
        <v>25</v>
      </c>
      <c r="G117">
        <v>186</v>
      </c>
      <c r="H117">
        <v>0</v>
      </c>
      <c r="I117">
        <v>1</v>
      </c>
      <c r="J117">
        <v>952</v>
      </c>
      <c r="K117">
        <v>1</v>
      </c>
      <c r="L117">
        <v>209</v>
      </c>
      <c r="M117">
        <v>464</v>
      </c>
      <c r="N117">
        <v>850</v>
      </c>
      <c r="O117">
        <v>615</v>
      </c>
      <c r="P117">
        <v>138</v>
      </c>
      <c r="Q117">
        <v>515</v>
      </c>
      <c r="R117">
        <v>34</v>
      </c>
      <c r="S117" s="1">
        <v>4086</v>
      </c>
    </row>
    <row r="118" spans="1:19">
      <c r="A118" s="2" t="s">
        <v>10443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46335</v>
      </c>
      <c r="P118">
        <v>0</v>
      </c>
      <c r="Q118">
        <v>0</v>
      </c>
      <c r="R118">
        <v>0</v>
      </c>
      <c r="S118" s="1">
        <v>46335</v>
      </c>
    </row>
    <row r="119" spans="1:19">
      <c r="A119" s="2" t="s">
        <v>10444</v>
      </c>
      <c r="B119">
        <v>0</v>
      </c>
      <c r="C119">
        <v>1</v>
      </c>
      <c r="D119">
        <v>2</v>
      </c>
      <c r="E119">
        <v>2</v>
      </c>
      <c r="F119">
        <v>1</v>
      </c>
      <c r="G119">
        <v>7</v>
      </c>
      <c r="H119">
        <v>0</v>
      </c>
      <c r="I119">
        <v>1</v>
      </c>
      <c r="J119">
        <v>0</v>
      </c>
      <c r="K119">
        <v>0</v>
      </c>
      <c r="L119">
        <v>4</v>
      </c>
      <c r="M119">
        <v>6</v>
      </c>
      <c r="N119">
        <v>26</v>
      </c>
      <c r="O119">
        <v>37</v>
      </c>
      <c r="P119">
        <v>65</v>
      </c>
      <c r="Q119">
        <v>106</v>
      </c>
      <c r="R119">
        <v>0</v>
      </c>
      <c r="S119" s="1">
        <v>258</v>
      </c>
    </row>
    <row r="120" spans="1:19">
      <c r="A120" s="2" t="s">
        <v>10445</v>
      </c>
      <c r="B120">
        <v>21</v>
      </c>
      <c r="C120">
        <v>0</v>
      </c>
      <c r="D120">
        <v>0</v>
      </c>
      <c r="E120">
        <v>2</v>
      </c>
      <c r="F120">
        <v>2</v>
      </c>
      <c r="G120">
        <v>35</v>
      </c>
      <c r="H120">
        <v>0</v>
      </c>
      <c r="I120">
        <v>0</v>
      </c>
      <c r="J120">
        <v>3</v>
      </c>
      <c r="K120">
        <v>0</v>
      </c>
      <c r="L120">
        <v>1</v>
      </c>
      <c r="M120">
        <v>0</v>
      </c>
      <c r="N120">
        <v>25</v>
      </c>
      <c r="O120">
        <v>9</v>
      </c>
      <c r="P120">
        <v>0</v>
      </c>
      <c r="Q120">
        <v>2</v>
      </c>
      <c r="R120">
        <v>0</v>
      </c>
      <c r="S120" s="1">
        <v>100</v>
      </c>
    </row>
    <row r="121" spans="1:19">
      <c r="A121" s="2" t="s">
        <v>10446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21</v>
      </c>
      <c r="O121">
        <v>0</v>
      </c>
      <c r="P121">
        <v>0</v>
      </c>
      <c r="Q121">
        <v>0</v>
      </c>
      <c r="R121">
        <v>0</v>
      </c>
      <c r="S121" s="1">
        <v>21</v>
      </c>
    </row>
    <row r="122" spans="1:19">
      <c r="A122" s="2" t="s">
        <v>10447</v>
      </c>
      <c r="B122">
        <v>0</v>
      </c>
      <c r="C122">
        <v>0</v>
      </c>
      <c r="D122">
        <v>1</v>
      </c>
      <c r="E122">
        <v>7</v>
      </c>
      <c r="F122">
        <v>0</v>
      </c>
      <c r="G122">
        <v>0</v>
      </c>
      <c r="H122">
        <v>0</v>
      </c>
      <c r="I122">
        <v>0</v>
      </c>
      <c r="J122">
        <v>95</v>
      </c>
      <c r="K122">
        <v>54</v>
      </c>
      <c r="L122">
        <v>0</v>
      </c>
      <c r="M122">
        <v>0</v>
      </c>
      <c r="N122">
        <v>217</v>
      </c>
      <c r="O122">
        <v>0</v>
      </c>
      <c r="P122">
        <v>0</v>
      </c>
      <c r="Q122">
        <v>0</v>
      </c>
      <c r="R122">
        <v>0</v>
      </c>
      <c r="S122" s="1">
        <v>374</v>
      </c>
    </row>
    <row r="123" spans="1:19">
      <c r="A123" s="2" t="s">
        <v>10448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4</v>
      </c>
      <c r="K123">
        <v>0</v>
      </c>
      <c r="L123">
        <v>0</v>
      </c>
      <c r="M123">
        <v>7</v>
      </c>
      <c r="N123">
        <v>147</v>
      </c>
      <c r="O123">
        <v>0</v>
      </c>
      <c r="P123">
        <v>0</v>
      </c>
      <c r="Q123">
        <v>0</v>
      </c>
      <c r="R123">
        <v>25</v>
      </c>
      <c r="S123" s="1">
        <v>184</v>
      </c>
    </row>
    <row r="124" spans="1:19">
      <c r="A124" s="2" t="s">
        <v>10449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170</v>
      </c>
      <c r="K124">
        <v>0</v>
      </c>
      <c r="L124">
        <v>0</v>
      </c>
      <c r="M124">
        <v>0</v>
      </c>
      <c r="N124">
        <v>534</v>
      </c>
      <c r="O124">
        <v>27</v>
      </c>
      <c r="P124">
        <v>0</v>
      </c>
      <c r="Q124">
        <v>0</v>
      </c>
      <c r="R124">
        <v>0</v>
      </c>
      <c r="S124" s="1">
        <v>731</v>
      </c>
    </row>
    <row r="125" spans="1:19">
      <c r="A125" s="2" t="s">
        <v>10450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285</v>
      </c>
      <c r="P125">
        <v>0</v>
      </c>
      <c r="Q125">
        <v>0</v>
      </c>
      <c r="R125">
        <v>0</v>
      </c>
      <c r="S125" s="1">
        <v>285</v>
      </c>
    </row>
    <row r="126" spans="1:19">
      <c r="A126" s="2" t="s">
        <v>10451</v>
      </c>
      <c r="B126">
        <v>2</v>
      </c>
      <c r="C126">
        <v>0</v>
      </c>
      <c r="D126">
        <v>1</v>
      </c>
      <c r="E126">
        <v>0</v>
      </c>
      <c r="F126">
        <v>3</v>
      </c>
      <c r="G126">
        <v>24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16</v>
      </c>
      <c r="N126">
        <v>33</v>
      </c>
      <c r="O126">
        <v>12</v>
      </c>
      <c r="P126">
        <v>0</v>
      </c>
      <c r="Q126">
        <v>0</v>
      </c>
      <c r="R126">
        <v>0</v>
      </c>
      <c r="S126" s="1">
        <v>92</v>
      </c>
    </row>
    <row r="127" spans="1:19">
      <c r="A127" s="2" t="s">
        <v>10452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167</v>
      </c>
      <c r="P127">
        <v>0</v>
      </c>
      <c r="Q127">
        <v>0</v>
      </c>
      <c r="R127">
        <v>0</v>
      </c>
      <c r="S127" s="1">
        <v>171</v>
      </c>
    </row>
    <row r="128" spans="1:19">
      <c r="A128" s="2" t="s">
        <v>10453</v>
      </c>
      <c r="B128">
        <v>0</v>
      </c>
      <c r="C128">
        <v>2</v>
      </c>
      <c r="D128">
        <v>85</v>
      </c>
      <c r="E128">
        <v>39</v>
      </c>
      <c r="F128">
        <v>60</v>
      </c>
      <c r="G128">
        <v>112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20</v>
      </c>
      <c r="P128">
        <v>3</v>
      </c>
      <c r="Q128">
        <v>1</v>
      </c>
      <c r="R128">
        <v>1</v>
      </c>
      <c r="S128" s="1">
        <v>324</v>
      </c>
    </row>
    <row r="129" spans="1:19">
      <c r="A129" s="2" t="s">
        <v>10454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150</v>
      </c>
      <c r="N129">
        <v>0</v>
      </c>
      <c r="O129">
        <v>0</v>
      </c>
      <c r="P129">
        <v>13</v>
      </c>
      <c r="Q129">
        <v>1</v>
      </c>
      <c r="R129">
        <v>12</v>
      </c>
      <c r="S129" s="1">
        <v>176</v>
      </c>
    </row>
    <row r="130" spans="1:19">
      <c r="A130" s="2" t="s">
        <v>10455</v>
      </c>
      <c r="B130">
        <v>210</v>
      </c>
      <c r="C130">
        <v>49</v>
      </c>
      <c r="D130">
        <v>669</v>
      </c>
      <c r="E130">
        <v>12</v>
      </c>
      <c r="F130">
        <v>3696</v>
      </c>
      <c r="G130">
        <v>24215</v>
      </c>
      <c r="H130">
        <v>0</v>
      </c>
      <c r="I130">
        <v>339</v>
      </c>
      <c r="J130">
        <v>46</v>
      </c>
      <c r="K130">
        <v>14</v>
      </c>
      <c r="L130">
        <v>36</v>
      </c>
      <c r="M130">
        <v>18</v>
      </c>
      <c r="N130">
        <v>286</v>
      </c>
      <c r="O130">
        <v>3072</v>
      </c>
      <c r="P130">
        <v>7</v>
      </c>
      <c r="Q130">
        <v>1197</v>
      </c>
      <c r="R130">
        <v>18</v>
      </c>
      <c r="S130" s="1">
        <v>33884</v>
      </c>
    </row>
    <row r="131" spans="1:19">
      <c r="A131" s="2" t="s">
        <v>10456</v>
      </c>
      <c r="B131">
        <v>20</v>
      </c>
      <c r="C131">
        <v>1</v>
      </c>
      <c r="D131">
        <v>94</v>
      </c>
      <c r="E131">
        <v>13</v>
      </c>
      <c r="F131">
        <v>184</v>
      </c>
      <c r="G131">
        <v>470</v>
      </c>
      <c r="H131">
        <v>32</v>
      </c>
      <c r="I131">
        <v>53</v>
      </c>
      <c r="J131">
        <v>4</v>
      </c>
      <c r="K131">
        <v>881</v>
      </c>
      <c r="L131">
        <v>34</v>
      </c>
      <c r="M131">
        <v>525</v>
      </c>
      <c r="N131">
        <v>686</v>
      </c>
      <c r="O131">
        <v>754</v>
      </c>
      <c r="P131">
        <v>170</v>
      </c>
      <c r="Q131">
        <v>39</v>
      </c>
      <c r="R131">
        <v>44</v>
      </c>
      <c r="S131" s="1">
        <v>4004</v>
      </c>
    </row>
    <row r="132" spans="1:19">
      <c r="A132" s="2" t="s">
        <v>10457</v>
      </c>
      <c r="B132">
        <v>30</v>
      </c>
      <c r="C132">
        <v>90</v>
      </c>
      <c r="D132">
        <v>8</v>
      </c>
      <c r="E132">
        <v>11</v>
      </c>
      <c r="F132">
        <v>60</v>
      </c>
      <c r="G132">
        <v>90</v>
      </c>
      <c r="H132">
        <v>0</v>
      </c>
      <c r="I132">
        <v>0</v>
      </c>
      <c r="J132">
        <v>30</v>
      </c>
      <c r="K132">
        <v>3</v>
      </c>
      <c r="L132">
        <v>86</v>
      </c>
      <c r="M132">
        <v>0</v>
      </c>
      <c r="N132">
        <v>191</v>
      </c>
      <c r="O132">
        <v>84124</v>
      </c>
      <c r="P132">
        <v>24</v>
      </c>
      <c r="Q132">
        <v>756</v>
      </c>
      <c r="R132">
        <v>28</v>
      </c>
      <c r="S132" s="1">
        <v>85531</v>
      </c>
    </row>
    <row r="133" spans="1:19">
      <c r="A133" s="2" t="s">
        <v>10458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1</v>
      </c>
      <c r="P133">
        <v>0</v>
      </c>
      <c r="Q133">
        <v>0</v>
      </c>
      <c r="R133">
        <v>0</v>
      </c>
      <c r="S133" s="1">
        <v>4</v>
      </c>
    </row>
    <row r="134" spans="1:19">
      <c r="A134" s="2" t="s">
        <v>10459</v>
      </c>
      <c r="B134">
        <v>3</v>
      </c>
      <c r="C134">
        <v>0</v>
      </c>
      <c r="D134">
        <v>1804</v>
      </c>
      <c r="E134">
        <v>5</v>
      </c>
      <c r="F134">
        <v>8</v>
      </c>
      <c r="G134">
        <v>33</v>
      </c>
      <c r="H134">
        <v>0</v>
      </c>
      <c r="I134">
        <v>0</v>
      </c>
      <c r="J134">
        <v>191</v>
      </c>
      <c r="K134">
        <v>0</v>
      </c>
      <c r="L134">
        <v>39</v>
      </c>
      <c r="M134">
        <v>13</v>
      </c>
      <c r="N134">
        <v>70</v>
      </c>
      <c r="O134">
        <v>12</v>
      </c>
      <c r="P134">
        <v>0</v>
      </c>
      <c r="Q134">
        <v>35</v>
      </c>
      <c r="R134">
        <v>1</v>
      </c>
      <c r="S134" s="1">
        <v>2214</v>
      </c>
    </row>
    <row r="135" spans="1:19">
      <c r="A135" s="2" t="s">
        <v>10460</v>
      </c>
      <c r="B135">
        <v>27</v>
      </c>
      <c r="C135">
        <v>0</v>
      </c>
      <c r="D135">
        <v>1466</v>
      </c>
      <c r="E135">
        <v>3559</v>
      </c>
      <c r="F135">
        <v>11</v>
      </c>
      <c r="G135">
        <v>37</v>
      </c>
      <c r="H135">
        <v>0</v>
      </c>
      <c r="I135">
        <v>0</v>
      </c>
      <c r="J135">
        <v>167</v>
      </c>
      <c r="K135">
        <v>0</v>
      </c>
      <c r="L135">
        <v>17</v>
      </c>
      <c r="M135">
        <v>160</v>
      </c>
      <c r="N135">
        <v>226</v>
      </c>
      <c r="O135">
        <v>50</v>
      </c>
      <c r="P135">
        <v>10</v>
      </c>
      <c r="Q135">
        <v>259</v>
      </c>
      <c r="R135">
        <v>6</v>
      </c>
      <c r="S135" s="1">
        <v>5995</v>
      </c>
    </row>
    <row r="136" spans="1:19">
      <c r="A136" s="2" t="s">
        <v>10461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13</v>
      </c>
      <c r="R136">
        <v>0</v>
      </c>
      <c r="S136" s="1">
        <v>14</v>
      </c>
    </row>
    <row r="137" spans="1:19">
      <c r="A137" s="2" t="s">
        <v>10462</v>
      </c>
      <c r="B137">
        <v>3043</v>
      </c>
      <c r="C137">
        <v>1872</v>
      </c>
      <c r="D137">
        <v>111972</v>
      </c>
      <c r="E137">
        <v>4395</v>
      </c>
      <c r="F137">
        <v>168557</v>
      </c>
      <c r="G137">
        <v>42168</v>
      </c>
      <c r="H137">
        <v>3</v>
      </c>
      <c r="I137">
        <v>2162</v>
      </c>
      <c r="J137">
        <v>129</v>
      </c>
      <c r="K137">
        <v>1807</v>
      </c>
      <c r="L137">
        <v>68</v>
      </c>
      <c r="M137">
        <v>3326</v>
      </c>
      <c r="N137">
        <v>1830</v>
      </c>
      <c r="O137">
        <v>13264</v>
      </c>
      <c r="P137">
        <v>716</v>
      </c>
      <c r="Q137">
        <v>1757</v>
      </c>
      <c r="R137">
        <v>1777</v>
      </c>
      <c r="S137" s="1">
        <v>358846</v>
      </c>
    </row>
    <row r="138" spans="1:19">
      <c r="A138" s="2" t="s">
        <v>10463</v>
      </c>
      <c r="B138">
        <v>1537</v>
      </c>
      <c r="C138">
        <v>465</v>
      </c>
      <c r="D138">
        <v>7105</v>
      </c>
      <c r="E138">
        <v>1671</v>
      </c>
      <c r="F138">
        <v>51761</v>
      </c>
      <c r="G138">
        <v>21264</v>
      </c>
      <c r="H138">
        <v>0</v>
      </c>
      <c r="I138">
        <v>31</v>
      </c>
      <c r="J138">
        <v>14</v>
      </c>
      <c r="K138">
        <v>25</v>
      </c>
      <c r="L138">
        <v>2</v>
      </c>
      <c r="M138">
        <v>552</v>
      </c>
      <c r="N138">
        <v>227</v>
      </c>
      <c r="O138">
        <v>5066</v>
      </c>
      <c r="P138">
        <v>3</v>
      </c>
      <c r="Q138">
        <v>219</v>
      </c>
      <c r="R138">
        <v>26</v>
      </c>
      <c r="S138" s="1">
        <v>89968</v>
      </c>
    </row>
    <row r="139" spans="1:19">
      <c r="A139" s="2" t="s">
        <v>10464</v>
      </c>
      <c r="B139">
        <v>467</v>
      </c>
      <c r="C139">
        <v>193</v>
      </c>
      <c r="D139">
        <v>173</v>
      </c>
      <c r="E139">
        <v>4</v>
      </c>
      <c r="F139">
        <v>1745</v>
      </c>
      <c r="G139">
        <v>1909</v>
      </c>
      <c r="H139">
        <v>0</v>
      </c>
      <c r="I139">
        <v>88</v>
      </c>
      <c r="J139">
        <v>6170</v>
      </c>
      <c r="K139">
        <v>307</v>
      </c>
      <c r="L139">
        <v>9926</v>
      </c>
      <c r="M139">
        <v>388</v>
      </c>
      <c r="N139">
        <v>19155</v>
      </c>
      <c r="O139">
        <v>5792</v>
      </c>
      <c r="P139">
        <v>93</v>
      </c>
      <c r="Q139">
        <v>4869</v>
      </c>
      <c r="R139">
        <v>172</v>
      </c>
      <c r="S139" s="1">
        <v>51451</v>
      </c>
    </row>
    <row r="140" spans="1:19">
      <c r="A140" s="2" t="s">
        <v>10465</v>
      </c>
      <c r="B140">
        <v>0</v>
      </c>
      <c r="C140">
        <v>3</v>
      </c>
      <c r="D140">
        <v>0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0</v>
      </c>
      <c r="K140">
        <v>26</v>
      </c>
      <c r="L140">
        <v>0</v>
      </c>
      <c r="M140">
        <v>189</v>
      </c>
      <c r="N140">
        <v>0</v>
      </c>
      <c r="O140">
        <v>0</v>
      </c>
      <c r="P140">
        <v>0</v>
      </c>
      <c r="Q140">
        <v>0</v>
      </c>
      <c r="R140">
        <v>111</v>
      </c>
      <c r="S140" s="1">
        <v>333</v>
      </c>
    </row>
    <row r="141" spans="1:19">
      <c r="A141" s="2" t="s">
        <v>10466</v>
      </c>
      <c r="B141">
        <v>3</v>
      </c>
      <c r="C141">
        <v>1</v>
      </c>
      <c r="D141">
        <v>2122</v>
      </c>
      <c r="E141">
        <v>0</v>
      </c>
      <c r="F141">
        <v>9</v>
      </c>
      <c r="G141">
        <v>5</v>
      </c>
      <c r="H141">
        <v>0</v>
      </c>
      <c r="I141">
        <v>0</v>
      </c>
      <c r="J141">
        <v>6</v>
      </c>
      <c r="K141">
        <v>0</v>
      </c>
      <c r="L141">
        <v>0</v>
      </c>
      <c r="M141">
        <v>0</v>
      </c>
      <c r="N141">
        <v>3</v>
      </c>
      <c r="O141">
        <v>3</v>
      </c>
      <c r="P141">
        <v>0</v>
      </c>
      <c r="Q141">
        <v>74</v>
      </c>
      <c r="R141">
        <v>0</v>
      </c>
      <c r="S141" s="1">
        <v>2226</v>
      </c>
    </row>
    <row r="142" spans="1:19">
      <c r="A142" s="2" t="s">
        <v>10467</v>
      </c>
      <c r="B142">
        <v>17</v>
      </c>
      <c r="C142">
        <v>0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67</v>
      </c>
      <c r="O142">
        <v>0</v>
      </c>
      <c r="P142">
        <v>0</v>
      </c>
      <c r="Q142">
        <v>67</v>
      </c>
      <c r="R142">
        <v>0</v>
      </c>
      <c r="S142" s="1">
        <v>165</v>
      </c>
    </row>
    <row r="143" spans="1:19">
      <c r="A143" s="2" t="s">
        <v>10468</v>
      </c>
      <c r="B143">
        <v>0</v>
      </c>
      <c r="C143">
        <v>0</v>
      </c>
      <c r="D143">
        <v>29</v>
      </c>
      <c r="E143">
        <v>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1617</v>
      </c>
      <c r="L143">
        <v>0</v>
      </c>
      <c r="M143">
        <v>1</v>
      </c>
      <c r="N143">
        <v>4</v>
      </c>
      <c r="O143">
        <v>1</v>
      </c>
      <c r="P143">
        <v>1</v>
      </c>
      <c r="Q143">
        <v>0</v>
      </c>
      <c r="R143">
        <v>0</v>
      </c>
      <c r="S143" s="1">
        <v>1724</v>
      </c>
    </row>
    <row r="144" spans="1:19">
      <c r="A144" s="2" t="s">
        <v>10469</v>
      </c>
      <c r="B144">
        <v>6</v>
      </c>
      <c r="C144">
        <v>2</v>
      </c>
      <c r="D144">
        <v>14</v>
      </c>
      <c r="E144">
        <v>0</v>
      </c>
      <c r="F144">
        <v>39</v>
      </c>
      <c r="G144">
        <v>71</v>
      </c>
      <c r="H144">
        <v>0</v>
      </c>
      <c r="I144">
        <v>1</v>
      </c>
      <c r="J144">
        <v>955</v>
      </c>
      <c r="K144">
        <v>11</v>
      </c>
      <c r="L144">
        <v>146</v>
      </c>
      <c r="M144">
        <v>3</v>
      </c>
      <c r="N144">
        <v>502</v>
      </c>
      <c r="O144">
        <v>154</v>
      </c>
      <c r="P144">
        <v>13</v>
      </c>
      <c r="Q144">
        <v>46</v>
      </c>
      <c r="R144">
        <v>7</v>
      </c>
      <c r="S144" s="1">
        <v>1970</v>
      </c>
    </row>
    <row r="145" spans="1:19">
      <c r="A145" s="2" t="s">
        <v>10470</v>
      </c>
      <c r="B145">
        <v>0</v>
      </c>
      <c r="C145">
        <v>2</v>
      </c>
      <c r="D145">
        <v>0</v>
      </c>
      <c r="E145">
        <v>0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365</v>
      </c>
      <c r="M145">
        <v>4495</v>
      </c>
      <c r="N145">
        <v>0</v>
      </c>
      <c r="O145">
        <v>0</v>
      </c>
      <c r="P145">
        <v>5</v>
      </c>
      <c r="Q145">
        <v>78</v>
      </c>
      <c r="R145">
        <v>39</v>
      </c>
      <c r="S145" s="1">
        <v>4990</v>
      </c>
    </row>
    <row r="146" spans="1:19">
      <c r="A146" s="2" t="s">
        <v>10471</v>
      </c>
      <c r="B146">
        <v>624</v>
      </c>
      <c r="C146">
        <v>265</v>
      </c>
      <c r="D146">
        <v>6415</v>
      </c>
      <c r="E146">
        <v>9528</v>
      </c>
      <c r="F146">
        <v>1962</v>
      </c>
      <c r="G146">
        <v>4326</v>
      </c>
      <c r="H146">
        <v>227</v>
      </c>
      <c r="I146">
        <v>275</v>
      </c>
      <c r="J146">
        <v>37105</v>
      </c>
      <c r="K146">
        <v>256389</v>
      </c>
      <c r="L146">
        <v>22194</v>
      </c>
      <c r="M146">
        <v>20850</v>
      </c>
      <c r="N146">
        <v>54972</v>
      </c>
      <c r="O146">
        <v>24109</v>
      </c>
      <c r="P146">
        <v>6969</v>
      </c>
      <c r="Q146">
        <v>35447</v>
      </c>
      <c r="R146">
        <v>14257</v>
      </c>
      <c r="S146" s="1">
        <v>495914</v>
      </c>
    </row>
    <row r="147" spans="1:19">
      <c r="A147" s="2" t="s">
        <v>10472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1663</v>
      </c>
      <c r="M147">
        <v>836</v>
      </c>
      <c r="N147">
        <v>0</v>
      </c>
      <c r="O147">
        <v>4</v>
      </c>
      <c r="P147">
        <v>23</v>
      </c>
      <c r="Q147">
        <v>7</v>
      </c>
      <c r="R147">
        <v>64</v>
      </c>
      <c r="S147" s="1">
        <v>2598</v>
      </c>
    </row>
    <row r="148" spans="1:19">
      <c r="A148" s="2" t="s">
        <v>10473</v>
      </c>
      <c r="B148">
        <v>0</v>
      </c>
      <c r="C148">
        <v>0</v>
      </c>
      <c r="D148">
        <v>1</v>
      </c>
      <c r="E148">
        <v>0</v>
      </c>
      <c r="F148">
        <v>9</v>
      </c>
      <c r="G148">
        <v>29</v>
      </c>
      <c r="H148">
        <v>0</v>
      </c>
      <c r="I148">
        <v>0</v>
      </c>
      <c r="J148">
        <v>0</v>
      </c>
      <c r="K148">
        <v>34</v>
      </c>
      <c r="L148">
        <v>5</v>
      </c>
      <c r="M148">
        <v>138</v>
      </c>
      <c r="N148">
        <v>39</v>
      </c>
      <c r="O148">
        <v>48</v>
      </c>
      <c r="P148">
        <v>163</v>
      </c>
      <c r="Q148">
        <v>228</v>
      </c>
      <c r="R148">
        <v>36321</v>
      </c>
      <c r="S148" s="1">
        <v>37015</v>
      </c>
    </row>
    <row r="149" spans="1:19">
      <c r="A149" s="2" t="s">
        <v>10474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70</v>
      </c>
      <c r="L149">
        <v>0</v>
      </c>
      <c r="M149">
        <v>0</v>
      </c>
      <c r="N149">
        <v>4</v>
      </c>
      <c r="O149">
        <v>0</v>
      </c>
      <c r="P149">
        <v>1</v>
      </c>
      <c r="Q149">
        <v>0</v>
      </c>
      <c r="R149">
        <v>0</v>
      </c>
      <c r="S149" s="1">
        <v>75</v>
      </c>
    </row>
    <row r="150" spans="1:19">
      <c r="A150" s="2" t="s">
        <v>10475</v>
      </c>
      <c r="B150">
        <v>1339</v>
      </c>
      <c r="C150">
        <v>403</v>
      </c>
      <c r="D150">
        <v>8568</v>
      </c>
      <c r="E150">
        <v>127</v>
      </c>
      <c r="F150">
        <v>6776</v>
      </c>
      <c r="G150">
        <v>32015</v>
      </c>
      <c r="H150">
        <v>0</v>
      </c>
      <c r="I150">
        <v>1128</v>
      </c>
      <c r="J150">
        <v>8442</v>
      </c>
      <c r="K150">
        <v>384</v>
      </c>
      <c r="L150">
        <v>9869</v>
      </c>
      <c r="M150">
        <v>336</v>
      </c>
      <c r="N150">
        <v>24167</v>
      </c>
      <c r="O150">
        <v>24948</v>
      </c>
      <c r="P150">
        <v>5475</v>
      </c>
      <c r="Q150">
        <v>51348</v>
      </c>
      <c r="R150">
        <v>5468</v>
      </c>
      <c r="S150" s="1">
        <v>180793</v>
      </c>
    </row>
    <row r="151" spans="1:19">
      <c r="A151" s="2" t="s">
        <v>10476</v>
      </c>
      <c r="B151">
        <v>6</v>
      </c>
      <c r="C151">
        <v>45</v>
      </c>
      <c r="D151">
        <v>5239</v>
      </c>
      <c r="E151">
        <v>12384</v>
      </c>
      <c r="F151">
        <v>87</v>
      </c>
      <c r="G151">
        <v>144</v>
      </c>
      <c r="H151">
        <v>4</v>
      </c>
      <c r="I151">
        <v>0</v>
      </c>
      <c r="J151">
        <v>0</v>
      </c>
      <c r="K151">
        <v>413162</v>
      </c>
      <c r="L151">
        <v>495</v>
      </c>
      <c r="M151">
        <v>660</v>
      </c>
      <c r="N151">
        <v>503</v>
      </c>
      <c r="O151">
        <v>1034</v>
      </c>
      <c r="P151">
        <v>2488</v>
      </c>
      <c r="Q151">
        <v>4834</v>
      </c>
      <c r="R151">
        <v>3395</v>
      </c>
      <c r="S151" s="1">
        <v>444480</v>
      </c>
    </row>
    <row r="152" spans="1:19">
      <c r="A152" s="2" t="s">
        <v>10477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23</v>
      </c>
      <c r="L152">
        <v>0</v>
      </c>
      <c r="M152">
        <v>527</v>
      </c>
      <c r="N152">
        <v>52</v>
      </c>
      <c r="O152">
        <v>0</v>
      </c>
      <c r="P152">
        <v>0</v>
      </c>
      <c r="Q152">
        <v>0</v>
      </c>
      <c r="R152">
        <v>4</v>
      </c>
      <c r="S152" s="1">
        <v>606</v>
      </c>
    </row>
    <row r="153" spans="1:19">
      <c r="A153" s="2" t="s">
        <v>10478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39</v>
      </c>
      <c r="L153">
        <v>0</v>
      </c>
      <c r="M153">
        <v>31</v>
      </c>
      <c r="N153">
        <v>0</v>
      </c>
      <c r="O153">
        <v>0</v>
      </c>
      <c r="P153">
        <v>1</v>
      </c>
      <c r="Q153">
        <v>0</v>
      </c>
      <c r="R153">
        <v>0</v>
      </c>
      <c r="S153" s="1">
        <v>71</v>
      </c>
    </row>
    <row r="154" spans="1:19">
      <c r="A154" s="2" t="s">
        <v>10479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1</v>
      </c>
    </row>
    <row r="155" spans="1:19">
      <c r="A155" s="2" t="s">
        <v>10480</v>
      </c>
      <c r="B155">
        <v>22</v>
      </c>
      <c r="C155">
        <v>0</v>
      </c>
      <c r="D155">
        <v>298</v>
      </c>
      <c r="E155">
        <v>0</v>
      </c>
      <c r="F155">
        <v>35</v>
      </c>
      <c r="G155">
        <v>52</v>
      </c>
      <c r="H155">
        <v>0</v>
      </c>
      <c r="I155">
        <v>10</v>
      </c>
      <c r="J155">
        <v>1924</v>
      </c>
      <c r="K155">
        <v>14</v>
      </c>
      <c r="L155">
        <v>2</v>
      </c>
      <c r="M155">
        <v>0</v>
      </c>
      <c r="N155">
        <v>150</v>
      </c>
      <c r="O155">
        <v>39</v>
      </c>
      <c r="P155">
        <v>7</v>
      </c>
      <c r="Q155">
        <v>42</v>
      </c>
      <c r="R155">
        <v>1</v>
      </c>
      <c r="S155" s="1">
        <v>2596</v>
      </c>
    </row>
    <row r="156" spans="1:19">
      <c r="A156" s="2" t="s">
        <v>10481</v>
      </c>
      <c r="B156">
        <v>0</v>
      </c>
      <c r="C156">
        <v>0</v>
      </c>
      <c r="D156">
        <v>4477</v>
      </c>
      <c r="E156">
        <v>14</v>
      </c>
      <c r="F156">
        <v>26</v>
      </c>
      <c r="G156">
        <v>1706</v>
      </c>
      <c r="H156">
        <v>0</v>
      </c>
      <c r="I156">
        <v>0</v>
      </c>
      <c r="J156">
        <v>4</v>
      </c>
      <c r="K156">
        <v>0</v>
      </c>
      <c r="L156">
        <v>16</v>
      </c>
      <c r="M156">
        <v>1</v>
      </c>
      <c r="N156">
        <v>13</v>
      </c>
      <c r="O156">
        <v>34</v>
      </c>
      <c r="P156">
        <v>242</v>
      </c>
      <c r="Q156">
        <v>3600</v>
      </c>
      <c r="R156">
        <v>39</v>
      </c>
      <c r="S156" s="1">
        <v>10172</v>
      </c>
    </row>
    <row r="157" spans="1:19">
      <c r="A157" s="2" t="s">
        <v>10482</v>
      </c>
      <c r="B157">
        <v>201</v>
      </c>
      <c r="C157">
        <v>0</v>
      </c>
      <c r="D157">
        <v>916</v>
      </c>
      <c r="E157">
        <v>46</v>
      </c>
      <c r="F157">
        <v>316</v>
      </c>
      <c r="G157">
        <v>1002</v>
      </c>
      <c r="H157">
        <v>0</v>
      </c>
      <c r="I157">
        <v>42</v>
      </c>
      <c r="J157">
        <v>282</v>
      </c>
      <c r="K157">
        <v>17</v>
      </c>
      <c r="L157">
        <v>1251</v>
      </c>
      <c r="M157">
        <v>152</v>
      </c>
      <c r="N157">
        <v>5372</v>
      </c>
      <c r="O157">
        <v>1404</v>
      </c>
      <c r="P157">
        <v>240</v>
      </c>
      <c r="Q157">
        <v>7279</v>
      </c>
      <c r="R157">
        <v>14</v>
      </c>
      <c r="S157" s="1">
        <v>18534</v>
      </c>
    </row>
    <row r="158" spans="1:19">
      <c r="A158" s="2" t="s">
        <v>10483</v>
      </c>
      <c r="B158">
        <v>869</v>
      </c>
      <c r="C158">
        <v>167</v>
      </c>
      <c r="D158">
        <v>2177</v>
      </c>
      <c r="E158">
        <v>227</v>
      </c>
      <c r="F158">
        <v>1777</v>
      </c>
      <c r="G158">
        <v>5705</v>
      </c>
      <c r="H158">
        <v>3</v>
      </c>
      <c r="I158">
        <v>456</v>
      </c>
      <c r="J158">
        <v>26518</v>
      </c>
      <c r="K158">
        <v>372</v>
      </c>
      <c r="L158">
        <v>19528</v>
      </c>
      <c r="M158">
        <v>292</v>
      </c>
      <c r="N158">
        <v>58778</v>
      </c>
      <c r="O158">
        <v>7905</v>
      </c>
      <c r="P158">
        <v>88</v>
      </c>
      <c r="Q158">
        <v>8762</v>
      </c>
      <c r="R158">
        <v>1899</v>
      </c>
      <c r="S158" s="1">
        <v>135523</v>
      </c>
    </row>
    <row r="159" spans="1:19">
      <c r="A159" s="2" t="s">
        <v>10484</v>
      </c>
      <c r="B159">
        <v>29</v>
      </c>
      <c r="C159">
        <v>6</v>
      </c>
      <c r="D159">
        <v>10341</v>
      </c>
      <c r="E159">
        <v>19</v>
      </c>
      <c r="F159">
        <v>760</v>
      </c>
      <c r="G159">
        <v>6021</v>
      </c>
      <c r="H159">
        <v>0</v>
      </c>
      <c r="I159">
        <v>3</v>
      </c>
      <c r="J159">
        <v>468</v>
      </c>
      <c r="K159">
        <v>3</v>
      </c>
      <c r="L159">
        <v>3</v>
      </c>
      <c r="M159">
        <v>0</v>
      </c>
      <c r="N159">
        <v>218</v>
      </c>
      <c r="O159">
        <v>174</v>
      </c>
      <c r="P159">
        <v>2</v>
      </c>
      <c r="Q159">
        <v>58</v>
      </c>
      <c r="R159">
        <v>1</v>
      </c>
      <c r="S159" s="1">
        <v>18106</v>
      </c>
    </row>
    <row r="160" spans="1:19">
      <c r="A160" s="2" t="s">
        <v>10485</v>
      </c>
      <c r="B160">
        <v>0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1">
        <v>2</v>
      </c>
    </row>
    <row r="161" spans="1:19">
      <c r="A161" s="2" t="s">
        <v>10486</v>
      </c>
      <c r="B161">
        <v>526</v>
      </c>
      <c r="C161">
        <v>237</v>
      </c>
      <c r="D161">
        <v>2135</v>
      </c>
      <c r="E161">
        <v>116</v>
      </c>
      <c r="F161">
        <v>1683</v>
      </c>
      <c r="G161">
        <v>5684</v>
      </c>
      <c r="H161">
        <v>2</v>
      </c>
      <c r="I161">
        <v>485</v>
      </c>
      <c r="J161">
        <v>18282</v>
      </c>
      <c r="K161">
        <v>359</v>
      </c>
      <c r="L161">
        <v>8935</v>
      </c>
      <c r="M161">
        <v>2135</v>
      </c>
      <c r="N161">
        <v>21617</v>
      </c>
      <c r="O161">
        <v>15882</v>
      </c>
      <c r="P161">
        <v>811</v>
      </c>
      <c r="Q161">
        <v>4817</v>
      </c>
      <c r="R161">
        <v>1002</v>
      </c>
      <c r="S161" s="1">
        <v>84708</v>
      </c>
    </row>
    <row r="162" spans="1:19">
      <c r="A162" s="2" t="s">
        <v>10487</v>
      </c>
      <c r="B162">
        <v>3728</v>
      </c>
      <c r="C162">
        <v>514</v>
      </c>
      <c r="D162">
        <v>3675</v>
      </c>
      <c r="E162">
        <v>1370</v>
      </c>
      <c r="F162">
        <v>4378</v>
      </c>
      <c r="G162">
        <v>12678</v>
      </c>
      <c r="H162">
        <v>0</v>
      </c>
      <c r="I162">
        <v>2340</v>
      </c>
      <c r="J162">
        <v>1769</v>
      </c>
      <c r="K162">
        <v>364</v>
      </c>
      <c r="L162">
        <v>24</v>
      </c>
      <c r="M162">
        <v>36</v>
      </c>
      <c r="N162">
        <v>10274</v>
      </c>
      <c r="O162">
        <v>7307</v>
      </c>
      <c r="P162">
        <v>47</v>
      </c>
      <c r="Q162">
        <v>19932</v>
      </c>
      <c r="R162">
        <v>334</v>
      </c>
      <c r="S162" s="1">
        <v>68770</v>
      </c>
    </row>
    <row r="163" spans="1:19">
      <c r="A163" s="2" t="s">
        <v>10488</v>
      </c>
      <c r="B163">
        <v>52</v>
      </c>
      <c r="C163">
        <v>12</v>
      </c>
      <c r="D163">
        <v>83</v>
      </c>
      <c r="E163">
        <v>43</v>
      </c>
      <c r="F163">
        <v>209</v>
      </c>
      <c r="G163">
        <v>494</v>
      </c>
      <c r="H163">
        <v>0</v>
      </c>
      <c r="I163">
        <v>13</v>
      </c>
      <c r="J163">
        <v>2128</v>
      </c>
      <c r="K163">
        <v>3</v>
      </c>
      <c r="L163">
        <v>1632</v>
      </c>
      <c r="M163">
        <v>268</v>
      </c>
      <c r="N163">
        <v>1661</v>
      </c>
      <c r="O163">
        <v>574</v>
      </c>
      <c r="P163">
        <v>32</v>
      </c>
      <c r="Q163">
        <v>2573</v>
      </c>
      <c r="R163">
        <v>123</v>
      </c>
      <c r="S163" s="1">
        <v>9900</v>
      </c>
    </row>
    <row r="164" spans="1:19">
      <c r="A164" s="2" t="s">
        <v>10489</v>
      </c>
      <c r="B164">
        <v>904</v>
      </c>
      <c r="C164">
        <v>10012</v>
      </c>
      <c r="D164">
        <v>1478</v>
      </c>
      <c r="E164">
        <v>68</v>
      </c>
      <c r="F164">
        <v>878</v>
      </c>
      <c r="G164">
        <v>4279</v>
      </c>
      <c r="H164">
        <v>10</v>
      </c>
      <c r="I164">
        <v>166</v>
      </c>
      <c r="J164">
        <v>3807</v>
      </c>
      <c r="K164">
        <v>972</v>
      </c>
      <c r="L164">
        <v>625</v>
      </c>
      <c r="M164">
        <v>1689</v>
      </c>
      <c r="N164">
        <v>3168</v>
      </c>
      <c r="O164">
        <v>1073</v>
      </c>
      <c r="P164">
        <v>1851</v>
      </c>
      <c r="Q164">
        <v>4990</v>
      </c>
      <c r="R164">
        <v>1008</v>
      </c>
      <c r="S164" s="1">
        <v>36978</v>
      </c>
    </row>
    <row r="165" spans="1:19">
      <c r="A165" s="2" t="s">
        <v>10490</v>
      </c>
      <c r="B165">
        <v>2281</v>
      </c>
      <c r="C165">
        <v>510</v>
      </c>
      <c r="D165">
        <v>9716</v>
      </c>
      <c r="E165">
        <v>722</v>
      </c>
      <c r="F165">
        <v>4372</v>
      </c>
      <c r="G165">
        <v>16217</v>
      </c>
      <c r="H165">
        <v>7</v>
      </c>
      <c r="I165">
        <v>1295</v>
      </c>
      <c r="J165">
        <v>20792</v>
      </c>
      <c r="K165">
        <v>155</v>
      </c>
      <c r="L165">
        <v>10168</v>
      </c>
      <c r="M165">
        <v>653</v>
      </c>
      <c r="N165">
        <v>12416</v>
      </c>
      <c r="O165">
        <v>22145</v>
      </c>
      <c r="P165">
        <v>1588</v>
      </c>
      <c r="Q165">
        <v>7178</v>
      </c>
      <c r="R165">
        <v>1286</v>
      </c>
      <c r="S165" s="1">
        <v>111501</v>
      </c>
    </row>
    <row r="166" spans="1:19">
      <c r="A166" s="2" t="s">
        <v>10491</v>
      </c>
      <c r="B166">
        <v>90</v>
      </c>
      <c r="C166">
        <v>78</v>
      </c>
      <c r="D166">
        <v>1985</v>
      </c>
      <c r="E166">
        <v>150</v>
      </c>
      <c r="F166">
        <v>617</v>
      </c>
      <c r="G166">
        <v>1061</v>
      </c>
      <c r="H166">
        <v>0</v>
      </c>
      <c r="I166">
        <v>103</v>
      </c>
      <c r="J166">
        <v>14292</v>
      </c>
      <c r="K166">
        <v>193</v>
      </c>
      <c r="L166">
        <v>2625</v>
      </c>
      <c r="M166">
        <v>1396</v>
      </c>
      <c r="N166">
        <v>20007</v>
      </c>
      <c r="O166">
        <v>3243</v>
      </c>
      <c r="P166">
        <v>162</v>
      </c>
      <c r="Q166">
        <v>10960</v>
      </c>
      <c r="R166">
        <v>321</v>
      </c>
      <c r="S166" s="1">
        <v>57283</v>
      </c>
    </row>
    <row r="167" spans="1:19">
      <c r="A167" s="2" t="s">
        <v>10492</v>
      </c>
      <c r="B167">
        <v>0</v>
      </c>
      <c r="C167">
        <v>14</v>
      </c>
      <c r="D167">
        <v>12</v>
      </c>
      <c r="E167">
        <v>0</v>
      </c>
      <c r="F167">
        <v>0</v>
      </c>
      <c r="G167">
        <v>40</v>
      </c>
      <c r="H167">
        <v>0</v>
      </c>
      <c r="I167">
        <v>1</v>
      </c>
      <c r="J167">
        <v>31</v>
      </c>
      <c r="K167">
        <v>4</v>
      </c>
      <c r="L167">
        <v>109</v>
      </c>
      <c r="M167">
        <v>555</v>
      </c>
      <c r="N167">
        <v>18</v>
      </c>
      <c r="O167">
        <v>19</v>
      </c>
      <c r="P167">
        <v>258</v>
      </c>
      <c r="Q167">
        <v>35</v>
      </c>
      <c r="R167">
        <v>66</v>
      </c>
      <c r="S167" s="1">
        <v>1162</v>
      </c>
    </row>
    <row r="168" spans="1:19">
      <c r="A168" s="2" t="s">
        <v>10493</v>
      </c>
      <c r="B168">
        <v>0</v>
      </c>
      <c r="C168">
        <v>44</v>
      </c>
      <c r="D168">
        <v>51</v>
      </c>
      <c r="E168">
        <v>23</v>
      </c>
      <c r="F168">
        <v>10</v>
      </c>
      <c r="G168">
        <v>122</v>
      </c>
      <c r="H168">
        <v>1</v>
      </c>
      <c r="I168">
        <v>4</v>
      </c>
      <c r="J168">
        <v>59</v>
      </c>
      <c r="K168">
        <v>1</v>
      </c>
      <c r="L168">
        <v>860</v>
      </c>
      <c r="M168">
        <v>14</v>
      </c>
      <c r="N168">
        <v>10720</v>
      </c>
      <c r="O168">
        <v>38</v>
      </c>
      <c r="P168">
        <v>0</v>
      </c>
      <c r="Q168">
        <v>942</v>
      </c>
      <c r="R168">
        <v>8</v>
      </c>
      <c r="S168" s="1">
        <v>12897</v>
      </c>
    </row>
    <row r="169" spans="1:19">
      <c r="A169" s="2" t="s">
        <v>10494</v>
      </c>
      <c r="B169">
        <v>209</v>
      </c>
      <c r="C169">
        <v>70</v>
      </c>
      <c r="D169">
        <v>376</v>
      </c>
      <c r="E169">
        <v>87</v>
      </c>
      <c r="F169">
        <v>677</v>
      </c>
      <c r="G169">
        <v>958</v>
      </c>
      <c r="H169">
        <v>0</v>
      </c>
      <c r="I169">
        <v>65</v>
      </c>
      <c r="J169">
        <v>14872</v>
      </c>
      <c r="K169">
        <v>728</v>
      </c>
      <c r="L169">
        <v>12335</v>
      </c>
      <c r="M169">
        <v>535</v>
      </c>
      <c r="N169">
        <v>44865</v>
      </c>
      <c r="O169">
        <v>2497</v>
      </c>
      <c r="P169">
        <v>57</v>
      </c>
      <c r="Q169">
        <v>2825</v>
      </c>
      <c r="R169">
        <v>476</v>
      </c>
      <c r="S169" s="1">
        <v>81632</v>
      </c>
    </row>
    <row r="170" spans="1:19">
      <c r="A170" s="2" t="s">
        <v>10495</v>
      </c>
      <c r="B170">
        <v>2454</v>
      </c>
      <c r="C170">
        <v>477</v>
      </c>
      <c r="D170">
        <v>31381</v>
      </c>
      <c r="E170">
        <v>4174</v>
      </c>
      <c r="F170">
        <v>10069</v>
      </c>
      <c r="G170">
        <v>43813</v>
      </c>
      <c r="H170">
        <v>1153</v>
      </c>
      <c r="I170">
        <v>2172</v>
      </c>
      <c r="J170">
        <v>3338</v>
      </c>
      <c r="K170">
        <v>210606</v>
      </c>
      <c r="L170">
        <v>2716</v>
      </c>
      <c r="M170">
        <v>67270</v>
      </c>
      <c r="N170">
        <v>7166</v>
      </c>
      <c r="O170">
        <v>23305</v>
      </c>
      <c r="P170">
        <v>50797</v>
      </c>
      <c r="Q170">
        <v>47218</v>
      </c>
      <c r="R170">
        <v>455337</v>
      </c>
      <c r="S170" s="1">
        <v>963446</v>
      </c>
    </row>
    <row r="171" spans="1:19">
      <c r="A171" s="2" t="s">
        <v>10496</v>
      </c>
      <c r="B171">
        <v>2566</v>
      </c>
      <c r="C171">
        <v>158325</v>
      </c>
      <c r="D171">
        <v>62390</v>
      </c>
      <c r="E171">
        <v>77</v>
      </c>
      <c r="F171">
        <v>17969</v>
      </c>
      <c r="G171">
        <v>9360</v>
      </c>
      <c r="H171">
        <v>0</v>
      </c>
      <c r="I171">
        <v>925</v>
      </c>
      <c r="J171">
        <v>3376</v>
      </c>
      <c r="K171">
        <v>591</v>
      </c>
      <c r="L171">
        <v>11525</v>
      </c>
      <c r="M171">
        <v>612</v>
      </c>
      <c r="N171">
        <v>31056</v>
      </c>
      <c r="O171">
        <v>41545</v>
      </c>
      <c r="P171">
        <v>698</v>
      </c>
      <c r="Q171">
        <v>24613</v>
      </c>
      <c r="R171">
        <v>448</v>
      </c>
      <c r="S171" s="1">
        <v>366076</v>
      </c>
    </row>
    <row r="172" spans="1:19">
      <c r="A172" s="2" t="s">
        <v>10497</v>
      </c>
      <c r="B172">
        <v>1071</v>
      </c>
      <c r="C172">
        <v>859</v>
      </c>
      <c r="D172">
        <v>481</v>
      </c>
      <c r="E172">
        <v>46</v>
      </c>
      <c r="F172">
        <v>1068</v>
      </c>
      <c r="G172">
        <v>4873</v>
      </c>
      <c r="H172">
        <v>88</v>
      </c>
      <c r="I172">
        <v>114</v>
      </c>
      <c r="J172">
        <v>7714</v>
      </c>
      <c r="K172">
        <v>1294</v>
      </c>
      <c r="L172">
        <v>4448</v>
      </c>
      <c r="M172">
        <v>21886</v>
      </c>
      <c r="N172">
        <v>22419</v>
      </c>
      <c r="O172">
        <v>4026</v>
      </c>
      <c r="P172">
        <v>1256</v>
      </c>
      <c r="Q172">
        <v>6623</v>
      </c>
      <c r="R172">
        <v>18609</v>
      </c>
      <c r="S172" s="1">
        <v>96875</v>
      </c>
    </row>
    <row r="173" spans="1:19">
      <c r="A173" s="2" t="s">
        <v>10498</v>
      </c>
      <c r="B173">
        <v>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508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543</v>
      </c>
    </row>
    <row r="174" spans="1:19">
      <c r="A174" s="2" t="s">
        <v>10499</v>
      </c>
      <c r="B174">
        <v>244</v>
      </c>
      <c r="C174">
        <v>98</v>
      </c>
      <c r="D174">
        <v>797</v>
      </c>
      <c r="E174">
        <v>72</v>
      </c>
      <c r="F174">
        <v>898</v>
      </c>
      <c r="G174">
        <v>136</v>
      </c>
      <c r="H174">
        <v>0</v>
      </c>
      <c r="I174">
        <v>6</v>
      </c>
      <c r="J174">
        <v>29</v>
      </c>
      <c r="K174">
        <v>0</v>
      </c>
      <c r="L174">
        <v>25</v>
      </c>
      <c r="M174">
        <v>6</v>
      </c>
      <c r="N174">
        <v>59</v>
      </c>
      <c r="O174">
        <v>277</v>
      </c>
      <c r="P174">
        <v>114</v>
      </c>
      <c r="Q174">
        <v>528</v>
      </c>
      <c r="R174">
        <v>23</v>
      </c>
      <c r="S174" s="1">
        <v>3312</v>
      </c>
    </row>
    <row r="175" spans="1:19">
      <c r="A175" s="2" t="s">
        <v>10500</v>
      </c>
      <c r="B175">
        <v>0</v>
      </c>
      <c r="C175">
        <v>0</v>
      </c>
      <c r="D175">
        <v>0</v>
      </c>
      <c r="E175">
        <v>0</v>
      </c>
      <c r="F175">
        <v>4</v>
      </c>
      <c r="G175">
        <v>32</v>
      </c>
      <c r="H175">
        <v>0</v>
      </c>
      <c r="I175">
        <v>0</v>
      </c>
      <c r="J175">
        <v>207</v>
      </c>
      <c r="K175">
        <v>13</v>
      </c>
      <c r="L175">
        <v>115</v>
      </c>
      <c r="M175">
        <v>2663</v>
      </c>
      <c r="N175">
        <v>96</v>
      </c>
      <c r="O175">
        <v>21</v>
      </c>
      <c r="P175">
        <v>83</v>
      </c>
      <c r="Q175">
        <v>468</v>
      </c>
      <c r="R175">
        <v>74</v>
      </c>
      <c r="S175" s="1">
        <v>3776</v>
      </c>
    </row>
    <row r="176" spans="1:19">
      <c r="A176" s="2" t="s">
        <v>10501</v>
      </c>
      <c r="B176">
        <v>881</v>
      </c>
      <c r="C176">
        <v>147</v>
      </c>
      <c r="D176">
        <v>853</v>
      </c>
      <c r="E176">
        <v>133</v>
      </c>
      <c r="F176">
        <v>1240</v>
      </c>
      <c r="G176">
        <v>8576</v>
      </c>
      <c r="H176">
        <v>7</v>
      </c>
      <c r="I176">
        <v>514</v>
      </c>
      <c r="J176">
        <v>1745</v>
      </c>
      <c r="K176">
        <v>7315</v>
      </c>
      <c r="L176">
        <v>3175</v>
      </c>
      <c r="M176">
        <v>853</v>
      </c>
      <c r="N176">
        <v>3238</v>
      </c>
      <c r="O176">
        <v>10152</v>
      </c>
      <c r="P176">
        <v>5234</v>
      </c>
      <c r="Q176">
        <v>5028</v>
      </c>
      <c r="R176">
        <v>2670</v>
      </c>
      <c r="S176" s="1">
        <v>51761</v>
      </c>
    </row>
    <row r="177" spans="1:19">
      <c r="A177" s="2" t="s">
        <v>10502</v>
      </c>
      <c r="B177">
        <v>12893</v>
      </c>
      <c r="C177">
        <v>61647</v>
      </c>
      <c r="D177">
        <v>19993</v>
      </c>
      <c r="E177">
        <v>589</v>
      </c>
      <c r="F177">
        <v>21268</v>
      </c>
      <c r="G177">
        <v>84411</v>
      </c>
      <c r="H177">
        <v>2</v>
      </c>
      <c r="I177">
        <v>30555</v>
      </c>
      <c r="J177">
        <v>38907</v>
      </c>
      <c r="K177">
        <v>5201</v>
      </c>
      <c r="L177">
        <v>15000</v>
      </c>
      <c r="M177">
        <v>24676</v>
      </c>
      <c r="N177">
        <v>91729</v>
      </c>
      <c r="O177">
        <v>159363</v>
      </c>
      <c r="P177">
        <v>5011</v>
      </c>
      <c r="Q177">
        <v>112786</v>
      </c>
      <c r="R177">
        <v>17208</v>
      </c>
      <c r="S177" s="1">
        <v>701239</v>
      </c>
    </row>
    <row r="178" spans="1:19">
      <c r="A178" s="2" t="s">
        <v>10503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3</v>
      </c>
      <c r="Q178">
        <v>0</v>
      </c>
      <c r="R178">
        <v>0</v>
      </c>
      <c r="S178" s="1">
        <v>16</v>
      </c>
    </row>
    <row r="179" spans="1:19">
      <c r="A179" s="2" t="s">
        <v>10504</v>
      </c>
      <c r="B179">
        <v>211</v>
      </c>
      <c r="C179">
        <v>68</v>
      </c>
      <c r="D179">
        <v>10535</v>
      </c>
      <c r="E179">
        <v>1391</v>
      </c>
      <c r="F179">
        <v>1252</v>
      </c>
      <c r="G179">
        <v>22796</v>
      </c>
      <c r="H179">
        <v>4447</v>
      </c>
      <c r="I179">
        <v>419</v>
      </c>
      <c r="J179">
        <v>1291</v>
      </c>
      <c r="K179">
        <v>269</v>
      </c>
      <c r="L179">
        <v>490</v>
      </c>
      <c r="M179">
        <v>24</v>
      </c>
      <c r="N179">
        <v>1156</v>
      </c>
      <c r="O179">
        <v>1831</v>
      </c>
      <c r="P179">
        <v>1597</v>
      </c>
      <c r="Q179">
        <v>34154</v>
      </c>
      <c r="R179">
        <v>1017</v>
      </c>
      <c r="S179" s="1">
        <v>82948</v>
      </c>
    </row>
    <row r="180" spans="1:19">
      <c r="A180" s="2" t="s">
        <v>10505</v>
      </c>
      <c r="B180">
        <v>2821</v>
      </c>
      <c r="C180">
        <v>268</v>
      </c>
      <c r="D180">
        <v>1098</v>
      </c>
      <c r="E180">
        <v>64</v>
      </c>
      <c r="F180">
        <v>11355</v>
      </c>
      <c r="G180">
        <v>12313</v>
      </c>
      <c r="H180">
        <v>6</v>
      </c>
      <c r="I180">
        <v>164</v>
      </c>
      <c r="J180">
        <v>12352</v>
      </c>
      <c r="K180">
        <v>703</v>
      </c>
      <c r="L180">
        <v>15870</v>
      </c>
      <c r="M180">
        <v>620</v>
      </c>
      <c r="N180">
        <v>44356</v>
      </c>
      <c r="O180">
        <v>14472</v>
      </c>
      <c r="P180">
        <v>2600</v>
      </c>
      <c r="Q180">
        <v>201297</v>
      </c>
      <c r="R180">
        <v>2835</v>
      </c>
      <c r="S180" s="1">
        <v>323194</v>
      </c>
    </row>
    <row r="181" spans="1:19">
      <c r="A181" s="2" t="s">
        <v>10506</v>
      </c>
      <c r="B181">
        <v>1070</v>
      </c>
      <c r="C181">
        <v>881</v>
      </c>
      <c r="D181">
        <v>1204</v>
      </c>
      <c r="E181">
        <v>318</v>
      </c>
      <c r="F181">
        <v>1323</v>
      </c>
      <c r="G181">
        <v>21506</v>
      </c>
      <c r="H181">
        <v>9</v>
      </c>
      <c r="I181">
        <v>50</v>
      </c>
      <c r="J181">
        <v>1329</v>
      </c>
      <c r="K181">
        <v>568</v>
      </c>
      <c r="L181">
        <v>1229</v>
      </c>
      <c r="M181">
        <v>877</v>
      </c>
      <c r="N181">
        <v>4935</v>
      </c>
      <c r="O181">
        <v>4489</v>
      </c>
      <c r="P181">
        <v>256</v>
      </c>
      <c r="Q181">
        <v>6669</v>
      </c>
      <c r="R181">
        <v>248</v>
      </c>
      <c r="S181" s="1">
        <v>46961</v>
      </c>
    </row>
    <row r="182" spans="1:19">
      <c r="A182" s="2" t="s">
        <v>10507</v>
      </c>
      <c r="B182">
        <v>6803</v>
      </c>
      <c r="C182">
        <v>5517</v>
      </c>
      <c r="D182">
        <v>20447</v>
      </c>
      <c r="E182">
        <v>343</v>
      </c>
      <c r="F182">
        <v>12078</v>
      </c>
      <c r="G182">
        <v>145216</v>
      </c>
      <c r="H182">
        <v>0</v>
      </c>
      <c r="I182">
        <v>2127</v>
      </c>
      <c r="J182">
        <v>19594</v>
      </c>
      <c r="K182">
        <v>684</v>
      </c>
      <c r="L182">
        <v>11354</v>
      </c>
      <c r="M182">
        <v>1412</v>
      </c>
      <c r="N182">
        <v>65430</v>
      </c>
      <c r="O182">
        <v>63027</v>
      </c>
      <c r="P182">
        <v>2185</v>
      </c>
      <c r="Q182">
        <v>73391</v>
      </c>
      <c r="R182">
        <v>5289</v>
      </c>
      <c r="S182" s="1">
        <v>434897</v>
      </c>
    </row>
    <row r="183" spans="1:19">
      <c r="A183" s="2" t="s">
        <v>10508</v>
      </c>
      <c r="B183">
        <v>6415</v>
      </c>
      <c r="C183">
        <v>433</v>
      </c>
      <c r="D183">
        <v>20310</v>
      </c>
      <c r="E183">
        <v>193</v>
      </c>
      <c r="F183">
        <v>18509</v>
      </c>
      <c r="G183">
        <v>32566</v>
      </c>
      <c r="H183">
        <v>0</v>
      </c>
      <c r="I183">
        <v>1634</v>
      </c>
      <c r="J183">
        <v>10588</v>
      </c>
      <c r="K183">
        <v>566</v>
      </c>
      <c r="L183">
        <v>4780</v>
      </c>
      <c r="M183">
        <v>280</v>
      </c>
      <c r="N183">
        <v>38096</v>
      </c>
      <c r="O183">
        <v>20590</v>
      </c>
      <c r="P183">
        <v>922</v>
      </c>
      <c r="Q183">
        <v>102349</v>
      </c>
      <c r="R183">
        <v>1412</v>
      </c>
      <c r="S183" s="1">
        <v>259643</v>
      </c>
    </row>
    <row r="184" spans="1:19">
      <c r="A184" s="2" t="s">
        <v>10509</v>
      </c>
      <c r="B184">
        <v>111</v>
      </c>
      <c r="C184">
        <v>179</v>
      </c>
      <c r="D184">
        <v>6089</v>
      </c>
      <c r="E184">
        <v>640</v>
      </c>
      <c r="F184">
        <v>460</v>
      </c>
      <c r="G184">
        <v>603</v>
      </c>
      <c r="H184">
        <v>0</v>
      </c>
      <c r="I184">
        <v>12</v>
      </c>
      <c r="J184">
        <v>13</v>
      </c>
      <c r="K184">
        <v>11</v>
      </c>
      <c r="L184">
        <v>4</v>
      </c>
      <c r="M184">
        <v>0</v>
      </c>
      <c r="N184">
        <v>32</v>
      </c>
      <c r="O184">
        <v>1254</v>
      </c>
      <c r="P184">
        <v>0</v>
      </c>
      <c r="Q184">
        <v>857</v>
      </c>
      <c r="R184">
        <v>18</v>
      </c>
      <c r="S184" s="1">
        <v>10283</v>
      </c>
    </row>
    <row r="185" spans="1:19">
      <c r="A185" s="2" t="s">
        <v>10510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289</v>
      </c>
      <c r="K185">
        <v>0</v>
      </c>
      <c r="L185">
        <v>77</v>
      </c>
      <c r="M185">
        <v>0</v>
      </c>
      <c r="N185">
        <v>62</v>
      </c>
      <c r="O185">
        <v>4</v>
      </c>
      <c r="P185">
        <v>0</v>
      </c>
      <c r="Q185">
        <v>8</v>
      </c>
      <c r="R185">
        <v>1</v>
      </c>
      <c r="S185" s="1">
        <v>441</v>
      </c>
    </row>
    <row r="186" spans="1:19">
      <c r="A186" s="2" t="s">
        <v>10511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264</v>
      </c>
      <c r="O186">
        <v>2</v>
      </c>
      <c r="P186">
        <v>1</v>
      </c>
      <c r="Q186">
        <v>1</v>
      </c>
      <c r="R186">
        <v>2</v>
      </c>
      <c r="S186" s="1">
        <v>270</v>
      </c>
    </row>
    <row r="187" spans="1:19">
      <c r="A187" s="2" t="s">
        <v>10512</v>
      </c>
      <c r="B187">
        <v>3</v>
      </c>
      <c r="C187">
        <v>0</v>
      </c>
      <c r="D187">
        <v>0</v>
      </c>
      <c r="E187">
        <v>0</v>
      </c>
      <c r="F187">
        <v>8</v>
      </c>
      <c r="G187">
        <v>10</v>
      </c>
      <c r="H187">
        <v>0</v>
      </c>
      <c r="I187">
        <v>0</v>
      </c>
      <c r="J187">
        <v>6228</v>
      </c>
      <c r="K187">
        <v>0</v>
      </c>
      <c r="L187">
        <v>8196</v>
      </c>
      <c r="M187">
        <v>30</v>
      </c>
      <c r="N187">
        <v>7951</v>
      </c>
      <c r="O187">
        <v>1597</v>
      </c>
      <c r="P187">
        <v>16</v>
      </c>
      <c r="Q187">
        <v>648</v>
      </c>
      <c r="R187">
        <v>35</v>
      </c>
      <c r="S187" s="1">
        <v>24722</v>
      </c>
    </row>
    <row r="188" spans="1:19">
      <c r="A188" s="2" t="s">
        <v>10513</v>
      </c>
      <c r="B188">
        <v>1984</v>
      </c>
      <c r="C188">
        <v>33</v>
      </c>
      <c r="D188">
        <v>48</v>
      </c>
      <c r="E188">
        <v>80</v>
      </c>
      <c r="F188">
        <v>164</v>
      </c>
      <c r="G188">
        <v>1988</v>
      </c>
      <c r="H188">
        <v>0</v>
      </c>
      <c r="I188">
        <v>0</v>
      </c>
      <c r="J188">
        <v>504</v>
      </c>
      <c r="K188">
        <v>23</v>
      </c>
      <c r="L188">
        <v>2382</v>
      </c>
      <c r="M188">
        <v>4849</v>
      </c>
      <c r="N188">
        <v>2956</v>
      </c>
      <c r="O188">
        <v>1486</v>
      </c>
      <c r="P188">
        <v>89</v>
      </c>
      <c r="Q188">
        <v>346</v>
      </c>
      <c r="R188">
        <v>79</v>
      </c>
      <c r="S188" s="1">
        <v>17011</v>
      </c>
    </row>
    <row r="189" spans="1:19">
      <c r="A189" s="2" t="s">
        <v>10514</v>
      </c>
      <c r="B189">
        <v>154</v>
      </c>
      <c r="C189">
        <v>0</v>
      </c>
      <c r="D189">
        <v>452</v>
      </c>
      <c r="E189">
        <v>1</v>
      </c>
      <c r="F189">
        <v>1202</v>
      </c>
      <c r="G189">
        <v>6438</v>
      </c>
      <c r="H189">
        <v>0</v>
      </c>
      <c r="I189">
        <v>31</v>
      </c>
      <c r="J189">
        <v>4279</v>
      </c>
      <c r="K189">
        <v>11</v>
      </c>
      <c r="L189">
        <v>3637</v>
      </c>
      <c r="M189">
        <v>474</v>
      </c>
      <c r="N189">
        <v>2973</v>
      </c>
      <c r="O189">
        <v>6123</v>
      </c>
      <c r="P189">
        <v>977</v>
      </c>
      <c r="Q189">
        <v>37599</v>
      </c>
      <c r="R189">
        <v>3649</v>
      </c>
      <c r="S189" s="1">
        <v>68000</v>
      </c>
    </row>
    <row r="190" spans="1:19">
      <c r="A190" s="2" t="s">
        <v>10515</v>
      </c>
      <c r="B190">
        <v>3139</v>
      </c>
      <c r="C190">
        <v>183637</v>
      </c>
      <c r="D190">
        <v>25956</v>
      </c>
      <c r="E190">
        <v>1405</v>
      </c>
      <c r="F190">
        <v>375458</v>
      </c>
      <c r="G190">
        <v>45556</v>
      </c>
      <c r="H190">
        <v>0</v>
      </c>
      <c r="I190">
        <v>20</v>
      </c>
      <c r="J190">
        <v>617</v>
      </c>
      <c r="K190">
        <v>398</v>
      </c>
      <c r="L190">
        <v>1864</v>
      </c>
      <c r="M190">
        <v>592</v>
      </c>
      <c r="N190">
        <v>2218</v>
      </c>
      <c r="O190">
        <v>26029</v>
      </c>
      <c r="P190">
        <v>71</v>
      </c>
      <c r="Q190">
        <v>6478</v>
      </c>
      <c r="R190">
        <v>452</v>
      </c>
      <c r="S190" s="1">
        <v>673890</v>
      </c>
    </row>
    <row r="191" spans="1:19">
      <c r="A191" s="2" t="s">
        <v>10516</v>
      </c>
      <c r="B191">
        <v>6</v>
      </c>
      <c r="C191">
        <v>0</v>
      </c>
      <c r="D191">
        <v>200</v>
      </c>
      <c r="E191">
        <v>12</v>
      </c>
      <c r="F191">
        <v>187</v>
      </c>
      <c r="G191">
        <v>177</v>
      </c>
      <c r="H191">
        <v>35</v>
      </c>
      <c r="I191">
        <v>5</v>
      </c>
      <c r="J191">
        <v>867</v>
      </c>
      <c r="K191">
        <v>53</v>
      </c>
      <c r="L191">
        <v>290</v>
      </c>
      <c r="M191">
        <v>6631</v>
      </c>
      <c r="N191">
        <v>3272</v>
      </c>
      <c r="O191">
        <v>88</v>
      </c>
      <c r="P191">
        <v>95</v>
      </c>
      <c r="Q191">
        <v>1569</v>
      </c>
      <c r="R191">
        <v>5</v>
      </c>
      <c r="S191" s="1">
        <v>13492</v>
      </c>
    </row>
    <row r="192" spans="1:19">
      <c r="A192" s="2" t="s">
        <v>10517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7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 s="1">
        <v>14</v>
      </c>
    </row>
    <row r="193" spans="1:19">
      <c r="A193" s="2" t="s">
        <v>10518</v>
      </c>
      <c r="B193">
        <v>119</v>
      </c>
      <c r="C193">
        <v>109</v>
      </c>
      <c r="D193">
        <v>432</v>
      </c>
      <c r="E193">
        <v>94</v>
      </c>
      <c r="F193">
        <v>226</v>
      </c>
      <c r="G193">
        <v>597</v>
      </c>
      <c r="H193">
        <v>0</v>
      </c>
      <c r="I193">
        <v>14</v>
      </c>
      <c r="J193">
        <v>12490</v>
      </c>
      <c r="K193">
        <v>28</v>
      </c>
      <c r="L193">
        <v>5160</v>
      </c>
      <c r="M193">
        <v>1317</v>
      </c>
      <c r="N193">
        <v>6153</v>
      </c>
      <c r="O193">
        <v>3306</v>
      </c>
      <c r="P193">
        <v>256</v>
      </c>
      <c r="Q193">
        <v>11325</v>
      </c>
      <c r="R193">
        <v>357</v>
      </c>
      <c r="S193" s="1">
        <v>41983</v>
      </c>
    </row>
    <row r="194" spans="1:19">
      <c r="A194" s="2" t="s">
        <v>10519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14</v>
      </c>
      <c r="H194">
        <v>0</v>
      </c>
      <c r="I194">
        <v>0</v>
      </c>
      <c r="J194">
        <v>1848</v>
      </c>
      <c r="K194">
        <v>0</v>
      </c>
      <c r="L194">
        <v>481</v>
      </c>
      <c r="M194">
        <v>374</v>
      </c>
      <c r="N194">
        <v>1052</v>
      </c>
      <c r="O194">
        <v>12</v>
      </c>
      <c r="P194">
        <v>0</v>
      </c>
      <c r="Q194">
        <v>35</v>
      </c>
      <c r="R194">
        <v>0</v>
      </c>
      <c r="S194" s="1">
        <v>3816</v>
      </c>
    </row>
    <row r="195" spans="1:19">
      <c r="A195" s="2" t="s">
        <v>10520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32</v>
      </c>
      <c r="H195">
        <v>0</v>
      </c>
      <c r="I195">
        <v>0</v>
      </c>
      <c r="J195">
        <v>2220</v>
      </c>
      <c r="K195">
        <v>0</v>
      </c>
      <c r="L195">
        <v>814</v>
      </c>
      <c r="M195">
        <v>143</v>
      </c>
      <c r="N195">
        <v>579</v>
      </c>
      <c r="O195">
        <v>45</v>
      </c>
      <c r="P195">
        <v>5</v>
      </c>
      <c r="Q195">
        <v>1001</v>
      </c>
      <c r="R195">
        <v>5</v>
      </c>
      <c r="S195" s="1">
        <v>4846</v>
      </c>
    </row>
    <row r="196" spans="1:19">
      <c r="A196" s="2" t="s">
        <v>10521</v>
      </c>
      <c r="B196">
        <v>54</v>
      </c>
      <c r="C196">
        <v>21</v>
      </c>
      <c r="D196">
        <v>323</v>
      </c>
      <c r="E196">
        <v>178</v>
      </c>
      <c r="F196">
        <v>213</v>
      </c>
      <c r="G196">
        <v>798</v>
      </c>
      <c r="H196">
        <v>6</v>
      </c>
      <c r="I196">
        <v>105</v>
      </c>
      <c r="J196">
        <v>1638</v>
      </c>
      <c r="K196">
        <v>6315</v>
      </c>
      <c r="L196">
        <v>592</v>
      </c>
      <c r="M196">
        <v>3810</v>
      </c>
      <c r="N196">
        <v>1470</v>
      </c>
      <c r="O196">
        <v>929</v>
      </c>
      <c r="P196">
        <v>528</v>
      </c>
      <c r="Q196">
        <v>9485</v>
      </c>
      <c r="R196">
        <v>1250</v>
      </c>
      <c r="S196" s="1">
        <v>27715</v>
      </c>
    </row>
    <row r="197" spans="1:19">
      <c r="A197" s="2" t="s">
        <v>10522</v>
      </c>
      <c r="B197">
        <v>389</v>
      </c>
      <c r="C197">
        <v>1104</v>
      </c>
      <c r="D197">
        <v>168</v>
      </c>
      <c r="E197">
        <v>5</v>
      </c>
      <c r="F197">
        <v>224</v>
      </c>
      <c r="G197">
        <v>934</v>
      </c>
      <c r="H197">
        <v>0</v>
      </c>
      <c r="I197">
        <v>82</v>
      </c>
      <c r="J197">
        <v>1065</v>
      </c>
      <c r="K197">
        <v>5</v>
      </c>
      <c r="L197">
        <v>521</v>
      </c>
      <c r="M197">
        <v>41</v>
      </c>
      <c r="N197">
        <v>1123</v>
      </c>
      <c r="O197">
        <v>873</v>
      </c>
      <c r="P197">
        <v>115</v>
      </c>
      <c r="Q197">
        <v>2164</v>
      </c>
      <c r="R197">
        <v>16</v>
      </c>
      <c r="S197" s="1">
        <v>8829</v>
      </c>
    </row>
    <row r="198" spans="1:19">
      <c r="A198" s="2" t="s">
        <v>10523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9</v>
      </c>
      <c r="H198">
        <v>0</v>
      </c>
      <c r="I198">
        <v>0</v>
      </c>
      <c r="J198">
        <v>0</v>
      </c>
      <c r="K198">
        <v>160</v>
      </c>
      <c r="L198">
        <v>0</v>
      </c>
      <c r="M198">
        <v>29</v>
      </c>
      <c r="N198">
        <v>1</v>
      </c>
      <c r="O198">
        <v>0</v>
      </c>
      <c r="P198">
        <v>1</v>
      </c>
      <c r="Q198">
        <v>0</v>
      </c>
      <c r="R198">
        <v>16</v>
      </c>
      <c r="S198" s="1">
        <v>216</v>
      </c>
    </row>
    <row r="199" spans="1:19">
      <c r="A199" s="2" t="s">
        <v>10524</v>
      </c>
      <c r="B199">
        <v>0</v>
      </c>
      <c r="C199">
        <v>0</v>
      </c>
      <c r="D199">
        <v>0</v>
      </c>
      <c r="E199">
        <v>0</v>
      </c>
      <c r="F199">
        <v>6</v>
      </c>
      <c r="G199">
        <v>44</v>
      </c>
      <c r="H199">
        <v>32</v>
      </c>
      <c r="I199">
        <v>0</v>
      </c>
      <c r="J199">
        <v>0</v>
      </c>
      <c r="K199">
        <v>0</v>
      </c>
      <c r="L199">
        <v>0</v>
      </c>
      <c r="M199">
        <v>33</v>
      </c>
      <c r="N199">
        <v>8</v>
      </c>
      <c r="O199">
        <v>21</v>
      </c>
      <c r="P199">
        <v>25</v>
      </c>
      <c r="Q199">
        <v>0</v>
      </c>
      <c r="R199">
        <v>11</v>
      </c>
      <c r="S199" s="1">
        <v>180</v>
      </c>
    </row>
    <row r="200" spans="1:19">
      <c r="A200" s="2" t="s">
        <v>10525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6</v>
      </c>
      <c r="K200">
        <v>0</v>
      </c>
      <c r="L200">
        <v>4</v>
      </c>
      <c r="M200">
        <v>16</v>
      </c>
      <c r="N200">
        <v>17</v>
      </c>
      <c r="O200">
        <v>1</v>
      </c>
      <c r="P200">
        <v>0</v>
      </c>
      <c r="Q200">
        <v>49</v>
      </c>
      <c r="R200">
        <v>125</v>
      </c>
      <c r="S200" s="1">
        <v>220</v>
      </c>
    </row>
    <row r="201" spans="1:19">
      <c r="A201" s="2" t="s">
        <v>10526</v>
      </c>
      <c r="B201">
        <v>6</v>
      </c>
      <c r="C201">
        <v>12</v>
      </c>
      <c r="D201">
        <v>245</v>
      </c>
      <c r="E201">
        <v>12</v>
      </c>
      <c r="F201">
        <v>138</v>
      </c>
      <c r="G201">
        <v>395</v>
      </c>
      <c r="H201">
        <v>178</v>
      </c>
      <c r="I201">
        <v>2</v>
      </c>
      <c r="J201">
        <v>51</v>
      </c>
      <c r="K201">
        <v>42</v>
      </c>
      <c r="L201">
        <v>1732</v>
      </c>
      <c r="M201">
        <v>33958</v>
      </c>
      <c r="N201">
        <v>179</v>
      </c>
      <c r="O201">
        <v>99</v>
      </c>
      <c r="P201">
        <v>1327</v>
      </c>
      <c r="Q201">
        <v>590</v>
      </c>
      <c r="R201">
        <v>3542</v>
      </c>
      <c r="S201" s="1">
        <v>42508</v>
      </c>
    </row>
    <row r="202" spans="1:19">
      <c r="A202" s="2" t="s">
        <v>10527</v>
      </c>
      <c r="B202">
        <v>57</v>
      </c>
      <c r="C202">
        <v>0</v>
      </c>
      <c r="D202">
        <v>52</v>
      </c>
      <c r="E202">
        <v>0</v>
      </c>
      <c r="F202">
        <v>8</v>
      </c>
      <c r="G202">
        <v>2311</v>
      </c>
      <c r="H202">
        <v>0</v>
      </c>
      <c r="I202">
        <v>0</v>
      </c>
      <c r="J202">
        <v>1189</v>
      </c>
      <c r="K202">
        <v>238</v>
      </c>
      <c r="L202">
        <v>10568</v>
      </c>
      <c r="M202">
        <v>29996</v>
      </c>
      <c r="N202">
        <v>1572</v>
      </c>
      <c r="O202">
        <v>376</v>
      </c>
      <c r="P202">
        <v>2901</v>
      </c>
      <c r="Q202">
        <v>9262</v>
      </c>
      <c r="R202">
        <v>699</v>
      </c>
      <c r="S202" s="1">
        <v>59229</v>
      </c>
    </row>
    <row r="203" spans="1:19">
      <c r="A203" s="2" t="s">
        <v>10528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333</v>
      </c>
      <c r="I203">
        <v>0</v>
      </c>
      <c r="J203">
        <v>0</v>
      </c>
      <c r="K203">
        <v>0</v>
      </c>
      <c r="L203">
        <v>1</v>
      </c>
      <c r="M203">
        <v>637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971</v>
      </c>
    </row>
    <row r="204" spans="1:19">
      <c r="A204" s="2" t="s">
        <v>10529</v>
      </c>
      <c r="B204">
        <v>20</v>
      </c>
      <c r="C204">
        <v>0</v>
      </c>
      <c r="D204">
        <v>5</v>
      </c>
      <c r="E204">
        <v>0</v>
      </c>
      <c r="F204">
        <v>77</v>
      </c>
      <c r="G204">
        <v>141</v>
      </c>
      <c r="H204">
        <v>0</v>
      </c>
      <c r="I204">
        <v>0</v>
      </c>
      <c r="J204">
        <v>0</v>
      </c>
      <c r="K204">
        <v>1</v>
      </c>
      <c r="L204">
        <v>242</v>
      </c>
      <c r="M204">
        <v>95</v>
      </c>
      <c r="N204">
        <v>90</v>
      </c>
      <c r="O204">
        <v>196</v>
      </c>
      <c r="P204">
        <v>10</v>
      </c>
      <c r="Q204">
        <v>21</v>
      </c>
      <c r="R204">
        <v>1</v>
      </c>
      <c r="S204" s="1">
        <v>899</v>
      </c>
    </row>
    <row r="205" spans="1:19">
      <c r="A205" s="2" t="s">
        <v>10530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40</v>
      </c>
      <c r="M205">
        <v>189</v>
      </c>
      <c r="N205">
        <v>3</v>
      </c>
      <c r="O205">
        <v>0</v>
      </c>
      <c r="P205">
        <v>82</v>
      </c>
      <c r="Q205">
        <v>12</v>
      </c>
      <c r="R205">
        <v>0</v>
      </c>
      <c r="S205" s="1">
        <v>326</v>
      </c>
    </row>
    <row r="206" spans="1:19">
      <c r="A206" s="2" t="s">
        <v>10531</v>
      </c>
      <c r="B206">
        <v>310</v>
      </c>
      <c r="C206">
        <v>203</v>
      </c>
      <c r="D206">
        <v>12385</v>
      </c>
      <c r="E206">
        <v>6539</v>
      </c>
      <c r="F206">
        <v>1967</v>
      </c>
      <c r="G206">
        <v>777</v>
      </c>
      <c r="H206">
        <v>84</v>
      </c>
      <c r="I206">
        <v>40</v>
      </c>
      <c r="J206">
        <v>1270</v>
      </c>
      <c r="K206">
        <v>14</v>
      </c>
      <c r="L206">
        <v>71</v>
      </c>
      <c r="M206">
        <v>263</v>
      </c>
      <c r="N206">
        <v>224</v>
      </c>
      <c r="O206">
        <v>861</v>
      </c>
      <c r="P206">
        <v>70</v>
      </c>
      <c r="Q206">
        <v>911</v>
      </c>
      <c r="R206">
        <v>206</v>
      </c>
      <c r="S206" s="1">
        <v>26195</v>
      </c>
    </row>
    <row r="207" spans="1:19">
      <c r="A207" s="2" t="s">
        <v>10532</v>
      </c>
      <c r="B207">
        <v>182</v>
      </c>
      <c r="C207">
        <v>1</v>
      </c>
      <c r="D207">
        <v>126</v>
      </c>
      <c r="E207">
        <v>142</v>
      </c>
      <c r="F207">
        <v>29</v>
      </c>
      <c r="G207">
        <v>830</v>
      </c>
      <c r="H207">
        <v>80</v>
      </c>
      <c r="I207">
        <v>4</v>
      </c>
      <c r="J207">
        <v>11846</v>
      </c>
      <c r="K207">
        <v>10785</v>
      </c>
      <c r="L207">
        <v>7604</v>
      </c>
      <c r="M207">
        <v>40866</v>
      </c>
      <c r="N207">
        <v>8887</v>
      </c>
      <c r="O207">
        <v>999</v>
      </c>
      <c r="P207">
        <v>3763</v>
      </c>
      <c r="Q207">
        <v>2659</v>
      </c>
      <c r="R207">
        <v>7057</v>
      </c>
      <c r="S207" s="1">
        <v>95860</v>
      </c>
    </row>
    <row r="208" spans="1:19">
      <c r="A208" s="2" t="s">
        <v>10533</v>
      </c>
      <c r="B208">
        <v>823</v>
      </c>
      <c r="C208">
        <v>44</v>
      </c>
      <c r="D208">
        <v>29</v>
      </c>
      <c r="E208">
        <v>2</v>
      </c>
      <c r="F208">
        <v>29</v>
      </c>
      <c r="G208">
        <v>1639</v>
      </c>
      <c r="H208">
        <v>0</v>
      </c>
      <c r="I208">
        <v>0</v>
      </c>
      <c r="J208">
        <v>36455</v>
      </c>
      <c r="K208">
        <v>352</v>
      </c>
      <c r="L208">
        <v>23309</v>
      </c>
      <c r="M208">
        <v>5328</v>
      </c>
      <c r="N208">
        <v>14459</v>
      </c>
      <c r="O208">
        <v>3121</v>
      </c>
      <c r="P208">
        <v>286</v>
      </c>
      <c r="Q208">
        <v>4519</v>
      </c>
      <c r="R208">
        <v>209</v>
      </c>
      <c r="S208" s="1">
        <v>90604</v>
      </c>
    </row>
    <row r="209" spans="1:19">
      <c r="A209" s="2" t="s">
        <v>10534</v>
      </c>
      <c r="B209">
        <v>414</v>
      </c>
      <c r="C209">
        <v>32</v>
      </c>
      <c r="D209">
        <v>590</v>
      </c>
      <c r="E209">
        <v>13</v>
      </c>
      <c r="F209">
        <v>428</v>
      </c>
      <c r="G209">
        <v>356</v>
      </c>
      <c r="H209">
        <v>0</v>
      </c>
      <c r="I209">
        <v>41</v>
      </c>
      <c r="J209">
        <v>13656</v>
      </c>
      <c r="K209">
        <v>958</v>
      </c>
      <c r="L209">
        <v>5858</v>
      </c>
      <c r="M209">
        <v>5143</v>
      </c>
      <c r="N209">
        <v>22890</v>
      </c>
      <c r="O209">
        <v>4850</v>
      </c>
      <c r="P209">
        <v>84</v>
      </c>
      <c r="Q209">
        <v>2858</v>
      </c>
      <c r="R209">
        <v>60</v>
      </c>
      <c r="S209" s="1">
        <v>58231</v>
      </c>
    </row>
    <row r="210" spans="1:19">
      <c r="A210" s="2" t="s">
        <v>10535</v>
      </c>
      <c r="B210">
        <v>1253</v>
      </c>
      <c r="C210">
        <v>12</v>
      </c>
      <c r="D210">
        <v>292</v>
      </c>
      <c r="E210">
        <v>36</v>
      </c>
      <c r="F210">
        <v>359</v>
      </c>
      <c r="G210">
        <v>1085</v>
      </c>
      <c r="H210">
        <v>0</v>
      </c>
      <c r="I210">
        <v>33</v>
      </c>
      <c r="J210">
        <v>25911</v>
      </c>
      <c r="K210">
        <v>192</v>
      </c>
      <c r="L210">
        <v>13262</v>
      </c>
      <c r="M210">
        <v>376</v>
      </c>
      <c r="N210">
        <v>14425</v>
      </c>
      <c r="O210">
        <v>2866</v>
      </c>
      <c r="P210">
        <v>104</v>
      </c>
      <c r="Q210">
        <v>2536</v>
      </c>
      <c r="R210">
        <v>431</v>
      </c>
      <c r="S210" s="1">
        <v>63173</v>
      </c>
    </row>
    <row r="211" spans="1:19">
      <c r="A211" s="2" t="s">
        <v>10536</v>
      </c>
      <c r="B211">
        <v>27</v>
      </c>
      <c r="C211">
        <v>5</v>
      </c>
      <c r="D211">
        <v>14</v>
      </c>
      <c r="E211">
        <v>2</v>
      </c>
      <c r="F211">
        <v>83</v>
      </c>
      <c r="G211">
        <v>51</v>
      </c>
      <c r="H211">
        <v>23</v>
      </c>
      <c r="I211">
        <v>33</v>
      </c>
      <c r="J211">
        <v>1688</v>
      </c>
      <c r="K211">
        <v>374</v>
      </c>
      <c r="L211">
        <v>494</v>
      </c>
      <c r="M211">
        <v>685</v>
      </c>
      <c r="N211">
        <v>4829</v>
      </c>
      <c r="O211">
        <v>371</v>
      </c>
      <c r="P211">
        <v>15</v>
      </c>
      <c r="Q211">
        <v>205</v>
      </c>
      <c r="R211">
        <v>24</v>
      </c>
      <c r="S211" s="1">
        <v>8923</v>
      </c>
    </row>
    <row r="212" spans="1:19">
      <c r="A212" s="2" t="s">
        <v>10537</v>
      </c>
      <c r="B212">
        <v>71</v>
      </c>
      <c r="C212">
        <v>0</v>
      </c>
      <c r="D212">
        <v>113</v>
      </c>
      <c r="E212">
        <v>5</v>
      </c>
      <c r="F212">
        <v>326</v>
      </c>
      <c r="G212">
        <v>172</v>
      </c>
      <c r="H212">
        <v>0</v>
      </c>
      <c r="I212">
        <v>39</v>
      </c>
      <c r="J212">
        <v>557</v>
      </c>
      <c r="K212">
        <v>0</v>
      </c>
      <c r="L212">
        <v>2287</v>
      </c>
      <c r="M212">
        <v>68</v>
      </c>
      <c r="N212">
        <v>3177</v>
      </c>
      <c r="O212">
        <v>1458</v>
      </c>
      <c r="P212">
        <v>7</v>
      </c>
      <c r="Q212">
        <v>810</v>
      </c>
      <c r="R212">
        <v>25</v>
      </c>
      <c r="S212" s="1">
        <v>9115</v>
      </c>
    </row>
    <row r="213" spans="1:19">
      <c r="A213" s="2" t="s">
        <v>10538</v>
      </c>
      <c r="B213">
        <v>41</v>
      </c>
      <c r="C213">
        <v>1</v>
      </c>
      <c r="D213">
        <v>15</v>
      </c>
      <c r="E213">
        <v>19</v>
      </c>
      <c r="F213">
        <v>103</v>
      </c>
      <c r="G213">
        <v>287</v>
      </c>
      <c r="H213">
        <v>0</v>
      </c>
      <c r="I213">
        <v>7</v>
      </c>
      <c r="J213">
        <v>17854</v>
      </c>
      <c r="K213">
        <v>187</v>
      </c>
      <c r="L213">
        <v>2148</v>
      </c>
      <c r="M213">
        <v>104</v>
      </c>
      <c r="N213">
        <v>5263</v>
      </c>
      <c r="O213">
        <v>398</v>
      </c>
      <c r="P213">
        <v>9</v>
      </c>
      <c r="Q213">
        <v>333</v>
      </c>
      <c r="R213">
        <v>28</v>
      </c>
      <c r="S213" s="1">
        <v>26797</v>
      </c>
    </row>
    <row r="214" spans="1:19">
      <c r="A214" s="2" t="s">
        <v>10539</v>
      </c>
      <c r="B214">
        <v>21</v>
      </c>
      <c r="C214">
        <v>0</v>
      </c>
      <c r="D214">
        <v>33</v>
      </c>
      <c r="E214">
        <v>0</v>
      </c>
      <c r="F214">
        <v>43</v>
      </c>
      <c r="G214">
        <v>114</v>
      </c>
      <c r="H214">
        <v>36</v>
      </c>
      <c r="I214">
        <v>13</v>
      </c>
      <c r="J214">
        <v>377</v>
      </c>
      <c r="K214">
        <v>689</v>
      </c>
      <c r="L214">
        <v>435</v>
      </c>
      <c r="M214">
        <v>1935</v>
      </c>
      <c r="N214">
        <v>1046</v>
      </c>
      <c r="O214">
        <v>308</v>
      </c>
      <c r="P214">
        <v>80</v>
      </c>
      <c r="Q214">
        <v>166</v>
      </c>
      <c r="R214">
        <v>440</v>
      </c>
      <c r="S214" s="1">
        <v>5736</v>
      </c>
    </row>
    <row r="215" spans="1:19">
      <c r="A215" s="2" t="s">
        <v>10540</v>
      </c>
      <c r="B215">
        <v>41</v>
      </c>
      <c r="C215">
        <v>15</v>
      </c>
      <c r="D215">
        <v>6</v>
      </c>
      <c r="E215">
        <v>0</v>
      </c>
      <c r="F215">
        <v>69</v>
      </c>
      <c r="G215">
        <v>71</v>
      </c>
      <c r="H215">
        <v>0</v>
      </c>
      <c r="I215">
        <v>2</v>
      </c>
      <c r="J215">
        <v>126</v>
      </c>
      <c r="K215">
        <v>31</v>
      </c>
      <c r="L215">
        <v>194</v>
      </c>
      <c r="M215">
        <v>44</v>
      </c>
      <c r="N215">
        <v>752</v>
      </c>
      <c r="O215">
        <v>92</v>
      </c>
      <c r="P215">
        <v>4</v>
      </c>
      <c r="Q215">
        <v>360</v>
      </c>
      <c r="R215">
        <v>11</v>
      </c>
      <c r="S215" s="1">
        <v>1818</v>
      </c>
    </row>
    <row r="216" spans="1:19">
      <c r="A216" s="2" t="s">
        <v>10541</v>
      </c>
      <c r="B216">
        <v>210</v>
      </c>
      <c r="C216">
        <v>61</v>
      </c>
      <c r="D216">
        <v>329</v>
      </c>
      <c r="E216">
        <v>35</v>
      </c>
      <c r="F216">
        <v>1244</v>
      </c>
      <c r="G216">
        <v>993</v>
      </c>
      <c r="H216">
        <v>0</v>
      </c>
      <c r="I216">
        <v>108</v>
      </c>
      <c r="J216">
        <v>14357</v>
      </c>
      <c r="K216">
        <v>1967</v>
      </c>
      <c r="L216">
        <v>8338</v>
      </c>
      <c r="M216">
        <v>2302</v>
      </c>
      <c r="N216">
        <v>22554</v>
      </c>
      <c r="O216">
        <v>6844</v>
      </c>
      <c r="P216">
        <v>137</v>
      </c>
      <c r="Q216">
        <v>5554</v>
      </c>
      <c r="R216">
        <v>173</v>
      </c>
      <c r="S216" s="1">
        <v>65206</v>
      </c>
    </row>
    <row r="217" spans="1:19">
      <c r="A217" s="2" t="s">
        <v>10542</v>
      </c>
      <c r="B217">
        <v>5</v>
      </c>
      <c r="C217">
        <v>19</v>
      </c>
      <c r="D217">
        <v>12</v>
      </c>
      <c r="E217">
        <v>17</v>
      </c>
      <c r="F217">
        <v>45</v>
      </c>
      <c r="G217">
        <v>121</v>
      </c>
      <c r="H217">
        <v>0</v>
      </c>
      <c r="I217">
        <v>1</v>
      </c>
      <c r="J217">
        <v>1222</v>
      </c>
      <c r="K217">
        <v>4884</v>
      </c>
      <c r="L217">
        <v>1051</v>
      </c>
      <c r="M217">
        <v>401</v>
      </c>
      <c r="N217">
        <v>1812</v>
      </c>
      <c r="O217">
        <v>841</v>
      </c>
      <c r="P217">
        <v>129</v>
      </c>
      <c r="Q217">
        <v>1914</v>
      </c>
      <c r="R217">
        <v>23</v>
      </c>
      <c r="S217" s="1">
        <v>12497</v>
      </c>
    </row>
    <row r="218" spans="1:19">
      <c r="A218" s="2" t="s">
        <v>10543</v>
      </c>
      <c r="B218">
        <v>0</v>
      </c>
      <c r="C218">
        <v>0</v>
      </c>
      <c r="D218">
        <v>11</v>
      </c>
      <c r="E218">
        <v>0</v>
      </c>
      <c r="F218">
        <v>1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19</v>
      </c>
      <c r="O218">
        <v>0</v>
      </c>
      <c r="P218">
        <v>0</v>
      </c>
      <c r="Q218">
        <v>0</v>
      </c>
      <c r="R218">
        <v>0</v>
      </c>
      <c r="S218" s="1">
        <v>33</v>
      </c>
    </row>
    <row r="219" spans="1:19">
      <c r="A219" s="2" t="s">
        <v>10544</v>
      </c>
      <c r="B219">
        <v>0</v>
      </c>
      <c r="C219">
        <v>0</v>
      </c>
      <c r="D219">
        <v>6</v>
      </c>
      <c r="E219">
        <v>0</v>
      </c>
      <c r="F219">
        <v>29</v>
      </c>
      <c r="G219">
        <v>90</v>
      </c>
      <c r="H219">
        <v>32</v>
      </c>
      <c r="I219">
        <v>0</v>
      </c>
      <c r="J219">
        <v>1085</v>
      </c>
      <c r="K219">
        <v>20</v>
      </c>
      <c r="L219">
        <v>8055</v>
      </c>
      <c r="M219">
        <v>598</v>
      </c>
      <c r="N219">
        <v>4683</v>
      </c>
      <c r="O219">
        <v>585</v>
      </c>
      <c r="P219">
        <v>32</v>
      </c>
      <c r="Q219">
        <v>3771</v>
      </c>
      <c r="R219">
        <v>387</v>
      </c>
      <c r="S219" s="1">
        <v>19373</v>
      </c>
    </row>
    <row r="220" spans="1:19">
      <c r="A220" s="2" t="s">
        <v>10545</v>
      </c>
      <c r="B220">
        <v>1</v>
      </c>
      <c r="C220">
        <v>0</v>
      </c>
      <c r="D220">
        <v>1</v>
      </c>
      <c r="E220">
        <v>0</v>
      </c>
      <c r="F220">
        <v>6</v>
      </c>
      <c r="G220">
        <v>13</v>
      </c>
      <c r="H220">
        <v>3</v>
      </c>
      <c r="I220">
        <v>0</v>
      </c>
      <c r="J220">
        <v>2678</v>
      </c>
      <c r="K220">
        <v>0</v>
      </c>
      <c r="L220">
        <v>2566</v>
      </c>
      <c r="M220">
        <v>144</v>
      </c>
      <c r="N220">
        <v>1487</v>
      </c>
      <c r="O220">
        <v>219</v>
      </c>
      <c r="P220">
        <v>6</v>
      </c>
      <c r="Q220">
        <v>762</v>
      </c>
      <c r="R220">
        <v>107</v>
      </c>
      <c r="S220" s="1">
        <v>7993</v>
      </c>
    </row>
    <row r="221" spans="1:19">
      <c r="A221" s="2" t="s">
        <v>10546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172</v>
      </c>
      <c r="N221">
        <v>0</v>
      </c>
      <c r="O221">
        <v>0</v>
      </c>
      <c r="P221">
        <v>0</v>
      </c>
      <c r="Q221">
        <v>0</v>
      </c>
      <c r="R221">
        <v>0</v>
      </c>
      <c r="S221" s="1">
        <v>172</v>
      </c>
    </row>
    <row r="222" spans="1:19">
      <c r="A222" s="2" t="s">
        <v>10547</v>
      </c>
      <c r="B222">
        <v>516</v>
      </c>
      <c r="C222">
        <v>492</v>
      </c>
      <c r="D222">
        <v>17212</v>
      </c>
      <c r="E222">
        <v>13849</v>
      </c>
      <c r="F222">
        <v>19200</v>
      </c>
      <c r="G222">
        <v>7946</v>
      </c>
      <c r="H222">
        <v>0</v>
      </c>
      <c r="I222">
        <v>3</v>
      </c>
      <c r="J222">
        <v>129</v>
      </c>
      <c r="K222">
        <v>1675</v>
      </c>
      <c r="L222">
        <v>14</v>
      </c>
      <c r="M222">
        <v>5458</v>
      </c>
      <c r="N222">
        <v>179</v>
      </c>
      <c r="O222">
        <v>5288</v>
      </c>
      <c r="P222">
        <v>1375</v>
      </c>
      <c r="Q222">
        <v>1046</v>
      </c>
      <c r="R222">
        <v>2560</v>
      </c>
      <c r="S222" s="1">
        <v>76942</v>
      </c>
    </row>
    <row r="223" spans="1:19">
      <c r="A223" s="2" t="s">
        <v>10548</v>
      </c>
      <c r="B223">
        <v>118</v>
      </c>
      <c r="C223">
        <v>99</v>
      </c>
      <c r="D223">
        <v>21964</v>
      </c>
      <c r="E223">
        <v>1814</v>
      </c>
      <c r="F223">
        <v>160</v>
      </c>
      <c r="G223">
        <v>4843</v>
      </c>
      <c r="H223">
        <v>0</v>
      </c>
      <c r="I223">
        <v>19</v>
      </c>
      <c r="J223">
        <v>457</v>
      </c>
      <c r="K223">
        <v>54</v>
      </c>
      <c r="L223">
        <v>570</v>
      </c>
      <c r="M223">
        <v>91705</v>
      </c>
      <c r="N223">
        <v>289</v>
      </c>
      <c r="O223">
        <v>160</v>
      </c>
      <c r="P223">
        <v>2438</v>
      </c>
      <c r="Q223">
        <v>6622</v>
      </c>
      <c r="R223">
        <v>1304</v>
      </c>
      <c r="S223" s="1">
        <v>132616</v>
      </c>
    </row>
    <row r="224" spans="1:19">
      <c r="A224" s="2" t="s">
        <v>10549</v>
      </c>
      <c r="B224">
        <v>5400</v>
      </c>
      <c r="C224">
        <v>134687</v>
      </c>
      <c r="D224">
        <v>426141</v>
      </c>
      <c r="E224">
        <v>115901</v>
      </c>
      <c r="F224">
        <v>274468</v>
      </c>
      <c r="G224">
        <v>184897</v>
      </c>
      <c r="H224">
        <v>1</v>
      </c>
      <c r="I224">
        <v>3443</v>
      </c>
      <c r="J224">
        <v>2267</v>
      </c>
      <c r="K224">
        <v>5159</v>
      </c>
      <c r="L224">
        <v>124</v>
      </c>
      <c r="M224">
        <v>798</v>
      </c>
      <c r="N224">
        <v>57804</v>
      </c>
      <c r="O224">
        <v>79672</v>
      </c>
      <c r="P224">
        <v>4408</v>
      </c>
      <c r="Q224">
        <v>10365</v>
      </c>
      <c r="R224">
        <v>14174</v>
      </c>
      <c r="S224" s="1">
        <v>1319709</v>
      </c>
    </row>
    <row r="225" spans="1:19">
      <c r="A225" s="2" t="s">
        <v>10550</v>
      </c>
      <c r="B225">
        <v>4</v>
      </c>
      <c r="C225">
        <v>0</v>
      </c>
      <c r="D225">
        <v>0</v>
      </c>
      <c r="E225">
        <v>0</v>
      </c>
      <c r="F225">
        <v>16</v>
      </c>
      <c r="G225">
        <v>3752</v>
      </c>
      <c r="H225">
        <v>0</v>
      </c>
      <c r="I225">
        <v>0</v>
      </c>
      <c r="J225">
        <v>1</v>
      </c>
      <c r="K225">
        <v>10</v>
      </c>
      <c r="L225">
        <v>0</v>
      </c>
      <c r="M225">
        <v>14</v>
      </c>
      <c r="N225">
        <v>0</v>
      </c>
      <c r="O225">
        <v>0</v>
      </c>
      <c r="P225">
        <v>0</v>
      </c>
      <c r="Q225">
        <v>0</v>
      </c>
      <c r="R225">
        <v>1307</v>
      </c>
      <c r="S225" s="1">
        <v>5104</v>
      </c>
    </row>
    <row r="226" spans="1:19">
      <c r="A226" s="2" t="s">
        <v>10551</v>
      </c>
      <c r="B226">
        <v>25</v>
      </c>
      <c r="C226">
        <v>14358</v>
      </c>
      <c r="D226">
        <v>264</v>
      </c>
      <c r="E226">
        <v>65</v>
      </c>
      <c r="F226">
        <v>15597</v>
      </c>
      <c r="G226">
        <v>41741</v>
      </c>
      <c r="H226">
        <v>25</v>
      </c>
      <c r="I226">
        <v>2</v>
      </c>
      <c r="J226">
        <v>27</v>
      </c>
      <c r="K226">
        <v>10732</v>
      </c>
      <c r="L226">
        <v>31</v>
      </c>
      <c r="M226">
        <v>572</v>
      </c>
      <c r="N226">
        <v>60</v>
      </c>
      <c r="O226">
        <v>1240</v>
      </c>
      <c r="P226">
        <v>7648</v>
      </c>
      <c r="Q226">
        <v>85</v>
      </c>
      <c r="R226">
        <v>4176</v>
      </c>
      <c r="S226" s="1">
        <v>96648</v>
      </c>
    </row>
    <row r="227" spans="1:19">
      <c r="A227" s="2" t="s">
        <v>10552</v>
      </c>
      <c r="B227">
        <v>245</v>
      </c>
      <c r="C227">
        <v>9</v>
      </c>
      <c r="D227">
        <v>57108</v>
      </c>
      <c r="E227">
        <v>60</v>
      </c>
      <c r="F227">
        <v>1241</v>
      </c>
      <c r="G227">
        <v>49478</v>
      </c>
      <c r="H227">
        <v>0</v>
      </c>
      <c r="I227">
        <v>23</v>
      </c>
      <c r="J227">
        <v>436</v>
      </c>
      <c r="K227">
        <v>22</v>
      </c>
      <c r="L227">
        <v>13</v>
      </c>
      <c r="M227">
        <v>121</v>
      </c>
      <c r="N227">
        <v>2597</v>
      </c>
      <c r="O227">
        <v>7384</v>
      </c>
      <c r="P227">
        <v>4726</v>
      </c>
      <c r="Q227">
        <v>12352</v>
      </c>
      <c r="R227">
        <v>1701</v>
      </c>
      <c r="S227" s="1">
        <v>137516</v>
      </c>
    </row>
    <row r="228" spans="1:19">
      <c r="A228" s="2" t="s">
        <v>10553</v>
      </c>
      <c r="B228">
        <v>256</v>
      </c>
      <c r="C228">
        <v>3</v>
      </c>
      <c r="D228">
        <v>11765</v>
      </c>
      <c r="E228">
        <v>10733</v>
      </c>
      <c r="F228">
        <v>69</v>
      </c>
      <c r="G228">
        <v>508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7</v>
      </c>
      <c r="O228">
        <v>118</v>
      </c>
      <c r="P228">
        <v>1</v>
      </c>
      <c r="Q228">
        <v>7</v>
      </c>
      <c r="R228">
        <v>1</v>
      </c>
      <c r="S228" s="1">
        <v>23468</v>
      </c>
    </row>
    <row r="229" spans="1:19">
      <c r="A229" s="2" t="s">
        <v>10554</v>
      </c>
      <c r="B229">
        <v>41</v>
      </c>
      <c r="C229">
        <v>68</v>
      </c>
      <c r="D229">
        <v>204</v>
      </c>
      <c r="E229">
        <v>287</v>
      </c>
      <c r="F229">
        <v>29</v>
      </c>
      <c r="G229">
        <v>467</v>
      </c>
      <c r="H229">
        <v>110</v>
      </c>
      <c r="I229">
        <v>0</v>
      </c>
      <c r="J229">
        <v>57</v>
      </c>
      <c r="K229">
        <v>33366</v>
      </c>
      <c r="L229">
        <v>276</v>
      </c>
      <c r="M229">
        <v>8012</v>
      </c>
      <c r="N229">
        <v>186</v>
      </c>
      <c r="O229">
        <v>87</v>
      </c>
      <c r="P229">
        <v>17427</v>
      </c>
      <c r="Q229">
        <v>1658</v>
      </c>
      <c r="R229">
        <v>116564</v>
      </c>
      <c r="S229" s="1">
        <v>178839</v>
      </c>
    </row>
    <row r="230" spans="1:19">
      <c r="A230" s="2" t="s">
        <v>10555</v>
      </c>
      <c r="B230">
        <v>0</v>
      </c>
      <c r="C230">
        <v>0</v>
      </c>
      <c r="D230">
        <v>0</v>
      </c>
      <c r="E230">
        <v>3</v>
      </c>
      <c r="F230">
        <v>0</v>
      </c>
      <c r="G230">
        <v>17</v>
      </c>
      <c r="H230">
        <v>6</v>
      </c>
      <c r="I230">
        <v>0</v>
      </c>
      <c r="J230">
        <v>0</v>
      </c>
      <c r="K230">
        <v>1145</v>
      </c>
      <c r="L230">
        <v>0</v>
      </c>
      <c r="M230">
        <v>564</v>
      </c>
      <c r="N230">
        <v>0</v>
      </c>
      <c r="O230">
        <v>0</v>
      </c>
      <c r="P230">
        <v>0</v>
      </c>
      <c r="Q230">
        <v>0</v>
      </c>
      <c r="R230">
        <v>76</v>
      </c>
      <c r="S230" s="1">
        <v>1811</v>
      </c>
    </row>
    <row r="231" spans="1:19">
      <c r="A231" s="2" t="s">
        <v>10556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57</v>
      </c>
      <c r="S231" s="1">
        <v>61</v>
      </c>
    </row>
    <row r="232" spans="1:19">
      <c r="A232" s="2" t="s">
        <v>10557</v>
      </c>
      <c r="B232">
        <v>2</v>
      </c>
      <c r="C232">
        <v>4</v>
      </c>
      <c r="D232">
        <v>117</v>
      </c>
      <c r="E232">
        <v>89</v>
      </c>
      <c r="F232">
        <v>37</v>
      </c>
      <c r="G232">
        <v>1218</v>
      </c>
      <c r="H232">
        <v>2</v>
      </c>
      <c r="I232">
        <v>0</v>
      </c>
      <c r="J232">
        <v>0</v>
      </c>
      <c r="K232">
        <v>14972</v>
      </c>
      <c r="L232">
        <v>5</v>
      </c>
      <c r="M232">
        <v>57091</v>
      </c>
      <c r="N232">
        <v>22</v>
      </c>
      <c r="O232">
        <v>14</v>
      </c>
      <c r="P232">
        <v>403</v>
      </c>
      <c r="Q232">
        <v>28</v>
      </c>
      <c r="R232">
        <v>69503</v>
      </c>
      <c r="S232" s="1">
        <v>143507</v>
      </c>
    </row>
    <row r="233" spans="1:19">
      <c r="A233" s="2" t="s">
        <v>10558</v>
      </c>
      <c r="B233">
        <v>0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79</v>
      </c>
      <c r="L233">
        <v>0</v>
      </c>
      <c r="M233">
        <v>60</v>
      </c>
      <c r="N233">
        <v>0</v>
      </c>
      <c r="O233">
        <v>0</v>
      </c>
      <c r="P233">
        <v>0</v>
      </c>
      <c r="Q233">
        <v>0</v>
      </c>
      <c r="R233">
        <v>2</v>
      </c>
      <c r="S233" s="1">
        <v>147</v>
      </c>
    </row>
    <row r="234" spans="1:19">
      <c r="A234" s="2" t="s">
        <v>10559</v>
      </c>
      <c r="B234">
        <v>16</v>
      </c>
      <c r="C234">
        <v>4</v>
      </c>
      <c r="D234">
        <v>0</v>
      </c>
      <c r="E234">
        <v>3</v>
      </c>
      <c r="F234">
        <v>592</v>
      </c>
      <c r="G234">
        <v>148</v>
      </c>
      <c r="H234">
        <v>0</v>
      </c>
      <c r="I234">
        <v>0</v>
      </c>
      <c r="J234">
        <v>2</v>
      </c>
      <c r="K234">
        <v>657</v>
      </c>
      <c r="L234">
        <v>63</v>
      </c>
      <c r="M234">
        <v>152</v>
      </c>
      <c r="N234">
        <v>2</v>
      </c>
      <c r="O234">
        <v>6</v>
      </c>
      <c r="P234">
        <v>795</v>
      </c>
      <c r="Q234">
        <v>25</v>
      </c>
      <c r="R234">
        <v>1710</v>
      </c>
      <c r="S234" s="1">
        <v>4175</v>
      </c>
    </row>
    <row r="235" spans="1:19">
      <c r="A235" s="2" t="s">
        <v>10560</v>
      </c>
      <c r="B235">
        <v>0</v>
      </c>
      <c r="C235">
        <v>412</v>
      </c>
      <c r="D235">
        <v>0</v>
      </c>
      <c r="E235">
        <v>0</v>
      </c>
      <c r="F235">
        <v>0</v>
      </c>
      <c r="G235">
        <v>75</v>
      </c>
      <c r="H235">
        <v>0</v>
      </c>
      <c r="I235">
        <v>0</v>
      </c>
      <c r="J235">
        <v>0</v>
      </c>
      <c r="K235">
        <v>29</v>
      </c>
      <c r="L235">
        <v>0</v>
      </c>
      <c r="M235">
        <v>361</v>
      </c>
      <c r="N235">
        <v>15</v>
      </c>
      <c r="O235">
        <v>2</v>
      </c>
      <c r="P235">
        <v>3208</v>
      </c>
      <c r="Q235">
        <v>1</v>
      </c>
      <c r="R235">
        <v>15669</v>
      </c>
      <c r="S235" s="1">
        <v>19772</v>
      </c>
    </row>
    <row r="236" spans="1:19">
      <c r="A236" s="2" t="s">
        <v>10561</v>
      </c>
      <c r="B236">
        <v>10</v>
      </c>
      <c r="C236">
        <v>21335</v>
      </c>
      <c r="D236">
        <v>87</v>
      </c>
      <c r="E236">
        <v>96</v>
      </c>
      <c r="F236">
        <v>358</v>
      </c>
      <c r="G236">
        <v>15722</v>
      </c>
      <c r="H236">
        <v>17</v>
      </c>
      <c r="I236">
        <v>0</v>
      </c>
      <c r="J236">
        <v>0</v>
      </c>
      <c r="K236">
        <v>21462</v>
      </c>
      <c r="L236">
        <v>0</v>
      </c>
      <c r="M236">
        <v>4088</v>
      </c>
      <c r="N236">
        <v>236</v>
      </c>
      <c r="O236">
        <v>593</v>
      </c>
      <c r="P236">
        <v>1118</v>
      </c>
      <c r="Q236">
        <v>228</v>
      </c>
      <c r="R236">
        <v>54869</v>
      </c>
      <c r="S236" s="1">
        <v>120219</v>
      </c>
    </row>
    <row r="237" spans="1:19">
      <c r="A237" s="2" t="s">
        <v>10562</v>
      </c>
      <c r="B237">
        <v>0</v>
      </c>
      <c r="C237">
        <v>1601</v>
      </c>
      <c r="D237">
        <v>7</v>
      </c>
      <c r="E237">
        <v>5</v>
      </c>
      <c r="F237">
        <v>16</v>
      </c>
      <c r="G237">
        <v>140</v>
      </c>
      <c r="H237">
        <v>0</v>
      </c>
      <c r="I237">
        <v>0</v>
      </c>
      <c r="J237">
        <v>0</v>
      </c>
      <c r="K237">
        <v>301</v>
      </c>
      <c r="L237">
        <v>3</v>
      </c>
      <c r="M237">
        <v>4919</v>
      </c>
      <c r="N237">
        <v>5</v>
      </c>
      <c r="O237">
        <v>450</v>
      </c>
      <c r="P237">
        <v>697</v>
      </c>
      <c r="Q237">
        <v>0</v>
      </c>
      <c r="R237">
        <v>5725</v>
      </c>
      <c r="S237" s="1">
        <v>13869</v>
      </c>
    </row>
    <row r="238" spans="1:19">
      <c r="A238" s="2" t="s">
        <v>10563</v>
      </c>
      <c r="B238">
        <v>264</v>
      </c>
      <c r="C238">
        <v>2</v>
      </c>
      <c r="D238">
        <v>2267</v>
      </c>
      <c r="E238">
        <v>5</v>
      </c>
      <c r="F238">
        <v>1377</v>
      </c>
      <c r="G238">
        <v>3943</v>
      </c>
      <c r="H238">
        <v>0</v>
      </c>
      <c r="I238">
        <v>0</v>
      </c>
      <c r="J238">
        <v>0</v>
      </c>
      <c r="K238">
        <v>152</v>
      </c>
      <c r="L238">
        <v>1</v>
      </c>
      <c r="M238">
        <v>1616</v>
      </c>
      <c r="N238">
        <v>606</v>
      </c>
      <c r="O238">
        <v>1425</v>
      </c>
      <c r="P238">
        <v>522</v>
      </c>
      <c r="Q238">
        <v>212</v>
      </c>
      <c r="R238">
        <v>19304</v>
      </c>
      <c r="S238" s="1">
        <v>31696</v>
      </c>
    </row>
    <row r="239" spans="1:19">
      <c r="A239" s="2" t="s">
        <v>10564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199</v>
      </c>
      <c r="H239">
        <v>0</v>
      </c>
      <c r="I239">
        <v>0</v>
      </c>
      <c r="J239">
        <v>0</v>
      </c>
      <c r="K239">
        <v>7385</v>
      </c>
      <c r="L239">
        <v>3</v>
      </c>
      <c r="M239">
        <v>66</v>
      </c>
      <c r="N239">
        <v>5</v>
      </c>
      <c r="O239">
        <v>1</v>
      </c>
      <c r="P239">
        <v>128</v>
      </c>
      <c r="Q239">
        <v>20</v>
      </c>
      <c r="R239">
        <v>29</v>
      </c>
      <c r="S239" s="1">
        <v>7836</v>
      </c>
    </row>
    <row r="240" spans="1:19">
      <c r="A240" s="2" t="s">
        <v>10565</v>
      </c>
      <c r="B240">
        <v>4</v>
      </c>
      <c r="C240">
        <v>77</v>
      </c>
      <c r="D240">
        <v>114</v>
      </c>
      <c r="E240">
        <v>1</v>
      </c>
      <c r="F240">
        <v>1861</v>
      </c>
      <c r="G240">
        <v>2312</v>
      </c>
      <c r="H240">
        <v>0</v>
      </c>
      <c r="I240">
        <v>4</v>
      </c>
      <c r="J240">
        <v>2</v>
      </c>
      <c r="K240">
        <v>0</v>
      </c>
      <c r="L240">
        <v>0</v>
      </c>
      <c r="M240">
        <v>67</v>
      </c>
      <c r="N240">
        <v>7</v>
      </c>
      <c r="O240">
        <v>967</v>
      </c>
      <c r="P240">
        <v>0</v>
      </c>
      <c r="Q240">
        <v>38</v>
      </c>
      <c r="R240">
        <v>0</v>
      </c>
      <c r="S240" s="1">
        <v>5454</v>
      </c>
    </row>
    <row r="241" spans="1:19">
      <c r="A241" s="2" t="s">
        <v>10566</v>
      </c>
      <c r="B241">
        <v>21</v>
      </c>
      <c r="C241">
        <v>0</v>
      </c>
      <c r="D241">
        <v>79</v>
      </c>
      <c r="E241">
        <v>1</v>
      </c>
      <c r="F241">
        <v>264</v>
      </c>
      <c r="G241">
        <v>3863</v>
      </c>
      <c r="H241">
        <v>552</v>
      </c>
      <c r="I241">
        <v>14</v>
      </c>
      <c r="J241">
        <v>361</v>
      </c>
      <c r="K241">
        <v>95</v>
      </c>
      <c r="L241">
        <v>133</v>
      </c>
      <c r="M241">
        <v>1634</v>
      </c>
      <c r="N241">
        <v>937</v>
      </c>
      <c r="O241">
        <v>1159</v>
      </c>
      <c r="P241">
        <v>6298</v>
      </c>
      <c r="Q241">
        <v>1242</v>
      </c>
      <c r="R241">
        <v>3794</v>
      </c>
      <c r="S241" s="1">
        <v>20447</v>
      </c>
    </row>
    <row r="242" spans="1:19">
      <c r="A242" s="2" t="s">
        <v>10567</v>
      </c>
      <c r="B242">
        <v>27</v>
      </c>
      <c r="C242">
        <v>518</v>
      </c>
      <c r="D242">
        <v>45</v>
      </c>
      <c r="E242">
        <v>1</v>
      </c>
      <c r="F242">
        <v>94</v>
      </c>
      <c r="G242">
        <v>383</v>
      </c>
      <c r="H242">
        <v>222</v>
      </c>
      <c r="I242">
        <v>13</v>
      </c>
      <c r="J242">
        <v>2418</v>
      </c>
      <c r="K242">
        <v>55</v>
      </c>
      <c r="L242">
        <v>4871</v>
      </c>
      <c r="M242">
        <v>53562</v>
      </c>
      <c r="N242">
        <v>5157</v>
      </c>
      <c r="O242">
        <v>4736</v>
      </c>
      <c r="P242">
        <v>382</v>
      </c>
      <c r="Q242">
        <v>1249</v>
      </c>
      <c r="R242">
        <v>326</v>
      </c>
      <c r="S242" s="1">
        <v>74059</v>
      </c>
    </row>
    <row r="243" spans="1:19">
      <c r="A243" s="2" t="s">
        <v>10568</v>
      </c>
      <c r="B243">
        <v>0</v>
      </c>
      <c r="C243">
        <v>0</v>
      </c>
      <c r="D243">
        <v>7</v>
      </c>
      <c r="E243">
        <v>148</v>
      </c>
      <c r="F243">
        <v>0</v>
      </c>
      <c r="G243">
        <v>166</v>
      </c>
      <c r="H243">
        <v>0</v>
      </c>
      <c r="I243">
        <v>0</v>
      </c>
      <c r="J243">
        <v>0</v>
      </c>
      <c r="K243">
        <v>3547</v>
      </c>
      <c r="L243">
        <v>0</v>
      </c>
      <c r="M243">
        <v>519</v>
      </c>
      <c r="N243">
        <v>140</v>
      </c>
      <c r="O243">
        <v>4</v>
      </c>
      <c r="P243">
        <v>164</v>
      </c>
      <c r="Q243">
        <v>0</v>
      </c>
      <c r="R243">
        <v>184</v>
      </c>
      <c r="S243" s="1">
        <v>4879</v>
      </c>
    </row>
    <row r="244" spans="1:19">
      <c r="A244" s="2" t="s">
        <v>10569</v>
      </c>
      <c r="B244">
        <v>0</v>
      </c>
      <c r="C244">
        <v>0</v>
      </c>
      <c r="D244">
        <v>0</v>
      </c>
      <c r="E244">
        <v>0</v>
      </c>
      <c r="F244">
        <v>39</v>
      </c>
      <c r="G244">
        <v>138</v>
      </c>
      <c r="H244">
        <v>4</v>
      </c>
      <c r="I244">
        <v>0</v>
      </c>
      <c r="J244">
        <v>1</v>
      </c>
      <c r="K244">
        <v>0</v>
      </c>
      <c r="L244">
        <v>3</v>
      </c>
      <c r="M244">
        <v>33</v>
      </c>
      <c r="N244">
        <v>28</v>
      </c>
      <c r="O244">
        <v>21</v>
      </c>
      <c r="P244">
        <v>4</v>
      </c>
      <c r="Q244">
        <v>185</v>
      </c>
      <c r="R244">
        <v>13</v>
      </c>
      <c r="S244" s="1">
        <v>469</v>
      </c>
    </row>
    <row r="245" spans="1:19">
      <c r="A245" s="2" t="s">
        <v>10570</v>
      </c>
      <c r="B245">
        <v>0</v>
      </c>
      <c r="C245">
        <v>0</v>
      </c>
      <c r="D245">
        <v>0</v>
      </c>
      <c r="E245">
        <v>0</v>
      </c>
      <c r="F245">
        <v>4</v>
      </c>
      <c r="G245">
        <v>4</v>
      </c>
      <c r="H245">
        <v>0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46</v>
      </c>
      <c r="P245">
        <v>0</v>
      </c>
      <c r="Q245">
        <v>0</v>
      </c>
      <c r="R245">
        <v>0</v>
      </c>
      <c r="S245" s="1">
        <v>61</v>
      </c>
    </row>
    <row r="246" spans="1:19">
      <c r="A246" s="2" t="s">
        <v>10571</v>
      </c>
      <c r="B246">
        <v>71</v>
      </c>
      <c r="C246">
        <v>6</v>
      </c>
      <c r="D246">
        <v>910</v>
      </c>
      <c r="E246">
        <v>26</v>
      </c>
      <c r="F246">
        <v>5174</v>
      </c>
      <c r="G246">
        <v>1253</v>
      </c>
      <c r="H246">
        <v>0</v>
      </c>
      <c r="I246">
        <v>7</v>
      </c>
      <c r="J246">
        <v>521</v>
      </c>
      <c r="K246">
        <v>68</v>
      </c>
      <c r="L246">
        <v>66</v>
      </c>
      <c r="M246">
        <v>283</v>
      </c>
      <c r="N246">
        <v>1034</v>
      </c>
      <c r="O246">
        <v>126</v>
      </c>
      <c r="P246">
        <v>14</v>
      </c>
      <c r="Q246">
        <v>874</v>
      </c>
      <c r="R246">
        <v>30</v>
      </c>
      <c r="S246" s="1">
        <v>10463</v>
      </c>
    </row>
    <row r="247" spans="1:19">
      <c r="A247" s="2" t="s">
        <v>10572</v>
      </c>
      <c r="B247">
        <v>42</v>
      </c>
      <c r="C247">
        <v>74</v>
      </c>
      <c r="D247">
        <v>1124</v>
      </c>
      <c r="E247">
        <v>56</v>
      </c>
      <c r="F247">
        <v>4444</v>
      </c>
      <c r="G247">
        <v>390</v>
      </c>
      <c r="H247">
        <v>0</v>
      </c>
      <c r="I247">
        <v>11</v>
      </c>
      <c r="J247">
        <v>888</v>
      </c>
      <c r="K247">
        <v>89</v>
      </c>
      <c r="L247">
        <v>2698</v>
      </c>
      <c r="M247">
        <v>1466</v>
      </c>
      <c r="N247">
        <v>3045</v>
      </c>
      <c r="O247">
        <v>1597</v>
      </c>
      <c r="P247">
        <v>3656</v>
      </c>
      <c r="Q247">
        <v>17068</v>
      </c>
      <c r="R247">
        <v>74898</v>
      </c>
      <c r="S247" s="1">
        <v>111546</v>
      </c>
    </row>
    <row r="248" spans="1:19">
      <c r="A248" s="2" t="s">
        <v>10573</v>
      </c>
      <c r="B248">
        <v>580</v>
      </c>
      <c r="C248">
        <v>1</v>
      </c>
      <c r="D248">
        <v>45</v>
      </c>
      <c r="E248">
        <v>26</v>
      </c>
      <c r="F248">
        <v>14</v>
      </c>
      <c r="G248">
        <v>21250</v>
      </c>
      <c r="H248">
        <v>146</v>
      </c>
      <c r="I248">
        <v>0</v>
      </c>
      <c r="J248">
        <v>5545</v>
      </c>
      <c r="K248">
        <v>50</v>
      </c>
      <c r="L248">
        <v>26323</v>
      </c>
      <c r="M248">
        <v>20222</v>
      </c>
      <c r="N248">
        <v>4960</v>
      </c>
      <c r="O248">
        <v>37965</v>
      </c>
      <c r="P248">
        <v>340</v>
      </c>
      <c r="Q248">
        <v>41230</v>
      </c>
      <c r="R248">
        <v>1595</v>
      </c>
      <c r="S248" s="1">
        <v>160292</v>
      </c>
    </row>
    <row r="249" spans="1:19">
      <c r="A249" s="2" t="s">
        <v>10574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127</v>
      </c>
      <c r="N249">
        <v>0</v>
      </c>
      <c r="O249">
        <v>0</v>
      </c>
      <c r="P249">
        <v>6</v>
      </c>
      <c r="Q249">
        <v>0</v>
      </c>
      <c r="R249">
        <v>9</v>
      </c>
      <c r="S249" s="1">
        <v>142</v>
      </c>
    </row>
    <row r="250" spans="1:19">
      <c r="A250" s="2" t="s">
        <v>10575</v>
      </c>
      <c r="B250">
        <v>0</v>
      </c>
      <c r="C250">
        <v>0</v>
      </c>
      <c r="D250">
        <v>0</v>
      </c>
      <c r="E250">
        <v>0</v>
      </c>
      <c r="F250">
        <v>9</v>
      </c>
      <c r="G250">
        <v>104</v>
      </c>
      <c r="H250">
        <v>0</v>
      </c>
      <c r="I250">
        <v>0</v>
      </c>
      <c r="J250">
        <v>4</v>
      </c>
      <c r="K250">
        <v>142</v>
      </c>
      <c r="L250">
        <v>0</v>
      </c>
      <c r="M250">
        <v>62</v>
      </c>
      <c r="N250">
        <v>3</v>
      </c>
      <c r="O250">
        <v>2</v>
      </c>
      <c r="P250">
        <v>102</v>
      </c>
      <c r="Q250">
        <v>11</v>
      </c>
      <c r="R250">
        <v>373</v>
      </c>
      <c r="S250" s="1">
        <v>812</v>
      </c>
    </row>
    <row r="251" spans="1:19">
      <c r="A251" s="2" t="s">
        <v>10576</v>
      </c>
      <c r="B251">
        <v>0</v>
      </c>
      <c r="C251">
        <v>39</v>
      </c>
      <c r="D251">
        <v>0</v>
      </c>
      <c r="E251">
        <v>0</v>
      </c>
      <c r="F251">
        <v>0</v>
      </c>
      <c r="G251">
        <v>0</v>
      </c>
      <c r="H251">
        <v>20</v>
      </c>
      <c r="I251">
        <v>0</v>
      </c>
      <c r="J251">
        <v>0</v>
      </c>
      <c r="K251">
        <v>113</v>
      </c>
      <c r="L251">
        <v>0</v>
      </c>
      <c r="M251">
        <v>110</v>
      </c>
      <c r="N251">
        <v>46</v>
      </c>
      <c r="O251">
        <v>0</v>
      </c>
      <c r="P251">
        <v>15</v>
      </c>
      <c r="Q251">
        <v>0</v>
      </c>
      <c r="R251">
        <v>8</v>
      </c>
      <c r="S251" s="1">
        <v>351</v>
      </c>
    </row>
    <row r="252" spans="1:19">
      <c r="A252" s="2" t="s">
        <v>10577</v>
      </c>
      <c r="B252">
        <v>93</v>
      </c>
      <c r="C252">
        <v>140</v>
      </c>
      <c r="D252">
        <v>15</v>
      </c>
      <c r="E252">
        <v>27</v>
      </c>
      <c r="F252">
        <v>1353</v>
      </c>
      <c r="G252">
        <v>1987</v>
      </c>
      <c r="H252">
        <v>147</v>
      </c>
      <c r="I252">
        <v>5</v>
      </c>
      <c r="J252">
        <v>77</v>
      </c>
      <c r="K252">
        <v>4413</v>
      </c>
      <c r="L252">
        <v>50</v>
      </c>
      <c r="M252">
        <v>3027</v>
      </c>
      <c r="N252">
        <v>790</v>
      </c>
      <c r="O252">
        <v>271</v>
      </c>
      <c r="P252">
        <v>11039</v>
      </c>
      <c r="Q252">
        <v>127</v>
      </c>
      <c r="R252">
        <v>3965</v>
      </c>
      <c r="S252" s="1">
        <v>27526</v>
      </c>
    </row>
    <row r="253" spans="1:19">
      <c r="A253" s="2" t="s">
        <v>10578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43</v>
      </c>
      <c r="Q253">
        <v>0</v>
      </c>
      <c r="R253">
        <v>5</v>
      </c>
      <c r="S253" s="1">
        <v>53</v>
      </c>
    </row>
    <row r="254" spans="1:19">
      <c r="A254" s="2" t="s">
        <v>10579</v>
      </c>
      <c r="B254">
        <v>10</v>
      </c>
      <c r="C254">
        <v>33</v>
      </c>
      <c r="D254">
        <v>78</v>
      </c>
      <c r="E254">
        <v>159</v>
      </c>
      <c r="F254">
        <v>245</v>
      </c>
      <c r="G254">
        <v>6195</v>
      </c>
      <c r="H254">
        <v>810</v>
      </c>
      <c r="I254">
        <v>8</v>
      </c>
      <c r="J254">
        <v>2</v>
      </c>
      <c r="K254">
        <v>12692</v>
      </c>
      <c r="L254">
        <v>2150</v>
      </c>
      <c r="M254">
        <v>21118</v>
      </c>
      <c r="N254">
        <v>52</v>
      </c>
      <c r="O254">
        <v>2820</v>
      </c>
      <c r="P254">
        <v>3284</v>
      </c>
      <c r="Q254">
        <v>16712</v>
      </c>
      <c r="R254">
        <v>17417</v>
      </c>
      <c r="S254" s="1">
        <v>83785</v>
      </c>
    </row>
    <row r="255" spans="1:19">
      <c r="A255" s="2" t="s">
        <v>10580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46</v>
      </c>
      <c r="N255">
        <v>0</v>
      </c>
      <c r="O255">
        <v>0</v>
      </c>
      <c r="P255">
        <v>0</v>
      </c>
      <c r="Q255">
        <v>0</v>
      </c>
      <c r="R255">
        <v>614</v>
      </c>
      <c r="S255" s="1">
        <v>660</v>
      </c>
    </row>
    <row r="256" spans="1:19">
      <c r="A256" s="2" t="s">
        <v>10581</v>
      </c>
      <c r="B256">
        <v>6</v>
      </c>
      <c r="C256">
        <v>269456</v>
      </c>
      <c r="D256">
        <v>1070</v>
      </c>
      <c r="E256">
        <v>0</v>
      </c>
      <c r="F256">
        <v>43106</v>
      </c>
      <c r="G256">
        <v>112</v>
      </c>
      <c r="H256">
        <v>0</v>
      </c>
      <c r="I256">
        <v>9</v>
      </c>
      <c r="J256">
        <v>0</v>
      </c>
      <c r="K256">
        <v>3</v>
      </c>
      <c r="L256">
        <v>0</v>
      </c>
      <c r="M256">
        <v>0</v>
      </c>
      <c r="N256">
        <v>10</v>
      </c>
      <c r="O256">
        <v>6</v>
      </c>
      <c r="P256">
        <v>0</v>
      </c>
      <c r="Q256">
        <v>31</v>
      </c>
      <c r="R256">
        <v>0</v>
      </c>
      <c r="S256" s="1">
        <v>313809</v>
      </c>
    </row>
    <row r="257" spans="1:19">
      <c r="A257" s="2" t="s">
        <v>10582</v>
      </c>
      <c r="B257">
        <v>5952</v>
      </c>
      <c r="C257">
        <v>2886</v>
      </c>
      <c r="D257">
        <v>11929</v>
      </c>
      <c r="E257">
        <v>7226</v>
      </c>
      <c r="F257">
        <v>373356</v>
      </c>
      <c r="G257">
        <v>58028</v>
      </c>
      <c r="H257">
        <v>0</v>
      </c>
      <c r="I257">
        <v>38</v>
      </c>
      <c r="J257">
        <v>588</v>
      </c>
      <c r="K257">
        <v>92</v>
      </c>
      <c r="L257">
        <v>28</v>
      </c>
      <c r="M257">
        <v>368</v>
      </c>
      <c r="N257">
        <v>1262</v>
      </c>
      <c r="O257">
        <v>50259</v>
      </c>
      <c r="P257">
        <v>14</v>
      </c>
      <c r="Q257">
        <v>402</v>
      </c>
      <c r="R257">
        <v>55</v>
      </c>
      <c r="S257" s="1">
        <v>512483</v>
      </c>
    </row>
    <row r="258" spans="1:19">
      <c r="A258" s="2" t="s">
        <v>10583</v>
      </c>
      <c r="B258">
        <v>12637</v>
      </c>
      <c r="C258">
        <v>17277</v>
      </c>
      <c r="D258">
        <v>34706</v>
      </c>
      <c r="E258">
        <v>4309</v>
      </c>
      <c r="F258">
        <v>171443</v>
      </c>
      <c r="G258">
        <v>633624</v>
      </c>
      <c r="H258">
        <v>57</v>
      </c>
      <c r="I258">
        <v>9497</v>
      </c>
      <c r="J258">
        <v>15934</v>
      </c>
      <c r="K258">
        <v>4216</v>
      </c>
      <c r="L258">
        <v>1667</v>
      </c>
      <c r="M258">
        <v>134023</v>
      </c>
      <c r="N258">
        <v>11963</v>
      </c>
      <c r="O258">
        <v>272675</v>
      </c>
      <c r="P258">
        <v>966</v>
      </c>
      <c r="Q258">
        <v>45886</v>
      </c>
      <c r="R258">
        <v>40278</v>
      </c>
      <c r="S258" s="1">
        <v>1411158</v>
      </c>
    </row>
    <row r="259" spans="1:19">
      <c r="A259" s="2" t="s">
        <v>10584</v>
      </c>
      <c r="B259">
        <v>7007</v>
      </c>
      <c r="C259">
        <v>13370</v>
      </c>
      <c r="D259">
        <v>51739</v>
      </c>
      <c r="E259">
        <v>519</v>
      </c>
      <c r="F259">
        <v>86873</v>
      </c>
      <c r="G259">
        <v>403878</v>
      </c>
      <c r="H259">
        <v>0</v>
      </c>
      <c r="I259">
        <v>6092</v>
      </c>
      <c r="J259">
        <v>24125</v>
      </c>
      <c r="K259">
        <v>2054</v>
      </c>
      <c r="L259">
        <v>3100</v>
      </c>
      <c r="M259">
        <v>6045</v>
      </c>
      <c r="N259">
        <v>52054</v>
      </c>
      <c r="O259">
        <v>67968</v>
      </c>
      <c r="P259">
        <v>20026</v>
      </c>
      <c r="Q259">
        <v>110098</v>
      </c>
      <c r="R259">
        <v>22206</v>
      </c>
      <c r="S259" s="1">
        <v>877154</v>
      </c>
    </row>
    <row r="260" spans="1:19">
      <c r="A260" s="2" t="s">
        <v>10585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</v>
      </c>
      <c r="I260">
        <v>0</v>
      </c>
      <c r="J260">
        <v>0</v>
      </c>
      <c r="K260">
        <v>74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1</v>
      </c>
      <c r="R260">
        <v>22</v>
      </c>
      <c r="S260" s="1">
        <v>112</v>
      </c>
    </row>
    <row r="261" spans="1:19">
      <c r="A261" s="2" t="s">
        <v>10586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164</v>
      </c>
      <c r="N261">
        <v>0</v>
      </c>
      <c r="O261">
        <v>51</v>
      </c>
      <c r="P261">
        <v>2468</v>
      </c>
      <c r="Q261">
        <v>0</v>
      </c>
      <c r="R261">
        <v>1069</v>
      </c>
      <c r="S261" s="1">
        <v>3768</v>
      </c>
    </row>
    <row r="262" spans="1:19">
      <c r="A262" s="2" t="s">
        <v>10587</v>
      </c>
      <c r="B262">
        <v>2</v>
      </c>
      <c r="C262">
        <v>0</v>
      </c>
      <c r="D262">
        <v>217</v>
      </c>
      <c r="E262">
        <v>0</v>
      </c>
      <c r="F262">
        <v>0</v>
      </c>
      <c r="G262">
        <v>4</v>
      </c>
      <c r="H262">
        <v>0</v>
      </c>
      <c r="I262">
        <v>0</v>
      </c>
      <c r="J262">
        <v>3</v>
      </c>
      <c r="K262">
        <v>0</v>
      </c>
      <c r="L262">
        <v>32</v>
      </c>
      <c r="M262">
        <v>1184</v>
      </c>
      <c r="N262">
        <v>17</v>
      </c>
      <c r="O262">
        <v>16</v>
      </c>
      <c r="P262">
        <v>1</v>
      </c>
      <c r="Q262">
        <v>27</v>
      </c>
      <c r="R262">
        <v>0</v>
      </c>
      <c r="S262" s="1">
        <v>1503</v>
      </c>
    </row>
    <row r="263" spans="1:19">
      <c r="A263" s="2" t="s">
        <v>10588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11</v>
      </c>
      <c r="L263">
        <v>0</v>
      </c>
      <c r="M263">
        <v>10</v>
      </c>
      <c r="N263">
        <v>0</v>
      </c>
      <c r="O263">
        <v>0</v>
      </c>
      <c r="P263">
        <v>16</v>
      </c>
      <c r="Q263">
        <v>10</v>
      </c>
      <c r="R263">
        <v>14</v>
      </c>
      <c r="S263" s="1">
        <v>61</v>
      </c>
    </row>
    <row r="264" spans="1:19">
      <c r="A264" s="2" t="s">
        <v>10589</v>
      </c>
      <c r="B264">
        <v>0</v>
      </c>
      <c r="C264">
        <v>9</v>
      </c>
      <c r="D264">
        <v>0</v>
      </c>
      <c r="E264">
        <v>0</v>
      </c>
      <c r="F264">
        <v>0</v>
      </c>
      <c r="G264">
        <v>3</v>
      </c>
      <c r="H264">
        <v>0</v>
      </c>
      <c r="I264">
        <v>18</v>
      </c>
      <c r="J264">
        <v>0</v>
      </c>
      <c r="K264">
        <v>0</v>
      </c>
      <c r="L264">
        <v>0</v>
      </c>
      <c r="M264">
        <v>0</v>
      </c>
      <c r="N264">
        <v>22</v>
      </c>
      <c r="O264">
        <v>0</v>
      </c>
      <c r="P264">
        <v>3</v>
      </c>
      <c r="Q264">
        <v>2</v>
      </c>
      <c r="R264">
        <v>0</v>
      </c>
      <c r="S264" s="1">
        <v>57</v>
      </c>
    </row>
    <row r="265" spans="1:19">
      <c r="A265" s="2" t="s">
        <v>10590</v>
      </c>
      <c r="B265">
        <v>129</v>
      </c>
      <c r="C265">
        <v>23</v>
      </c>
      <c r="D265">
        <v>137</v>
      </c>
      <c r="E265">
        <v>4</v>
      </c>
      <c r="F265">
        <v>1965</v>
      </c>
      <c r="G265">
        <v>1628</v>
      </c>
      <c r="H265">
        <v>0</v>
      </c>
      <c r="I265">
        <v>73</v>
      </c>
      <c r="J265">
        <v>100213</v>
      </c>
      <c r="K265">
        <v>256</v>
      </c>
      <c r="L265">
        <v>74</v>
      </c>
      <c r="M265">
        <v>365</v>
      </c>
      <c r="N265">
        <v>18178</v>
      </c>
      <c r="O265">
        <v>433</v>
      </c>
      <c r="P265">
        <v>1</v>
      </c>
      <c r="Q265">
        <v>8141</v>
      </c>
      <c r="R265">
        <v>432</v>
      </c>
      <c r="S265" s="1">
        <v>132052</v>
      </c>
    </row>
    <row r="266" spans="1:19">
      <c r="A266" s="2" t="s">
        <v>10591</v>
      </c>
      <c r="B266">
        <v>3024</v>
      </c>
      <c r="C266">
        <v>2080</v>
      </c>
      <c r="D266">
        <v>20073</v>
      </c>
      <c r="E266">
        <v>225</v>
      </c>
      <c r="F266">
        <v>14927</v>
      </c>
      <c r="G266">
        <v>75633</v>
      </c>
      <c r="H266">
        <v>2</v>
      </c>
      <c r="I266">
        <v>1151</v>
      </c>
      <c r="J266">
        <v>14708</v>
      </c>
      <c r="K266">
        <v>960</v>
      </c>
      <c r="L266">
        <v>22146</v>
      </c>
      <c r="M266">
        <v>1523</v>
      </c>
      <c r="N266">
        <v>39954</v>
      </c>
      <c r="O266">
        <v>25655</v>
      </c>
      <c r="P266">
        <v>7551</v>
      </c>
      <c r="Q266">
        <v>11184</v>
      </c>
      <c r="R266">
        <v>4794</v>
      </c>
      <c r="S266" s="1">
        <v>245590</v>
      </c>
    </row>
    <row r="267" spans="1:19">
      <c r="A267" s="2" t="s">
        <v>10592</v>
      </c>
      <c r="B267">
        <v>27</v>
      </c>
      <c r="C267">
        <v>4</v>
      </c>
      <c r="D267">
        <v>15</v>
      </c>
      <c r="E267">
        <v>0</v>
      </c>
      <c r="F267">
        <v>41</v>
      </c>
      <c r="G267">
        <v>151</v>
      </c>
      <c r="H267">
        <v>0</v>
      </c>
      <c r="I267">
        <v>2</v>
      </c>
      <c r="J267">
        <v>1004</v>
      </c>
      <c r="K267">
        <v>9</v>
      </c>
      <c r="L267">
        <v>58</v>
      </c>
      <c r="M267">
        <v>24</v>
      </c>
      <c r="N267">
        <v>876</v>
      </c>
      <c r="O267">
        <v>111</v>
      </c>
      <c r="P267">
        <v>42</v>
      </c>
      <c r="Q267">
        <v>495</v>
      </c>
      <c r="R267">
        <v>1</v>
      </c>
      <c r="S267" s="1">
        <v>2860</v>
      </c>
    </row>
    <row r="268" spans="1:19">
      <c r="A268" s="2" t="s">
        <v>10593</v>
      </c>
      <c r="B268">
        <v>0</v>
      </c>
      <c r="C268">
        <v>0</v>
      </c>
      <c r="D268">
        <v>11</v>
      </c>
      <c r="E268">
        <v>1726</v>
      </c>
      <c r="F268">
        <v>0</v>
      </c>
      <c r="G268">
        <v>0</v>
      </c>
      <c r="H268">
        <v>0</v>
      </c>
      <c r="I268">
        <v>0</v>
      </c>
      <c r="J268">
        <v>11</v>
      </c>
      <c r="K268">
        <v>0</v>
      </c>
      <c r="L268">
        <v>0</v>
      </c>
      <c r="M268">
        <v>0</v>
      </c>
      <c r="N268">
        <v>5</v>
      </c>
      <c r="O268">
        <v>0</v>
      </c>
      <c r="P268">
        <v>0</v>
      </c>
      <c r="Q268">
        <v>0</v>
      </c>
      <c r="R268">
        <v>0</v>
      </c>
      <c r="S268" s="1">
        <v>1753</v>
      </c>
    </row>
    <row r="269" spans="1:19">
      <c r="A269" s="2" t="s">
        <v>10594</v>
      </c>
      <c r="B269">
        <v>0</v>
      </c>
      <c r="C269">
        <v>0</v>
      </c>
      <c r="D269">
        <v>1188</v>
      </c>
      <c r="E269">
        <v>0</v>
      </c>
      <c r="F269">
        <v>0</v>
      </c>
      <c r="G269">
        <v>123</v>
      </c>
      <c r="H269">
        <v>0</v>
      </c>
      <c r="I269">
        <v>0</v>
      </c>
      <c r="J269">
        <v>239</v>
      </c>
      <c r="K269">
        <v>3</v>
      </c>
      <c r="L269">
        <v>29</v>
      </c>
      <c r="M269">
        <v>18</v>
      </c>
      <c r="N269">
        <v>34</v>
      </c>
      <c r="O269">
        <v>5</v>
      </c>
      <c r="P269">
        <v>1</v>
      </c>
      <c r="Q269">
        <v>4</v>
      </c>
      <c r="R269">
        <v>3</v>
      </c>
      <c r="S269" s="1">
        <v>1647</v>
      </c>
    </row>
    <row r="270" spans="1:19">
      <c r="A270" s="2" t="s">
        <v>10595</v>
      </c>
      <c r="B270">
        <v>0</v>
      </c>
      <c r="C270">
        <v>0</v>
      </c>
      <c r="D270">
        <v>0</v>
      </c>
      <c r="E270">
        <v>0</v>
      </c>
      <c r="F270">
        <v>9</v>
      </c>
      <c r="G270">
        <v>67</v>
      </c>
      <c r="H270">
        <v>0</v>
      </c>
      <c r="I270">
        <v>0</v>
      </c>
      <c r="J270">
        <v>1117</v>
      </c>
      <c r="K270">
        <v>0</v>
      </c>
      <c r="L270">
        <v>286</v>
      </c>
      <c r="M270">
        <v>233</v>
      </c>
      <c r="N270">
        <v>594</v>
      </c>
      <c r="O270">
        <v>636</v>
      </c>
      <c r="P270">
        <v>20</v>
      </c>
      <c r="Q270">
        <v>240</v>
      </c>
      <c r="R270">
        <v>60</v>
      </c>
      <c r="S270" s="1">
        <v>3262</v>
      </c>
    </row>
    <row r="271" spans="1:19">
      <c r="A271" s="2" t="s">
        <v>10596</v>
      </c>
      <c r="B271">
        <v>763</v>
      </c>
      <c r="C271">
        <v>23</v>
      </c>
      <c r="D271">
        <v>48015</v>
      </c>
      <c r="E271">
        <v>54261</v>
      </c>
      <c r="F271">
        <v>4837</v>
      </c>
      <c r="G271">
        <v>1304</v>
      </c>
      <c r="H271">
        <v>438</v>
      </c>
      <c r="I271">
        <v>15</v>
      </c>
      <c r="J271">
        <v>11398</v>
      </c>
      <c r="K271">
        <v>105</v>
      </c>
      <c r="L271">
        <v>911</v>
      </c>
      <c r="M271">
        <v>6987</v>
      </c>
      <c r="N271">
        <v>2066</v>
      </c>
      <c r="O271">
        <v>1067</v>
      </c>
      <c r="P271">
        <v>235</v>
      </c>
      <c r="Q271">
        <v>1552</v>
      </c>
      <c r="R271">
        <v>328</v>
      </c>
      <c r="S271" s="1">
        <v>134305</v>
      </c>
    </row>
    <row r="272" spans="1:19">
      <c r="A272" s="2" t="s">
        <v>10597</v>
      </c>
      <c r="B272">
        <v>78</v>
      </c>
      <c r="C272">
        <v>21</v>
      </c>
      <c r="D272">
        <v>583</v>
      </c>
      <c r="E272">
        <v>1791</v>
      </c>
      <c r="F272">
        <v>322</v>
      </c>
      <c r="G272">
        <v>144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65</v>
      </c>
      <c r="P272">
        <v>0</v>
      </c>
      <c r="Q272">
        <v>31</v>
      </c>
      <c r="R272">
        <v>0</v>
      </c>
      <c r="S272" s="1">
        <v>3037</v>
      </c>
    </row>
    <row r="273" spans="1:19">
      <c r="A273" s="2" t="s">
        <v>10598</v>
      </c>
      <c r="B273">
        <v>80</v>
      </c>
      <c r="C273">
        <v>0</v>
      </c>
      <c r="D273">
        <v>4</v>
      </c>
      <c r="E273">
        <v>0</v>
      </c>
      <c r="F273">
        <v>1</v>
      </c>
      <c r="G273">
        <v>8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64</v>
      </c>
      <c r="N273">
        <v>0</v>
      </c>
      <c r="O273">
        <v>18</v>
      </c>
      <c r="P273">
        <v>18</v>
      </c>
      <c r="Q273">
        <v>18</v>
      </c>
      <c r="R273">
        <v>138</v>
      </c>
      <c r="S273" s="1">
        <v>350</v>
      </c>
    </row>
    <row r="274" spans="1:19">
      <c r="A274" s="2" t="s">
        <v>10599</v>
      </c>
      <c r="B274">
        <v>0</v>
      </c>
      <c r="C274">
        <v>0</v>
      </c>
      <c r="D274">
        <v>238</v>
      </c>
      <c r="E274">
        <v>339</v>
      </c>
      <c r="F274">
        <v>0</v>
      </c>
      <c r="G274">
        <v>17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0</v>
      </c>
      <c r="S274" s="1">
        <v>597</v>
      </c>
    </row>
    <row r="275" spans="1:19">
      <c r="A275" s="2" t="s">
        <v>10600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</v>
      </c>
      <c r="O275">
        <v>0</v>
      </c>
      <c r="P275">
        <v>0</v>
      </c>
      <c r="Q275">
        <v>0</v>
      </c>
      <c r="R275">
        <v>0</v>
      </c>
      <c r="S275" s="1">
        <v>8</v>
      </c>
    </row>
    <row r="276" spans="1:19">
      <c r="A276" s="2" t="s">
        <v>10601</v>
      </c>
      <c r="B276">
        <v>0</v>
      </c>
      <c r="C276">
        <v>112</v>
      </c>
      <c r="D276">
        <v>48</v>
      </c>
      <c r="E276">
        <v>0</v>
      </c>
      <c r="F276">
        <v>3547</v>
      </c>
      <c r="G276">
        <v>628</v>
      </c>
      <c r="H276">
        <v>0</v>
      </c>
      <c r="I276">
        <v>0</v>
      </c>
      <c r="J276">
        <v>1</v>
      </c>
      <c r="K276">
        <v>5</v>
      </c>
      <c r="L276">
        <v>0</v>
      </c>
      <c r="M276">
        <v>0</v>
      </c>
      <c r="N276">
        <v>6</v>
      </c>
      <c r="O276">
        <v>6</v>
      </c>
      <c r="P276">
        <v>0</v>
      </c>
      <c r="Q276">
        <v>10</v>
      </c>
      <c r="R276">
        <v>1</v>
      </c>
      <c r="S276" s="1">
        <v>4364</v>
      </c>
    </row>
    <row r="277" spans="1:19">
      <c r="A277" s="2" t="s">
        <v>10602</v>
      </c>
      <c r="B277">
        <v>104</v>
      </c>
      <c r="C277">
        <v>4</v>
      </c>
      <c r="D277">
        <v>9845</v>
      </c>
      <c r="E277">
        <v>226</v>
      </c>
      <c r="F277">
        <v>5220</v>
      </c>
      <c r="G277">
        <v>8154</v>
      </c>
      <c r="H277">
        <v>0</v>
      </c>
      <c r="I277">
        <v>0</v>
      </c>
      <c r="J277">
        <v>66</v>
      </c>
      <c r="K277">
        <v>18</v>
      </c>
      <c r="L277">
        <v>40</v>
      </c>
      <c r="M277">
        <v>64</v>
      </c>
      <c r="N277">
        <v>46</v>
      </c>
      <c r="O277">
        <v>4994</v>
      </c>
      <c r="P277">
        <v>6</v>
      </c>
      <c r="Q277">
        <v>57</v>
      </c>
      <c r="R277">
        <v>79</v>
      </c>
      <c r="S277" s="1">
        <v>28923</v>
      </c>
    </row>
    <row r="278" spans="1:19">
      <c r="A278" s="2" t="s">
        <v>10603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30</v>
      </c>
      <c r="P278">
        <v>0</v>
      </c>
      <c r="Q278">
        <v>0</v>
      </c>
      <c r="R278">
        <v>0</v>
      </c>
      <c r="S278" s="1">
        <v>30</v>
      </c>
    </row>
    <row r="279" spans="1:19">
      <c r="A279" s="2" t="s">
        <v>10604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1">
        <v>1</v>
      </c>
    </row>
    <row r="280" spans="1:19">
      <c r="A280" s="2" t="s">
        <v>10605</v>
      </c>
      <c r="B280">
        <v>482</v>
      </c>
      <c r="C280">
        <v>0</v>
      </c>
      <c r="D280">
        <v>0</v>
      </c>
      <c r="E280">
        <v>0</v>
      </c>
      <c r="F280">
        <v>16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s="1">
        <v>499</v>
      </c>
    </row>
    <row r="281" spans="1:19">
      <c r="A281" s="2" t="s">
        <v>10606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181</v>
      </c>
      <c r="P281">
        <v>6</v>
      </c>
      <c r="Q281">
        <v>0</v>
      </c>
      <c r="R281">
        <v>0</v>
      </c>
      <c r="S281" s="1">
        <v>187</v>
      </c>
    </row>
    <row r="282" spans="1:19">
      <c r="A282" s="2" t="s">
        <v>10607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</v>
      </c>
      <c r="K282">
        <v>0</v>
      </c>
      <c r="L282">
        <v>0</v>
      </c>
      <c r="M282">
        <v>0</v>
      </c>
      <c r="N282">
        <v>3</v>
      </c>
      <c r="O282">
        <v>507</v>
      </c>
      <c r="P282">
        <v>0</v>
      </c>
      <c r="Q282">
        <v>0</v>
      </c>
      <c r="R282">
        <v>0</v>
      </c>
      <c r="S282" s="1">
        <v>514</v>
      </c>
    </row>
    <row r="283" spans="1:19">
      <c r="A283" s="3" t="s">
        <v>10608</v>
      </c>
      <c r="B283" s="4">
        <v>56</v>
      </c>
      <c r="C283" s="4">
        <v>203</v>
      </c>
      <c r="D283" s="4">
        <v>87</v>
      </c>
      <c r="E283" s="4">
        <v>0</v>
      </c>
      <c r="F283" s="4">
        <v>92</v>
      </c>
      <c r="G283" s="4">
        <v>257</v>
      </c>
      <c r="H283" s="4">
        <v>0</v>
      </c>
      <c r="I283" s="4">
        <v>8</v>
      </c>
      <c r="J283" s="4">
        <v>5452</v>
      </c>
      <c r="K283" s="4">
        <v>32</v>
      </c>
      <c r="L283" s="4">
        <v>1098</v>
      </c>
      <c r="M283" s="4">
        <v>173</v>
      </c>
      <c r="N283" s="4">
        <v>6074</v>
      </c>
      <c r="O283" s="4">
        <v>588</v>
      </c>
      <c r="P283" s="4">
        <v>190</v>
      </c>
      <c r="Q283" s="4">
        <v>7455</v>
      </c>
      <c r="R283" s="4">
        <v>90</v>
      </c>
      <c r="S283" s="5">
        <v>21855</v>
      </c>
    </row>
    <row r="284" spans="1:19">
      <c r="A284" s="3" t="s">
        <v>10609</v>
      </c>
      <c r="B284" s="4">
        <v>131</v>
      </c>
      <c r="C284" s="4">
        <v>2</v>
      </c>
      <c r="D284" s="4">
        <v>9445</v>
      </c>
      <c r="E284" s="4">
        <v>949</v>
      </c>
      <c r="F284" s="4">
        <v>11</v>
      </c>
      <c r="G284" s="4">
        <v>503</v>
      </c>
      <c r="H284" s="4">
        <v>35</v>
      </c>
      <c r="I284" s="4">
        <v>2</v>
      </c>
      <c r="J284" s="4">
        <v>538</v>
      </c>
      <c r="K284" s="4">
        <v>456</v>
      </c>
      <c r="L284" s="4">
        <v>146</v>
      </c>
      <c r="M284" s="4">
        <v>1799</v>
      </c>
      <c r="N284" s="4">
        <v>353</v>
      </c>
      <c r="O284" s="4">
        <v>249</v>
      </c>
      <c r="P284" s="4">
        <v>2229</v>
      </c>
      <c r="Q284" s="4">
        <v>27219</v>
      </c>
      <c r="R284" s="4">
        <v>3634</v>
      </c>
      <c r="S284" s="5">
        <v>47701</v>
      </c>
    </row>
    <row r="285" spans="1:19">
      <c r="A285" s="3" t="s">
        <v>10610</v>
      </c>
      <c r="B285" s="4">
        <v>0</v>
      </c>
      <c r="C285" s="4">
        <v>72</v>
      </c>
      <c r="D285" s="4">
        <v>1318</v>
      </c>
      <c r="E285" s="4">
        <v>3013</v>
      </c>
      <c r="F285" s="4">
        <v>10</v>
      </c>
      <c r="G285" s="4">
        <v>456</v>
      </c>
      <c r="H285" s="4">
        <v>0</v>
      </c>
      <c r="I285" s="4">
        <v>0</v>
      </c>
      <c r="J285" s="4">
        <v>15</v>
      </c>
      <c r="K285" s="4">
        <v>69547</v>
      </c>
      <c r="L285" s="4">
        <v>65</v>
      </c>
      <c r="M285" s="4">
        <v>3669</v>
      </c>
      <c r="N285" s="4">
        <v>183</v>
      </c>
      <c r="O285" s="4">
        <v>222</v>
      </c>
      <c r="P285" s="4">
        <v>1122</v>
      </c>
      <c r="Q285" s="4">
        <v>2270</v>
      </c>
      <c r="R285" s="4">
        <v>520</v>
      </c>
      <c r="S285" s="5">
        <v>82482</v>
      </c>
    </row>
    <row r="286" spans="1:19">
      <c r="A286" s="3" t="s">
        <v>10611</v>
      </c>
      <c r="B286" s="4">
        <v>932</v>
      </c>
      <c r="C286" s="4">
        <v>357</v>
      </c>
      <c r="D286" s="4">
        <v>58789</v>
      </c>
      <c r="E286" s="4">
        <v>37002</v>
      </c>
      <c r="F286" s="4">
        <v>2720</v>
      </c>
      <c r="G286" s="4">
        <v>13217</v>
      </c>
      <c r="H286" s="4">
        <v>24</v>
      </c>
      <c r="I286" s="4">
        <v>177</v>
      </c>
      <c r="J286" s="4">
        <v>4964</v>
      </c>
      <c r="K286" s="4">
        <v>36687</v>
      </c>
      <c r="L286" s="4">
        <v>5384</v>
      </c>
      <c r="M286" s="4">
        <v>12093</v>
      </c>
      <c r="N286" s="4">
        <v>5980</v>
      </c>
      <c r="O286" s="4">
        <v>19856</v>
      </c>
      <c r="P286" s="4">
        <v>3162</v>
      </c>
      <c r="Q286" s="4">
        <v>38098</v>
      </c>
      <c r="R286" s="4">
        <v>2852</v>
      </c>
      <c r="S286" s="5">
        <v>242294</v>
      </c>
    </row>
    <row r="287" spans="1:19">
      <c r="A287" s="2" t="s">
        <v>10612</v>
      </c>
      <c r="B287">
        <v>56886</v>
      </c>
      <c r="C287">
        <v>65254</v>
      </c>
      <c r="D287">
        <v>38844</v>
      </c>
      <c r="E287">
        <v>41196</v>
      </c>
      <c r="F287">
        <v>51444</v>
      </c>
      <c r="G287">
        <v>119101</v>
      </c>
      <c r="H287">
        <v>115</v>
      </c>
      <c r="I287">
        <v>475159</v>
      </c>
      <c r="J287">
        <v>143164</v>
      </c>
      <c r="K287">
        <v>298345</v>
      </c>
      <c r="L287">
        <v>40644</v>
      </c>
      <c r="M287">
        <v>27098</v>
      </c>
      <c r="N287">
        <v>14163</v>
      </c>
      <c r="O287">
        <v>116652</v>
      </c>
      <c r="P287">
        <v>53102</v>
      </c>
      <c r="Q287">
        <v>318439</v>
      </c>
      <c r="R287">
        <v>272339</v>
      </c>
      <c r="S287" s="1">
        <v>2131945</v>
      </c>
    </row>
    <row r="288" spans="1:19">
      <c r="A288" s="2" t="s">
        <v>10613</v>
      </c>
      <c r="B288">
        <v>483</v>
      </c>
      <c r="C288">
        <v>2833</v>
      </c>
      <c r="D288">
        <v>3255</v>
      </c>
      <c r="E288">
        <v>400</v>
      </c>
      <c r="F288">
        <v>2953</v>
      </c>
      <c r="G288">
        <v>3104</v>
      </c>
      <c r="H288">
        <v>0</v>
      </c>
      <c r="I288">
        <v>347</v>
      </c>
      <c r="J288">
        <v>2659</v>
      </c>
      <c r="K288">
        <v>375</v>
      </c>
      <c r="L288">
        <v>1992</v>
      </c>
      <c r="M288">
        <v>547</v>
      </c>
      <c r="N288">
        <v>6875</v>
      </c>
      <c r="O288">
        <v>36277</v>
      </c>
      <c r="P288">
        <v>553</v>
      </c>
      <c r="Q288">
        <v>63768</v>
      </c>
      <c r="R288">
        <v>155</v>
      </c>
      <c r="S288" s="1">
        <v>126576</v>
      </c>
    </row>
    <row r="289" spans="1:19">
      <c r="A289" s="2" t="s">
        <v>10614</v>
      </c>
      <c r="B289">
        <v>167</v>
      </c>
      <c r="C289">
        <v>32</v>
      </c>
      <c r="D289">
        <v>83</v>
      </c>
      <c r="E289">
        <v>15</v>
      </c>
      <c r="F289">
        <v>58</v>
      </c>
      <c r="G289">
        <v>376</v>
      </c>
      <c r="H289">
        <v>8</v>
      </c>
      <c r="I289">
        <v>3</v>
      </c>
      <c r="J289">
        <v>95</v>
      </c>
      <c r="K289">
        <v>1126</v>
      </c>
      <c r="L289">
        <v>945</v>
      </c>
      <c r="M289">
        <v>2806</v>
      </c>
      <c r="N289">
        <v>193</v>
      </c>
      <c r="O289">
        <v>16938</v>
      </c>
      <c r="P289">
        <v>3862</v>
      </c>
      <c r="Q289">
        <v>58999</v>
      </c>
      <c r="R289">
        <v>39553</v>
      </c>
      <c r="S289" s="1">
        <v>125259</v>
      </c>
    </row>
    <row r="290" spans="1:19">
      <c r="A290" s="2" t="s">
        <v>10615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2</v>
      </c>
      <c r="S290" s="1">
        <v>6</v>
      </c>
    </row>
    <row r="291" spans="1:19">
      <c r="A291" s="2" t="s">
        <v>10616</v>
      </c>
      <c r="B291">
        <v>12</v>
      </c>
      <c r="C291">
        <v>5</v>
      </c>
      <c r="D291">
        <v>8</v>
      </c>
      <c r="E291">
        <v>58</v>
      </c>
      <c r="F291">
        <v>4</v>
      </c>
      <c r="G291">
        <v>105</v>
      </c>
      <c r="H291">
        <v>52</v>
      </c>
      <c r="I291">
        <v>0</v>
      </c>
      <c r="J291">
        <v>32</v>
      </c>
      <c r="K291">
        <v>2167</v>
      </c>
      <c r="L291">
        <v>110</v>
      </c>
      <c r="M291">
        <v>229</v>
      </c>
      <c r="N291">
        <v>97</v>
      </c>
      <c r="O291">
        <v>3461</v>
      </c>
      <c r="P291">
        <v>5745</v>
      </c>
      <c r="Q291">
        <v>225</v>
      </c>
      <c r="R291">
        <v>125</v>
      </c>
      <c r="S291" s="1">
        <v>12435</v>
      </c>
    </row>
    <row r="292" spans="1:19">
      <c r="A292" s="2" t="s">
        <v>10617</v>
      </c>
      <c r="B292">
        <v>68</v>
      </c>
      <c r="C292">
        <v>242</v>
      </c>
      <c r="D292">
        <v>12</v>
      </c>
      <c r="E292">
        <v>42</v>
      </c>
      <c r="F292">
        <v>3</v>
      </c>
      <c r="G292">
        <v>177</v>
      </c>
      <c r="H292">
        <v>15</v>
      </c>
      <c r="I292">
        <v>1</v>
      </c>
      <c r="J292">
        <v>39</v>
      </c>
      <c r="K292">
        <v>36</v>
      </c>
      <c r="L292">
        <v>426</v>
      </c>
      <c r="M292">
        <v>234</v>
      </c>
      <c r="N292">
        <v>617</v>
      </c>
      <c r="O292">
        <v>4954</v>
      </c>
      <c r="P292">
        <v>797</v>
      </c>
      <c r="Q292">
        <v>290</v>
      </c>
      <c r="R292">
        <v>15</v>
      </c>
      <c r="S292" s="1">
        <v>7968</v>
      </c>
    </row>
    <row r="293" spans="1:19">
      <c r="A293" s="2" t="s">
        <v>10618</v>
      </c>
      <c r="B293">
        <v>32</v>
      </c>
      <c r="C293">
        <v>12</v>
      </c>
      <c r="D293">
        <v>13</v>
      </c>
      <c r="E293">
        <v>27</v>
      </c>
      <c r="F293">
        <v>10</v>
      </c>
      <c r="G293">
        <v>143</v>
      </c>
      <c r="H293">
        <v>178</v>
      </c>
      <c r="I293">
        <v>322</v>
      </c>
      <c r="J293">
        <v>67</v>
      </c>
      <c r="K293">
        <v>307</v>
      </c>
      <c r="L293">
        <v>134</v>
      </c>
      <c r="M293">
        <v>214</v>
      </c>
      <c r="N293">
        <v>517</v>
      </c>
      <c r="O293">
        <v>50668</v>
      </c>
      <c r="P293">
        <v>129</v>
      </c>
      <c r="Q293">
        <v>262</v>
      </c>
      <c r="R293">
        <v>122</v>
      </c>
      <c r="S293" s="1">
        <v>53157</v>
      </c>
    </row>
    <row r="294" spans="1:19">
      <c r="A294" s="2" t="s">
        <v>10619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3</v>
      </c>
      <c r="H294">
        <v>0</v>
      </c>
      <c r="I294">
        <v>1</v>
      </c>
      <c r="J294">
        <v>12</v>
      </c>
      <c r="K294">
        <v>0</v>
      </c>
      <c r="L294">
        <v>295</v>
      </c>
      <c r="M294">
        <v>1</v>
      </c>
      <c r="N294">
        <v>200</v>
      </c>
      <c r="O294">
        <v>12050</v>
      </c>
      <c r="P294">
        <v>77</v>
      </c>
      <c r="Q294">
        <v>1267</v>
      </c>
      <c r="R294">
        <v>0</v>
      </c>
      <c r="S294" s="1">
        <v>13907</v>
      </c>
    </row>
    <row r="295" spans="1:19">
      <c r="A295" s="2" t="s">
        <v>10620</v>
      </c>
      <c r="B295">
        <v>0</v>
      </c>
      <c r="C295">
        <v>1</v>
      </c>
      <c r="D295">
        <v>1</v>
      </c>
      <c r="E295">
        <v>29</v>
      </c>
      <c r="F295">
        <v>3</v>
      </c>
      <c r="G295">
        <v>46</v>
      </c>
      <c r="H295">
        <v>152</v>
      </c>
      <c r="I295">
        <v>0</v>
      </c>
      <c r="J295">
        <v>1</v>
      </c>
      <c r="K295">
        <v>361</v>
      </c>
      <c r="L295">
        <v>20</v>
      </c>
      <c r="M295">
        <v>471</v>
      </c>
      <c r="N295">
        <v>56</v>
      </c>
      <c r="O295">
        <v>130</v>
      </c>
      <c r="P295">
        <v>4</v>
      </c>
      <c r="Q295">
        <v>0</v>
      </c>
      <c r="R295">
        <v>148</v>
      </c>
      <c r="S295" s="1">
        <v>1423</v>
      </c>
    </row>
    <row r="296" spans="1:19">
      <c r="A296" s="2" t="s">
        <v>10621</v>
      </c>
      <c r="B296">
        <v>4</v>
      </c>
      <c r="C296">
        <v>109</v>
      </c>
      <c r="D296">
        <v>287</v>
      </c>
      <c r="E296">
        <v>351</v>
      </c>
      <c r="F296">
        <v>11</v>
      </c>
      <c r="G296">
        <v>198</v>
      </c>
      <c r="H296">
        <v>0</v>
      </c>
      <c r="I296">
        <v>11</v>
      </c>
      <c r="J296">
        <v>48</v>
      </c>
      <c r="K296">
        <v>22698</v>
      </c>
      <c r="L296">
        <v>381</v>
      </c>
      <c r="M296">
        <v>97</v>
      </c>
      <c r="N296">
        <v>142</v>
      </c>
      <c r="O296">
        <v>1356</v>
      </c>
      <c r="P296">
        <v>2010</v>
      </c>
      <c r="Q296">
        <v>455</v>
      </c>
      <c r="R296">
        <v>979</v>
      </c>
      <c r="S296" s="1">
        <v>29137</v>
      </c>
    </row>
    <row r="297" spans="1:19">
      <c r="A297" s="2" t="s">
        <v>10622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23</v>
      </c>
      <c r="L297">
        <v>7</v>
      </c>
      <c r="M297">
        <v>101</v>
      </c>
      <c r="N297">
        <v>41</v>
      </c>
      <c r="O297">
        <v>8</v>
      </c>
      <c r="P297">
        <v>397</v>
      </c>
      <c r="Q297">
        <v>16</v>
      </c>
      <c r="R297">
        <v>6</v>
      </c>
      <c r="S297" s="1">
        <v>600</v>
      </c>
    </row>
    <row r="298" spans="1:19">
      <c r="A298" s="2" t="s">
        <v>10623</v>
      </c>
      <c r="B298">
        <v>0</v>
      </c>
      <c r="C298">
        <v>0</v>
      </c>
      <c r="D298">
        <v>0</v>
      </c>
      <c r="E298">
        <v>0</v>
      </c>
      <c r="F298">
        <v>53</v>
      </c>
      <c r="G298">
        <v>0</v>
      </c>
      <c r="H298">
        <v>0</v>
      </c>
      <c r="I298">
        <v>0</v>
      </c>
      <c r="J298">
        <v>26</v>
      </c>
      <c r="K298">
        <v>148</v>
      </c>
      <c r="L298">
        <v>0</v>
      </c>
      <c r="M298">
        <v>89</v>
      </c>
      <c r="N298">
        <v>31</v>
      </c>
      <c r="O298">
        <v>343</v>
      </c>
      <c r="P298">
        <v>0</v>
      </c>
      <c r="Q298">
        <v>4341</v>
      </c>
      <c r="R298">
        <v>3</v>
      </c>
      <c r="S298" s="1">
        <v>5034</v>
      </c>
    </row>
    <row r="299" spans="1:19">
      <c r="A299" s="2" t="s">
        <v>10624</v>
      </c>
      <c r="B299">
        <v>0</v>
      </c>
      <c r="C299">
        <v>0</v>
      </c>
      <c r="D299">
        <v>2</v>
      </c>
      <c r="E299">
        <v>0</v>
      </c>
      <c r="F299">
        <v>0</v>
      </c>
      <c r="G299">
        <v>84</v>
      </c>
      <c r="H299">
        <v>0</v>
      </c>
      <c r="I299">
        <v>0</v>
      </c>
      <c r="J299">
        <v>0</v>
      </c>
      <c r="K299">
        <v>40</v>
      </c>
      <c r="L299">
        <v>0</v>
      </c>
      <c r="M299">
        <v>8</v>
      </c>
      <c r="N299">
        <v>0</v>
      </c>
      <c r="O299">
        <v>0</v>
      </c>
      <c r="P299">
        <v>83</v>
      </c>
      <c r="Q299">
        <v>0</v>
      </c>
      <c r="R299">
        <v>57</v>
      </c>
      <c r="S299" s="1">
        <v>274</v>
      </c>
    </row>
    <row r="300" spans="1:19">
      <c r="A300" s="2" t="s">
        <v>10625</v>
      </c>
      <c r="B300">
        <v>3</v>
      </c>
      <c r="C300">
        <v>6</v>
      </c>
      <c r="D300">
        <v>36</v>
      </c>
      <c r="E300">
        <v>1</v>
      </c>
      <c r="F300">
        <v>4</v>
      </c>
      <c r="G300">
        <v>47</v>
      </c>
      <c r="H300">
        <v>48</v>
      </c>
      <c r="I300">
        <v>0</v>
      </c>
      <c r="J300">
        <v>14</v>
      </c>
      <c r="K300">
        <v>24</v>
      </c>
      <c r="L300">
        <v>1</v>
      </c>
      <c r="M300">
        <v>27</v>
      </c>
      <c r="N300">
        <v>1492</v>
      </c>
      <c r="O300">
        <v>296</v>
      </c>
      <c r="P300">
        <v>1343</v>
      </c>
      <c r="Q300">
        <v>7</v>
      </c>
      <c r="R300">
        <v>7</v>
      </c>
      <c r="S300" s="1">
        <v>3356</v>
      </c>
    </row>
    <row r="301" spans="1:19">
      <c r="A301" s="2" t="s">
        <v>10626</v>
      </c>
      <c r="B301">
        <v>211</v>
      </c>
      <c r="C301">
        <v>1</v>
      </c>
      <c r="D301">
        <v>44</v>
      </c>
      <c r="E301">
        <v>23</v>
      </c>
      <c r="F301">
        <v>479</v>
      </c>
      <c r="G301">
        <v>153</v>
      </c>
      <c r="H301">
        <v>0</v>
      </c>
      <c r="I301">
        <v>21</v>
      </c>
      <c r="J301">
        <v>650</v>
      </c>
      <c r="K301">
        <v>40</v>
      </c>
      <c r="L301">
        <v>464</v>
      </c>
      <c r="M301">
        <v>37</v>
      </c>
      <c r="N301">
        <v>1961</v>
      </c>
      <c r="O301">
        <v>970</v>
      </c>
      <c r="P301">
        <v>0</v>
      </c>
      <c r="Q301">
        <v>140</v>
      </c>
      <c r="R301">
        <v>486</v>
      </c>
      <c r="S301" s="1">
        <v>5680</v>
      </c>
    </row>
    <row r="302" spans="1:19">
      <c r="A302" s="2" t="s">
        <v>10627</v>
      </c>
      <c r="B302">
        <v>1125</v>
      </c>
      <c r="C302">
        <v>5487</v>
      </c>
      <c r="D302">
        <v>41296</v>
      </c>
      <c r="E302">
        <v>5738</v>
      </c>
      <c r="F302">
        <v>6318</v>
      </c>
      <c r="G302">
        <v>18803</v>
      </c>
      <c r="H302">
        <v>11</v>
      </c>
      <c r="I302">
        <v>999</v>
      </c>
      <c r="J302">
        <v>1392</v>
      </c>
      <c r="K302">
        <v>359</v>
      </c>
      <c r="L302">
        <v>1035</v>
      </c>
      <c r="M302">
        <v>1808</v>
      </c>
      <c r="N302">
        <v>19832</v>
      </c>
      <c r="O302">
        <v>7083</v>
      </c>
      <c r="P302">
        <v>5337</v>
      </c>
      <c r="Q302">
        <v>6374</v>
      </c>
      <c r="R302">
        <v>399</v>
      </c>
      <c r="S302" s="1">
        <v>123396</v>
      </c>
    </row>
    <row r="303" spans="1:19">
      <c r="A303" s="2" t="s">
        <v>10628</v>
      </c>
      <c r="B303">
        <v>641</v>
      </c>
      <c r="C303">
        <v>317</v>
      </c>
      <c r="D303">
        <v>3819</v>
      </c>
      <c r="E303">
        <v>164</v>
      </c>
      <c r="F303">
        <v>2635</v>
      </c>
      <c r="G303">
        <v>11878</v>
      </c>
      <c r="H303">
        <v>16</v>
      </c>
      <c r="I303">
        <v>797</v>
      </c>
      <c r="J303">
        <v>278</v>
      </c>
      <c r="K303">
        <v>13</v>
      </c>
      <c r="L303">
        <v>475</v>
      </c>
      <c r="M303">
        <v>1166</v>
      </c>
      <c r="N303">
        <v>5429</v>
      </c>
      <c r="O303">
        <v>7844</v>
      </c>
      <c r="P303">
        <v>1962</v>
      </c>
      <c r="Q303">
        <v>97</v>
      </c>
      <c r="R303">
        <v>85</v>
      </c>
      <c r="S303" s="1">
        <v>37616</v>
      </c>
    </row>
    <row r="304" spans="1:19">
      <c r="A304" s="2" t="s">
        <v>10629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12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2</v>
      </c>
      <c r="O304">
        <v>34</v>
      </c>
      <c r="P304">
        <v>0</v>
      </c>
      <c r="Q304">
        <v>0</v>
      </c>
      <c r="R304">
        <v>0</v>
      </c>
      <c r="S304" s="1">
        <v>50</v>
      </c>
    </row>
    <row r="305" spans="1:19">
      <c r="A305" s="2" t="s">
        <v>10630</v>
      </c>
      <c r="B305">
        <v>0</v>
      </c>
      <c r="C305">
        <v>1</v>
      </c>
      <c r="D305">
        <v>3</v>
      </c>
      <c r="E305">
        <v>0</v>
      </c>
      <c r="F305">
        <v>5</v>
      </c>
      <c r="G305">
        <v>13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19</v>
      </c>
      <c r="P305">
        <v>0</v>
      </c>
      <c r="Q305">
        <v>21</v>
      </c>
      <c r="R305">
        <v>0</v>
      </c>
      <c r="S305" s="1">
        <v>63</v>
      </c>
    </row>
    <row r="306" spans="1:19">
      <c r="A306" s="2" t="s">
        <v>10631</v>
      </c>
      <c r="B306">
        <v>2093</v>
      </c>
      <c r="C306">
        <v>226</v>
      </c>
      <c r="D306">
        <v>2173</v>
      </c>
      <c r="E306">
        <v>19</v>
      </c>
      <c r="F306">
        <v>73398</v>
      </c>
      <c r="G306">
        <v>14067</v>
      </c>
      <c r="H306">
        <v>0</v>
      </c>
      <c r="I306">
        <v>0</v>
      </c>
      <c r="J306">
        <v>9</v>
      </c>
      <c r="K306">
        <v>41</v>
      </c>
      <c r="L306">
        <v>3</v>
      </c>
      <c r="M306">
        <v>30</v>
      </c>
      <c r="N306">
        <v>222</v>
      </c>
      <c r="O306">
        <v>12985</v>
      </c>
      <c r="P306">
        <v>0</v>
      </c>
      <c r="Q306">
        <v>234</v>
      </c>
      <c r="R306">
        <v>931</v>
      </c>
      <c r="S306" s="1">
        <v>106431</v>
      </c>
    </row>
    <row r="307" spans="1:19">
      <c r="A307" s="2" t="s">
        <v>10632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1">
        <v>6</v>
      </c>
    </row>
    <row r="308" spans="1:19">
      <c r="A308" s="2" t="s">
        <v>10633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1">
        <v>2</v>
      </c>
    </row>
    <row r="309" spans="1:19">
      <c r="A309" s="2" t="s">
        <v>10634</v>
      </c>
      <c r="B309">
        <v>1191</v>
      </c>
      <c r="C309">
        <v>601</v>
      </c>
      <c r="D309">
        <v>17255</v>
      </c>
      <c r="E309">
        <v>339</v>
      </c>
      <c r="F309">
        <v>4610</v>
      </c>
      <c r="G309">
        <v>9352</v>
      </c>
      <c r="H309">
        <v>0</v>
      </c>
      <c r="I309">
        <v>401</v>
      </c>
      <c r="J309">
        <v>1300</v>
      </c>
      <c r="K309">
        <v>59</v>
      </c>
      <c r="L309">
        <v>107</v>
      </c>
      <c r="M309">
        <v>44</v>
      </c>
      <c r="N309">
        <v>10245</v>
      </c>
      <c r="O309">
        <v>3245</v>
      </c>
      <c r="P309">
        <v>7345</v>
      </c>
      <c r="Q309">
        <v>2888</v>
      </c>
      <c r="R309">
        <v>77</v>
      </c>
      <c r="S309" s="1">
        <v>59059</v>
      </c>
    </row>
    <row r="310" spans="1:19">
      <c r="A310" s="2" t="s">
        <v>10635</v>
      </c>
      <c r="B310">
        <v>0</v>
      </c>
      <c r="C310">
        <v>26</v>
      </c>
      <c r="D310">
        <v>0</v>
      </c>
      <c r="E310">
        <v>3</v>
      </c>
      <c r="F310">
        <v>136</v>
      </c>
      <c r="G310">
        <v>243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</v>
      </c>
      <c r="P310">
        <v>0</v>
      </c>
      <c r="Q310">
        <v>0</v>
      </c>
      <c r="R310">
        <v>0</v>
      </c>
      <c r="S310" s="1">
        <v>416</v>
      </c>
    </row>
    <row r="311" spans="1:19">
      <c r="A311" s="2" t="s">
        <v>10636</v>
      </c>
      <c r="B311">
        <v>421</v>
      </c>
      <c r="C311">
        <v>13</v>
      </c>
      <c r="D311">
        <v>3623</v>
      </c>
      <c r="E311">
        <v>283</v>
      </c>
      <c r="F311">
        <v>572</v>
      </c>
      <c r="G311">
        <v>8063</v>
      </c>
      <c r="H311">
        <v>0</v>
      </c>
      <c r="I311">
        <v>163</v>
      </c>
      <c r="J311">
        <v>6</v>
      </c>
      <c r="K311">
        <v>34</v>
      </c>
      <c r="L311">
        <v>330</v>
      </c>
      <c r="M311">
        <v>1919</v>
      </c>
      <c r="N311">
        <v>905</v>
      </c>
      <c r="O311">
        <v>146</v>
      </c>
      <c r="P311">
        <v>34</v>
      </c>
      <c r="Q311">
        <v>2915</v>
      </c>
      <c r="R311">
        <v>64</v>
      </c>
      <c r="S311" s="1">
        <v>19491</v>
      </c>
    </row>
    <row r="312" spans="1:19">
      <c r="A312" s="2" t="s">
        <v>10637</v>
      </c>
      <c r="B312">
        <v>5</v>
      </c>
      <c r="C312">
        <v>4</v>
      </c>
      <c r="D312">
        <v>7</v>
      </c>
      <c r="E312">
        <v>82</v>
      </c>
      <c r="F312">
        <v>45</v>
      </c>
      <c r="G312">
        <v>157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32</v>
      </c>
      <c r="N312">
        <v>20</v>
      </c>
      <c r="O312">
        <v>4</v>
      </c>
      <c r="P312">
        <v>0</v>
      </c>
      <c r="Q312">
        <v>0</v>
      </c>
      <c r="R312">
        <v>0</v>
      </c>
      <c r="S312" s="1">
        <v>356</v>
      </c>
    </row>
    <row r="313" spans="1:19">
      <c r="A313" s="2" t="s">
        <v>10638</v>
      </c>
      <c r="B313">
        <v>5398</v>
      </c>
      <c r="C313">
        <v>7604</v>
      </c>
      <c r="D313">
        <v>42286</v>
      </c>
      <c r="E313">
        <v>9656</v>
      </c>
      <c r="F313">
        <v>240441</v>
      </c>
      <c r="G313">
        <v>361074</v>
      </c>
      <c r="H313">
        <v>0</v>
      </c>
      <c r="I313">
        <v>2075</v>
      </c>
      <c r="J313">
        <v>2672</v>
      </c>
      <c r="K313">
        <v>839</v>
      </c>
      <c r="L313">
        <v>71</v>
      </c>
      <c r="M313">
        <v>597</v>
      </c>
      <c r="N313">
        <v>4045</v>
      </c>
      <c r="O313">
        <v>381337</v>
      </c>
      <c r="P313">
        <v>26</v>
      </c>
      <c r="Q313">
        <v>729</v>
      </c>
      <c r="R313">
        <v>464</v>
      </c>
      <c r="S313" s="1">
        <v>1059314</v>
      </c>
    </row>
    <row r="314" spans="1:19">
      <c r="A314" s="2" t="s">
        <v>10639</v>
      </c>
      <c r="B314">
        <v>623</v>
      </c>
      <c r="C314">
        <v>0</v>
      </c>
      <c r="D314">
        <v>13</v>
      </c>
      <c r="E314">
        <v>29</v>
      </c>
      <c r="F314">
        <v>196</v>
      </c>
      <c r="G314">
        <v>1661</v>
      </c>
      <c r="H314">
        <v>0</v>
      </c>
      <c r="I314">
        <v>0</v>
      </c>
      <c r="J314">
        <v>57</v>
      </c>
      <c r="K314">
        <v>3</v>
      </c>
      <c r="L314">
        <v>4</v>
      </c>
      <c r="M314">
        <v>8</v>
      </c>
      <c r="N314">
        <v>277</v>
      </c>
      <c r="O314">
        <v>118</v>
      </c>
      <c r="P314">
        <v>0</v>
      </c>
      <c r="Q314">
        <v>36</v>
      </c>
      <c r="R314">
        <v>1</v>
      </c>
      <c r="S314" s="1">
        <v>3026</v>
      </c>
    </row>
    <row r="315" spans="1:19">
      <c r="A315" s="2" t="s">
        <v>10640</v>
      </c>
      <c r="B315">
        <v>44</v>
      </c>
      <c r="C315">
        <v>0</v>
      </c>
      <c r="D315">
        <v>2</v>
      </c>
      <c r="E315">
        <v>7</v>
      </c>
      <c r="F315">
        <v>2</v>
      </c>
      <c r="G315">
        <v>692</v>
      </c>
      <c r="H315">
        <v>0</v>
      </c>
      <c r="I315">
        <v>0</v>
      </c>
      <c r="J315">
        <v>3</v>
      </c>
      <c r="K315">
        <v>0</v>
      </c>
      <c r="L315">
        <v>2</v>
      </c>
      <c r="M315">
        <v>0</v>
      </c>
      <c r="N315">
        <v>67</v>
      </c>
      <c r="O315">
        <v>17</v>
      </c>
      <c r="P315">
        <v>0</v>
      </c>
      <c r="Q315">
        <v>15</v>
      </c>
      <c r="R315">
        <v>0</v>
      </c>
      <c r="S315" s="1">
        <v>851</v>
      </c>
    </row>
    <row r="316" spans="1:19">
      <c r="A316" s="2" t="s">
        <v>10641</v>
      </c>
      <c r="B316">
        <v>1038</v>
      </c>
      <c r="C316">
        <v>364</v>
      </c>
      <c r="D316">
        <v>735</v>
      </c>
      <c r="E316">
        <v>15</v>
      </c>
      <c r="F316">
        <v>12564</v>
      </c>
      <c r="G316">
        <v>10077</v>
      </c>
      <c r="H316">
        <v>0</v>
      </c>
      <c r="I316">
        <v>23</v>
      </c>
      <c r="J316">
        <v>0</v>
      </c>
      <c r="K316">
        <v>17</v>
      </c>
      <c r="L316">
        <v>4</v>
      </c>
      <c r="M316">
        <v>9</v>
      </c>
      <c r="N316">
        <v>60</v>
      </c>
      <c r="O316">
        <v>5951</v>
      </c>
      <c r="P316">
        <v>0</v>
      </c>
      <c r="Q316">
        <v>551</v>
      </c>
      <c r="R316">
        <v>30</v>
      </c>
      <c r="S316" s="1">
        <v>31438</v>
      </c>
    </row>
    <row r="317" spans="1:19">
      <c r="A317" s="2" t="s">
        <v>10642</v>
      </c>
      <c r="B317">
        <v>3645</v>
      </c>
      <c r="C317">
        <v>1523</v>
      </c>
      <c r="D317">
        <v>1996</v>
      </c>
      <c r="E317">
        <v>333</v>
      </c>
      <c r="F317">
        <v>89782</v>
      </c>
      <c r="G317">
        <v>61986</v>
      </c>
      <c r="H317">
        <v>0</v>
      </c>
      <c r="I317">
        <v>271</v>
      </c>
      <c r="J317">
        <v>40</v>
      </c>
      <c r="K317">
        <v>122</v>
      </c>
      <c r="L317">
        <v>77</v>
      </c>
      <c r="M317">
        <v>2089</v>
      </c>
      <c r="N317">
        <v>347</v>
      </c>
      <c r="O317">
        <v>34595</v>
      </c>
      <c r="P317">
        <v>466</v>
      </c>
      <c r="Q317">
        <v>353</v>
      </c>
      <c r="R317">
        <v>151</v>
      </c>
      <c r="S317" s="1">
        <v>197776</v>
      </c>
    </row>
    <row r="318" spans="1:19">
      <c r="A318" s="2" t="s">
        <v>10643</v>
      </c>
      <c r="B318">
        <v>286</v>
      </c>
      <c r="C318">
        <v>271</v>
      </c>
      <c r="D318">
        <v>81990</v>
      </c>
      <c r="E318">
        <v>39421</v>
      </c>
      <c r="F318">
        <v>5492</v>
      </c>
      <c r="G318">
        <v>40853</v>
      </c>
      <c r="H318">
        <v>0</v>
      </c>
      <c r="I318">
        <v>380</v>
      </c>
      <c r="J318">
        <v>24</v>
      </c>
      <c r="K318">
        <v>3</v>
      </c>
      <c r="L318">
        <v>9</v>
      </c>
      <c r="M318">
        <v>7</v>
      </c>
      <c r="N318">
        <v>1029</v>
      </c>
      <c r="O318">
        <v>1813</v>
      </c>
      <c r="P318">
        <v>6</v>
      </c>
      <c r="Q318">
        <v>814</v>
      </c>
      <c r="R318">
        <v>33</v>
      </c>
      <c r="S318" s="1">
        <v>172431</v>
      </c>
    </row>
    <row r="319" spans="1:19">
      <c r="A319" s="2" t="s">
        <v>10644</v>
      </c>
      <c r="B319">
        <v>5796</v>
      </c>
      <c r="C319">
        <v>234607</v>
      </c>
      <c r="D319">
        <v>28443</v>
      </c>
      <c r="E319">
        <v>142789</v>
      </c>
      <c r="F319">
        <v>124445</v>
      </c>
      <c r="G319">
        <v>42194</v>
      </c>
      <c r="H319">
        <v>0</v>
      </c>
      <c r="I319">
        <v>2121</v>
      </c>
      <c r="J319">
        <v>287</v>
      </c>
      <c r="K319">
        <v>39</v>
      </c>
      <c r="L319">
        <v>101</v>
      </c>
      <c r="M319">
        <v>83</v>
      </c>
      <c r="N319">
        <v>879</v>
      </c>
      <c r="O319">
        <v>52182</v>
      </c>
      <c r="P319">
        <v>3</v>
      </c>
      <c r="Q319">
        <v>310</v>
      </c>
      <c r="R319">
        <v>168</v>
      </c>
      <c r="S319" s="1">
        <v>634447</v>
      </c>
    </row>
    <row r="320" spans="1:19">
      <c r="A320" s="2" t="s">
        <v>10645</v>
      </c>
      <c r="B320">
        <v>486</v>
      </c>
      <c r="C320">
        <v>54585</v>
      </c>
      <c r="D320">
        <v>13977</v>
      </c>
      <c r="E320">
        <v>8170</v>
      </c>
      <c r="F320">
        <v>2078</v>
      </c>
      <c r="G320">
        <v>3516</v>
      </c>
      <c r="H320">
        <v>0</v>
      </c>
      <c r="I320">
        <v>16</v>
      </c>
      <c r="J320">
        <v>2</v>
      </c>
      <c r="K320">
        <v>7</v>
      </c>
      <c r="L320">
        <v>0</v>
      </c>
      <c r="M320">
        <v>0</v>
      </c>
      <c r="N320">
        <v>17</v>
      </c>
      <c r="O320">
        <v>1566</v>
      </c>
      <c r="P320">
        <v>38</v>
      </c>
      <c r="Q320">
        <v>60</v>
      </c>
      <c r="R320">
        <v>14</v>
      </c>
      <c r="S320" s="1">
        <v>84532</v>
      </c>
    </row>
    <row r="321" spans="1:19">
      <c r="A321" s="2" t="s">
        <v>10646</v>
      </c>
      <c r="B321">
        <v>20738</v>
      </c>
      <c r="C321">
        <v>9372</v>
      </c>
      <c r="D321">
        <v>53421</v>
      </c>
      <c r="E321">
        <v>31348</v>
      </c>
      <c r="F321">
        <v>630556</v>
      </c>
      <c r="G321">
        <v>223569</v>
      </c>
      <c r="H321">
        <v>3</v>
      </c>
      <c r="I321">
        <v>162</v>
      </c>
      <c r="J321">
        <v>594</v>
      </c>
      <c r="K321">
        <v>590</v>
      </c>
      <c r="L321">
        <v>70</v>
      </c>
      <c r="M321">
        <v>796</v>
      </c>
      <c r="N321">
        <v>2406</v>
      </c>
      <c r="O321">
        <v>163825</v>
      </c>
      <c r="P321">
        <v>117</v>
      </c>
      <c r="Q321">
        <v>1608</v>
      </c>
      <c r="R321">
        <v>543</v>
      </c>
      <c r="S321" s="1">
        <v>1139718</v>
      </c>
    </row>
    <row r="322" spans="1:19">
      <c r="A322" s="2" t="s">
        <v>10647</v>
      </c>
      <c r="B322">
        <v>0</v>
      </c>
      <c r="C322">
        <v>0</v>
      </c>
      <c r="D322">
        <v>959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131</v>
      </c>
      <c r="N322">
        <v>0</v>
      </c>
      <c r="O322">
        <v>0</v>
      </c>
      <c r="P322">
        <v>7</v>
      </c>
      <c r="Q322">
        <v>0</v>
      </c>
      <c r="R322">
        <v>7</v>
      </c>
      <c r="S322" s="1">
        <v>1124</v>
      </c>
    </row>
    <row r="323" spans="1:19">
      <c r="A323" s="2" t="s">
        <v>10648</v>
      </c>
      <c r="B323">
        <v>0</v>
      </c>
      <c r="C323">
        <v>0</v>
      </c>
      <c r="D323">
        <v>132</v>
      </c>
      <c r="E323">
        <v>72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19</v>
      </c>
      <c r="N323">
        <v>0</v>
      </c>
      <c r="O323">
        <v>3</v>
      </c>
      <c r="P323">
        <v>2</v>
      </c>
      <c r="Q323">
        <v>4</v>
      </c>
      <c r="R323">
        <v>2</v>
      </c>
      <c r="S323" s="1">
        <v>237</v>
      </c>
    </row>
    <row r="324" spans="1:19">
      <c r="A324" s="2" t="s">
        <v>10649</v>
      </c>
      <c r="B324">
        <v>5376</v>
      </c>
      <c r="C324">
        <v>1716</v>
      </c>
      <c r="D324">
        <v>73072</v>
      </c>
      <c r="E324">
        <v>30497</v>
      </c>
      <c r="F324">
        <v>3702</v>
      </c>
      <c r="G324">
        <v>32234</v>
      </c>
      <c r="H324">
        <v>0</v>
      </c>
      <c r="I324">
        <v>3531</v>
      </c>
      <c r="J324">
        <v>18113</v>
      </c>
      <c r="K324">
        <v>119</v>
      </c>
      <c r="L324">
        <v>6040</v>
      </c>
      <c r="M324">
        <v>3221</v>
      </c>
      <c r="N324">
        <v>14349</v>
      </c>
      <c r="O324">
        <v>6236</v>
      </c>
      <c r="P324">
        <v>756</v>
      </c>
      <c r="Q324">
        <v>16442</v>
      </c>
      <c r="R324">
        <v>173</v>
      </c>
      <c r="S324" s="1">
        <v>215577</v>
      </c>
    </row>
    <row r="325" spans="1:19">
      <c r="A325" s="2" t="s">
        <v>10650</v>
      </c>
      <c r="B325">
        <v>33</v>
      </c>
      <c r="C325">
        <v>0</v>
      </c>
      <c r="D325">
        <v>417</v>
      </c>
      <c r="E325">
        <v>8</v>
      </c>
      <c r="F325">
        <v>142</v>
      </c>
      <c r="G325">
        <v>36</v>
      </c>
      <c r="H325">
        <v>5</v>
      </c>
      <c r="I325">
        <v>1</v>
      </c>
      <c r="J325">
        <v>1</v>
      </c>
      <c r="K325">
        <v>0</v>
      </c>
      <c r="L325">
        <v>711</v>
      </c>
      <c r="M325">
        <v>1394</v>
      </c>
      <c r="N325">
        <v>33</v>
      </c>
      <c r="O325">
        <v>67</v>
      </c>
      <c r="P325">
        <v>82</v>
      </c>
      <c r="Q325">
        <v>0</v>
      </c>
      <c r="R325">
        <v>2</v>
      </c>
      <c r="S325" s="1">
        <v>2932</v>
      </c>
    </row>
    <row r="326" spans="1:19">
      <c r="A326" s="2" t="s">
        <v>10651</v>
      </c>
      <c r="B326">
        <v>8</v>
      </c>
      <c r="C326">
        <v>0</v>
      </c>
      <c r="D326">
        <v>0</v>
      </c>
      <c r="E326">
        <v>0</v>
      </c>
      <c r="F326">
        <v>0</v>
      </c>
      <c r="G326">
        <v>27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14</v>
      </c>
      <c r="N326">
        <v>3</v>
      </c>
      <c r="O326">
        <v>0</v>
      </c>
      <c r="P326">
        <v>0</v>
      </c>
      <c r="Q326">
        <v>24</v>
      </c>
      <c r="R326">
        <v>0</v>
      </c>
      <c r="S326" s="1">
        <v>78</v>
      </c>
    </row>
    <row r="327" spans="1:19">
      <c r="A327" s="2" t="s">
        <v>10652</v>
      </c>
      <c r="B327">
        <v>0</v>
      </c>
      <c r="C327">
        <v>0</v>
      </c>
      <c r="D327">
        <v>3</v>
      </c>
      <c r="E327">
        <v>0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14</v>
      </c>
      <c r="M327">
        <v>6</v>
      </c>
      <c r="N327">
        <v>4</v>
      </c>
      <c r="O327">
        <v>0</v>
      </c>
      <c r="P327">
        <v>1</v>
      </c>
      <c r="Q327">
        <v>3</v>
      </c>
      <c r="R327">
        <v>3</v>
      </c>
      <c r="S327" s="1">
        <v>37</v>
      </c>
    </row>
    <row r="328" spans="1:19">
      <c r="A328" s="2" t="s">
        <v>10653</v>
      </c>
      <c r="B328">
        <v>0</v>
      </c>
      <c r="C328">
        <v>0</v>
      </c>
      <c r="D328">
        <v>58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20</v>
      </c>
      <c r="K328">
        <v>0</v>
      </c>
      <c r="L328">
        <v>0</v>
      </c>
      <c r="M328">
        <v>1</v>
      </c>
      <c r="N328">
        <v>20</v>
      </c>
      <c r="O328">
        <v>1</v>
      </c>
      <c r="P328">
        <v>0</v>
      </c>
      <c r="Q328">
        <v>0</v>
      </c>
      <c r="R328">
        <v>0</v>
      </c>
      <c r="S328" s="1">
        <v>104</v>
      </c>
    </row>
    <row r="329" spans="1:19">
      <c r="A329" s="2" t="s">
        <v>10654</v>
      </c>
      <c r="B329">
        <v>0</v>
      </c>
      <c r="C329">
        <v>65</v>
      </c>
      <c r="D329">
        <v>2</v>
      </c>
      <c r="E329">
        <v>0</v>
      </c>
      <c r="F329">
        <v>1</v>
      </c>
      <c r="G329">
        <v>25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4</v>
      </c>
      <c r="O329">
        <v>18</v>
      </c>
      <c r="P329">
        <v>0</v>
      </c>
      <c r="Q329">
        <v>1</v>
      </c>
      <c r="R329">
        <v>1</v>
      </c>
      <c r="S329" s="1">
        <v>119</v>
      </c>
    </row>
    <row r="330" spans="1:19">
      <c r="A330" s="2" t="s">
        <v>10655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4</v>
      </c>
      <c r="H330">
        <v>0</v>
      </c>
      <c r="I330">
        <v>0</v>
      </c>
      <c r="J330">
        <v>3</v>
      </c>
      <c r="K330">
        <v>1</v>
      </c>
      <c r="L330">
        <v>0</v>
      </c>
      <c r="M330">
        <v>0</v>
      </c>
      <c r="N330">
        <v>11</v>
      </c>
      <c r="O330">
        <v>1</v>
      </c>
      <c r="P330">
        <v>0</v>
      </c>
      <c r="Q330">
        <v>3</v>
      </c>
      <c r="R330">
        <v>0</v>
      </c>
      <c r="S330" s="1">
        <v>23</v>
      </c>
    </row>
    <row r="331" spans="1:19">
      <c r="A331" s="2" t="s">
        <v>10656</v>
      </c>
      <c r="B331">
        <v>1052</v>
      </c>
      <c r="C331">
        <v>589</v>
      </c>
      <c r="D331">
        <v>38097</v>
      </c>
      <c r="E331">
        <v>182</v>
      </c>
      <c r="F331">
        <v>38553</v>
      </c>
      <c r="G331">
        <v>46333</v>
      </c>
      <c r="H331">
        <v>0</v>
      </c>
      <c r="I331">
        <v>111</v>
      </c>
      <c r="J331">
        <v>7</v>
      </c>
      <c r="K331">
        <v>92</v>
      </c>
      <c r="L331">
        <v>203</v>
      </c>
      <c r="M331">
        <v>319</v>
      </c>
      <c r="N331">
        <v>356</v>
      </c>
      <c r="O331">
        <v>41444</v>
      </c>
      <c r="P331">
        <v>99</v>
      </c>
      <c r="Q331">
        <v>605</v>
      </c>
      <c r="R331">
        <v>122</v>
      </c>
      <c r="S331" s="1">
        <v>168164</v>
      </c>
    </row>
    <row r="332" spans="1:19">
      <c r="A332" s="2" t="s">
        <v>10657</v>
      </c>
      <c r="B332">
        <v>0</v>
      </c>
      <c r="C332">
        <v>0</v>
      </c>
      <c r="D332">
        <v>2</v>
      </c>
      <c r="E332">
        <v>0</v>
      </c>
      <c r="F332">
        <v>9</v>
      </c>
      <c r="G332">
        <v>110</v>
      </c>
      <c r="H332">
        <v>0</v>
      </c>
      <c r="I332">
        <v>0</v>
      </c>
      <c r="J332">
        <v>0</v>
      </c>
      <c r="K332">
        <v>0</v>
      </c>
      <c r="L332">
        <v>20</v>
      </c>
      <c r="M332">
        <v>562</v>
      </c>
      <c r="N332">
        <v>24</v>
      </c>
      <c r="O332">
        <v>49</v>
      </c>
      <c r="P332">
        <v>200</v>
      </c>
      <c r="Q332">
        <v>1589</v>
      </c>
      <c r="R332">
        <v>12</v>
      </c>
      <c r="S332" s="1">
        <v>2577</v>
      </c>
    </row>
    <row r="333" spans="1:19">
      <c r="A333" s="2" t="s">
        <v>10658</v>
      </c>
      <c r="B333">
        <v>168</v>
      </c>
      <c r="C333">
        <v>5</v>
      </c>
      <c r="D333">
        <v>9656</v>
      </c>
      <c r="E333">
        <v>4208</v>
      </c>
      <c r="F333">
        <v>1713</v>
      </c>
      <c r="G333">
        <v>926</v>
      </c>
      <c r="H333">
        <v>0</v>
      </c>
      <c r="I333">
        <v>2</v>
      </c>
      <c r="J333">
        <v>502</v>
      </c>
      <c r="K333">
        <v>2</v>
      </c>
      <c r="L333">
        <v>14</v>
      </c>
      <c r="M333">
        <v>646</v>
      </c>
      <c r="N333">
        <v>146</v>
      </c>
      <c r="O333">
        <v>317</v>
      </c>
      <c r="P333">
        <v>58</v>
      </c>
      <c r="Q333">
        <v>671</v>
      </c>
      <c r="R333">
        <v>3</v>
      </c>
      <c r="S333" s="1">
        <v>19037</v>
      </c>
    </row>
    <row r="334" spans="1:19">
      <c r="A334" s="2" t="s">
        <v>10659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320</v>
      </c>
      <c r="N334">
        <v>0</v>
      </c>
      <c r="O334">
        <v>0</v>
      </c>
      <c r="P334">
        <v>0</v>
      </c>
      <c r="Q334">
        <v>0</v>
      </c>
      <c r="R334">
        <v>0</v>
      </c>
      <c r="S334" s="1">
        <v>320</v>
      </c>
    </row>
    <row r="335" spans="1:19">
      <c r="A335" s="2" t="s">
        <v>10660</v>
      </c>
      <c r="B335">
        <v>0</v>
      </c>
      <c r="C335">
        <v>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 s="1">
        <v>11</v>
      </c>
    </row>
    <row r="336" spans="1:19">
      <c r="A336" s="2" t="s">
        <v>10661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33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3</v>
      </c>
      <c r="P336">
        <v>0</v>
      </c>
      <c r="Q336">
        <v>0</v>
      </c>
      <c r="R336">
        <v>0</v>
      </c>
      <c r="S336" s="1">
        <v>42</v>
      </c>
    </row>
    <row r="337" spans="1:19">
      <c r="A337" s="2" t="s">
        <v>10662</v>
      </c>
      <c r="B337">
        <v>7</v>
      </c>
      <c r="C337">
        <v>0</v>
      </c>
      <c r="D337">
        <v>0</v>
      </c>
      <c r="E337">
        <v>3</v>
      </c>
      <c r="F337">
        <v>6</v>
      </c>
      <c r="G337">
        <v>30</v>
      </c>
      <c r="H337">
        <v>0</v>
      </c>
      <c r="I337">
        <v>0</v>
      </c>
      <c r="J337">
        <v>14</v>
      </c>
      <c r="K337">
        <v>0</v>
      </c>
      <c r="L337">
        <v>0</v>
      </c>
      <c r="M337">
        <v>1</v>
      </c>
      <c r="N337">
        <v>71</v>
      </c>
      <c r="O337">
        <v>2</v>
      </c>
      <c r="P337">
        <v>0</v>
      </c>
      <c r="Q337">
        <v>0</v>
      </c>
      <c r="R337">
        <v>0</v>
      </c>
      <c r="S337" s="1">
        <v>134</v>
      </c>
    </row>
    <row r="338" spans="1:19">
      <c r="A338" s="2" t="s">
        <v>10663</v>
      </c>
      <c r="B338">
        <v>0</v>
      </c>
      <c r="C338">
        <v>0</v>
      </c>
      <c r="D338">
        <v>309</v>
      </c>
      <c r="E338">
        <v>34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56</v>
      </c>
      <c r="N338">
        <v>2</v>
      </c>
      <c r="O338">
        <v>1</v>
      </c>
      <c r="P338">
        <v>1</v>
      </c>
      <c r="Q338">
        <v>0</v>
      </c>
      <c r="R338">
        <v>1</v>
      </c>
      <c r="S338" s="1">
        <v>405</v>
      </c>
    </row>
    <row r="339" spans="1:19">
      <c r="A339" s="2" t="s">
        <v>10664</v>
      </c>
      <c r="B339">
        <v>616</v>
      </c>
      <c r="C339">
        <v>101</v>
      </c>
      <c r="D339">
        <v>25027</v>
      </c>
      <c r="E339">
        <v>14399</v>
      </c>
      <c r="F339">
        <v>2492</v>
      </c>
      <c r="G339">
        <v>1801</v>
      </c>
      <c r="H339">
        <v>0</v>
      </c>
      <c r="I339">
        <v>179</v>
      </c>
      <c r="J339">
        <v>2</v>
      </c>
      <c r="K339">
        <v>5</v>
      </c>
      <c r="L339">
        <v>160</v>
      </c>
      <c r="M339">
        <v>214</v>
      </c>
      <c r="N339">
        <v>840</v>
      </c>
      <c r="O339">
        <v>1123</v>
      </c>
      <c r="P339">
        <v>20</v>
      </c>
      <c r="Q339">
        <v>510</v>
      </c>
      <c r="R339">
        <v>25</v>
      </c>
      <c r="S339" s="1">
        <v>47514</v>
      </c>
    </row>
    <row r="340" spans="1:19">
      <c r="A340" s="2" t="s">
        <v>10665</v>
      </c>
      <c r="B340">
        <v>17</v>
      </c>
      <c r="C340">
        <v>0</v>
      </c>
      <c r="D340">
        <v>1</v>
      </c>
      <c r="E340">
        <v>1</v>
      </c>
      <c r="F340">
        <v>33</v>
      </c>
      <c r="G340">
        <v>19</v>
      </c>
      <c r="H340">
        <v>0</v>
      </c>
      <c r="I340">
        <v>2</v>
      </c>
      <c r="J340">
        <v>20</v>
      </c>
      <c r="K340">
        <v>0</v>
      </c>
      <c r="L340">
        <v>0</v>
      </c>
      <c r="M340">
        <v>2</v>
      </c>
      <c r="N340">
        <v>43</v>
      </c>
      <c r="O340">
        <v>18</v>
      </c>
      <c r="P340">
        <v>1</v>
      </c>
      <c r="Q340">
        <v>19</v>
      </c>
      <c r="R340">
        <v>1</v>
      </c>
      <c r="S340" s="1">
        <v>177</v>
      </c>
    </row>
    <row r="341" spans="1:19">
      <c r="A341" s="2" t="s">
        <v>10666</v>
      </c>
      <c r="B341">
        <v>0</v>
      </c>
      <c r="C341">
        <v>0</v>
      </c>
      <c r="D341">
        <v>0</v>
      </c>
      <c r="E341">
        <v>6</v>
      </c>
      <c r="F341">
        <v>8</v>
      </c>
      <c r="G341">
        <v>15</v>
      </c>
      <c r="H341">
        <v>0</v>
      </c>
      <c r="I341">
        <v>0</v>
      </c>
      <c r="J341">
        <v>1643</v>
      </c>
      <c r="K341">
        <v>0</v>
      </c>
      <c r="L341">
        <v>5</v>
      </c>
      <c r="M341">
        <v>11</v>
      </c>
      <c r="N341">
        <v>178</v>
      </c>
      <c r="O341">
        <v>0</v>
      </c>
      <c r="P341">
        <v>0</v>
      </c>
      <c r="Q341">
        <v>21</v>
      </c>
      <c r="R341">
        <v>12</v>
      </c>
      <c r="S341" s="1">
        <v>1899</v>
      </c>
    </row>
    <row r="342" spans="1:19">
      <c r="A342" s="2" t="s">
        <v>10667</v>
      </c>
      <c r="B342">
        <v>18937</v>
      </c>
      <c r="C342">
        <v>9570</v>
      </c>
      <c r="D342">
        <v>375978</v>
      </c>
      <c r="E342">
        <v>188547</v>
      </c>
      <c r="F342">
        <v>45647</v>
      </c>
      <c r="G342">
        <v>36861</v>
      </c>
      <c r="H342">
        <v>0</v>
      </c>
      <c r="I342">
        <v>1106</v>
      </c>
      <c r="J342">
        <v>1341</v>
      </c>
      <c r="K342">
        <v>98</v>
      </c>
      <c r="L342">
        <v>1901</v>
      </c>
      <c r="M342">
        <v>376</v>
      </c>
      <c r="N342">
        <v>1361</v>
      </c>
      <c r="O342">
        <v>21693</v>
      </c>
      <c r="P342">
        <v>105</v>
      </c>
      <c r="Q342">
        <v>4987</v>
      </c>
      <c r="R342">
        <v>301</v>
      </c>
      <c r="S342" s="1">
        <v>708809</v>
      </c>
    </row>
    <row r="343" spans="1:19">
      <c r="A343" s="2" t="s">
        <v>10668</v>
      </c>
      <c r="B343">
        <v>0</v>
      </c>
      <c r="C343">
        <v>0</v>
      </c>
      <c r="D343">
        <v>378</v>
      </c>
      <c r="E343">
        <v>2</v>
      </c>
      <c r="F343">
        <v>93</v>
      </c>
      <c r="G343">
        <v>211</v>
      </c>
      <c r="H343">
        <v>0</v>
      </c>
      <c r="I343">
        <v>0</v>
      </c>
      <c r="J343">
        <v>895</v>
      </c>
      <c r="K343">
        <v>1</v>
      </c>
      <c r="L343">
        <v>103</v>
      </c>
      <c r="M343">
        <v>94</v>
      </c>
      <c r="N343">
        <v>1666</v>
      </c>
      <c r="O343">
        <v>70</v>
      </c>
      <c r="P343">
        <v>23</v>
      </c>
      <c r="Q343">
        <v>3059</v>
      </c>
      <c r="R343">
        <v>7</v>
      </c>
      <c r="S343" s="1">
        <v>6602</v>
      </c>
    </row>
    <row r="344" spans="1:19">
      <c r="A344" s="2" t="s">
        <v>10669</v>
      </c>
      <c r="B344">
        <v>12</v>
      </c>
      <c r="C344">
        <v>0</v>
      </c>
      <c r="D344">
        <v>23</v>
      </c>
      <c r="E344">
        <v>1</v>
      </c>
      <c r="F344">
        <v>36</v>
      </c>
      <c r="G344">
        <v>29</v>
      </c>
      <c r="H344">
        <v>0</v>
      </c>
      <c r="I344">
        <v>0</v>
      </c>
      <c r="J344">
        <v>177</v>
      </c>
      <c r="K344">
        <v>0</v>
      </c>
      <c r="L344">
        <v>35</v>
      </c>
      <c r="M344">
        <v>66</v>
      </c>
      <c r="N344">
        <v>220</v>
      </c>
      <c r="O344">
        <v>23</v>
      </c>
      <c r="P344">
        <v>0</v>
      </c>
      <c r="Q344">
        <v>26</v>
      </c>
      <c r="R344">
        <v>2</v>
      </c>
      <c r="S344" s="1">
        <v>650</v>
      </c>
    </row>
    <row r="345" spans="1:19">
      <c r="A345" s="2" t="s">
        <v>10670</v>
      </c>
      <c r="B345">
        <v>172</v>
      </c>
      <c r="C345">
        <v>452</v>
      </c>
      <c r="D345">
        <v>20571</v>
      </c>
      <c r="E345">
        <v>84</v>
      </c>
      <c r="F345">
        <v>13052</v>
      </c>
      <c r="G345">
        <v>17785</v>
      </c>
      <c r="H345">
        <v>0</v>
      </c>
      <c r="I345">
        <v>36</v>
      </c>
      <c r="J345">
        <v>0</v>
      </c>
      <c r="K345">
        <v>7</v>
      </c>
      <c r="L345">
        <v>0</v>
      </c>
      <c r="M345">
        <v>177</v>
      </c>
      <c r="N345">
        <v>71</v>
      </c>
      <c r="O345">
        <v>19998</v>
      </c>
      <c r="P345">
        <v>0</v>
      </c>
      <c r="Q345">
        <v>184</v>
      </c>
      <c r="R345">
        <v>53</v>
      </c>
      <c r="S345" s="1">
        <v>72642</v>
      </c>
    </row>
    <row r="346" spans="1:19">
      <c r="A346" s="2" t="s">
        <v>10671</v>
      </c>
      <c r="B346">
        <v>2877</v>
      </c>
      <c r="C346">
        <v>1027</v>
      </c>
      <c r="D346">
        <v>69637</v>
      </c>
      <c r="E346">
        <v>12411</v>
      </c>
      <c r="F346">
        <v>6498</v>
      </c>
      <c r="G346">
        <v>20168</v>
      </c>
      <c r="H346">
        <v>0</v>
      </c>
      <c r="I346">
        <v>3909</v>
      </c>
      <c r="J346">
        <v>1465</v>
      </c>
      <c r="K346">
        <v>54</v>
      </c>
      <c r="L346">
        <v>1505</v>
      </c>
      <c r="M346">
        <v>1887</v>
      </c>
      <c r="N346">
        <v>1331</v>
      </c>
      <c r="O346">
        <v>7251</v>
      </c>
      <c r="P346">
        <v>27</v>
      </c>
      <c r="Q346">
        <v>665</v>
      </c>
      <c r="R346">
        <v>60</v>
      </c>
      <c r="S346" s="1">
        <v>130772</v>
      </c>
    </row>
    <row r="347" spans="1:19">
      <c r="A347" s="2" t="s">
        <v>10672</v>
      </c>
      <c r="B347">
        <v>19705</v>
      </c>
      <c r="C347">
        <v>1479</v>
      </c>
      <c r="D347">
        <v>559497</v>
      </c>
      <c r="E347">
        <v>88725</v>
      </c>
      <c r="F347">
        <v>7384</v>
      </c>
      <c r="G347">
        <v>15821</v>
      </c>
      <c r="H347">
        <v>22</v>
      </c>
      <c r="I347">
        <v>159</v>
      </c>
      <c r="J347">
        <v>13759</v>
      </c>
      <c r="K347">
        <v>159</v>
      </c>
      <c r="L347">
        <v>4438</v>
      </c>
      <c r="M347">
        <v>3516</v>
      </c>
      <c r="N347">
        <v>7348</v>
      </c>
      <c r="O347">
        <v>13330</v>
      </c>
      <c r="P347">
        <v>260</v>
      </c>
      <c r="Q347">
        <v>17478</v>
      </c>
      <c r="R347">
        <v>260</v>
      </c>
      <c r="S347" s="1">
        <v>753340</v>
      </c>
    </row>
    <row r="348" spans="1:19">
      <c r="A348" s="2" t="s">
        <v>10673</v>
      </c>
      <c r="B348">
        <v>28</v>
      </c>
      <c r="C348">
        <v>1</v>
      </c>
      <c r="D348">
        <v>21</v>
      </c>
      <c r="E348">
        <v>1</v>
      </c>
      <c r="F348">
        <v>4</v>
      </c>
      <c r="G348">
        <v>23</v>
      </c>
      <c r="H348">
        <v>0</v>
      </c>
      <c r="I348">
        <v>0</v>
      </c>
      <c r="J348">
        <v>252</v>
      </c>
      <c r="K348">
        <v>0</v>
      </c>
      <c r="L348">
        <v>58</v>
      </c>
      <c r="M348">
        <v>8</v>
      </c>
      <c r="N348">
        <v>300</v>
      </c>
      <c r="O348">
        <v>18</v>
      </c>
      <c r="P348">
        <v>10</v>
      </c>
      <c r="Q348">
        <v>140</v>
      </c>
      <c r="R348">
        <v>0</v>
      </c>
      <c r="S348" s="1">
        <v>864</v>
      </c>
    </row>
    <row r="349" spans="1:19">
      <c r="A349" s="2" t="s">
        <v>10674</v>
      </c>
      <c r="B349">
        <v>96</v>
      </c>
      <c r="C349">
        <v>0</v>
      </c>
      <c r="D349">
        <v>0</v>
      </c>
      <c r="E349">
        <v>9</v>
      </c>
      <c r="F349">
        <v>1</v>
      </c>
      <c r="G349">
        <v>17</v>
      </c>
      <c r="H349">
        <v>94</v>
      </c>
      <c r="I349">
        <v>0</v>
      </c>
      <c r="J349">
        <v>0</v>
      </c>
      <c r="K349">
        <v>0</v>
      </c>
      <c r="L349">
        <v>1</v>
      </c>
      <c r="M349">
        <v>938</v>
      </c>
      <c r="N349">
        <v>16</v>
      </c>
      <c r="O349">
        <v>0</v>
      </c>
      <c r="P349">
        <v>0</v>
      </c>
      <c r="Q349">
        <v>0</v>
      </c>
      <c r="R349">
        <v>0</v>
      </c>
      <c r="S349" s="1">
        <v>1172</v>
      </c>
    </row>
    <row r="350" spans="1:19">
      <c r="A350" s="2" t="s">
        <v>10675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97</v>
      </c>
      <c r="I350">
        <v>0</v>
      </c>
      <c r="J350">
        <v>0</v>
      </c>
      <c r="K350">
        <v>0</v>
      </c>
      <c r="L350">
        <v>0</v>
      </c>
      <c r="M350">
        <v>82</v>
      </c>
      <c r="N350">
        <v>0</v>
      </c>
      <c r="O350">
        <v>0</v>
      </c>
      <c r="P350">
        <v>0</v>
      </c>
      <c r="Q350">
        <v>0</v>
      </c>
      <c r="R350">
        <v>2</v>
      </c>
      <c r="S350" s="1">
        <v>181</v>
      </c>
    </row>
    <row r="351" spans="1:19">
      <c r="A351" s="2" t="s">
        <v>10676</v>
      </c>
      <c r="B351">
        <v>3</v>
      </c>
      <c r="C351">
        <v>0</v>
      </c>
      <c r="D351">
        <v>186</v>
      </c>
      <c r="E351">
        <v>28</v>
      </c>
      <c r="F351">
        <v>5</v>
      </c>
      <c r="G351">
        <v>2</v>
      </c>
      <c r="H351">
        <v>0</v>
      </c>
      <c r="I351">
        <v>0</v>
      </c>
      <c r="J351">
        <v>7</v>
      </c>
      <c r="K351">
        <v>0</v>
      </c>
      <c r="L351">
        <v>1</v>
      </c>
      <c r="M351">
        <v>10</v>
      </c>
      <c r="N351">
        <v>6</v>
      </c>
      <c r="O351">
        <v>0</v>
      </c>
      <c r="P351">
        <v>4</v>
      </c>
      <c r="Q351">
        <v>6</v>
      </c>
      <c r="R351">
        <v>8</v>
      </c>
      <c r="S351" s="1">
        <v>266</v>
      </c>
    </row>
    <row r="352" spans="1:19">
      <c r="A352" s="2" t="s">
        <v>10677</v>
      </c>
      <c r="B352">
        <v>0</v>
      </c>
      <c r="C352">
        <v>9</v>
      </c>
      <c r="D352">
        <v>3</v>
      </c>
      <c r="E352">
        <v>0</v>
      </c>
      <c r="F352">
        <v>1</v>
      </c>
      <c r="G352">
        <v>2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75</v>
      </c>
      <c r="N352">
        <v>2</v>
      </c>
      <c r="O352">
        <v>2</v>
      </c>
      <c r="P352">
        <v>0</v>
      </c>
      <c r="Q352">
        <v>0</v>
      </c>
      <c r="R352">
        <v>4</v>
      </c>
      <c r="S352" s="1">
        <v>100</v>
      </c>
    </row>
    <row r="353" spans="1:19">
      <c r="A353" s="2" t="s">
        <v>10678</v>
      </c>
      <c r="B353">
        <v>3441</v>
      </c>
      <c r="C353">
        <v>1049</v>
      </c>
      <c r="D353">
        <v>44904</v>
      </c>
      <c r="E353">
        <v>38167</v>
      </c>
      <c r="F353">
        <v>7436</v>
      </c>
      <c r="G353">
        <v>8050</v>
      </c>
      <c r="H353">
        <v>0</v>
      </c>
      <c r="I353">
        <v>589</v>
      </c>
      <c r="J353">
        <v>18</v>
      </c>
      <c r="K353">
        <v>2</v>
      </c>
      <c r="L353">
        <v>100</v>
      </c>
      <c r="M353">
        <v>232</v>
      </c>
      <c r="N353">
        <v>547</v>
      </c>
      <c r="O353">
        <v>6614</v>
      </c>
      <c r="P353">
        <v>8</v>
      </c>
      <c r="Q353">
        <v>344</v>
      </c>
      <c r="R353">
        <v>123</v>
      </c>
      <c r="S353" s="1">
        <v>111624</v>
      </c>
    </row>
    <row r="354" spans="1:19">
      <c r="A354" s="2" t="s">
        <v>10679</v>
      </c>
      <c r="B354">
        <v>829</v>
      </c>
      <c r="C354">
        <v>84</v>
      </c>
      <c r="D354">
        <v>21541</v>
      </c>
      <c r="E354">
        <v>19416</v>
      </c>
      <c r="F354">
        <v>490</v>
      </c>
      <c r="G354">
        <v>496</v>
      </c>
      <c r="H354">
        <v>0</v>
      </c>
      <c r="I354">
        <v>10</v>
      </c>
      <c r="J354">
        <v>0</v>
      </c>
      <c r="K354">
        <v>3</v>
      </c>
      <c r="L354">
        <v>0</v>
      </c>
      <c r="M354">
        <v>3</v>
      </c>
      <c r="N354">
        <v>318</v>
      </c>
      <c r="O354">
        <v>335</v>
      </c>
      <c r="P354">
        <v>3</v>
      </c>
      <c r="Q354">
        <v>94</v>
      </c>
      <c r="R354">
        <v>9</v>
      </c>
      <c r="S354" s="1">
        <v>43631</v>
      </c>
    </row>
    <row r="355" spans="1:19">
      <c r="A355" s="2" t="s">
        <v>10680</v>
      </c>
      <c r="B355">
        <v>2540</v>
      </c>
      <c r="C355">
        <v>2431</v>
      </c>
      <c r="D355">
        <v>33113</v>
      </c>
      <c r="E355">
        <v>76059</v>
      </c>
      <c r="F355">
        <v>155752</v>
      </c>
      <c r="G355">
        <v>30133</v>
      </c>
      <c r="H355">
        <v>0</v>
      </c>
      <c r="I355">
        <v>146</v>
      </c>
      <c r="J355">
        <v>4964</v>
      </c>
      <c r="K355">
        <v>17</v>
      </c>
      <c r="L355">
        <v>111</v>
      </c>
      <c r="M355">
        <v>457</v>
      </c>
      <c r="N355">
        <v>2934</v>
      </c>
      <c r="O355">
        <v>13854</v>
      </c>
      <c r="P355">
        <v>349</v>
      </c>
      <c r="Q355">
        <v>2126</v>
      </c>
      <c r="R355">
        <v>108</v>
      </c>
      <c r="S355" s="1">
        <v>325094</v>
      </c>
    </row>
    <row r="356" spans="1:19">
      <c r="A356" s="2" t="s">
        <v>10681</v>
      </c>
      <c r="B356">
        <v>0</v>
      </c>
      <c r="C356">
        <v>0</v>
      </c>
      <c r="D356">
        <v>0</v>
      </c>
      <c r="E356">
        <v>1</v>
      </c>
      <c r="F356">
        <v>2</v>
      </c>
      <c r="G356">
        <v>15</v>
      </c>
      <c r="H356">
        <v>0</v>
      </c>
      <c r="I356">
        <v>0</v>
      </c>
      <c r="J356">
        <v>1783</v>
      </c>
      <c r="K356">
        <v>0</v>
      </c>
      <c r="L356">
        <v>598</v>
      </c>
      <c r="M356">
        <v>339</v>
      </c>
      <c r="N356">
        <v>3724</v>
      </c>
      <c r="O356">
        <v>97</v>
      </c>
      <c r="P356">
        <v>38</v>
      </c>
      <c r="Q356">
        <v>122</v>
      </c>
      <c r="R356">
        <v>55</v>
      </c>
      <c r="S356" s="1">
        <v>6774</v>
      </c>
    </row>
    <row r="357" spans="1:19">
      <c r="A357" s="2" t="s">
        <v>10682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295</v>
      </c>
      <c r="N357">
        <v>0</v>
      </c>
      <c r="O357">
        <v>0</v>
      </c>
      <c r="P357">
        <v>2</v>
      </c>
      <c r="Q357">
        <v>0</v>
      </c>
      <c r="R357">
        <v>0</v>
      </c>
      <c r="S357" s="1">
        <v>297</v>
      </c>
    </row>
    <row r="358" spans="1:19">
      <c r="A358" s="2" t="s">
        <v>10683</v>
      </c>
      <c r="B358">
        <v>43</v>
      </c>
      <c r="C358">
        <v>16</v>
      </c>
      <c r="D358">
        <v>64</v>
      </c>
      <c r="E358">
        <v>4</v>
      </c>
      <c r="F358">
        <v>382</v>
      </c>
      <c r="G358">
        <v>336</v>
      </c>
      <c r="H358">
        <v>6</v>
      </c>
      <c r="I358">
        <v>18</v>
      </c>
      <c r="J358">
        <v>11937</v>
      </c>
      <c r="K358">
        <v>198</v>
      </c>
      <c r="L358">
        <v>5497</v>
      </c>
      <c r="M358">
        <v>365</v>
      </c>
      <c r="N358">
        <v>19812</v>
      </c>
      <c r="O358">
        <v>1083</v>
      </c>
      <c r="P358">
        <v>23</v>
      </c>
      <c r="Q358">
        <v>2493</v>
      </c>
      <c r="R358">
        <v>40</v>
      </c>
      <c r="S358" s="1">
        <v>42317</v>
      </c>
    </row>
    <row r="359" spans="1:19">
      <c r="A359" s="2" t="s">
        <v>10087</v>
      </c>
      <c r="B359">
        <v>60524</v>
      </c>
      <c r="C359">
        <v>160384</v>
      </c>
      <c r="D359">
        <v>730836</v>
      </c>
      <c r="E359">
        <v>232422</v>
      </c>
      <c r="F359">
        <v>370390</v>
      </c>
      <c r="G359">
        <v>548013</v>
      </c>
      <c r="H359">
        <v>32735</v>
      </c>
      <c r="I359">
        <v>12266</v>
      </c>
      <c r="J359">
        <v>1602090</v>
      </c>
      <c r="K359">
        <v>2697726</v>
      </c>
      <c r="L359">
        <v>2075073</v>
      </c>
      <c r="M359">
        <v>1643683</v>
      </c>
      <c r="N359">
        <v>3053622</v>
      </c>
      <c r="O359">
        <v>1622277</v>
      </c>
      <c r="P359">
        <v>206622</v>
      </c>
      <c r="Q359">
        <v>1992577</v>
      </c>
      <c r="R359">
        <v>1262985</v>
      </c>
      <c r="S359" s="1">
        <v>18304225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9"/>
  <sheetViews>
    <sheetView workbookViewId="0">
      <selection activeCell="A1" sqref="A1"/>
    </sheetView>
  </sheetViews>
  <sheetFormatPr defaultColWidth="9" defaultRowHeight="14"/>
  <cols>
    <col min="19" max="19" width="9" style="1"/>
  </cols>
  <sheetData>
    <row r="1" spans="1:19">
      <c r="A1" t="s">
        <v>3</v>
      </c>
      <c r="B1" t="s">
        <v>9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9</v>
      </c>
      <c r="I1" t="s">
        <v>17</v>
      </c>
      <c r="J1" t="s">
        <v>17</v>
      </c>
      <c r="K1" t="s">
        <v>17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s="1" t="s">
        <v>10031</v>
      </c>
    </row>
    <row r="2" spans="1:19">
      <c r="A2" t="s">
        <v>4</v>
      </c>
      <c r="B2" t="s">
        <v>10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213</v>
      </c>
      <c r="I2" t="s">
        <v>18</v>
      </c>
      <c r="J2" t="s">
        <v>18</v>
      </c>
      <c r="K2" t="s">
        <v>18</v>
      </c>
      <c r="L2" t="s">
        <v>10</v>
      </c>
      <c r="M2" t="s">
        <v>213</v>
      </c>
      <c r="N2" t="s">
        <v>10</v>
      </c>
      <c r="O2" t="s">
        <v>10</v>
      </c>
      <c r="P2" t="s">
        <v>213</v>
      </c>
      <c r="Q2" t="s">
        <v>10</v>
      </c>
      <c r="R2" t="s">
        <v>213</v>
      </c>
      <c r="S2" s="1" t="s">
        <v>10031</v>
      </c>
    </row>
    <row r="3" spans="1:19">
      <c r="A3" t="s">
        <v>5</v>
      </c>
      <c r="B3" t="s">
        <v>2029</v>
      </c>
      <c r="C3" t="s">
        <v>118</v>
      </c>
      <c r="D3" t="s">
        <v>319</v>
      </c>
      <c r="E3" t="s">
        <v>1549</v>
      </c>
      <c r="F3" t="s">
        <v>2027</v>
      </c>
      <c r="G3" t="s">
        <v>2799</v>
      </c>
      <c r="H3" t="s">
        <v>238</v>
      </c>
      <c r="I3" t="s">
        <v>3942</v>
      </c>
      <c r="J3" t="s">
        <v>19</v>
      </c>
      <c r="K3" t="s">
        <v>6198</v>
      </c>
      <c r="L3" t="s">
        <v>224</v>
      </c>
      <c r="M3" t="s">
        <v>218</v>
      </c>
      <c r="N3" t="s">
        <v>11</v>
      </c>
      <c r="O3" t="s">
        <v>3996</v>
      </c>
      <c r="P3" t="s">
        <v>7858</v>
      </c>
      <c r="Q3" t="s">
        <v>220</v>
      </c>
      <c r="R3" t="s">
        <v>214</v>
      </c>
      <c r="S3" s="1" t="s">
        <v>10031</v>
      </c>
    </row>
    <row r="4" spans="1:19">
      <c r="A4" s="2" t="s">
        <v>10329</v>
      </c>
      <c r="B4">
        <v>10129</v>
      </c>
      <c r="C4">
        <v>3603</v>
      </c>
      <c r="D4">
        <v>26697</v>
      </c>
      <c r="E4">
        <v>7667</v>
      </c>
      <c r="F4">
        <v>19302</v>
      </c>
      <c r="G4">
        <v>31655</v>
      </c>
      <c r="H4">
        <v>2118</v>
      </c>
      <c r="I4">
        <v>4201</v>
      </c>
      <c r="J4">
        <v>39483</v>
      </c>
      <c r="K4">
        <v>13839</v>
      </c>
      <c r="L4">
        <v>50989</v>
      </c>
      <c r="M4">
        <v>45830</v>
      </c>
      <c r="N4">
        <v>93287</v>
      </c>
      <c r="O4">
        <v>44178</v>
      </c>
      <c r="P4">
        <v>17425</v>
      </c>
      <c r="Q4">
        <v>77551</v>
      </c>
      <c r="R4">
        <v>17501</v>
      </c>
      <c r="S4" s="1">
        <v>262011</v>
      </c>
    </row>
    <row r="5" spans="1:19">
      <c r="A5" s="2" t="s">
        <v>10330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 s="1">
        <v>2</v>
      </c>
    </row>
    <row r="6" spans="1:19">
      <c r="A6" s="2" t="s">
        <v>10331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 s="1">
        <v>1</v>
      </c>
    </row>
    <row r="7" spans="1:19">
      <c r="A7" s="2" t="s">
        <v>10332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0</v>
      </c>
      <c r="Q7">
        <v>0</v>
      </c>
      <c r="R7">
        <v>0</v>
      </c>
      <c r="S7" s="1">
        <v>4</v>
      </c>
    </row>
    <row r="8" spans="1:19">
      <c r="A8" s="2" t="s">
        <v>10333</v>
      </c>
      <c r="B8">
        <v>1</v>
      </c>
      <c r="C8">
        <v>0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9</v>
      </c>
      <c r="K8">
        <v>0</v>
      </c>
      <c r="L8">
        <v>8</v>
      </c>
      <c r="M8">
        <v>0</v>
      </c>
      <c r="N8">
        <v>7</v>
      </c>
      <c r="O8">
        <v>0</v>
      </c>
      <c r="P8">
        <v>0</v>
      </c>
      <c r="Q8">
        <v>2</v>
      </c>
      <c r="R8">
        <v>2</v>
      </c>
      <c r="S8" s="1">
        <v>16</v>
      </c>
    </row>
    <row r="9" spans="1:19">
      <c r="A9" s="2" t="s">
        <v>10334</v>
      </c>
      <c r="B9">
        <v>0</v>
      </c>
      <c r="C9">
        <v>0</v>
      </c>
      <c r="D9">
        <v>16</v>
      </c>
      <c r="E9">
        <v>0</v>
      </c>
      <c r="F9">
        <v>1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</v>
      </c>
      <c r="R9">
        <v>1</v>
      </c>
      <c r="S9" s="1">
        <v>25</v>
      </c>
    </row>
    <row r="10" spans="1:19">
      <c r="A10" s="2" t="s">
        <v>10335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2</v>
      </c>
      <c r="K10">
        <v>0</v>
      </c>
      <c r="L10">
        <v>9</v>
      </c>
      <c r="M10">
        <v>4</v>
      </c>
      <c r="N10">
        <v>0</v>
      </c>
      <c r="O10">
        <v>1</v>
      </c>
      <c r="P10">
        <v>0</v>
      </c>
      <c r="Q10">
        <v>2</v>
      </c>
      <c r="R10">
        <v>0</v>
      </c>
      <c r="S10" s="1">
        <v>15</v>
      </c>
    </row>
    <row r="11" spans="1:19">
      <c r="A11" s="2" t="s">
        <v>10336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2</v>
      </c>
    </row>
    <row r="12" spans="1:19">
      <c r="A12" s="2" t="s">
        <v>10337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13</v>
      </c>
      <c r="K12">
        <v>0</v>
      </c>
      <c r="L12">
        <v>35</v>
      </c>
      <c r="M12">
        <v>4</v>
      </c>
      <c r="N12">
        <v>17</v>
      </c>
      <c r="O12">
        <v>5</v>
      </c>
      <c r="P12">
        <v>0</v>
      </c>
      <c r="Q12">
        <v>18</v>
      </c>
      <c r="R12">
        <v>1</v>
      </c>
      <c r="S12" s="1">
        <v>57</v>
      </c>
    </row>
    <row r="13" spans="1:19">
      <c r="A13" s="2" t="s">
        <v>10338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0</v>
      </c>
      <c r="L13">
        <v>1</v>
      </c>
      <c r="M13">
        <v>0</v>
      </c>
      <c r="N13">
        <v>4</v>
      </c>
      <c r="O13">
        <v>0</v>
      </c>
      <c r="P13">
        <v>0</v>
      </c>
      <c r="Q13">
        <v>4</v>
      </c>
      <c r="R13">
        <v>0</v>
      </c>
      <c r="S13" s="1">
        <v>9</v>
      </c>
    </row>
    <row r="14" spans="1:19">
      <c r="A14" s="2" t="s">
        <v>10339</v>
      </c>
      <c r="B14">
        <v>1</v>
      </c>
      <c r="C14">
        <v>0</v>
      </c>
      <c r="D14">
        <v>6</v>
      </c>
      <c r="E14">
        <v>0</v>
      </c>
      <c r="F14">
        <v>0</v>
      </c>
      <c r="G14">
        <v>2</v>
      </c>
      <c r="H14">
        <v>2</v>
      </c>
      <c r="I14">
        <v>0</v>
      </c>
      <c r="J14">
        <v>10</v>
      </c>
      <c r="K14">
        <v>0</v>
      </c>
      <c r="L14">
        <v>8</v>
      </c>
      <c r="M14">
        <v>7</v>
      </c>
      <c r="N14">
        <v>7</v>
      </c>
      <c r="O14">
        <v>3</v>
      </c>
      <c r="P14">
        <v>2</v>
      </c>
      <c r="Q14">
        <v>4</v>
      </c>
      <c r="R14">
        <v>1</v>
      </c>
      <c r="S14" s="1">
        <v>29</v>
      </c>
    </row>
    <row r="15" spans="1:19">
      <c r="A15" s="2" t="s">
        <v>10340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34</v>
      </c>
      <c r="K15">
        <v>0</v>
      </c>
      <c r="L15">
        <v>26</v>
      </c>
      <c r="M15">
        <v>4</v>
      </c>
      <c r="N15">
        <v>26</v>
      </c>
      <c r="O15">
        <v>3</v>
      </c>
      <c r="P15">
        <v>0</v>
      </c>
      <c r="Q15">
        <v>6</v>
      </c>
      <c r="R15">
        <v>1</v>
      </c>
      <c r="S15" s="1">
        <v>59</v>
      </c>
    </row>
    <row r="16" spans="1:19">
      <c r="A16" s="2" t="s">
        <v>10341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 s="1">
        <v>3</v>
      </c>
    </row>
    <row r="17" spans="1:19">
      <c r="A17" s="2" t="s">
        <v>10342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1</v>
      </c>
    </row>
    <row r="18" spans="1:19">
      <c r="A18" s="2" t="s">
        <v>10343</v>
      </c>
      <c r="B18">
        <v>0</v>
      </c>
      <c r="C18">
        <v>1</v>
      </c>
      <c r="D18">
        <v>1</v>
      </c>
      <c r="E18">
        <v>1</v>
      </c>
      <c r="F18">
        <v>22</v>
      </c>
      <c r="G18">
        <v>26</v>
      </c>
      <c r="H18">
        <v>80</v>
      </c>
      <c r="I18">
        <v>9</v>
      </c>
      <c r="J18">
        <v>0</v>
      </c>
      <c r="K18">
        <v>1</v>
      </c>
      <c r="L18">
        <v>3</v>
      </c>
      <c r="M18">
        <v>72</v>
      </c>
      <c r="N18">
        <v>7</v>
      </c>
      <c r="O18">
        <v>18</v>
      </c>
      <c r="P18">
        <v>1</v>
      </c>
      <c r="Q18">
        <v>4</v>
      </c>
      <c r="R18">
        <v>3</v>
      </c>
      <c r="S18" s="1">
        <v>154</v>
      </c>
    </row>
    <row r="19" spans="1:19">
      <c r="A19" s="2" t="s">
        <v>10344</v>
      </c>
      <c r="B19">
        <v>0</v>
      </c>
      <c r="C19">
        <v>0</v>
      </c>
      <c r="D19">
        <v>0</v>
      </c>
      <c r="E19">
        <v>0</v>
      </c>
      <c r="F19">
        <v>3</v>
      </c>
      <c r="G19">
        <v>4</v>
      </c>
      <c r="H19">
        <v>72</v>
      </c>
      <c r="I19">
        <v>0</v>
      </c>
      <c r="J19">
        <v>0</v>
      </c>
      <c r="K19">
        <v>0</v>
      </c>
      <c r="L19">
        <v>10</v>
      </c>
      <c r="M19">
        <v>65</v>
      </c>
      <c r="N19">
        <v>1</v>
      </c>
      <c r="O19">
        <v>9</v>
      </c>
      <c r="P19">
        <v>8</v>
      </c>
      <c r="Q19">
        <v>0</v>
      </c>
      <c r="R19">
        <v>0</v>
      </c>
      <c r="S19" s="1">
        <v>117</v>
      </c>
    </row>
    <row r="20" spans="1:19">
      <c r="A20" s="2" t="s">
        <v>10345</v>
      </c>
      <c r="B20">
        <v>0</v>
      </c>
      <c r="C20">
        <v>0</v>
      </c>
      <c r="D20">
        <v>0</v>
      </c>
      <c r="E20">
        <v>0</v>
      </c>
      <c r="F20">
        <v>3</v>
      </c>
      <c r="G20">
        <v>5</v>
      </c>
      <c r="H20">
        <v>2</v>
      </c>
      <c r="I20">
        <v>0</v>
      </c>
      <c r="J20">
        <v>2</v>
      </c>
      <c r="K20">
        <v>0</v>
      </c>
      <c r="L20">
        <v>2</v>
      </c>
      <c r="M20">
        <v>6</v>
      </c>
      <c r="N20">
        <v>2</v>
      </c>
      <c r="O20">
        <v>5</v>
      </c>
      <c r="P20">
        <v>0</v>
      </c>
      <c r="Q20">
        <v>0</v>
      </c>
      <c r="R20">
        <v>0</v>
      </c>
      <c r="S20" s="1">
        <v>16</v>
      </c>
    </row>
    <row r="21" spans="1:19">
      <c r="A21" s="2" t="s">
        <v>10346</v>
      </c>
      <c r="B21">
        <v>16</v>
      </c>
      <c r="C21">
        <v>1</v>
      </c>
      <c r="D21">
        <v>65</v>
      </c>
      <c r="E21">
        <v>21</v>
      </c>
      <c r="F21">
        <v>9</v>
      </c>
      <c r="G21">
        <v>29</v>
      </c>
      <c r="H21">
        <v>5</v>
      </c>
      <c r="I21">
        <v>0</v>
      </c>
      <c r="J21">
        <v>12</v>
      </c>
      <c r="K21">
        <v>0</v>
      </c>
      <c r="L21">
        <v>21</v>
      </c>
      <c r="M21">
        <v>23</v>
      </c>
      <c r="N21">
        <v>28</v>
      </c>
      <c r="O21">
        <v>29</v>
      </c>
      <c r="P21">
        <v>4</v>
      </c>
      <c r="Q21">
        <v>39</v>
      </c>
      <c r="R21">
        <v>7</v>
      </c>
      <c r="S21" s="1">
        <v>153</v>
      </c>
    </row>
    <row r="22" spans="1:19">
      <c r="A22" s="2" t="s">
        <v>10347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5</v>
      </c>
    </row>
    <row r="23" spans="1:19">
      <c r="A23" s="2" t="s">
        <v>10348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s="1">
        <v>5</v>
      </c>
    </row>
    <row r="24" spans="1:19">
      <c r="A24" s="2" t="s">
        <v>10349</v>
      </c>
      <c r="B24">
        <v>0</v>
      </c>
      <c r="C24">
        <v>0</v>
      </c>
      <c r="D24">
        <v>12</v>
      </c>
      <c r="E24">
        <v>3</v>
      </c>
      <c r="F24">
        <v>0</v>
      </c>
      <c r="G24">
        <v>3</v>
      </c>
      <c r="H24">
        <v>1</v>
      </c>
      <c r="I24">
        <v>0</v>
      </c>
      <c r="J24">
        <v>12</v>
      </c>
      <c r="K24">
        <v>0</v>
      </c>
      <c r="L24">
        <v>22</v>
      </c>
      <c r="M24">
        <v>20</v>
      </c>
      <c r="N24">
        <v>16</v>
      </c>
      <c r="O24">
        <v>3</v>
      </c>
      <c r="P24">
        <v>7</v>
      </c>
      <c r="Q24">
        <v>16</v>
      </c>
      <c r="R24">
        <v>8</v>
      </c>
      <c r="S24" s="1">
        <v>72</v>
      </c>
    </row>
    <row r="25" spans="1:19">
      <c r="A25" s="2" t="s">
        <v>10350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1</v>
      </c>
    </row>
    <row r="26" spans="1:19">
      <c r="A26" s="2" t="s">
        <v>10351</v>
      </c>
      <c r="B26">
        <v>1</v>
      </c>
      <c r="C26">
        <v>7</v>
      </c>
      <c r="D26">
        <v>1</v>
      </c>
      <c r="E26">
        <v>0</v>
      </c>
      <c r="F26">
        <v>13</v>
      </c>
      <c r="G26">
        <v>18</v>
      </c>
      <c r="H26">
        <v>11</v>
      </c>
      <c r="I26">
        <v>5</v>
      </c>
      <c r="J26">
        <v>9</v>
      </c>
      <c r="K26">
        <v>9</v>
      </c>
      <c r="L26">
        <v>27</v>
      </c>
      <c r="M26">
        <v>92</v>
      </c>
      <c r="N26">
        <v>14</v>
      </c>
      <c r="O26">
        <v>24</v>
      </c>
      <c r="P26">
        <v>66</v>
      </c>
      <c r="Q26">
        <v>54</v>
      </c>
      <c r="R26">
        <v>50</v>
      </c>
      <c r="S26" s="1">
        <v>206</v>
      </c>
    </row>
    <row r="27" spans="1:19">
      <c r="A27" s="2" t="s">
        <v>10352</v>
      </c>
      <c r="B27">
        <v>38</v>
      </c>
      <c r="C27">
        <v>4</v>
      </c>
      <c r="D27">
        <v>20</v>
      </c>
      <c r="E27">
        <v>12</v>
      </c>
      <c r="F27">
        <v>42</v>
      </c>
      <c r="G27">
        <v>48</v>
      </c>
      <c r="H27">
        <v>0</v>
      </c>
      <c r="I27">
        <v>10</v>
      </c>
      <c r="J27">
        <v>46</v>
      </c>
      <c r="K27">
        <v>22</v>
      </c>
      <c r="L27">
        <v>45</v>
      </c>
      <c r="M27">
        <v>31</v>
      </c>
      <c r="N27">
        <v>192</v>
      </c>
      <c r="O27">
        <v>53</v>
      </c>
      <c r="P27">
        <v>5</v>
      </c>
      <c r="Q27">
        <v>45</v>
      </c>
      <c r="R27">
        <v>20</v>
      </c>
      <c r="S27" s="1">
        <v>257</v>
      </c>
    </row>
    <row r="28" spans="1:19">
      <c r="A28" s="2" t="s">
        <v>10353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20</v>
      </c>
      <c r="N28">
        <v>0</v>
      </c>
      <c r="O28">
        <v>1</v>
      </c>
      <c r="P28">
        <v>0</v>
      </c>
      <c r="Q28">
        <v>4</v>
      </c>
      <c r="R28">
        <v>1</v>
      </c>
      <c r="S28" s="1">
        <v>23</v>
      </c>
    </row>
    <row r="29" spans="1:19">
      <c r="A29" s="2" t="s">
        <v>10354</v>
      </c>
      <c r="B29">
        <v>2</v>
      </c>
      <c r="C29">
        <v>0</v>
      </c>
      <c r="D29">
        <v>1</v>
      </c>
      <c r="E29">
        <v>1</v>
      </c>
      <c r="F29">
        <v>4</v>
      </c>
      <c r="G29">
        <v>11</v>
      </c>
      <c r="H29">
        <v>0</v>
      </c>
      <c r="I29">
        <v>0</v>
      </c>
      <c r="J29">
        <v>41</v>
      </c>
      <c r="K29">
        <v>2</v>
      </c>
      <c r="L29">
        <v>53</v>
      </c>
      <c r="M29">
        <v>12</v>
      </c>
      <c r="N29">
        <v>55</v>
      </c>
      <c r="O29">
        <v>17</v>
      </c>
      <c r="P29">
        <v>10</v>
      </c>
      <c r="Q29">
        <v>55</v>
      </c>
      <c r="R29">
        <v>7</v>
      </c>
      <c r="S29" s="1">
        <v>103</v>
      </c>
    </row>
    <row r="30" spans="1:19">
      <c r="A30" s="2" t="s">
        <v>10355</v>
      </c>
      <c r="B30">
        <v>7</v>
      </c>
      <c r="C30">
        <v>0</v>
      </c>
      <c r="D30">
        <v>6</v>
      </c>
      <c r="E30">
        <v>2</v>
      </c>
      <c r="F30">
        <v>15</v>
      </c>
      <c r="G30">
        <v>24</v>
      </c>
      <c r="H30">
        <v>0</v>
      </c>
      <c r="I30">
        <v>5</v>
      </c>
      <c r="J30">
        <v>29</v>
      </c>
      <c r="K30">
        <v>4</v>
      </c>
      <c r="L30">
        <v>15</v>
      </c>
      <c r="M30">
        <v>6</v>
      </c>
      <c r="N30">
        <v>83</v>
      </c>
      <c r="O30">
        <v>31</v>
      </c>
      <c r="P30">
        <v>2</v>
      </c>
      <c r="Q30">
        <v>27</v>
      </c>
      <c r="R30">
        <v>4</v>
      </c>
      <c r="S30" s="1">
        <v>111</v>
      </c>
    </row>
    <row r="31" spans="1:19">
      <c r="A31" s="2" t="s">
        <v>10356</v>
      </c>
      <c r="B31">
        <v>30</v>
      </c>
      <c r="C31">
        <v>9</v>
      </c>
      <c r="D31">
        <v>32</v>
      </c>
      <c r="E31">
        <v>9</v>
      </c>
      <c r="F31">
        <v>64</v>
      </c>
      <c r="G31">
        <v>94</v>
      </c>
      <c r="H31">
        <v>3</v>
      </c>
      <c r="I31">
        <v>12</v>
      </c>
      <c r="J31">
        <v>60</v>
      </c>
      <c r="K31">
        <v>40</v>
      </c>
      <c r="L31">
        <v>62</v>
      </c>
      <c r="M31">
        <v>51</v>
      </c>
      <c r="N31">
        <v>135</v>
      </c>
      <c r="O31">
        <v>114</v>
      </c>
      <c r="P31">
        <v>20</v>
      </c>
      <c r="Q31">
        <v>117</v>
      </c>
      <c r="R31">
        <v>30</v>
      </c>
      <c r="S31" s="1">
        <v>288</v>
      </c>
    </row>
    <row r="32" spans="1:19">
      <c r="A32" s="2" t="s">
        <v>10357</v>
      </c>
      <c r="B32">
        <v>12</v>
      </c>
      <c r="C32">
        <v>3</v>
      </c>
      <c r="D32">
        <v>22</v>
      </c>
      <c r="E32">
        <v>2</v>
      </c>
      <c r="F32">
        <v>35</v>
      </c>
      <c r="G32">
        <v>42</v>
      </c>
      <c r="H32">
        <v>0</v>
      </c>
      <c r="I32">
        <v>10</v>
      </c>
      <c r="J32">
        <v>28</v>
      </c>
      <c r="K32">
        <v>7</v>
      </c>
      <c r="L32">
        <v>21</v>
      </c>
      <c r="M32">
        <v>13</v>
      </c>
      <c r="N32">
        <v>74</v>
      </c>
      <c r="O32">
        <v>43</v>
      </c>
      <c r="P32">
        <v>10</v>
      </c>
      <c r="Q32">
        <v>43</v>
      </c>
      <c r="R32">
        <v>9</v>
      </c>
      <c r="S32" s="1">
        <v>108</v>
      </c>
    </row>
    <row r="33" spans="1:19">
      <c r="A33" s="2" t="s">
        <v>10358</v>
      </c>
      <c r="B33">
        <v>0</v>
      </c>
      <c r="C33">
        <v>0</v>
      </c>
      <c r="D33">
        <v>2</v>
      </c>
      <c r="E33">
        <v>1</v>
      </c>
      <c r="F33">
        <v>1</v>
      </c>
      <c r="G33">
        <v>2</v>
      </c>
      <c r="H33">
        <v>1</v>
      </c>
      <c r="I33">
        <v>0</v>
      </c>
      <c r="J33">
        <v>0</v>
      </c>
      <c r="K33">
        <v>0</v>
      </c>
      <c r="L33">
        <v>6</v>
      </c>
      <c r="M33">
        <v>3</v>
      </c>
      <c r="N33">
        <v>6</v>
      </c>
      <c r="O33">
        <v>4</v>
      </c>
      <c r="P33">
        <v>1</v>
      </c>
      <c r="Q33">
        <v>9</v>
      </c>
      <c r="R33">
        <v>1</v>
      </c>
      <c r="S33" s="1">
        <v>16</v>
      </c>
    </row>
    <row r="34" spans="1:19">
      <c r="A34" s="2" t="s">
        <v>10359</v>
      </c>
      <c r="B34">
        <v>60</v>
      </c>
      <c r="C34">
        <v>28</v>
      </c>
      <c r="D34">
        <v>70</v>
      </c>
      <c r="E34">
        <v>27</v>
      </c>
      <c r="F34">
        <v>69</v>
      </c>
      <c r="G34">
        <v>76</v>
      </c>
      <c r="H34">
        <v>0</v>
      </c>
      <c r="I34">
        <v>10</v>
      </c>
      <c r="J34">
        <v>4</v>
      </c>
      <c r="K34">
        <v>10</v>
      </c>
      <c r="L34">
        <v>6</v>
      </c>
      <c r="M34">
        <v>22</v>
      </c>
      <c r="N34">
        <v>22</v>
      </c>
      <c r="O34">
        <v>52</v>
      </c>
      <c r="P34">
        <v>4</v>
      </c>
      <c r="Q34">
        <v>18</v>
      </c>
      <c r="R34">
        <v>12</v>
      </c>
      <c r="S34" s="1">
        <v>182</v>
      </c>
    </row>
    <row r="35" spans="1:19">
      <c r="A35" s="2" t="s">
        <v>10360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1</v>
      </c>
      <c r="P35">
        <v>0</v>
      </c>
      <c r="Q35">
        <v>1</v>
      </c>
      <c r="R35">
        <v>0</v>
      </c>
      <c r="S35" s="1">
        <v>3</v>
      </c>
    </row>
    <row r="36" spans="1:19">
      <c r="A36" s="2" t="s">
        <v>10361</v>
      </c>
      <c r="B36">
        <v>3</v>
      </c>
      <c r="C36">
        <v>0</v>
      </c>
      <c r="D36">
        <v>2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2</v>
      </c>
      <c r="N36">
        <v>15</v>
      </c>
      <c r="O36">
        <v>2</v>
      </c>
      <c r="P36">
        <v>0</v>
      </c>
      <c r="Q36">
        <v>2</v>
      </c>
      <c r="R36">
        <v>3</v>
      </c>
      <c r="S36" s="1">
        <v>16</v>
      </c>
    </row>
    <row r="37" spans="1:19">
      <c r="A37" s="2" t="s">
        <v>10362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1</v>
      </c>
      <c r="P37">
        <v>0</v>
      </c>
      <c r="Q37">
        <v>1</v>
      </c>
      <c r="R37">
        <v>0</v>
      </c>
      <c r="S37" s="1">
        <v>3</v>
      </c>
    </row>
    <row r="38" spans="1:19">
      <c r="A38" s="2" t="s">
        <v>10363</v>
      </c>
      <c r="B38">
        <v>5</v>
      </c>
      <c r="C38">
        <v>0</v>
      </c>
      <c r="D38">
        <v>7</v>
      </c>
      <c r="E38">
        <v>3</v>
      </c>
      <c r="F38">
        <v>9</v>
      </c>
      <c r="G38">
        <v>9</v>
      </c>
      <c r="H38">
        <v>0</v>
      </c>
      <c r="I38">
        <v>1</v>
      </c>
      <c r="J38">
        <v>2</v>
      </c>
      <c r="K38">
        <v>2</v>
      </c>
      <c r="L38">
        <v>1</v>
      </c>
      <c r="M38">
        <v>1</v>
      </c>
      <c r="N38">
        <v>14</v>
      </c>
      <c r="O38">
        <v>7</v>
      </c>
      <c r="P38">
        <v>0</v>
      </c>
      <c r="Q38">
        <v>5</v>
      </c>
      <c r="R38">
        <v>1</v>
      </c>
      <c r="S38" s="1">
        <v>23</v>
      </c>
    </row>
    <row r="39" spans="1:19">
      <c r="A39" s="2" t="s">
        <v>10364</v>
      </c>
      <c r="B39">
        <v>7</v>
      </c>
      <c r="C39">
        <v>3</v>
      </c>
      <c r="D39">
        <v>19</v>
      </c>
      <c r="E39">
        <v>1</v>
      </c>
      <c r="F39">
        <v>19</v>
      </c>
      <c r="G39">
        <v>33</v>
      </c>
      <c r="H39">
        <v>0</v>
      </c>
      <c r="I39">
        <v>4</v>
      </c>
      <c r="J39">
        <v>1</v>
      </c>
      <c r="K39">
        <v>5</v>
      </c>
      <c r="L39">
        <v>2</v>
      </c>
      <c r="M39">
        <v>0</v>
      </c>
      <c r="N39">
        <v>5</v>
      </c>
      <c r="O39">
        <v>21</v>
      </c>
      <c r="P39">
        <v>0</v>
      </c>
      <c r="Q39">
        <v>5</v>
      </c>
      <c r="R39">
        <v>3</v>
      </c>
      <c r="S39" s="1">
        <v>44</v>
      </c>
    </row>
    <row r="40" spans="1:19">
      <c r="A40" s="2" t="s">
        <v>10365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1</v>
      </c>
      <c r="L40">
        <v>3</v>
      </c>
      <c r="M40">
        <v>4</v>
      </c>
      <c r="N40">
        <v>19</v>
      </c>
      <c r="O40">
        <v>1</v>
      </c>
      <c r="P40">
        <v>0</v>
      </c>
      <c r="Q40">
        <v>1</v>
      </c>
      <c r="R40">
        <v>1</v>
      </c>
      <c r="S40" s="1">
        <v>21</v>
      </c>
    </row>
    <row r="41" spans="1:19">
      <c r="A41" s="2" t="s">
        <v>10366</v>
      </c>
      <c r="B41">
        <v>10</v>
      </c>
      <c r="C41">
        <v>2</v>
      </c>
      <c r="D41">
        <v>9</v>
      </c>
      <c r="E41">
        <v>6</v>
      </c>
      <c r="F41">
        <v>11</v>
      </c>
      <c r="G41">
        <v>14</v>
      </c>
      <c r="H41">
        <v>1</v>
      </c>
      <c r="I41">
        <v>1</v>
      </c>
      <c r="J41">
        <v>7</v>
      </c>
      <c r="K41">
        <v>9</v>
      </c>
      <c r="L41">
        <v>10</v>
      </c>
      <c r="M41">
        <v>7</v>
      </c>
      <c r="N41">
        <v>27</v>
      </c>
      <c r="O41">
        <v>15</v>
      </c>
      <c r="P41">
        <v>2</v>
      </c>
      <c r="Q41">
        <v>16</v>
      </c>
      <c r="R41">
        <v>3</v>
      </c>
      <c r="S41" s="1">
        <v>46</v>
      </c>
    </row>
    <row r="42" spans="1:19">
      <c r="A42" s="2" t="s">
        <v>10367</v>
      </c>
      <c r="B42">
        <v>55</v>
      </c>
      <c r="C42">
        <v>22</v>
      </c>
      <c r="D42">
        <v>47</v>
      </c>
      <c r="E42">
        <v>26</v>
      </c>
      <c r="F42">
        <v>55</v>
      </c>
      <c r="G42">
        <v>78</v>
      </c>
      <c r="H42">
        <v>2</v>
      </c>
      <c r="I42">
        <v>18</v>
      </c>
      <c r="J42">
        <v>11</v>
      </c>
      <c r="K42">
        <v>20</v>
      </c>
      <c r="L42">
        <v>9</v>
      </c>
      <c r="M42">
        <v>15</v>
      </c>
      <c r="N42">
        <v>20</v>
      </c>
      <c r="O42">
        <v>52</v>
      </c>
      <c r="P42">
        <v>1</v>
      </c>
      <c r="Q42">
        <v>28</v>
      </c>
      <c r="R42">
        <v>18</v>
      </c>
      <c r="S42" s="1">
        <v>162</v>
      </c>
    </row>
    <row r="43" spans="1:19">
      <c r="A43" s="2" t="s">
        <v>10368</v>
      </c>
      <c r="B43">
        <v>0</v>
      </c>
      <c r="C43">
        <v>0</v>
      </c>
      <c r="D43">
        <v>2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 s="1">
        <v>3</v>
      </c>
    </row>
    <row r="44" spans="1:19">
      <c r="A44" s="2" t="s">
        <v>10369</v>
      </c>
      <c r="B44">
        <v>5</v>
      </c>
      <c r="C44">
        <v>2</v>
      </c>
      <c r="D44">
        <v>8</v>
      </c>
      <c r="E44">
        <v>2</v>
      </c>
      <c r="F44">
        <v>11</v>
      </c>
      <c r="G44">
        <v>14</v>
      </c>
      <c r="H44">
        <v>0</v>
      </c>
      <c r="I44">
        <v>2</v>
      </c>
      <c r="J44">
        <v>7</v>
      </c>
      <c r="K44">
        <v>3</v>
      </c>
      <c r="L44">
        <v>7</v>
      </c>
      <c r="M44">
        <v>4</v>
      </c>
      <c r="N44">
        <v>36</v>
      </c>
      <c r="O44">
        <v>13</v>
      </c>
      <c r="P44">
        <v>1</v>
      </c>
      <c r="Q44">
        <v>12</v>
      </c>
      <c r="R44">
        <v>2</v>
      </c>
      <c r="S44" s="1">
        <v>49</v>
      </c>
    </row>
    <row r="45" spans="1:19">
      <c r="A45" s="2" t="s">
        <v>10370</v>
      </c>
      <c r="B45">
        <v>1</v>
      </c>
      <c r="C45">
        <v>1</v>
      </c>
      <c r="D45">
        <v>2</v>
      </c>
      <c r="E45">
        <v>1</v>
      </c>
      <c r="F45">
        <v>3</v>
      </c>
      <c r="G45">
        <v>4</v>
      </c>
      <c r="H45">
        <v>1</v>
      </c>
      <c r="I45">
        <v>0</v>
      </c>
      <c r="J45">
        <v>2</v>
      </c>
      <c r="K45">
        <v>0</v>
      </c>
      <c r="L45">
        <v>1</v>
      </c>
      <c r="M45">
        <v>1</v>
      </c>
      <c r="N45">
        <v>4</v>
      </c>
      <c r="O45">
        <v>2</v>
      </c>
      <c r="P45">
        <v>1</v>
      </c>
      <c r="Q45">
        <v>1</v>
      </c>
      <c r="R45">
        <v>1</v>
      </c>
      <c r="S45" s="1">
        <v>7</v>
      </c>
    </row>
    <row r="46" spans="1:19">
      <c r="A46" s="2" t="s">
        <v>10371</v>
      </c>
      <c r="B46">
        <v>6</v>
      </c>
      <c r="C46">
        <v>5</v>
      </c>
      <c r="D46">
        <v>10</v>
      </c>
      <c r="E46">
        <v>2</v>
      </c>
      <c r="F46">
        <v>15</v>
      </c>
      <c r="G46">
        <v>24</v>
      </c>
      <c r="H46">
        <v>0</v>
      </c>
      <c r="I46">
        <v>5</v>
      </c>
      <c r="J46">
        <v>2</v>
      </c>
      <c r="K46">
        <v>2</v>
      </c>
      <c r="L46">
        <v>1</v>
      </c>
      <c r="M46">
        <v>2</v>
      </c>
      <c r="N46">
        <v>4</v>
      </c>
      <c r="O46">
        <v>15</v>
      </c>
      <c r="P46">
        <v>0</v>
      </c>
      <c r="Q46">
        <v>4</v>
      </c>
      <c r="R46">
        <v>2</v>
      </c>
      <c r="S46" s="1">
        <v>33</v>
      </c>
    </row>
    <row r="47" spans="1:19">
      <c r="A47" s="2" t="s">
        <v>10372</v>
      </c>
      <c r="B47">
        <v>1</v>
      </c>
      <c r="C47">
        <v>0</v>
      </c>
      <c r="D47">
        <v>6</v>
      </c>
      <c r="E47">
        <v>2</v>
      </c>
      <c r="F47">
        <v>5</v>
      </c>
      <c r="G47">
        <v>8</v>
      </c>
      <c r="H47">
        <v>0</v>
      </c>
      <c r="I47">
        <v>1</v>
      </c>
      <c r="J47">
        <v>2</v>
      </c>
      <c r="K47">
        <v>2</v>
      </c>
      <c r="L47">
        <v>0</v>
      </c>
      <c r="M47">
        <v>2</v>
      </c>
      <c r="N47">
        <v>1</v>
      </c>
      <c r="O47">
        <v>8</v>
      </c>
      <c r="P47">
        <v>1</v>
      </c>
      <c r="Q47">
        <v>3</v>
      </c>
      <c r="R47">
        <v>3</v>
      </c>
      <c r="S47" s="1">
        <v>13</v>
      </c>
    </row>
    <row r="48" spans="1:19">
      <c r="A48" s="2" t="s">
        <v>10373</v>
      </c>
      <c r="B48">
        <v>1</v>
      </c>
      <c r="C48">
        <v>0</v>
      </c>
      <c r="D48">
        <v>1</v>
      </c>
      <c r="E48">
        <v>3</v>
      </c>
      <c r="F48">
        <v>4</v>
      </c>
      <c r="G48">
        <v>5</v>
      </c>
      <c r="H48">
        <v>0</v>
      </c>
      <c r="I48">
        <v>2</v>
      </c>
      <c r="J48">
        <v>0</v>
      </c>
      <c r="K48">
        <v>4</v>
      </c>
      <c r="L48">
        <v>0</v>
      </c>
      <c r="M48">
        <v>0</v>
      </c>
      <c r="N48">
        <v>0</v>
      </c>
      <c r="O48">
        <v>4</v>
      </c>
      <c r="P48">
        <v>0</v>
      </c>
      <c r="Q48">
        <v>0</v>
      </c>
      <c r="R48">
        <v>0</v>
      </c>
      <c r="S48" s="1">
        <v>7</v>
      </c>
    </row>
    <row r="49" spans="1:19">
      <c r="A49" s="2" t="s">
        <v>10374</v>
      </c>
      <c r="B49">
        <v>13</v>
      </c>
      <c r="C49">
        <v>2</v>
      </c>
      <c r="D49">
        <v>12</v>
      </c>
      <c r="E49">
        <v>2</v>
      </c>
      <c r="F49">
        <v>10</v>
      </c>
      <c r="G49">
        <v>22</v>
      </c>
      <c r="H49">
        <v>0</v>
      </c>
      <c r="I49">
        <v>4</v>
      </c>
      <c r="J49">
        <v>3</v>
      </c>
      <c r="K49">
        <v>4</v>
      </c>
      <c r="L49">
        <v>3</v>
      </c>
      <c r="M49">
        <v>5</v>
      </c>
      <c r="N49">
        <v>3</v>
      </c>
      <c r="O49">
        <v>12</v>
      </c>
      <c r="P49">
        <v>4</v>
      </c>
      <c r="Q49">
        <v>5</v>
      </c>
      <c r="R49">
        <v>4</v>
      </c>
      <c r="S49" s="1">
        <v>34</v>
      </c>
    </row>
    <row r="50" spans="1:19">
      <c r="A50" s="2" t="s">
        <v>10375</v>
      </c>
      <c r="B50">
        <v>28</v>
      </c>
      <c r="C50">
        <v>11</v>
      </c>
      <c r="D50">
        <v>33</v>
      </c>
      <c r="E50">
        <v>18</v>
      </c>
      <c r="F50">
        <v>27</v>
      </c>
      <c r="G50">
        <v>50</v>
      </c>
      <c r="H50">
        <v>0</v>
      </c>
      <c r="I50">
        <v>14</v>
      </c>
      <c r="J50">
        <v>29</v>
      </c>
      <c r="K50">
        <v>29</v>
      </c>
      <c r="L50">
        <v>16</v>
      </c>
      <c r="M50">
        <v>17</v>
      </c>
      <c r="N50">
        <v>88</v>
      </c>
      <c r="O50">
        <v>41</v>
      </c>
      <c r="P50">
        <v>8</v>
      </c>
      <c r="Q50">
        <v>42</v>
      </c>
      <c r="R50">
        <v>9</v>
      </c>
      <c r="S50" s="1">
        <v>149</v>
      </c>
    </row>
    <row r="51" spans="1:19">
      <c r="A51" s="2" t="s">
        <v>10376</v>
      </c>
      <c r="B51">
        <v>3</v>
      </c>
      <c r="C51">
        <v>0</v>
      </c>
      <c r="D51">
        <v>2</v>
      </c>
      <c r="E51">
        <v>0</v>
      </c>
      <c r="F51">
        <v>7</v>
      </c>
      <c r="G51">
        <v>26</v>
      </c>
      <c r="H51">
        <v>0</v>
      </c>
      <c r="I51">
        <v>4</v>
      </c>
      <c r="J51">
        <v>5</v>
      </c>
      <c r="K51">
        <v>0</v>
      </c>
      <c r="L51">
        <v>0</v>
      </c>
      <c r="M51">
        <v>0</v>
      </c>
      <c r="N51">
        <v>15</v>
      </c>
      <c r="O51">
        <v>6</v>
      </c>
      <c r="P51">
        <v>0</v>
      </c>
      <c r="Q51">
        <v>3</v>
      </c>
      <c r="R51">
        <v>2</v>
      </c>
      <c r="S51" s="1">
        <v>34</v>
      </c>
    </row>
    <row r="52" spans="1:19">
      <c r="A52" s="2" t="s">
        <v>10377</v>
      </c>
      <c r="B52">
        <v>16</v>
      </c>
      <c r="C52">
        <v>10</v>
      </c>
      <c r="D52">
        <v>22</v>
      </c>
      <c r="E52">
        <v>7</v>
      </c>
      <c r="F52">
        <v>36</v>
      </c>
      <c r="G52">
        <v>44</v>
      </c>
      <c r="H52">
        <v>0</v>
      </c>
      <c r="I52">
        <v>12</v>
      </c>
      <c r="J52">
        <v>15</v>
      </c>
      <c r="K52">
        <v>11</v>
      </c>
      <c r="L52">
        <v>13</v>
      </c>
      <c r="M52">
        <v>11</v>
      </c>
      <c r="N52">
        <v>33</v>
      </c>
      <c r="O52">
        <v>40</v>
      </c>
      <c r="P52">
        <v>2</v>
      </c>
      <c r="Q52">
        <v>27</v>
      </c>
      <c r="R52">
        <v>5</v>
      </c>
      <c r="S52" s="1">
        <v>89</v>
      </c>
    </row>
    <row r="53" spans="1:19">
      <c r="A53" s="2" t="s">
        <v>10378</v>
      </c>
      <c r="B53">
        <v>1</v>
      </c>
      <c r="C53">
        <v>0</v>
      </c>
      <c r="D53">
        <v>0</v>
      </c>
      <c r="E53">
        <v>0</v>
      </c>
      <c r="F53">
        <v>0</v>
      </c>
      <c r="G53">
        <v>8</v>
      </c>
      <c r="H53">
        <v>2</v>
      </c>
      <c r="I53">
        <v>0</v>
      </c>
      <c r="J53">
        <v>1</v>
      </c>
      <c r="K53">
        <v>0</v>
      </c>
      <c r="L53">
        <v>1</v>
      </c>
      <c r="M53">
        <v>7</v>
      </c>
      <c r="N53">
        <v>7</v>
      </c>
      <c r="O53">
        <v>1</v>
      </c>
      <c r="P53">
        <v>3</v>
      </c>
      <c r="Q53">
        <v>2</v>
      </c>
      <c r="R53">
        <v>1</v>
      </c>
      <c r="S53" s="1">
        <v>21</v>
      </c>
    </row>
    <row r="54" spans="1:19">
      <c r="A54" s="2" t="s">
        <v>10379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1</v>
      </c>
    </row>
    <row r="55" spans="1:19">
      <c r="A55" s="2" t="s">
        <v>10380</v>
      </c>
      <c r="B55">
        <v>19</v>
      </c>
      <c r="C55">
        <v>6</v>
      </c>
      <c r="D55">
        <v>15</v>
      </c>
      <c r="E55">
        <v>6</v>
      </c>
      <c r="F55">
        <v>23</v>
      </c>
      <c r="G55">
        <v>35</v>
      </c>
      <c r="H55">
        <v>0</v>
      </c>
      <c r="I55">
        <v>6</v>
      </c>
      <c r="J55">
        <v>12</v>
      </c>
      <c r="K55">
        <v>25</v>
      </c>
      <c r="L55">
        <v>14</v>
      </c>
      <c r="M55">
        <v>13</v>
      </c>
      <c r="N55">
        <v>53</v>
      </c>
      <c r="O55">
        <v>27</v>
      </c>
      <c r="P55">
        <v>4</v>
      </c>
      <c r="Q55">
        <v>27</v>
      </c>
      <c r="R55">
        <v>10</v>
      </c>
      <c r="S55" s="1">
        <v>93</v>
      </c>
    </row>
    <row r="56" spans="1:19">
      <c r="A56" s="2" t="s">
        <v>10381</v>
      </c>
      <c r="B56">
        <v>43</v>
      </c>
      <c r="C56">
        <v>17</v>
      </c>
      <c r="D56">
        <v>65</v>
      </c>
      <c r="E56">
        <v>23</v>
      </c>
      <c r="F56">
        <v>74</v>
      </c>
      <c r="G56">
        <v>114</v>
      </c>
      <c r="H56">
        <v>5</v>
      </c>
      <c r="I56">
        <v>23</v>
      </c>
      <c r="J56">
        <v>35</v>
      </c>
      <c r="K56">
        <v>36</v>
      </c>
      <c r="L56">
        <v>27</v>
      </c>
      <c r="M56">
        <v>35</v>
      </c>
      <c r="N56">
        <v>96</v>
      </c>
      <c r="O56">
        <v>67</v>
      </c>
      <c r="P56">
        <v>28</v>
      </c>
      <c r="Q56">
        <v>91</v>
      </c>
      <c r="R56">
        <v>28</v>
      </c>
      <c r="S56" s="1">
        <v>275</v>
      </c>
    </row>
    <row r="57" spans="1:19">
      <c r="A57" s="2" t="s">
        <v>10382</v>
      </c>
      <c r="B57">
        <v>61</v>
      </c>
      <c r="C57">
        <v>30</v>
      </c>
      <c r="D57">
        <v>53</v>
      </c>
      <c r="E57">
        <v>20</v>
      </c>
      <c r="F57">
        <v>89</v>
      </c>
      <c r="G57">
        <v>134</v>
      </c>
      <c r="H57">
        <v>3</v>
      </c>
      <c r="I57">
        <v>27</v>
      </c>
      <c r="J57">
        <v>20</v>
      </c>
      <c r="K57">
        <v>23</v>
      </c>
      <c r="L57">
        <v>12</v>
      </c>
      <c r="M57">
        <v>28</v>
      </c>
      <c r="N57">
        <v>45</v>
      </c>
      <c r="O57">
        <v>66</v>
      </c>
      <c r="P57">
        <v>13</v>
      </c>
      <c r="Q57">
        <v>45</v>
      </c>
      <c r="R57">
        <v>18</v>
      </c>
      <c r="S57" s="1">
        <v>239</v>
      </c>
    </row>
    <row r="58" spans="1:19">
      <c r="A58" s="2" t="s">
        <v>10383</v>
      </c>
      <c r="B58">
        <v>2</v>
      </c>
      <c r="C58">
        <v>0</v>
      </c>
      <c r="D58">
        <v>2</v>
      </c>
      <c r="E58">
        <v>1</v>
      </c>
      <c r="F58">
        <v>0</v>
      </c>
      <c r="G58">
        <v>2</v>
      </c>
      <c r="H58">
        <v>0</v>
      </c>
      <c r="I58">
        <v>0</v>
      </c>
      <c r="J58">
        <v>0</v>
      </c>
      <c r="K58">
        <v>1</v>
      </c>
      <c r="L58">
        <v>1</v>
      </c>
      <c r="M58">
        <v>3</v>
      </c>
      <c r="N58">
        <v>1</v>
      </c>
      <c r="O58">
        <v>0</v>
      </c>
      <c r="P58">
        <v>3</v>
      </c>
      <c r="Q58">
        <v>2</v>
      </c>
      <c r="R58">
        <v>1</v>
      </c>
      <c r="S58" s="1">
        <v>5</v>
      </c>
    </row>
    <row r="59" spans="1:19">
      <c r="A59" s="2" t="s">
        <v>10384</v>
      </c>
      <c r="B59">
        <v>59</v>
      </c>
      <c r="C59">
        <v>18</v>
      </c>
      <c r="D59">
        <v>71</v>
      </c>
      <c r="E59">
        <v>18</v>
      </c>
      <c r="F59">
        <v>126</v>
      </c>
      <c r="G59">
        <v>146</v>
      </c>
      <c r="H59">
        <v>5</v>
      </c>
      <c r="I59">
        <v>27</v>
      </c>
      <c r="J59">
        <v>192</v>
      </c>
      <c r="K59">
        <v>17</v>
      </c>
      <c r="L59">
        <v>65</v>
      </c>
      <c r="M59">
        <v>58</v>
      </c>
      <c r="N59">
        <v>460</v>
      </c>
      <c r="O59">
        <v>179</v>
      </c>
      <c r="P59">
        <v>21</v>
      </c>
      <c r="Q59">
        <v>145</v>
      </c>
      <c r="R59">
        <v>19</v>
      </c>
      <c r="S59" s="1">
        <v>647</v>
      </c>
    </row>
    <row r="60" spans="1:19">
      <c r="A60" s="2" t="s">
        <v>10385</v>
      </c>
      <c r="B60">
        <v>23</v>
      </c>
      <c r="C60">
        <v>13</v>
      </c>
      <c r="D60">
        <v>34</v>
      </c>
      <c r="E60">
        <v>16</v>
      </c>
      <c r="F60">
        <v>33</v>
      </c>
      <c r="G60">
        <v>36</v>
      </c>
      <c r="H60">
        <v>0</v>
      </c>
      <c r="I60">
        <v>13</v>
      </c>
      <c r="J60">
        <v>31</v>
      </c>
      <c r="K60">
        <v>17</v>
      </c>
      <c r="L60">
        <v>29</v>
      </c>
      <c r="M60">
        <v>35</v>
      </c>
      <c r="N60">
        <v>69</v>
      </c>
      <c r="O60">
        <v>44</v>
      </c>
      <c r="P60">
        <v>9</v>
      </c>
      <c r="Q60">
        <v>66</v>
      </c>
      <c r="R60">
        <v>21</v>
      </c>
      <c r="S60" s="1">
        <v>125</v>
      </c>
    </row>
    <row r="61" spans="1:19">
      <c r="A61" s="2" t="s">
        <v>10386</v>
      </c>
      <c r="B61">
        <v>6</v>
      </c>
      <c r="C61">
        <v>2</v>
      </c>
      <c r="D61">
        <v>5</v>
      </c>
      <c r="E61">
        <v>3</v>
      </c>
      <c r="F61">
        <v>13</v>
      </c>
      <c r="G61">
        <v>11</v>
      </c>
      <c r="H61">
        <v>0</v>
      </c>
      <c r="I61">
        <v>2</v>
      </c>
      <c r="J61">
        <v>9</v>
      </c>
      <c r="K61">
        <v>5</v>
      </c>
      <c r="L61">
        <v>2</v>
      </c>
      <c r="M61">
        <v>2</v>
      </c>
      <c r="N61">
        <v>18</v>
      </c>
      <c r="O61">
        <v>12</v>
      </c>
      <c r="P61">
        <v>4</v>
      </c>
      <c r="Q61">
        <v>13</v>
      </c>
      <c r="R61">
        <v>2</v>
      </c>
      <c r="S61" s="1">
        <v>28</v>
      </c>
    </row>
    <row r="62" spans="1:19">
      <c r="A62" s="2" t="s">
        <v>10387</v>
      </c>
      <c r="B62">
        <v>16</v>
      </c>
      <c r="C62">
        <v>5</v>
      </c>
      <c r="D62">
        <v>55</v>
      </c>
      <c r="E62">
        <v>14</v>
      </c>
      <c r="F62">
        <v>37</v>
      </c>
      <c r="G62">
        <v>59</v>
      </c>
      <c r="H62">
        <v>0</v>
      </c>
      <c r="I62">
        <v>12</v>
      </c>
      <c r="J62">
        <v>34</v>
      </c>
      <c r="K62">
        <v>12</v>
      </c>
      <c r="L62">
        <v>6</v>
      </c>
      <c r="M62">
        <v>13</v>
      </c>
      <c r="N62">
        <v>64</v>
      </c>
      <c r="O62">
        <v>32</v>
      </c>
      <c r="P62">
        <v>5</v>
      </c>
      <c r="Q62">
        <v>48</v>
      </c>
      <c r="R62">
        <v>13</v>
      </c>
      <c r="S62" s="1">
        <v>147</v>
      </c>
    </row>
    <row r="63" spans="1:19">
      <c r="A63" s="2" t="s">
        <v>10388</v>
      </c>
      <c r="B63">
        <v>78</v>
      </c>
      <c r="C63">
        <v>23</v>
      </c>
      <c r="D63">
        <v>103</v>
      </c>
      <c r="E63">
        <v>35</v>
      </c>
      <c r="F63">
        <v>162</v>
      </c>
      <c r="G63">
        <v>215</v>
      </c>
      <c r="H63">
        <v>1</v>
      </c>
      <c r="I63">
        <v>43</v>
      </c>
      <c r="J63">
        <v>72</v>
      </c>
      <c r="K63">
        <v>28</v>
      </c>
      <c r="L63">
        <v>36</v>
      </c>
      <c r="M63">
        <v>37</v>
      </c>
      <c r="N63">
        <v>257</v>
      </c>
      <c r="O63">
        <v>137</v>
      </c>
      <c r="P63">
        <v>14</v>
      </c>
      <c r="Q63">
        <v>127</v>
      </c>
      <c r="R63">
        <v>22</v>
      </c>
      <c r="S63" s="1">
        <v>435</v>
      </c>
    </row>
    <row r="64" spans="1:19">
      <c r="A64" s="2" t="s">
        <v>10389</v>
      </c>
      <c r="B64">
        <v>13</v>
      </c>
      <c r="C64">
        <v>1</v>
      </c>
      <c r="D64">
        <v>9</v>
      </c>
      <c r="E64">
        <v>2</v>
      </c>
      <c r="F64">
        <v>8</v>
      </c>
      <c r="G64">
        <v>19</v>
      </c>
      <c r="H64">
        <v>0</v>
      </c>
      <c r="I64">
        <v>4</v>
      </c>
      <c r="J64">
        <v>1</v>
      </c>
      <c r="K64">
        <v>1</v>
      </c>
      <c r="L64">
        <v>0</v>
      </c>
      <c r="M64">
        <v>0</v>
      </c>
      <c r="N64">
        <v>4</v>
      </c>
      <c r="O64">
        <v>6</v>
      </c>
      <c r="P64">
        <v>0</v>
      </c>
      <c r="Q64">
        <v>0</v>
      </c>
      <c r="R64">
        <v>0</v>
      </c>
      <c r="S64" s="1">
        <v>29</v>
      </c>
    </row>
    <row r="65" spans="1:19">
      <c r="A65" s="2" t="s">
        <v>10390</v>
      </c>
      <c r="B65">
        <v>4</v>
      </c>
      <c r="C65">
        <v>2</v>
      </c>
      <c r="D65">
        <v>13</v>
      </c>
      <c r="E65">
        <v>6</v>
      </c>
      <c r="F65">
        <v>13</v>
      </c>
      <c r="G65">
        <v>15</v>
      </c>
      <c r="H65">
        <v>0</v>
      </c>
      <c r="I65">
        <v>2</v>
      </c>
      <c r="J65">
        <v>5</v>
      </c>
      <c r="K65">
        <v>3</v>
      </c>
      <c r="L65">
        <v>1</v>
      </c>
      <c r="M65">
        <v>0</v>
      </c>
      <c r="N65">
        <v>12</v>
      </c>
      <c r="O65">
        <v>10</v>
      </c>
      <c r="P65">
        <v>1</v>
      </c>
      <c r="Q65">
        <v>4</v>
      </c>
      <c r="R65">
        <v>1</v>
      </c>
      <c r="S65" s="1">
        <v>26</v>
      </c>
    </row>
    <row r="66" spans="1:19">
      <c r="A66" s="2" t="s">
        <v>10391</v>
      </c>
      <c r="B66">
        <v>19</v>
      </c>
      <c r="C66">
        <v>1</v>
      </c>
      <c r="D66">
        <v>8</v>
      </c>
      <c r="E66">
        <v>2</v>
      </c>
      <c r="F66">
        <v>17</v>
      </c>
      <c r="G66">
        <v>32</v>
      </c>
      <c r="H66">
        <v>0</v>
      </c>
      <c r="I66">
        <v>4</v>
      </c>
      <c r="J66">
        <v>2</v>
      </c>
      <c r="K66">
        <v>8</v>
      </c>
      <c r="L66">
        <v>5</v>
      </c>
      <c r="M66">
        <v>11</v>
      </c>
      <c r="N66">
        <v>32</v>
      </c>
      <c r="O66">
        <v>17</v>
      </c>
      <c r="P66">
        <v>9</v>
      </c>
      <c r="Q66">
        <v>17</v>
      </c>
      <c r="R66">
        <v>9</v>
      </c>
      <c r="S66" s="1">
        <v>96</v>
      </c>
    </row>
    <row r="67" spans="1:19">
      <c r="A67" s="2" t="s">
        <v>10392</v>
      </c>
      <c r="B67">
        <v>53</v>
      </c>
      <c r="C67">
        <v>17</v>
      </c>
      <c r="D67">
        <v>73</v>
      </c>
      <c r="E67">
        <v>20</v>
      </c>
      <c r="F67">
        <v>81</v>
      </c>
      <c r="G67">
        <v>137</v>
      </c>
      <c r="H67">
        <v>0</v>
      </c>
      <c r="I67">
        <v>32</v>
      </c>
      <c r="J67">
        <v>87</v>
      </c>
      <c r="K67">
        <v>27</v>
      </c>
      <c r="L67">
        <v>45</v>
      </c>
      <c r="M67">
        <v>31</v>
      </c>
      <c r="N67">
        <v>253</v>
      </c>
      <c r="O67">
        <v>118</v>
      </c>
      <c r="P67">
        <v>13</v>
      </c>
      <c r="Q67">
        <v>127</v>
      </c>
      <c r="R67">
        <v>20</v>
      </c>
      <c r="S67" s="1">
        <v>404</v>
      </c>
    </row>
    <row r="68" spans="1:19">
      <c r="A68" s="2" t="s">
        <v>10393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 s="1">
        <v>2</v>
      </c>
    </row>
    <row r="69" spans="1:19">
      <c r="A69" s="2" t="s">
        <v>10394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1</v>
      </c>
    </row>
    <row r="70" spans="1:19">
      <c r="A70" s="2" t="s">
        <v>10395</v>
      </c>
      <c r="B70">
        <v>0</v>
      </c>
      <c r="C70">
        <v>0</v>
      </c>
      <c r="D70">
        <v>1</v>
      </c>
      <c r="E70">
        <v>0</v>
      </c>
      <c r="F70">
        <v>1</v>
      </c>
      <c r="G70">
        <v>7</v>
      </c>
      <c r="H70">
        <v>1</v>
      </c>
      <c r="I70">
        <v>1</v>
      </c>
      <c r="J70">
        <v>0</v>
      </c>
      <c r="K70">
        <v>2</v>
      </c>
      <c r="L70">
        <v>0</v>
      </c>
      <c r="M70">
        <v>1</v>
      </c>
      <c r="N70">
        <v>2</v>
      </c>
      <c r="O70">
        <v>1</v>
      </c>
      <c r="P70">
        <v>0</v>
      </c>
      <c r="Q70">
        <v>3</v>
      </c>
      <c r="R70">
        <v>6</v>
      </c>
      <c r="S70" s="1">
        <v>14</v>
      </c>
    </row>
    <row r="71" spans="1:19">
      <c r="A71" s="2" t="s">
        <v>10396</v>
      </c>
      <c r="B71">
        <v>0</v>
      </c>
      <c r="C71">
        <v>0</v>
      </c>
      <c r="D71">
        <v>2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2</v>
      </c>
    </row>
    <row r="72" spans="1:19">
      <c r="A72" s="2" t="s">
        <v>10397</v>
      </c>
      <c r="B72">
        <v>4</v>
      </c>
      <c r="C72">
        <v>0</v>
      </c>
      <c r="D72">
        <v>2</v>
      </c>
      <c r="E72">
        <v>0</v>
      </c>
      <c r="F72">
        <v>3</v>
      </c>
      <c r="G72">
        <v>4</v>
      </c>
      <c r="H72">
        <v>0</v>
      </c>
      <c r="I72">
        <v>0</v>
      </c>
      <c r="J72">
        <v>2</v>
      </c>
      <c r="K72">
        <v>0</v>
      </c>
      <c r="L72">
        <v>2</v>
      </c>
      <c r="M72">
        <v>1</v>
      </c>
      <c r="N72">
        <v>10</v>
      </c>
      <c r="O72">
        <v>5</v>
      </c>
      <c r="P72">
        <v>0</v>
      </c>
      <c r="Q72">
        <v>3</v>
      </c>
      <c r="R72">
        <v>1</v>
      </c>
      <c r="S72" s="1">
        <v>17</v>
      </c>
    </row>
    <row r="73" spans="1:19">
      <c r="A73" s="2" t="s">
        <v>10398</v>
      </c>
      <c r="B73">
        <v>39</v>
      </c>
      <c r="C73">
        <v>11</v>
      </c>
      <c r="D73">
        <v>66</v>
      </c>
      <c r="E73">
        <v>17</v>
      </c>
      <c r="F73">
        <v>44</v>
      </c>
      <c r="G73">
        <v>97</v>
      </c>
      <c r="H73">
        <v>0</v>
      </c>
      <c r="I73">
        <v>15</v>
      </c>
      <c r="J73">
        <v>62</v>
      </c>
      <c r="K73">
        <v>33</v>
      </c>
      <c r="L73">
        <v>36</v>
      </c>
      <c r="M73">
        <v>27</v>
      </c>
      <c r="N73">
        <v>234</v>
      </c>
      <c r="O73">
        <v>54</v>
      </c>
      <c r="P73">
        <v>10</v>
      </c>
      <c r="Q73">
        <v>91</v>
      </c>
      <c r="R73">
        <v>20</v>
      </c>
      <c r="S73" s="1">
        <v>360</v>
      </c>
    </row>
    <row r="74" spans="1:19">
      <c r="A74" s="2" t="s">
        <v>10399</v>
      </c>
      <c r="B74">
        <v>4</v>
      </c>
      <c r="C74">
        <v>0</v>
      </c>
      <c r="D74">
        <v>13</v>
      </c>
      <c r="E74">
        <v>6</v>
      </c>
      <c r="F74">
        <v>8</v>
      </c>
      <c r="G74">
        <v>13</v>
      </c>
      <c r="H74">
        <v>0</v>
      </c>
      <c r="I74">
        <v>3</v>
      </c>
      <c r="J74">
        <v>13</v>
      </c>
      <c r="K74">
        <v>5</v>
      </c>
      <c r="L74">
        <v>2</v>
      </c>
      <c r="M74">
        <v>6</v>
      </c>
      <c r="N74">
        <v>68</v>
      </c>
      <c r="O74">
        <v>11</v>
      </c>
      <c r="P74">
        <v>1</v>
      </c>
      <c r="Q74">
        <v>8</v>
      </c>
      <c r="R74">
        <v>4</v>
      </c>
      <c r="S74" s="1">
        <v>86</v>
      </c>
    </row>
    <row r="75" spans="1:19">
      <c r="A75" s="2" t="s">
        <v>10400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 s="1">
        <v>1</v>
      </c>
    </row>
    <row r="76" spans="1:19">
      <c r="A76" s="2" t="s">
        <v>10401</v>
      </c>
      <c r="B76">
        <v>5</v>
      </c>
      <c r="C76">
        <v>1</v>
      </c>
      <c r="D76">
        <v>7</v>
      </c>
      <c r="E76">
        <v>6</v>
      </c>
      <c r="F76">
        <v>9</v>
      </c>
      <c r="G76">
        <v>14</v>
      </c>
      <c r="H76">
        <v>0</v>
      </c>
      <c r="I76">
        <v>1</v>
      </c>
      <c r="J76">
        <v>19</v>
      </c>
      <c r="K76">
        <v>7</v>
      </c>
      <c r="L76">
        <v>0</v>
      </c>
      <c r="M76">
        <v>2</v>
      </c>
      <c r="N76">
        <v>60</v>
      </c>
      <c r="O76">
        <v>7</v>
      </c>
      <c r="P76">
        <v>0</v>
      </c>
      <c r="Q76">
        <v>8</v>
      </c>
      <c r="R76">
        <v>4</v>
      </c>
      <c r="S76" s="1">
        <v>76</v>
      </c>
    </row>
    <row r="77" spans="1:19">
      <c r="A77" s="2" t="s">
        <v>10402</v>
      </c>
      <c r="B77">
        <v>0</v>
      </c>
      <c r="C77">
        <v>0</v>
      </c>
      <c r="D77">
        <v>4</v>
      </c>
      <c r="E77">
        <v>3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 s="1">
        <v>5</v>
      </c>
    </row>
    <row r="78" spans="1:19">
      <c r="A78" s="2" t="s">
        <v>10403</v>
      </c>
      <c r="B78">
        <v>34</v>
      </c>
      <c r="C78">
        <v>16</v>
      </c>
      <c r="D78">
        <v>26</v>
      </c>
      <c r="E78">
        <v>14</v>
      </c>
      <c r="F78">
        <v>36</v>
      </c>
      <c r="G78">
        <v>39</v>
      </c>
      <c r="H78">
        <v>0</v>
      </c>
      <c r="I78">
        <v>5</v>
      </c>
      <c r="J78">
        <v>7</v>
      </c>
      <c r="K78">
        <v>3</v>
      </c>
      <c r="L78">
        <v>2</v>
      </c>
      <c r="M78">
        <v>3</v>
      </c>
      <c r="N78">
        <v>11</v>
      </c>
      <c r="O78">
        <v>26</v>
      </c>
      <c r="P78">
        <v>2</v>
      </c>
      <c r="Q78">
        <v>9</v>
      </c>
      <c r="R78">
        <v>5</v>
      </c>
      <c r="S78" s="1">
        <v>98</v>
      </c>
    </row>
    <row r="79" spans="1:19">
      <c r="A79" s="2" t="s">
        <v>10404</v>
      </c>
      <c r="B79">
        <v>47</v>
      </c>
      <c r="C79">
        <v>11</v>
      </c>
      <c r="D79">
        <v>267</v>
      </c>
      <c r="E79">
        <v>73</v>
      </c>
      <c r="F79">
        <v>48</v>
      </c>
      <c r="G79">
        <v>100</v>
      </c>
      <c r="H79">
        <v>0</v>
      </c>
      <c r="I79">
        <v>14</v>
      </c>
      <c r="J79">
        <v>2</v>
      </c>
      <c r="K79">
        <v>1</v>
      </c>
      <c r="L79">
        <v>3</v>
      </c>
      <c r="M79">
        <v>5</v>
      </c>
      <c r="N79">
        <v>19</v>
      </c>
      <c r="O79">
        <v>51</v>
      </c>
      <c r="P79">
        <v>0</v>
      </c>
      <c r="Q79">
        <v>68</v>
      </c>
      <c r="R79">
        <v>5</v>
      </c>
      <c r="S79" s="1">
        <v>367</v>
      </c>
    </row>
    <row r="80" spans="1:19">
      <c r="A80" s="2" t="s">
        <v>10405</v>
      </c>
      <c r="B80">
        <v>2</v>
      </c>
      <c r="C80">
        <v>0</v>
      </c>
      <c r="D80">
        <v>0</v>
      </c>
      <c r="E80">
        <v>1</v>
      </c>
      <c r="F80">
        <v>1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8</v>
      </c>
      <c r="N80">
        <v>17</v>
      </c>
      <c r="O80">
        <v>0</v>
      </c>
      <c r="P80">
        <v>7</v>
      </c>
      <c r="Q80">
        <v>0</v>
      </c>
      <c r="R80">
        <v>1</v>
      </c>
      <c r="S80" s="1">
        <v>28</v>
      </c>
    </row>
    <row r="81" spans="1:19">
      <c r="A81" s="2" t="s">
        <v>10406</v>
      </c>
      <c r="B81">
        <v>42</v>
      </c>
      <c r="C81">
        <v>3</v>
      </c>
      <c r="D81">
        <v>42</v>
      </c>
      <c r="E81">
        <v>4</v>
      </c>
      <c r="F81">
        <v>88</v>
      </c>
      <c r="G81">
        <v>103</v>
      </c>
      <c r="H81">
        <v>0</v>
      </c>
      <c r="I81">
        <v>23</v>
      </c>
      <c r="J81">
        <v>80</v>
      </c>
      <c r="K81">
        <v>32</v>
      </c>
      <c r="L81">
        <v>57</v>
      </c>
      <c r="M81">
        <v>38</v>
      </c>
      <c r="N81">
        <v>235</v>
      </c>
      <c r="O81">
        <v>126</v>
      </c>
      <c r="P81">
        <v>14</v>
      </c>
      <c r="Q81">
        <v>102</v>
      </c>
      <c r="R81">
        <v>14</v>
      </c>
      <c r="S81" s="1">
        <v>301</v>
      </c>
    </row>
    <row r="82" spans="1:19">
      <c r="A82" s="2" t="s">
        <v>10407</v>
      </c>
      <c r="B82">
        <v>0</v>
      </c>
      <c r="C82">
        <v>0</v>
      </c>
      <c r="D82">
        <v>0</v>
      </c>
      <c r="E82">
        <v>0</v>
      </c>
      <c r="F82">
        <v>7</v>
      </c>
      <c r="G82">
        <v>8</v>
      </c>
      <c r="H82">
        <v>1</v>
      </c>
      <c r="I82">
        <v>1</v>
      </c>
      <c r="J82">
        <v>0</v>
      </c>
      <c r="K82">
        <v>0</v>
      </c>
      <c r="L82">
        <v>2</v>
      </c>
      <c r="M82">
        <v>13</v>
      </c>
      <c r="N82">
        <v>1</v>
      </c>
      <c r="O82">
        <v>2</v>
      </c>
      <c r="P82">
        <v>0</v>
      </c>
      <c r="Q82">
        <v>2</v>
      </c>
      <c r="R82">
        <v>1</v>
      </c>
      <c r="S82" s="1">
        <v>27</v>
      </c>
    </row>
    <row r="83" spans="1:19">
      <c r="A83" s="2" t="s">
        <v>10408</v>
      </c>
      <c r="B83">
        <v>7</v>
      </c>
      <c r="C83">
        <v>6</v>
      </c>
      <c r="D83">
        <v>18</v>
      </c>
      <c r="E83">
        <v>11</v>
      </c>
      <c r="F83">
        <v>26</v>
      </c>
      <c r="G83">
        <v>35</v>
      </c>
      <c r="H83">
        <v>0</v>
      </c>
      <c r="I83">
        <v>2</v>
      </c>
      <c r="J83">
        <v>19</v>
      </c>
      <c r="K83">
        <v>12</v>
      </c>
      <c r="L83">
        <v>14</v>
      </c>
      <c r="M83">
        <v>14</v>
      </c>
      <c r="N83">
        <v>97</v>
      </c>
      <c r="O83">
        <v>35</v>
      </c>
      <c r="P83">
        <v>4</v>
      </c>
      <c r="Q83">
        <v>30</v>
      </c>
      <c r="R83">
        <v>11</v>
      </c>
      <c r="S83" s="1">
        <v>130</v>
      </c>
    </row>
    <row r="84" spans="1:19">
      <c r="A84" s="2" t="s">
        <v>10409</v>
      </c>
      <c r="B84">
        <v>6</v>
      </c>
      <c r="C84">
        <v>3</v>
      </c>
      <c r="D84">
        <v>15</v>
      </c>
      <c r="E84">
        <v>6</v>
      </c>
      <c r="F84">
        <v>23</v>
      </c>
      <c r="G84">
        <v>28</v>
      </c>
      <c r="H84">
        <v>0</v>
      </c>
      <c r="I84">
        <v>7</v>
      </c>
      <c r="J84">
        <v>17</v>
      </c>
      <c r="K84">
        <v>5</v>
      </c>
      <c r="L84">
        <v>11</v>
      </c>
      <c r="M84">
        <v>4</v>
      </c>
      <c r="N84">
        <v>50</v>
      </c>
      <c r="O84">
        <v>27</v>
      </c>
      <c r="P84">
        <v>1</v>
      </c>
      <c r="Q84">
        <v>28</v>
      </c>
      <c r="R84">
        <v>3</v>
      </c>
      <c r="S84" s="1">
        <v>75</v>
      </c>
    </row>
    <row r="85" spans="1:19">
      <c r="A85" s="2" t="s">
        <v>10410</v>
      </c>
      <c r="B85">
        <v>11</v>
      </c>
      <c r="C85">
        <v>3</v>
      </c>
      <c r="D85">
        <v>20</v>
      </c>
      <c r="E85">
        <v>8</v>
      </c>
      <c r="F85">
        <v>25</v>
      </c>
      <c r="G85">
        <v>56</v>
      </c>
      <c r="H85">
        <v>0</v>
      </c>
      <c r="I85">
        <v>11</v>
      </c>
      <c r="J85">
        <v>23</v>
      </c>
      <c r="K85">
        <v>3</v>
      </c>
      <c r="L85">
        <v>17</v>
      </c>
      <c r="M85">
        <v>9</v>
      </c>
      <c r="N85">
        <v>56</v>
      </c>
      <c r="O85">
        <v>38</v>
      </c>
      <c r="P85">
        <v>1</v>
      </c>
      <c r="Q85">
        <v>45</v>
      </c>
      <c r="R85">
        <v>4</v>
      </c>
      <c r="S85" s="1">
        <v>114</v>
      </c>
    </row>
    <row r="86" spans="1:19">
      <c r="A86" s="2" t="s">
        <v>10411</v>
      </c>
      <c r="B86">
        <v>15</v>
      </c>
      <c r="C86">
        <v>3</v>
      </c>
      <c r="D86">
        <v>15</v>
      </c>
      <c r="E86">
        <v>10</v>
      </c>
      <c r="F86">
        <v>17</v>
      </c>
      <c r="G86">
        <v>31</v>
      </c>
      <c r="H86">
        <v>0</v>
      </c>
      <c r="I86">
        <v>6</v>
      </c>
      <c r="J86">
        <v>13</v>
      </c>
      <c r="K86">
        <v>8</v>
      </c>
      <c r="L86">
        <v>7</v>
      </c>
      <c r="M86">
        <v>6</v>
      </c>
      <c r="N86">
        <v>43</v>
      </c>
      <c r="O86">
        <v>22</v>
      </c>
      <c r="P86">
        <v>3</v>
      </c>
      <c r="Q86">
        <v>33</v>
      </c>
      <c r="R86">
        <v>1</v>
      </c>
      <c r="S86" s="1">
        <v>72</v>
      </c>
    </row>
    <row r="87" spans="1:19">
      <c r="A87" s="2" t="s">
        <v>10412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11</v>
      </c>
      <c r="P87">
        <v>0</v>
      </c>
      <c r="Q87">
        <v>0</v>
      </c>
      <c r="R87">
        <v>0</v>
      </c>
      <c r="S87" s="1">
        <v>15</v>
      </c>
    </row>
    <row r="88" spans="1:19">
      <c r="A88" s="2" t="s">
        <v>10413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2</v>
      </c>
      <c r="Q88">
        <v>0</v>
      </c>
      <c r="R88">
        <v>0</v>
      </c>
      <c r="S88" s="1">
        <v>5</v>
      </c>
    </row>
    <row r="89" spans="1:19">
      <c r="A89" s="2" t="s">
        <v>10414</v>
      </c>
      <c r="B89">
        <v>15</v>
      </c>
      <c r="C89">
        <v>2</v>
      </c>
      <c r="D89">
        <v>23</v>
      </c>
      <c r="E89">
        <v>0</v>
      </c>
      <c r="F89">
        <v>31</v>
      </c>
      <c r="G89">
        <v>51</v>
      </c>
      <c r="H89">
        <v>0</v>
      </c>
      <c r="I89">
        <v>3</v>
      </c>
      <c r="J89">
        <v>53</v>
      </c>
      <c r="K89">
        <v>9</v>
      </c>
      <c r="L89">
        <v>23</v>
      </c>
      <c r="M89">
        <v>9</v>
      </c>
      <c r="N89">
        <v>202</v>
      </c>
      <c r="O89">
        <v>85</v>
      </c>
      <c r="P89">
        <v>5</v>
      </c>
      <c r="Q89">
        <v>82</v>
      </c>
      <c r="R89">
        <v>4</v>
      </c>
      <c r="S89" s="1">
        <v>279</v>
      </c>
    </row>
    <row r="90" spans="1:19">
      <c r="A90" s="2" t="s">
        <v>10415</v>
      </c>
      <c r="B90">
        <v>5</v>
      </c>
      <c r="C90">
        <v>0</v>
      </c>
      <c r="D90">
        <v>8</v>
      </c>
      <c r="E90">
        <v>0</v>
      </c>
      <c r="F90">
        <v>14</v>
      </c>
      <c r="G90">
        <v>9</v>
      </c>
      <c r="H90">
        <v>0</v>
      </c>
      <c r="I90">
        <v>1</v>
      </c>
      <c r="J90">
        <v>108</v>
      </c>
      <c r="K90">
        <v>12</v>
      </c>
      <c r="L90">
        <v>49</v>
      </c>
      <c r="M90">
        <v>4</v>
      </c>
      <c r="N90">
        <v>213</v>
      </c>
      <c r="O90">
        <v>50</v>
      </c>
      <c r="P90">
        <v>3</v>
      </c>
      <c r="Q90">
        <v>51</v>
      </c>
      <c r="R90">
        <v>1</v>
      </c>
      <c r="S90" s="1">
        <v>263</v>
      </c>
    </row>
    <row r="91" spans="1:19">
      <c r="A91" s="2" t="s">
        <v>10416</v>
      </c>
      <c r="B91">
        <v>0</v>
      </c>
      <c r="C91">
        <v>0</v>
      </c>
      <c r="D91">
        <v>3</v>
      </c>
      <c r="E91">
        <v>0</v>
      </c>
      <c r="F91">
        <v>5</v>
      </c>
      <c r="G91">
        <v>4</v>
      </c>
      <c r="H91">
        <v>0</v>
      </c>
      <c r="I91">
        <v>4</v>
      </c>
      <c r="J91">
        <v>9</v>
      </c>
      <c r="K91">
        <v>0</v>
      </c>
      <c r="L91">
        <v>4</v>
      </c>
      <c r="M91">
        <v>0</v>
      </c>
      <c r="N91">
        <v>14</v>
      </c>
      <c r="O91">
        <v>6</v>
      </c>
      <c r="P91">
        <v>0</v>
      </c>
      <c r="Q91">
        <v>8</v>
      </c>
      <c r="R91">
        <v>0</v>
      </c>
      <c r="S91" s="1">
        <v>22</v>
      </c>
    </row>
    <row r="92" spans="1:19">
      <c r="A92" s="2" t="s">
        <v>10417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1</v>
      </c>
    </row>
    <row r="93" spans="1:19">
      <c r="A93" s="2" t="s">
        <v>10418</v>
      </c>
      <c r="B93">
        <v>180</v>
      </c>
      <c r="C93">
        <v>61</v>
      </c>
      <c r="D93">
        <v>611</v>
      </c>
      <c r="E93">
        <v>130</v>
      </c>
      <c r="F93">
        <v>243</v>
      </c>
      <c r="G93">
        <v>309</v>
      </c>
      <c r="H93">
        <v>1</v>
      </c>
      <c r="I93">
        <v>41</v>
      </c>
      <c r="J93">
        <v>43</v>
      </c>
      <c r="K93">
        <v>7</v>
      </c>
      <c r="L93">
        <v>68</v>
      </c>
      <c r="M93">
        <v>34</v>
      </c>
      <c r="N93">
        <v>157</v>
      </c>
      <c r="O93">
        <v>212</v>
      </c>
      <c r="P93">
        <v>28</v>
      </c>
      <c r="Q93">
        <v>234</v>
      </c>
      <c r="R93">
        <v>56</v>
      </c>
      <c r="S93" s="1">
        <v>1272</v>
      </c>
    </row>
    <row r="94" spans="1:19">
      <c r="A94" s="2" t="s">
        <v>10419</v>
      </c>
      <c r="B94">
        <v>218</v>
      </c>
      <c r="C94">
        <v>39</v>
      </c>
      <c r="D94">
        <v>372</v>
      </c>
      <c r="E94">
        <v>206</v>
      </c>
      <c r="F94">
        <v>263</v>
      </c>
      <c r="G94">
        <v>282</v>
      </c>
      <c r="H94">
        <v>1</v>
      </c>
      <c r="I94">
        <v>12</v>
      </c>
      <c r="J94">
        <v>7</v>
      </c>
      <c r="K94">
        <v>9</v>
      </c>
      <c r="L94">
        <v>9</v>
      </c>
      <c r="M94">
        <v>27</v>
      </c>
      <c r="N94">
        <v>60</v>
      </c>
      <c r="O94">
        <v>212</v>
      </c>
      <c r="P94">
        <v>11</v>
      </c>
      <c r="Q94">
        <v>75</v>
      </c>
      <c r="R94">
        <v>22</v>
      </c>
      <c r="S94" s="1">
        <v>906</v>
      </c>
    </row>
    <row r="95" spans="1:19">
      <c r="A95" s="2" t="s">
        <v>10420</v>
      </c>
      <c r="B95">
        <v>50</v>
      </c>
      <c r="C95">
        <v>6</v>
      </c>
      <c r="D95">
        <v>157</v>
      </c>
      <c r="E95">
        <v>18</v>
      </c>
      <c r="F95">
        <v>45</v>
      </c>
      <c r="G95">
        <v>64</v>
      </c>
      <c r="H95">
        <v>0</v>
      </c>
      <c r="I95">
        <v>4</v>
      </c>
      <c r="J95">
        <v>6</v>
      </c>
      <c r="K95">
        <v>1</v>
      </c>
      <c r="L95">
        <v>7</v>
      </c>
      <c r="M95">
        <v>2</v>
      </c>
      <c r="N95">
        <v>19</v>
      </c>
      <c r="O95">
        <v>66</v>
      </c>
      <c r="P95">
        <v>1</v>
      </c>
      <c r="Q95">
        <v>51</v>
      </c>
      <c r="R95">
        <v>5</v>
      </c>
      <c r="S95" s="1">
        <v>264</v>
      </c>
    </row>
    <row r="96" spans="1:19">
      <c r="A96" s="2" t="s">
        <v>10421</v>
      </c>
      <c r="B96">
        <v>152</v>
      </c>
      <c r="C96">
        <v>29</v>
      </c>
      <c r="D96">
        <v>320</v>
      </c>
      <c r="E96">
        <v>71</v>
      </c>
      <c r="F96">
        <v>89</v>
      </c>
      <c r="G96">
        <v>161</v>
      </c>
      <c r="H96">
        <v>2</v>
      </c>
      <c r="I96">
        <v>18</v>
      </c>
      <c r="J96">
        <v>7</v>
      </c>
      <c r="K96">
        <v>6</v>
      </c>
      <c r="L96">
        <v>15</v>
      </c>
      <c r="M96">
        <v>7</v>
      </c>
      <c r="N96">
        <v>58</v>
      </c>
      <c r="O96">
        <v>103</v>
      </c>
      <c r="P96">
        <v>7</v>
      </c>
      <c r="Q96">
        <v>102</v>
      </c>
      <c r="R96">
        <v>27</v>
      </c>
      <c r="S96" s="1">
        <v>604</v>
      </c>
    </row>
    <row r="97" spans="1:19">
      <c r="A97" s="2" t="s">
        <v>10422</v>
      </c>
      <c r="B97">
        <v>12</v>
      </c>
      <c r="C97">
        <v>1</v>
      </c>
      <c r="D97">
        <v>64</v>
      </c>
      <c r="E97">
        <v>8</v>
      </c>
      <c r="F97">
        <v>8</v>
      </c>
      <c r="G97">
        <v>32</v>
      </c>
      <c r="H97">
        <v>0</v>
      </c>
      <c r="I97">
        <v>1</v>
      </c>
      <c r="J97">
        <v>36</v>
      </c>
      <c r="K97">
        <v>9</v>
      </c>
      <c r="L97">
        <v>60</v>
      </c>
      <c r="M97">
        <v>83</v>
      </c>
      <c r="N97">
        <v>54</v>
      </c>
      <c r="O97">
        <v>43</v>
      </c>
      <c r="P97">
        <v>23</v>
      </c>
      <c r="Q97">
        <v>65</v>
      </c>
      <c r="R97">
        <v>20</v>
      </c>
      <c r="S97" s="1">
        <v>263</v>
      </c>
    </row>
    <row r="98" spans="1:19">
      <c r="A98" s="2" t="s">
        <v>10423</v>
      </c>
      <c r="B98">
        <v>11</v>
      </c>
      <c r="C98">
        <v>3</v>
      </c>
      <c r="D98">
        <v>16</v>
      </c>
      <c r="E98">
        <v>1</v>
      </c>
      <c r="F98">
        <v>9</v>
      </c>
      <c r="G98">
        <v>58</v>
      </c>
      <c r="H98">
        <v>13</v>
      </c>
      <c r="I98">
        <v>0</v>
      </c>
      <c r="J98">
        <v>33</v>
      </c>
      <c r="K98">
        <v>12</v>
      </c>
      <c r="L98">
        <v>108</v>
      </c>
      <c r="M98">
        <v>180</v>
      </c>
      <c r="N98">
        <v>74</v>
      </c>
      <c r="O98">
        <v>47</v>
      </c>
      <c r="P98">
        <v>48</v>
      </c>
      <c r="Q98">
        <v>91</v>
      </c>
      <c r="R98">
        <v>73</v>
      </c>
      <c r="S98" s="1">
        <v>367</v>
      </c>
    </row>
    <row r="99" spans="1:19">
      <c r="A99" s="2" t="s">
        <v>10424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1</v>
      </c>
      <c r="P99">
        <v>1</v>
      </c>
      <c r="Q99">
        <v>0</v>
      </c>
      <c r="R99">
        <v>0</v>
      </c>
      <c r="S99" s="1">
        <v>6</v>
      </c>
    </row>
    <row r="100" spans="1:19">
      <c r="A100" s="2" t="s">
        <v>10425</v>
      </c>
      <c r="B100">
        <v>6</v>
      </c>
      <c r="C100">
        <v>5</v>
      </c>
      <c r="D100">
        <v>11</v>
      </c>
      <c r="E100">
        <v>1</v>
      </c>
      <c r="F100">
        <v>28</v>
      </c>
      <c r="G100">
        <v>55</v>
      </c>
      <c r="H100">
        <v>1</v>
      </c>
      <c r="I100">
        <v>6</v>
      </c>
      <c r="J100">
        <v>23</v>
      </c>
      <c r="K100">
        <v>27</v>
      </c>
      <c r="L100">
        <v>33</v>
      </c>
      <c r="M100">
        <v>71</v>
      </c>
      <c r="N100">
        <v>76</v>
      </c>
      <c r="O100">
        <v>54</v>
      </c>
      <c r="P100">
        <v>46</v>
      </c>
      <c r="Q100">
        <v>65</v>
      </c>
      <c r="R100">
        <v>27</v>
      </c>
      <c r="S100" s="1">
        <v>234</v>
      </c>
    </row>
    <row r="101" spans="1:19">
      <c r="A101" s="2" t="s">
        <v>10426</v>
      </c>
      <c r="B101">
        <v>198</v>
      </c>
      <c r="C101">
        <v>53</v>
      </c>
      <c r="D101">
        <v>222</v>
      </c>
      <c r="E101">
        <v>23</v>
      </c>
      <c r="F101">
        <v>370</v>
      </c>
      <c r="G101">
        <v>673</v>
      </c>
      <c r="H101">
        <v>6</v>
      </c>
      <c r="I101">
        <v>122</v>
      </c>
      <c r="J101">
        <v>210</v>
      </c>
      <c r="K101">
        <v>155</v>
      </c>
      <c r="L101">
        <v>186</v>
      </c>
      <c r="M101">
        <v>211</v>
      </c>
      <c r="N101">
        <v>740</v>
      </c>
      <c r="O101">
        <v>687</v>
      </c>
      <c r="P101">
        <v>139</v>
      </c>
      <c r="Q101">
        <v>567</v>
      </c>
      <c r="R101">
        <v>115</v>
      </c>
      <c r="S101" s="1">
        <v>1882</v>
      </c>
    </row>
    <row r="102" spans="1:19">
      <c r="A102" s="2" t="s">
        <v>10427</v>
      </c>
      <c r="B102">
        <v>5</v>
      </c>
      <c r="C102">
        <v>3</v>
      </c>
      <c r="D102">
        <v>9</v>
      </c>
      <c r="E102">
        <v>7</v>
      </c>
      <c r="F102">
        <v>22</v>
      </c>
      <c r="G102">
        <v>59</v>
      </c>
      <c r="H102">
        <v>3</v>
      </c>
      <c r="I102">
        <v>7</v>
      </c>
      <c r="J102">
        <v>49</v>
      </c>
      <c r="K102">
        <v>98</v>
      </c>
      <c r="L102">
        <v>45</v>
      </c>
      <c r="M102">
        <v>186</v>
      </c>
      <c r="N102">
        <v>118</v>
      </c>
      <c r="O102">
        <v>56</v>
      </c>
      <c r="P102">
        <v>81</v>
      </c>
      <c r="Q102">
        <v>68</v>
      </c>
      <c r="R102">
        <v>75</v>
      </c>
      <c r="S102" s="1">
        <v>474</v>
      </c>
    </row>
    <row r="103" spans="1:19">
      <c r="A103" s="2" t="s">
        <v>10428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1</v>
      </c>
    </row>
    <row r="104" spans="1:19">
      <c r="A104" s="2" t="s">
        <v>10429</v>
      </c>
      <c r="B104">
        <v>5</v>
      </c>
      <c r="C104">
        <v>8</v>
      </c>
      <c r="D104">
        <v>29</v>
      </c>
      <c r="E104">
        <v>8</v>
      </c>
      <c r="F104">
        <v>35</v>
      </c>
      <c r="G104">
        <v>90</v>
      </c>
      <c r="H104">
        <v>5</v>
      </c>
      <c r="I104">
        <v>3</v>
      </c>
      <c r="J104">
        <v>35</v>
      </c>
      <c r="K104">
        <v>90</v>
      </c>
      <c r="L104">
        <v>35</v>
      </c>
      <c r="M104">
        <v>143</v>
      </c>
      <c r="N104">
        <v>56</v>
      </c>
      <c r="O104">
        <v>46</v>
      </c>
      <c r="P104">
        <v>60</v>
      </c>
      <c r="Q104">
        <v>104</v>
      </c>
      <c r="R104">
        <v>89</v>
      </c>
      <c r="S104" s="1">
        <v>365</v>
      </c>
    </row>
    <row r="105" spans="1:19">
      <c r="A105" s="2" t="s">
        <v>10430</v>
      </c>
      <c r="B105">
        <v>139</v>
      </c>
      <c r="C105">
        <v>69</v>
      </c>
      <c r="D105">
        <v>312</v>
      </c>
      <c r="E105">
        <v>170</v>
      </c>
      <c r="F105">
        <v>396</v>
      </c>
      <c r="G105">
        <v>817</v>
      </c>
      <c r="H105">
        <v>26</v>
      </c>
      <c r="I105">
        <v>82</v>
      </c>
      <c r="J105">
        <v>139</v>
      </c>
      <c r="K105">
        <v>592</v>
      </c>
      <c r="L105">
        <v>148</v>
      </c>
      <c r="M105">
        <v>456</v>
      </c>
      <c r="N105">
        <v>460</v>
      </c>
      <c r="O105">
        <v>488</v>
      </c>
      <c r="P105">
        <v>352</v>
      </c>
      <c r="Q105">
        <v>414</v>
      </c>
      <c r="R105">
        <v>398</v>
      </c>
      <c r="S105" s="1">
        <v>2305</v>
      </c>
    </row>
    <row r="106" spans="1:19">
      <c r="A106" s="2" t="s">
        <v>10431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 s="1">
        <v>1</v>
      </c>
    </row>
    <row r="107" spans="1:19">
      <c r="A107" s="2" t="s">
        <v>10432</v>
      </c>
      <c r="B107">
        <v>4</v>
      </c>
      <c r="C107">
        <v>4</v>
      </c>
      <c r="D107">
        <v>1</v>
      </c>
      <c r="E107">
        <v>3</v>
      </c>
      <c r="F107">
        <v>18</v>
      </c>
      <c r="G107">
        <v>38</v>
      </c>
      <c r="H107">
        <v>13</v>
      </c>
      <c r="I107">
        <v>9</v>
      </c>
      <c r="J107">
        <v>4</v>
      </c>
      <c r="K107">
        <v>7</v>
      </c>
      <c r="L107">
        <v>9</v>
      </c>
      <c r="M107">
        <v>35</v>
      </c>
      <c r="N107">
        <v>33</v>
      </c>
      <c r="O107">
        <v>20</v>
      </c>
      <c r="P107">
        <v>33</v>
      </c>
      <c r="Q107">
        <v>6</v>
      </c>
      <c r="R107">
        <v>16</v>
      </c>
      <c r="S107" s="1">
        <v>112</v>
      </c>
    </row>
    <row r="108" spans="1:19">
      <c r="A108" s="2" t="s">
        <v>10433</v>
      </c>
      <c r="B108">
        <v>4</v>
      </c>
      <c r="C108">
        <v>18</v>
      </c>
      <c r="D108">
        <v>114</v>
      </c>
      <c r="E108">
        <v>159</v>
      </c>
      <c r="F108">
        <v>39</v>
      </c>
      <c r="G108">
        <v>182</v>
      </c>
      <c r="H108">
        <v>41</v>
      </c>
      <c r="I108">
        <v>6</v>
      </c>
      <c r="J108">
        <v>36</v>
      </c>
      <c r="K108">
        <v>661</v>
      </c>
      <c r="L108">
        <v>216</v>
      </c>
      <c r="M108">
        <v>426</v>
      </c>
      <c r="N108">
        <v>234</v>
      </c>
      <c r="O108">
        <v>258</v>
      </c>
      <c r="P108">
        <v>289</v>
      </c>
      <c r="Q108">
        <v>230</v>
      </c>
      <c r="R108">
        <v>298</v>
      </c>
      <c r="S108" s="1">
        <v>1681</v>
      </c>
    </row>
    <row r="109" spans="1:19">
      <c r="A109" s="2" t="s">
        <v>10434</v>
      </c>
      <c r="B109">
        <v>218</v>
      </c>
      <c r="C109">
        <v>63</v>
      </c>
      <c r="D109">
        <v>252</v>
      </c>
      <c r="E109">
        <v>23</v>
      </c>
      <c r="F109">
        <v>471</v>
      </c>
      <c r="G109">
        <v>750</v>
      </c>
      <c r="H109">
        <v>19</v>
      </c>
      <c r="I109">
        <v>150</v>
      </c>
      <c r="J109">
        <v>466</v>
      </c>
      <c r="K109">
        <v>264</v>
      </c>
      <c r="L109">
        <v>379</v>
      </c>
      <c r="M109">
        <v>333</v>
      </c>
      <c r="N109">
        <v>1277</v>
      </c>
      <c r="O109">
        <v>777</v>
      </c>
      <c r="P109">
        <v>179</v>
      </c>
      <c r="Q109">
        <v>835</v>
      </c>
      <c r="R109">
        <v>145</v>
      </c>
      <c r="S109" s="1">
        <v>2553</v>
      </c>
    </row>
    <row r="110" spans="1:19">
      <c r="A110" s="2" t="s">
        <v>10435</v>
      </c>
      <c r="B110">
        <v>78</v>
      </c>
      <c r="C110">
        <v>24</v>
      </c>
      <c r="D110">
        <v>135</v>
      </c>
      <c r="E110">
        <v>19</v>
      </c>
      <c r="F110">
        <v>127</v>
      </c>
      <c r="G110">
        <v>240</v>
      </c>
      <c r="H110">
        <v>1</v>
      </c>
      <c r="I110">
        <v>45</v>
      </c>
      <c r="J110">
        <v>125</v>
      </c>
      <c r="K110">
        <v>48</v>
      </c>
      <c r="L110">
        <v>73</v>
      </c>
      <c r="M110">
        <v>42</v>
      </c>
      <c r="N110">
        <v>317</v>
      </c>
      <c r="O110">
        <v>173</v>
      </c>
      <c r="P110">
        <v>26</v>
      </c>
      <c r="Q110">
        <v>180</v>
      </c>
      <c r="R110">
        <v>41</v>
      </c>
      <c r="S110" s="1">
        <v>615</v>
      </c>
    </row>
    <row r="111" spans="1:19">
      <c r="A111" s="2" t="s">
        <v>10436</v>
      </c>
      <c r="B111">
        <v>0</v>
      </c>
      <c r="C111">
        <v>0</v>
      </c>
      <c r="D111">
        <v>5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 s="1">
        <v>7</v>
      </c>
    </row>
    <row r="112" spans="1:19">
      <c r="A112" s="2" t="s">
        <v>10437</v>
      </c>
      <c r="B112">
        <v>7</v>
      </c>
      <c r="C112">
        <v>4</v>
      </c>
      <c r="D112">
        <v>29</v>
      </c>
      <c r="E112">
        <v>12</v>
      </c>
      <c r="F112">
        <v>80</v>
      </c>
      <c r="G112">
        <v>82</v>
      </c>
      <c r="H112">
        <v>0</v>
      </c>
      <c r="I112">
        <v>12</v>
      </c>
      <c r="J112">
        <v>209</v>
      </c>
      <c r="K112">
        <v>7</v>
      </c>
      <c r="L112">
        <v>167</v>
      </c>
      <c r="M112">
        <v>126</v>
      </c>
      <c r="N112">
        <v>575</v>
      </c>
      <c r="O112">
        <v>188</v>
      </c>
      <c r="P112">
        <v>27</v>
      </c>
      <c r="Q112">
        <v>479</v>
      </c>
      <c r="R112">
        <v>41</v>
      </c>
      <c r="S112" s="1">
        <v>1138</v>
      </c>
    </row>
    <row r="113" spans="1:19">
      <c r="A113" s="2" t="s">
        <v>10438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1</v>
      </c>
      <c r="I113">
        <v>0</v>
      </c>
      <c r="J113">
        <v>9</v>
      </c>
      <c r="K113">
        <v>4</v>
      </c>
      <c r="L113">
        <v>8</v>
      </c>
      <c r="M113">
        <v>34</v>
      </c>
      <c r="N113">
        <v>27</v>
      </c>
      <c r="O113">
        <v>7</v>
      </c>
      <c r="P113">
        <v>4</v>
      </c>
      <c r="Q113">
        <v>64</v>
      </c>
      <c r="R113">
        <v>11</v>
      </c>
      <c r="S113" s="1">
        <v>112</v>
      </c>
    </row>
    <row r="114" spans="1:19">
      <c r="A114" s="2" t="s">
        <v>10439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 s="1">
        <v>1</v>
      </c>
    </row>
    <row r="115" spans="1:19">
      <c r="A115" s="2" t="s">
        <v>10440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6</v>
      </c>
      <c r="K115">
        <v>2</v>
      </c>
      <c r="L115">
        <v>16</v>
      </c>
      <c r="M115">
        <v>4</v>
      </c>
      <c r="N115">
        <v>38</v>
      </c>
      <c r="O115">
        <v>18</v>
      </c>
      <c r="P115">
        <v>2</v>
      </c>
      <c r="Q115">
        <v>9</v>
      </c>
      <c r="R115">
        <v>4</v>
      </c>
      <c r="S115" s="1">
        <v>67</v>
      </c>
    </row>
    <row r="116" spans="1:19">
      <c r="A116" s="2" t="s">
        <v>10441</v>
      </c>
      <c r="B116">
        <v>13</v>
      </c>
      <c r="C116">
        <v>6</v>
      </c>
      <c r="D116">
        <v>23</v>
      </c>
      <c r="E116">
        <v>7</v>
      </c>
      <c r="F116">
        <v>24</v>
      </c>
      <c r="G116">
        <v>125</v>
      </c>
      <c r="H116">
        <v>12</v>
      </c>
      <c r="I116">
        <v>5</v>
      </c>
      <c r="J116">
        <v>284</v>
      </c>
      <c r="K116">
        <v>18</v>
      </c>
      <c r="L116">
        <v>560</v>
      </c>
      <c r="M116">
        <v>596</v>
      </c>
      <c r="N116">
        <v>485</v>
      </c>
      <c r="O116">
        <v>208</v>
      </c>
      <c r="P116">
        <v>148</v>
      </c>
      <c r="Q116">
        <v>351</v>
      </c>
      <c r="R116">
        <v>127</v>
      </c>
      <c r="S116" s="1">
        <v>1536</v>
      </c>
    </row>
    <row r="117" spans="1:19">
      <c r="A117" s="2" t="s">
        <v>10442</v>
      </c>
      <c r="B117">
        <v>8</v>
      </c>
      <c r="C117">
        <v>6</v>
      </c>
      <c r="D117">
        <v>20</v>
      </c>
      <c r="E117">
        <v>1</v>
      </c>
      <c r="F117">
        <v>12</v>
      </c>
      <c r="G117">
        <v>37</v>
      </c>
      <c r="H117">
        <v>0</v>
      </c>
      <c r="I117">
        <v>1</v>
      </c>
      <c r="J117">
        <v>44</v>
      </c>
      <c r="K117">
        <v>1</v>
      </c>
      <c r="L117">
        <v>37</v>
      </c>
      <c r="M117">
        <v>55</v>
      </c>
      <c r="N117">
        <v>111</v>
      </c>
      <c r="O117">
        <v>44</v>
      </c>
      <c r="P117">
        <v>28</v>
      </c>
      <c r="Q117">
        <v>54</v>
      </c>
      <c r="R117">
        <v>10</v>
      </c>
      <c r="S117" s="1">
        <v>231</v>
      </c>
    </row>
    <row r="118" spans="1:19">
      <c r="A118" s="2" t="s">
        <v>10443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</v>
      </c>
      <c r="P118">
        <v>0</v>
      </c>
      <c r="Q118">
        <v>0</v>
      </c>
      <c r="R118">
        <v>0</v>
      </c>
      <c r="S118" s="1">
        <v>6</v>
      </c>
    </row>
    <row r="119" spans="1:19">
      <c r="A119" s="2" t="s">
        <v>10444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0</v>
      </c>
      <c r="I119">
        <v>1</v>
      </c>
      <c r="J119">
        <v>0</v>
      </c>
      <c r="K119">
        <v>0</v>
      </c>
      <c r="L119">
        <v>4</v>
      </c>
      <c r="M119">
        <v>2</v>
      </c>
      <c r="N119">
        <v>9</v>
      </c>
      <c r="O119">
        <v>4</v>
      </c>
      <c r="P119">
        <v>4</v>
      </c>
      <c r="Q119">
        <v>6</v>
      </c>
      <c r="R119">
        <v>0</v>
      </c>
      <c r="S119" s="1">
        <v>27</v>
      </c>
    </row>
    <row r="120" spans="1:19">
      <c r="A120" s="2" t="s">
        <v>10445</v>
      </c>
      <c r="B120">
        <v>1</v>
      </c>
      <c r="C120">
        <v>0</v>
      </c>
      <c r="D120">
        <v>0</v>
      </c>
      <c r="E120">
        <v>1</v>
      </c>
      <c r="F120">
        <v>2</v>
      </c>
      <c r="G120">
        <v>4</v>
      </c>
      <c r="H120">
        <v>0</v>
      </c>
      <c r="I120">
        <v>0</v>
      </c>
      <c r="J120">
        <v>2</v>
      </c>
      <c r="K120">
        <v>0</v>
      </c>
      <c r="L120">
        <v>1</v>
      </c>
      <c r="M120">
        <v>0</v>
      </c>
      <c r="N120">
        <v>3</v>
      </c>
      <c r="O120">
        <v>2</v>
      </c>
      <c r="P120">
        <v>0</v>
      </c>
      <c r="Q120">
        <v>2</v>
      </c>
      <c r="R120">
        <v>0</v>
      </c>
      <c r="S120" s="1">
        <v>4</v>
      </c>
    </row>
    <row r="121" spans="1:19">
      <c r="A121" s="2" t="s">
        <v>10446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 s="1">
        <v>3</v>
      </c>
    </row>
    <row r="122" spans="1:19">
      <c r="A122" s="2" t="s">
        <v>10447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2</v>
      </c>
      <c r="L122">
        <v>0</v>
      </c>
      <c r="M122">
        <v>0</v>
      </c>
      <c r="N122">
        <v>8</v>
      </c>
      <c r="O122">
        <v>0</v>
      </c>
      <c r="P122">
        <v>0</v>
      </c>
      <c r="Q122">
        <v>0</v>
      </c>
      <c r="R122">
        <v>0</v>
      </c>
      <c r="S122" s="1">
        <v>9</v>
      </c>
    </row>
    <row r="123" spans="1:19">
      <c r="A123" s="2" t="s">
        <v>10448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10</v>
      </c>
      <c r="O123">
        <v>0</v>
      </c>
      <c r="P123">
        <v>0</v>
      </c>
      <c r="Q123">
        <v>0</v>
      </c>
      <c r="R123">
        <v>1</v>
      </c>
      <c r="S123" s="1">
        <v>11</v>
      </c>
    </row>
    <row r="124" spans="1:19">
      <c r="A124" s="2" t="s">
        <v>10449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9</v>
      </c>
      <c r="O124">
        <v>1</v>
      </c>
      <c r="P124">
        <v>0</v>
      </c>
      <c r="Q124">
        <v>0</v>
      </c>
      <c r="R124">
        <v>0</v>
      </c>
      <c r="S124" s="1">
        <v>9</v>
      </c>
    </row>
    <row r="125" spans="1:19">
      <c r="A125" s="2" t="s">
        <v>10450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 s="1">
        <v>2</v>
      </c>
    </row>
    <row r="126" spans="1:19">
      <c r="A126" s="2" t="s">
        <v>10451</v>
      </c>
      <c r="B126">
        <v>1</v>
      </c>
      <c r="C126">
        <v>0</v>
      </c>
      <c r="D126">
        <v>1</v>
      </c>
      <c r="E126">
        <v>0</v>
      </c>
      <c r="F126">
        <v>2</v>
      </c>
      <c r="G126">
        <v>3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10</v>
      </c>
      <c r="O126">
        <v>4</v>
      </c>
      <c r="P126">
        <v>0</v>
      </c>
      <c r="Q126">
        <v>0</v>
      </c>
      <c r="R126">
        <v>0</v>
      </c>
      <c r="S126" s="1">
        <v>13</v>
      </c>
    </row>
    <row r="127" spans="1:19">
      <c r="A127" s="2" t="s">
        <v>10452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 s="1">
        <v>2</v>
      </c>
    </row>
    <row r="128" spans="1:19">
      <c r="A128" s="2" t="s">
        <v>10453</v>
      </c>
      <c r="B128">
        <v>0</v>
      </c>
      <c r="C128">
        <v>1</v>
      </c>
      <c r="D128">
        <v>4</v>
      </c>
      <c r="E128">
        <v>2</v>
      </c>
      <c r="F128">
        <v>3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3</v>
      </c>
      <c r="P128">
        <v>1</v>
      </c>
      <c r="Q128">
        <v>1</v>
      </c>
      <c r="R128">
        <v>1</v>
      </c>
      <c r="S128" s="1">
        <v>12</v>
      </c>
    </row>
    <row r="129" spans="1:19">
      <c r="A129" s="2" t="s">
        <v>10454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0</v>
      </c>
      <c r="O129">
        <v>0</v>
      </c>
      <c r="P129">
        <v>3</v>
      </c>
      <c r="Q129">
        <v>1</v>
      </c>
      <c r="R129">
        <v>4</v>
      </c>
      <c r="S129" s="1">
        <v>13</v>
      </c>
    </row>
    <row r="130" spans="1:19">
      <c r="A130" s="2" t="s">
        <v>10455</v>
      </c>
      <c r="B130">
        <v>24</v>
      </c>
      <c r="C130">
        <v>7</v>
      </c>
      <c r="D130">
        <v>37</v>
      </c>
      <c r="E130">
        <v>3</v>
      </c>
      <c r="F130">
        <v>102</v>
      </c>
      <c r="G130">
        <v>176</v>
      </c>
      <c r="H130">
        <v>0</v>
      </c>
      <c r="I130">
        <v>45</v>
      </c>
      <c r="J130">
        <v>4</v>
      </c>
      <c r="K130">
        <v>5</v>
      </c>
      <c r="L130">
        <v>10</v>
      </c>
      <c r="M130">
        <v>5</v>
      </c>
      <c r="N130">
        <v>49</v>
      </c>
      <c r="O130">
        <v>115</v>
      </c>
      <c r="P130">
        <v>3</v>
      </c>
      <c r="Q130">
        <v>67</v>
      </c>
      <c r="R130">
        <v>4</v>
      </c>
      <c r="S130" s="1">
        <v>274</v>
      </c>
    </row>
    <row r="131" spans="1:19">
      <c r="A131" s="2" t="s">
        <v>10456</v>
      </c>
      <c r="B131">
        <v>3</v>
      </c>
      <c r="C131">
        <v>1</v>
      </c>
      <c r="D131">
        <v>7</v>
      </c>
      <c r="E131">
        <v>3</v>
      </c>
      <c r="F131">
        <v>15</v>
      </c>
      <c r="G131">
        <v>30</v>
      </c>
      <c r="H131">
        <v>3</v>
      </c>
      <c r="I131">
        <v>9</v>
      </c>
      <c r="J131">
        <v>2</v>
      </c>
      <c r="K131">
        <v>13</v>
      </c>
      <c r="L131">
        <v>4</v>
      </c>
      <c r="M131">
        <v>21</v>
      </c>
      <c r="N131">
        <v>31</v>
      </c>
      <c r="O131">
        <v>20</v>
      </c>
      <c r="P131">
        <v>14</v>
      </c>
      <c r="Q131">
        <v>5</v>
      </c>
      <c r="R131">
        <v>9</v>
      </c>
      <c r="S131" s="1">
        <v>79</v>
      </c>
    </row>
    <row r="132" spans="1:19">
      <c r="A132" s="2" t="s">
        <v>10457</v>
      </c>
      <c r="B132">
        <v>1</v>
      </c>
      <c r="C132">
        <v>4</v>
      </c>
      <c r="D132">
        <v>3</v>
      </c>
      <c r="E132">
        <v>2</v>
      </c>
      <c r="F132">
        <v>4</v>
      </c>
      <c r="G132">
        <v>6</v>
      </c>
      <c r="H132">
        <v>0</v>
      </c>
      <c r="I132">
        <v>0</v>
      </c>
      <c r="J132">
        <v>2</v>
      </c>
      <c r="K132">
        <v>1</v>
      </c>
      <c r="L132">
        <v>6</v>
      </c>
      <c r="M132">
        <v>0</v>
      </c>
      <c r="N132">
        <v>11</v>
      </c>
      <c r="O132">
        <v>25</v>
      </c>
      <c r="P132">
        <v>2</v>
      </c>
      <c r="Q132">
        <v>8</v>
      </c>
      <c r="R132">
        <v>3</v>
      </c>
      <c r="S132" s="1">
        <v>41</v>
      </c>
    </row>
    <row r="133" spans="1:19">
      <c r="A133" s="2" t="s">
        <v>10458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 s="1">
        <v>2</v>
      </c>
    </row>
    <row r="134" spans="1:19">
      <c r="A134" s="2" t="s">
        <v>10459</v>
      </c>
      <c r="B134">
        <v>1</v>
      </c>
      <c r="C134">
        <v>0</v>
      </c>
      <c r="D134">
        <v>10</v>
      </c>
      <c r="E134">
        <v>3</v>
      </c>
      <c r="F134">
        <v>3</v>
      </c>
      <c r="G134">
        <v>4</v>
      </c>
      <c r="H134">
        <v>0</v>
      </c>
      <c r="I134">
        <v>0</v>
      </c>
      <c r="J134">
        <v>4</v>
      </c>
      <c r="K134">
        <v>0</v>
      </c>
      <c r="L134">
        <v>7</v>
      </c>
      <c r="M134">
        <v>2</v>
      </c>
      <c r="N134">
        <v>8</v>
      </c>
      <c r="O134">
        <v>1</v>
      </c>
      <c r="P134">
        <v>0</v>
      </c>
      <c r="Q134">
        <v>8</v>
      </c>
      <c r="R134">
        <v>1</v>
      </c>
      <c r="S134" s="1">
        <v>26</v>
      </c>
    </row>
    <row r="135" spans="1:19">
      <c r="A135" s="2" t="s">
        <v>10460</v>
      </c>
      <c r="B135">
        <v>7</v>
      </c>
      <c r="C135">
        <v>0</v>
      </c>
      <c r="D135">
        <v>11</v>
      </c>
      <c r="E135">
        <v>5</v>
      </c>
      <c r="F135">
        <v>4</v>
      </c>
      <c r="G135">
        <v>8</v>
      </c>
      <c r="H135">
        <v>0</v>
      </c>
      <c r="I135">
        <v>0</v>
      </c>
      <c r="J135">
        <v>13</v>
      </c>
      <c r="K135">
        <v>0</v>
      </c>
      <c r="L135">
        <v>8</v>
      </c>
      <c r="M135">
        <v>20</v>
      </c>
      <c r="N135">
        <v>20</v>
      </c>
      <c r="O135">
        <v>6</v>
      </c>
      <c r="P135">
        <v>7</v>
      </c>
      <c r="Q135">
        <v>27</v>
      </c>
      <c r="R135">
        <v>4</v>
      </c>
      <c r="S135" s="1">
        <v>73</v>
      </c>
    </row>
    <row r="136" spans="1:19">
      <c r="A136" s="2" t="s">
        <v>10461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 s="1">
        <v>1</v>
      </c>
    </row>
    <row r="137" spans="1:19">
      <c r="A137" s="2" t="s">
        <v>10462</v>
      </c>
      <c r="B137">
        <v>49</v>
      </c>
      <c r="C137">
        <v>21</v>
      </c>
      <c r="D137">
        <v>64</v>
      </c>
      <c r="E137">
        <v>23</v>
      </c>
      <c r="F137">
        <v>63</v>
      </c>
      <c r="G137">
        <v>80</v>
      </c>
      <c r="H137">
        <v>2</v>
      </c>
      <c r="I137">
        <v>12</v>
      </c>
      <c r="J137">
        <v>5</v>
      </c>
      <c r="K137">
        <v>19</v>
      </c>
      <c r="L137">
        <v>10</v>
      </c>
      <c r="M137">
        <v>34</v>
      </c>
      <c r="N137">
        <v>13</v>
      </c>
      <c r="O137">
        <v>63</v>
      </c>
      <c r="P137">
        <v>14</v>
      </c>
      <c r="Q137">
        <v>32</v>
      </c>
      <c r="R137">
        <v>29</v>
      </c>
      <c r="S137" s="1">
        <v>215</v>
      </c>
    </row>
    <row r="138" spans="1:19">
      <c r="A138" s="2" t="s">
        <v>10463</v>
      </c>
      <c r="B138">
        <v>43</v>
      </c>
      <c r="C138">
        <v>22</v>
      </c>
      <c r="D138">
        <v>28</v>
      </c>
      <c r="E138">
        <v>17</v>
      </c>
      <c r="F138">
        <v>97</v>
      </c>
      <c r="G138">
        <v>92</v>
      </c>
      <c r="H138">
        <v>0</v>
      </c>
      <c r="I138">
        <v>5</v>
      </c>
      <c r="J138">
        <v>2</v>
      </c>
      <c r="K138">
        <v>9</v>
      </c>
      <c r="L138">
        <v>1</v>
      </c>
      <c r="M138">
        <v>20</v>
      </c>
      <c r="N138">
        <v>11</v>
      </c>
      <c r="O138">
        <v>57</v>
      </c>
      <c r="P138">
        <v>1</v>
      </c>
      <c r="Q138">
        <v>8</v>
      </c>
      <c r="R138">
        <v>10</v>
      </c>
      <c r="S138" s="1">
        <v>173</v>
      </c>
    </row>
    <row r="139" spans="1:19">
      <c r="A139" s="2" t="s">
        <v>10464</v>
      </c>
      <c r="B139">
        <v>28</v>
      </c>
      <c r="C139">
        <v>8</v>
      </c>
      <c r="D139">
        <v>16</v>
      </c>
      <c r="E139">
        <v>4</v>
      </c>
      <c r="F139">
        <v>121</v>
      </c>
      <c r="G139">
        <v>160</v>
      </c>
      <c r="H139">
        <v>0</v>
      </c>
      <c r="I139">
        <v>24</v>
      </c>
      <c r="J139">
        <v>168</v>
      </c>
      <c r="K139">
        <v>36</v>
      </c>
      <c r="L139">
        <v>87</v>
      </c>
      <c r="M139">
        <v>33</v>
      </c>
      <c r="N139">
        <v>500</v>
      </c>
      <c r="O139">
        <v>181</v>
      </c>
      <c r="P139">
        <v>17</v>
      </c>
      <c r="Q139">
        <v>154</v>
      </c>
      <c r="R139">
        <v>17</v>
      </c>
      <c r="S139" s="1">
        <v>653</v>
      </c>
    </row>
    <row r="140" spans="1:19">
      <c r="A140" s="2" t="s">
        <v>10465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5</v>
      </c>
      <c r="L140">
        <v>0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9</v>
      </c>
      <c r="S140" s="1">
        <v>11</v>
      </c>
    </row>
    <row r="141" spans="1:19">
      <c r="A141" s="2" t="s">
        <v>10466</v>
      </c>
      <c r="B141">
        <v>1</v>
      </c>
      <c r="C141">
        <v>1</v>
      </c>
      <c r="D141">
        <v>41</v>
      </c>
      <c r="E141">
        <v>0</v>
      </c>
      <c r="F141">
        <v>2</v>
      </c>
      <c r="G141">
        <v>3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0</v>
      </c>
      <c r="Q141">
        <v>19</v>
      </c>
      <c r="R141">
        <v>0</v>
      </c>
      <c r="S141" s="1">
        <v>49</v>
      </c>
    </row>
    <row r="142" spans="1:19">
      <c r="A142" s="2" t="s">
        <v>10467</v>
      </c>
      <c r="B142">
        <v>2</v>
      </c>
      <c r="C142">
        <v>0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7</v>
      </c>
      <c r="R142">
        <v>0</v>
      </c>
      <c r="S142" s="1">
        <v>11</v>
      </c>
    </row>
    <row r="143" spans="1:19">
      <c r="A143" s="2" t="s">
        <v>10468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 s="1">
        <v>6</v>
      </c>
    </row>
    <row r="144" spans="1:19">
      <c r="A144" s="2" t="s">
        <v>10469</v>
      </c>
      <c r="B144">
        <v>3</v>
      </c>
      <c r="C144">
        <v>1</v>
      </c>
      <c r="D144">
        <v>4</v>
      </c>
      <c r="E144">
        <v>0</v>
      </c>
      <c r="F144">
        <v>11</v>
      </c>
      <c r="G144">
        <v>10</v>
      </c>
      <c r="H144">
        <v>0</v>
      </c>
      <c r="I144">
        <v>1</v>
      </c>
      <c r="J144">
        <v>30</v>
      </c>
      <c r="K144">
        <v>1</v>
      </c>
      <c r="L144">
        <v>21</v>
      </c>
      <c r="M144">
        <v>3</v>
      </c>
      <c r="N144">
        <v>46</v>
      </c>
      <c r="O144">
        <v>28</v>
      </c>
      <c r="P144">
        <v>7</v>
      </c>
      <c r="Q144">
        <v>15</v>
      </c>
      <c r="R144">
        <v>3</v>
      </c>
      <c r="S144" s="1">
        <v>79</v>
      </c>
    </row>
    <row r="145" spans="1:19">
      <c r="A145" s="2" t="s">
        <v>10470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</v>
      </c>
      <c r="M145">
        <v>31</v>
      </c>
      <c r="N145">
        <v>0</v>
      </c>
      <c r="O145">
        <v>0</v>
      </c>
      <c r="P145">
        <v>2</v>
      </c>
      <c r="Q145">
        <v>13</v>
      </c>
      <c r="R145">
        <v>7</v>
      </c>
      <c r="S145" s="1">
        <v>44</v>
      </c>
    </row>
    <row r="146" spans="1:19">
      <c r="A146" s="2" t="s">
        <v>10471</v>
      </c>
      <c r="B146">
        <v>117</v>
      </c>
      <c r="C146">
        <v>57</v>
      </c>
      <c r="D146">
        <v>319</v>
      </c>
      <c r="E146">
        <v>105</v>
      </c>
      <c r="F146">
        <v>580</v>
      </c>
      <c r="G146">
        <v>748</v>
      </c>
      <c r="H146">
        <v>63</v>
      </c>
      <c r="I146">
        <v>118</v>
      </c>
      <c r="J146">
        <v>1581</v>
      </c>
      <c r="K146">
        <v>183</v>
      </c>
      <c r="L146">
        <v>1488</v>
      </c>
      <c r="M146">
        <v>1087</v>
      </c>
      <c r="N146">
        <v>3685</v>
      </c>
      <c r="O146">
        <v>1553</v>
      </c>
      <c r="P146">
        <v>762</v>
      </c>
      <c r="Q146">
        <v>1529</v>
      </c>
      <c r="R146">
        <v>407</v>
      </c>
      <c r="S146" s="1">
        <v>6414</v>
      </c>
    </row>
    <row r="147" spans="1:19">
      <c r="A147" s="2" t="s">
        <v>10472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</v>
      </c>
      <c r="M147">
        <v>17</v>
      </c>
      <c r="N147">
        <v>0</v>
      </c>
      <c r="O147">
        <v>1</v>
      </c>
      <c r="P147">
        <v>7</v>
      </c>
      <c r="Q147">
        <v>2</v>
      </c>
      <c r="R147">
        <v>11</v>
      </c>
      <c r="S147" s="1">
        <v>23</v>
      </c>
    </row>
    <row r="148" spans="1:19">
      <c r="A148" s="2" t="s">
        <v>10473</v>
      </c>
      <c r="B148">
        <v>0</v>
      </c>
      <c r="C148">
        <v>0</v>
      </c>
      <c r="D148">
        <v>1</v>
      </c>
      <c r="E148">
        <v>0</v>
      </c>
      <c r="F148">
        <v>5</v>
      </c>
      <c r="G148">
        <v>5</v>
      </c>
      <c r="H148">
        <v>0</v>
      </c>
      <c r="I148">
        <v>0</v>
      </c>
      <c r="J148">
        <v>0</v>
      </c>
      <c r="K148">
        <v>5</v>
      </c>
      <c r="L148">
        <v>1</v>
      </c>
      <c r="M148">
        <v>7</v>
      </c>
      <c r="N148">
        <v>1</v>
      </c>
      <c r="O148">
        <v>10</v>
      </c>
      <c r="P148">
        <v>4</v>
      </c>
      <c r="Q148">
        <v>29</v>
      </c>
      <c r="R148">
        <v>35</v>
      </c>
      <c r="S148" s="1">
        <v>50</v>
      </c>
    </row>
    <row r="149" spans="1:19">
      <c r="A149" s="2" t="s">
        <v>10474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 s="1">
        <v>3</v>
      </c>
    </row>
    <row r="150" spans="1:19">
      <c r="A150" s="2" t="s">
        <v>10475</v>
      </c>
      <c r="B150">
        <v>54</v>
      </c>
      <c r="C150">
        <v>23</v>
      </c>
      <c r="D150">
        <v>67</v>
      </c>
      <c r="E150">
        <v>14</v>
      </c>
      <c r="F150">
        <v>95</v>
      </c>
      <c r="G150">
        <v>151</v>
      </c>
      <c r="H150">
        <v>0</v>
      </c>
      <c r="I150">
        <v>54</v>
      </c>
      <c r="J150">
        <v>86</v>
      </c>
      <c r="K150">
        <v>37</v>
      </c>
      <c r="L150">
        <v>95</v>
      </c>
      <c r="M150">
        <v>43</v>
      </c>
      <c r="N150">
        <v>251</v>
      </c>
      <c r="O150">
        <v>138</v>
      </c>
      <c r="P150">
        <v>28</v>
      </c>
      <c r="Q150">
        <v>171</v>
      </c>
      <c r="R150">
        <v>39</v>
      </c>
      <c r="S150" s="1">
        <v>389</v>
      </c>
    </row>
    <row r="151" spans="1:19">
      <c r="A151" s="2" t="s">
        <v>10476</v>
      </c>
      <c r="B151">
        <v>2</v>
      </c>
      <c r="C151">
        <v>6</v>
      </c>
      <c r="D151">
        <v>15</v>
      </c>
      <c r="E151">
        <v>35</v>
      </c>
      <c r="F151">
        <v>13</v>
      </c>
      <c r="G151">
        <v>10</v>
      </c>
      <c r="H151">
        <v>2</v>
      </c>
      <c r="I151">
        <v>0</v>
      </c>
      <c r="J151">
        <v>0</v>
      </c>
      <c r="K151">
        <v>50</v>
      </c>
      <c r="L151">
        <v>3</v>
      </c>
      <c r="M151">
        <v>18</v>
      </c>
      <c r="N151">
        <v>11</v>
      </c>
      <c r="O151">
        <v>22</v>
      </c>
      <c r="P151">
        <v>39</v>
      </c>
      <c r="Q151">
        <v>11</v>
      </c>
      <c r="R151">
        <v>23</v>
      </c>
      <c r="S151" s="1">
        <v>127</v>
      </c>
    </row>
    <row r="152" spans="1:19">
      <c r="A152" s="2" t="s">
        <v>10477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4</v>
      </c>
      <c r="N152">
        <v>1</v>
      </c>
      <c r="O152">
        <v>0</v>
      </c>
      <c r="P152">
        <v>0</v>
      </c>
      <c r="Q152">
        <v>0</v>
      </c>
      <c r="R152">
        <v>1</v>
      </c>
      <c r="S152" s="1">
        <v>5</v>
      </c>
    </row>
    <row r="153" spans="1:19">
      <c r="A153" s="2" t="s">
        <v>10478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</v>
      </c>
      <c r="L153">
        <v>0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0</v>
      </c>
      <c r="S153" s="1">
        <v>7</v>
      </c>
    </row>
    <row r="154" spans="1:19">
      <c r="A154" s="2" t="s">
        <v>10479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1</v>
      </c>
    </row>
    <row r="155" spans="1:19">
      <c r="A155" s="2" t="s">
        <v>10480</v>
      </c>
      <c r="B155">
        <v>1</v>
      </c>
      <c r="C155">
        <v>0</v>
      </c>
      <c r="D155">
        <v>3</v>
      </c>
      <c r="E155">
        <v>0</v>
      </c>
      <c r="F155">
        <v>3</v>
      </c>
      <c r="G155">
        <v>2</v>
      </c>
      <c r="H155">
        <v>0</v>
      </c>
      <c r="I155">
        <v>1</v>
      </c>
      <c r="J155">
        <v>2</v>
      </c>
      <c r="K155">
        <v>2</v>
      </c>
      <c r="L155">
        <v>1</v>
      </c>
      <c r="M155">
        <v>0</v>
      </c>
      <c r="N155">
        <v>2</v>
      </c>
      <c r="O155">
        <v>2</v>
      </c>
      <c r="P155">
        <v>1</v>
      </c>
      <c r="Q155">
        <v>2</v>
      </c>
      <c r="R155">
        <v>1</v>
      </c>
      <c r="S155" s="1">
        <v>4</v>
      </c>
    </row>
    <row r="156" spans="1:19">
      <c r="A156" s="2" t="s">
        <v>10481</v>
      </c>
      <c r="B156">
        <v>0</v>
      </c>
      <c r="C156">
        <v>0</v>
      </c>
      <c r="D156">
        <v>9</v>
      </c>
      <c r="E156">
        <v>1</v>
      </c>
      <c r="F156">
        <v>3</v>
      </c>
      <c r="G156">
        <v>6</v>
      </c>
      <c r="H156">
        <v>0</v>
      </c>
      <c r="I156">
        <v>0</v>
      </c>
      <c r="J156">
        <v>2</v>
      </c>
      <c r="K156">
        <v>0</v>
      </c>
      <c r="L156">
        <v>3</v>
      </c>
      <c r="M156">
        <v>1</v>
      </c>
      <c r="N156">
        <v>5</v>
      </c>
      <c r="O156">
        <v>3</v>
      </c>
      <c r="P156">
        <v>1</v>
      </c>
      <c r="Q156">
        <v>5</v>
      </c>
      <c r="R156">
        <v>1</v>
      </c>
      <c r="S156" s="1">
        <v>19</v>
      </c>
    </row>
    <row r="157" spans="1:19">
      <c r="A157" s="2" t="s">
        <v>10482</v>
      </c>
      <c r="B157">
        <v>10</v>
      </c>
      <c r="C157">
        <v>0</v>
      </c>
      <c r="D157">
        <v>16</v>
      </c>
      <c r="E157">
        <v>7</v>
      </c>
      <c r="F157">
        <v>15</v>
      </c>
      <c r="G157">
        <v>29</v>
      </c>
      <c r="H157">
        <v>0</v>
      </c>
      <c r="I157">
        <v>7</v>
      </c>
      <c r="J157">
        <v>9</v>
      </c>
      <c r="K157">
        <v>3</v>
      </c>
      <c r="L157">
        <v>16</v>
      </c>
      <c r="M157">
        <v>10</v>
      </c>
      <c r="N157">
        <v>37</v>
      </c>
      <c r="O157">
        <v>28</v>
      </c>
      <c r="P157">
        <v>8</v>
      </c>
      <c r="Q157">
        <v>31</v>
      </c>
      <c r="R157">
        <v>3</v>
      </c>
      <c r="S157" s="1">
        <v>79</v>
      </c>
    </row>
    <row r="158" spans="1:19">
      <c r="A158" s="2" t="s">
        <v>10483</v>
      </c>
      <c r="B158">
        <v>19</v>
      </c>
      <c r="C158">
        <v>10</v>
      </c>
      <c r="D158">
        <v>40</v>
      </c>
      <c r="E158">
        <v>13</v>
      </c>
      <c r="F158">
        <v>29</v>
      </c>
      <c r="G158">
        <v>56</v>
      </c>
      <c r="H158">
        <v>1</v>
      </c>
      <c r="I158">
        <v>12</v>
      </c>
      <c r="J158">
        <v>29</v>
      </c>
      <c r="K158">
        <v>17</v>
      </c>
      <c r="L158">
        <v>25</v>
      </c>
      <c r="M158">
        <v>16</v>
      </c>
      <c r="N158">
        <v>74</v>
      </c>
      <c r="O158">
        <v>49</v>
      </c>
      <c r="P158">
        <v>7</v>
      </c>
      <c r="Q158">
        <v>54</v>
      </c>
      <c r="R158">
        <v>14</v>
      </c>
      <c r="S158" s="1">
        <v>138</v>
      </c>
    </row>
    <row r="159" spans="1:19">
      <c r="A159" s="2" t="s">
        <v>10484</v>
      </c>
      <c r="B159">
        <v>3</v>
      </c>
      <c r="C159">
        <v>1</v>
      </c>
      <c r="D159">
        <v>14</v>
      </c>
      <c r="E159">
        <v>3</v>
      </c>
      <c r="F159">
        <v>6</v>
      </c>
      <c r="G159">
        <v>11</v>
      </c>
      <c r="H159">
        <v>0</v>
      </c>
      <c r="I159">
        <v>1</v>
      </c>
      <c r="J159">
        <v>2</v>
      </c>
      <c r="K159">
        <v>1</v>
      </c>
      <c r="L159">
        <v>2</v>
      </c>
      <c r="M159">
        <v>0</v>
      </c>
      <c r="N159">
        <v>4</v>
      </c>
      <c r="O159">
        <v>6</v>
      </c>
      <c r="P159">
        <v>1</v>
      </c>
      <c r="Q159">
        <v>2</v>
      </c>
      <c r="R159">
        <v>1</v>
      </c>
      <c r="S159" s="1">
        <v>16</v>
      </c>
    </row>
    <row r="160" spans="1:19">
      <c r="A160" s="2" t="s">
        <v>10485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1">
        <v>1</v>
      </c>
    </row>
    <row r="161" spans="1:19">
      <c r="A161" s="2" t="s">
        <v>10486</v>
      </c>
      <c r="B161">
        <v>28</v>
      </c>
      <c r="C161">
        <v>19</v>
      </c>
      <c r="D161">
        <v>73</v>
      </c>
      <c r="E161">
        <v>24</v>
      </c>
      <c r="F161">
        <v>68</v>
      </c>
      <c r="G161">
        <v>115</v>
      </c>
      <c r="H161">
        <v>1</v>
      </c>
      <c r="I161">
        <v>36</v>
      </c>
      <c r="J161">
        <v>56</v>
      </c>
      <c r="K161">
        <v>19</v>
      </c>
      <c r="L161">
        <v>71</v>
      </c>
      <c r="M161">
        <v>64</v>
      </c>
      <c r="N161">
        <v>175</v>
      </c>
      <c r="O161">
        <v>160</v>
      </c>
      <c r="P161">
        <v>44</v>
      </c>
      <c r="Q161">
        <v>143</v>
      </c>
      <c r="R161">
        <v>40</v>
      </c>
      <c r="S161" s="1">
        <v>379</v>
      </c>
    </row>
    <row r="162" spans="1:19">
      <c r="A162" s="2" t="s">
        <v>10487</v>
      </c>
      <c r="B162">
        <v>50</v>
      </c>
      <c r="C162">
        <v>23</v>
      </c>
      <c r="D162">
        <v>76</v>
      </c>
      <c r="E162">
        <v>40</v>
      </c>
      <c r="F162">
        <v>56</v>
      </c>
      <c r="G162">
        <v>111</v>
      </c>
      <c r="H162">
        <v>0</v>
      </c>
      <c r="I162">
        <v>26</v>
      </c>
      <c r="J162">
        <v>33</v>
      </c>
      <c r="K162">
        <v>19</v>
      </c>
      <c r="L162">
        <v>5</v>
      </c>
      <c r="M162">
        <v>7</v>
      </c>
      <c r="N162">
        <v>102</v>
      </c>
      <c r="O162">
        <v>58</v>
      </c>
      <c r="P162">
        <v>6</v>
      </c>
      <c r="Q162">
        <v>54</v>
      </c>
      <c r="R162">
        <v>13</v>
      </c>
      <c r="S162" s="1">
        <v>203</v>
      </c>
    </row>
    <row r="163" spans="1:19">
      <c r="A163" s="2" t="s">
        <v>10488</v>
      </c>
      <c r="B163">
        <v>6</v>
      </c>
      <c r="C163">
        <v>4</v>
      </c>
      <c r="D163">
        <v>15</v>
      </c>
      <c r="E163">
        <v>5</v>
      </c>
      <c r="F163">
        <v>15</v>
      </c>
      <c r="G163">
        <v>30</v>
      </c>
      <c r="H163">
        <v>0</v>
      </c>
      <c r="I163">
        <v>6</v>
      </c>
      <c r="J163">
        <v>11</v>
      </c>
      <c r="K163">
        <v>2</v>
      </c>
      <c r="L163">
        <v>27</v>
      </c>
      <c r="M163">
        <v>16</v>
      </c>
      <c r="N163">
        <v>54</v>
      </c>
      <c r="O163">
        <v>41</v>
      </c>
      <c r="P163">
        <v>10</v>
      </c>
      <c r="Q163">
        <v>45</v>
      </c>
      <c r="R163">
        <v>14</v>
      </c>
      <c r="S163" s="1">
        <v>110</v>
      </c>
    </row>
    <row r="164" spans="1:19">
      <c r="A164" s="2" t="s">
        <v>10489</v>
      </c>
      <c r="B164">
        <v>14</v>
      </c>
      <c r="C164">
        <v>11</v>
      </c>
      <c r="D164">
        <v>20</v>
      </c>
      <c r="E164">
        <v>7</v>
      </c>
      <c r="F164">
        <v>20</v>
      </c>
      <c r="G164">
        <v>34</v>
      </c>
      <c r="H164">
        <v>1</v>
      </c>
      <c r="I164">
        <v>8</v>
      </c>
      <c r="J164">
        <v>11</v>
      </c>
      <c r="K164">
        <v>13</v>
      </c>
      <c r="L164">
        <v>10</v>
      </c>
      <c r="M164">
        <v>16</v>
      </c>
      <c r="N164">
        <v>30</v>
      </c>
      <c r="O164">
        <v>28</v>
      </c>
      <c r="P164">
        <v>18</v>
      </c>
      <c r="Q164">
        <v>20</v>
      </c>
      <c r="R164">
        <v>18</v>
      </c>
      <c r="S164" s="1">
        <v>81</v>
      </c>
    </row>
    <row r="165" spans="1:19">
      <c r="A165" s="2" t="s">
        <v>10490</v>
      </c>
      <c r="B165">
        <v>25</v>
      </c>
      <c r="C165">
        <v>13</v>
      </c>
      <c r="D165">
        <v>52</v>
      </c>
      <c r="E165">
        <v>16</v>
      </c>
      <c r="F165">
        <v>42</v>
      </c>
      <c r="G165">
        <v>72</v>
      </c>
      <c r="H165">
        <v>1</v>
      </c>
      <c r="I165">
        <v>16</v>
      </c>
      <c r="J165">
        <v>35</v>
      </c>
      <c r="K165">
        <v>16</v>
      </c>
      <c r="L165">
        <v>31</v>
      </c>
      <c r="M165">
        <v>23</v>
      </c>
      <c r="N165">
        <v>70</v>
      </c>
      <c r="O165">
        <v>68</v>
      </c>
      <c r="P165">
        <v>22</v>
      </c>
      <c r="Q165">
        <v>74</v>
      </c>
      <c r="R165">
        <v>26</v>
      </c>
      <c r="S165" s="1">
        <v>177</v>
      </c>
    </row>
    <row r="166" spans="1:19">
      <c r="A166" s="2" t="s">
        <v>10491</v>
      </c>
      <c r="B166">
        <v>10</v>
      </c>
      <c r="C166">
        <v>7</v>
      </c>
      <c r="D166">
        <v>23</v>
      </c>
      <c r="E166">
        <v>6</v>
      </c>
      <c r="F166">
        <v>19</v>
      </c>
      <c r="G166">
        <v>29</v>
      </c>
      <c r="H166">
        <v>0</v>
      </c>
      <c r="I166">
        <v>7</v>
      </c>
      <c r="J166">
        <v>25</v>
      </c>
      <c r="K166">
        <v>8</v>
      </c>
      <c r="L166">
        <v>18</v>
      </c>
      <c r="M166">
        <v>16</v>
      </c>
      <c r="N166">
        <v>49</v>
      </c>
      <c r="O166">
        <v>30</v>
      </c>
      <c r="P166">
        <v>13</v>
      </c>
      <c r="Q166">
        <v>33</v>
      </c>
      <c r="R166">
        <v>16</v>
      </c>
      <c r="S166" s="1">
        <v>86</v>
      </c>
    </row>
    <row r="167" spans="1:19">
      <c r="A167" s="2" t="s">
        <v>10492</v>
      </c>
      <c r="B167">
        <v>0</v>
      </c>
      <c r="C167">
        <v>1</v>
      </c>
      <c r="D167">
        <v>2</v>
      </c>
      <c r="E167">
        <v>0</v>
      </c>
      <c r="F167">
        <v>0</v>
      </c>
      <c r="G167">
        <v>7</v>
      </c>
      <c r="H167">
        <v>0</v>
      </c>
      <c r="I167">
        <v>1</v>
      </c>
      <c r="J167">
        <v>3</v>
      </c>
      <c r="K167">
        <v>1</v>
      </c>
      <c r="L167">
        <v>3</v>
      </c>
      <c r="M167">
        <v>4</v>
      </c>
      <c r="N167">
        <v>7</v>
      </c>
      <c r="O167">
        <v>5</v>
      </c>
      <c r="P167">
        <v>4</v>
      </c>
      <c r="Q167">
        <v>6</v>
      </c>
      <c r="R167">
        <v>4</v>
      </c>
      <c r="S167" s="1">
        <v>20</v>
      </c>
    </row>
    <row r="168" spans="1:19">
      <c r="A168" s="2" t="s">
        <v>10493</v>
      </c>
      <c r="B168">
        <v>0</v>
      </c>
      <c r="C168">
        <v>5</v>
      </c>
      <c r="D168">
        <v>7</v>
      </c>
      <c r="E168">
        <v>5</v>
      </c>
      <c r="F168">
        <v>4</v>
      </c>
      <c r="G168">
        <v>16</v>
      </c>
      <c r="H168">
        <v>1</v>
      </c>
      <c r="I168">
        <v>3</v>
      </c>
      <c r="J168">
        <v>3</v>
      </c>
      <c r="K168">
        <v>1</v>
      </c>
      <c r="L168">
        <v>6</v>
      </c>
      <c r="M168">
        <v>3</v>
      </c>
      <c r="N168">
        <v>37</v>
      </c>
      <c r="O168">
        <v>8</v>
      </c>
      <c r="P168">
        <v>0</v>
      </c>
      <c r="Q168">
        <v>13</v>
      </c>
      <c r="R168">
        <v>3</v>
      </c>
      <c r="S168" s="1">
        <v>44</v>
      </c>
    </row>
    <row r="169" spans="1:19">
      <c r="A169" s="2" t="s">
        <v>10494</v>
      </c>
      <c r="B169">
        <v>14</v>
      </c>
      <c r="C169">
        <v>5</v>
      </c>
      <c r="D169">
        <v>37</v>
      </c>
      <c r="E169">
        <v>10</v>
      </c>
      <c r="F169">
        <v>56</v>
      </c>
      <c r="G169">
        <v>76</v>
      </c>
      <c r="H169">
        <v>0</v>
      </c>
      <c r="I169">
        <v>12</v>
      </c>
      <c r="J169">
        <v>54</v>
      </c>
      <c r="K169">
        <v>11</v>
      </c>
      <c r="L169">
        <v>57</v>
      </c>
      <c r="M169">
        <v>25</v>
      </c>
      <c r="N169">
        <v>145</v>
      </c>
      <c r="O169">
        <v>97</v>
      </c>
      <c r="P169">
        <v>16</v>
      </c>
      <c r="Q169">
        <v>97</v>
      </c>
      <c r="R169">
        <v>24</v>
      </c>
      <c r="S169" s="1">
        <v>220</v>
      </c>
    </row>
    <row r="170" spans="1:19">
      <c r="A170" s="2" t="s">
        <v>10495</v>
      </c>
      <c r="B170">
        <v>61</v>
      </c>
      <c r="C170">
        <v>38</v>
      </c>
      <c r="D170">
        <v>155</v>
      </c>
      <c r="E170">
        <v>115</v>
      </c>
      <c r="F170">
        <v>131</v>
      </c>
      <c r="G170">
        <v>288</v>
      </c>
      <c r="H170">
        <v>28</v>
      </c>
      <c r="I170">
        <v>30</v>
      </c>
      <c r="J170">
        <v>34</v>
      </c>
      <c r="K170">
        <v>212</v>
      </c>
      <c r="L170">
        <v>81</v>
      </c>
      <c r="M170">
        <v>317</v>
      </c>
      <c r="N170">
        <v>166</v>
      </c>
      <c r="O170">
        <v>193</v>
      </c>
      <c r="P170">
        <v>221</v>
      </c>
      <c r="Q170">
        <v>184</v>
      </c>
      <c r="R170">
        <v>218</v>
      </c>
      <c r="S170" s="1">
        <v>889</v>
      </c>
    </row>
    <row r="171" spans="1:19">
      <c r="A171" s="2" t="s">
        <v>10496</v>
      </c>
      <c r="B171">
        <v>123</v>
      </c>
      <c r="C171">
        <v>49</v>
      </c>
      <c r="D171">
        <v>200</v>
      </c>
      <c r="E171">
        <v>40</v>
      </c>
      <c r="F171">
        <v>298</v>
      </c>
      <c r="G171">
        <v>486</v>
      </c>
      <c r="H171">
        <v>0</v>
      </c>
      <c r="I171">
        <v>88</v>
      </c>
      <c r="J171">
        <v>169</v>
      </c>
      <c r="K171">
        <v>66</v>
      </c>
      <c r="L171">
        <v>217</v>
      </c>
      <c r="M171">
        <v>83</v>
      </c>
      <c r="N171">
        <v>794</v>
      </c>
      <c r="O171">
        <v>527</v>
      </c>
      <c r="P171">
        <v>57</v>
      </c>
      <c r="Q171">
        <v>469</v>
      </c>
      <c r="R171">
        <v>45</v>
      </c>
      <c r="S171" s="1">
        <v>1454</v>
      </c>
    </row>
    <row r="172" spans="1:19">
      <c r="A172" s="2" t="s">
        <v>10497</v>
      </c>
      <c r="B172">
        <v>24</v>
      </c>
      <c r="C172">
        <v>12</v>
      </c>
      <c r="D172">
        <v>39</v>
      </c>
      <c r="E172">
        <v>8</v>
      </c>
      <c r="F172">
        <v>81</v>
      </c>
      <c r="G172">
        <v>123</v>
      </c>
      <c r="H172">
        <v>8</v>
      </c>
      <c r="I172">
        <v>20</v>
      </c>
      <c r="J172">
        <v>117</v>
      </c>
      <c r="K172">
        <v>50</v>
      </c>
      <c r="L172">
        <v>155</v>
      </c>
      <c r="M172">
        <v>199</v>
      </c>
      <c r="N172">
        <v>432</v>
      </c>
      <c r="O172">
        <v>171</v>
      </c>
      <c r="P172">
        <v>73</v>
      </c>
      <c r="Q172">
        <v>263</v>
      </c>
      <c r="R172">
        <v>110</v>
      </c>
      <c r="S172" s="1">
        <v>921</v>
      </c>
    </row>
    <row r="173" spans="1:19">
      <c r="A173" s="2" t="s">
        <v>10498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4</v>
      </c>
    </row>
    <row r="174" spans="1:19">
      <c r="A174" s="2" t="s">
        <v>10499</v>
      </c>
      <c r="B174">
        <v>11</v>
      </c>
      <c r="C174">
        <v>1</v>
      </c>
      <c r="D174">
        <v>6</v>
      </c>
      <c r="E174">
        <v>1</v>
      </c>
      <c r="F174">
        <v>4</v>
      </c>
      <c r="G174">
        <v>12</v>
      </c>
      <c r="H174">
        <v>0</v>
      </c>
      <c r="I174">
        <v>2</v>
      </c>
      <c r="J174">
        <v>12</v>
      </c>
      <c r="K174">
        <v>0</v>
      </c>
      <c r="L174">
        <v>10</v>
      </c>
      <c r="M174">
        <v>4</v>
      </c>
      <c r="N174">
        <v>18</v>
      </c>
      <c r="O174">
        <v>15</v>
      </c>
      <c r="P174">
        <v>6</v>
      </c>
      <c r="Q174">
        <v>50</v>
      </c>
      <c r="R174">
        <v>6</v>
      </c>
      <c r="S174" s="1">
        <v>75</v>
      </c>
    </row>
    <row r="175" spans="1:19">
      <c r="A175" s="2" t="s">
        <v>10500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7</v>
      </c>
      <c r="H175">
        <v>0</v>
      </c>
      <c r="I175">
        <v>0</v>
      </c>
      <c r="J175">
        <v>12</v>
      </c>
      <c r="K175">
        <v>4</v>
      </c>
      <c r="L175">
        <v>14</v>
      </c>
      <c r="M175">
        <v>21</v>
      </c>
      <c r="N175">
        <v>16</v>
      </c>
      <c r="O175">
        <v>10</v>
      </c>
      <c r="P175">
        <v>8</v>
      </c>
      <c r="Q175">
        <v>21</v>
      </c>
      <c r="R175">
        <v>12</v>
      </c>
      <c r="S175" s="1">
        <v>64</v>
      </c>
    </row>
    <row r="176" spans="1:19">
      <c r="A176" s="2" t="s">
        <v>10501</v>
      </c>
      <c r="B176">
        <v>27</v>
      </c>
      <c r="C176">
        <v>7</v>
      </c>
      <c r="D176">
        <v>27</v>
      </c>
      <c r="E176">
        <v>18</v>
      </c>
      <c r="F176">
        <v>46</v>
      </c>
      <c r="G176">
        <v>98</v>
      </c>
      <c r="H176">
        <v>2</v>
      </c>
      <c r="I176">
        <v>24</v>
      </c>
      <c r="J176">
        <v>17</v>
      </c>
      <c r="K176">
        <v>44</v>
      </c>
      <c r="L176">
        <v>27</v>
      </c>
      <c r="M176">
        <v>46</v>
      </c>
      <c r="N176">
        <v>64</v>
      </c>
      <c r="O176">
        <v>62</v>
      </c>
      <c r="P176">
        <v>33</v>
      </c>
      <c r="Q176">
        <v>46</v>
      </c>
      <c r="R176">
        <v>30</v>
      </c>
      <c r="S176" s="1">
        <v>209</v>
      </c>
    </row>
    <row r="177" spans="1:19">
      <c r="A177" s="2" t="s">
        <v>10502</v>
      </c>
      <c r="B177">
        <v>138</v>
      </c>
      <c r="C177">
        <v>74</v>
      </c>
      <c r="D177">
        <v>224</v>
      </c>
      <c r="E177">
        <v>60</v>
      </c>
      <c r="F177">
        <v>254</v>
      </c>
      <c r="G177">
        <v>455</v>
      </c>
      <c r="H177">
        <v>2</v>
      </c>
      <c r="I177">
        <v>110</v>
      </c>
      <c r="J177">
        <v>158</v>
      </c>
      <c r="K177">
        <v>94</v>
      </c>
      <c r="L177">
        <v>134</v>
      </c>
      <c r="M177">
        <v>152</v>
      </c>
      <c r="N177">
        <v>385</v>
      </c>
      <c r="O177">
        <v>366</v>
      </c>
      <c r="P177">
        <v>110</v>
      </c>
      <c r="Q177">
        <v>405</v>
      </c>
      <c r="R177">
        <v>121</v>
      </c>
      <c r="S177" s="1">
        <v>1067</v>
      </c>
    </row>
    <row r="178" spans="1:19">
      <c r="A178" s="2" t="s">
        <v>10503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 s="1">
        <v>2</v>
      </c>
    </row>
    <row r="179" spans="1:19">
      <c r="A179" s="2" t="s">
        <v>10504</v>
      </c>
      <c r="B179">
        <v>19</v>
      </c>
      <c r="C179">
        <v>5</v>
      </c>
      <c r="D179">
        <v>30</v>
      </c>
      <c r="E179">
        <v>9</v>
      </c>
      <c r="F179">
        <v>24</v>
      </c>
      <c r="G179">
        <v>58</v>
      </c>
      <c r="H179">
        <v>1</v>
      </c>
      <c r="I179">
        <v>11</v>
      </c>
      <c r="J179">
        <v>8</v>
      </c>
      <c r="K179">
        <v>16</v>
      </c>
      <c r="L179">
        <v>9</v>
      </c>
      <c r="M179">
        <v>5</v>
      </c>
      <c r="N179">
        <v>30</v>
      </c>
      <c r="O179">
        <v>31</v>
      </c>
      <c r="P179">
        <v>12</v>
      </c>
      <c r="Q179">
        <v>20</v>
      </c>
      <c r="R179">
        <v>13</v>
      </c>
      <c r="S179" s="1">
        <v>95</v>
      </c>
    </row>
    <row r="180" spans="1:19">
      <c r="A180" s="2" t="s">
        <v>10505</v>
      </c>
      <c r="B180">
        <v>35</v>
      </c>
      <c r="C180">
        <v>15</v>
      </c>
      <c r="D180">
        <v>31</v>
      </c>
      <c r="E180">
        <v>14</v>
      </c>
      <c r="F180">
        <v>50</v>
      </c>
      <c r="G180">
        <v>72</v>
      </c>
      <c r="H180">
        <v>1</v>
      </c>
      <c r="I180">
        <v>16</v>
      </c>
      <c r="J180">
        <v>40</v>
      </c>
      <c r="K180">
        <v>33</v>
      </c>
      <c r="L180">
        <v>35</v>
      </c>
      <c r="M180">
        <v>28</v>
      </c>
      <c r="N180">
        <v>115</v>
      </c>
      <c r="O180">
        <v>66</v>
      </c>
      <c r="P180">
        <v>19</v>
      </c>
      <c r="Q180">
        <v>65</v>
      </c>
      <c r="R180">
        <v>23</v>
      </c>
      <c r="S180" s="1">
        <v>227</v>
      </c>
    </row>
    <row r="181" spans="1:19">
      <c r="A181" s="2" t="s">
        <v>10506</v>
      </c>
      <c r="B181">
        <v>12</v>
      </c>
      <c r="C181">
        <v>6</v>
      </c>
      <c r="D181">
        <v>11</v>
      </c>
      <c r="E181">
        <v>4</v>
      </c>
      <c r="F181">
        <v>12</v>
      </c>
      <c r="G181">
        <v>21</v>
      </c>
      <c r="H181">
        <v>1</v>
      </c>
      <c r="I181">
        <v>8</v>
      </c>
      <c r="J181">
        <v>10</v>
      </c>
      <c r="K181">
        <v>12</v>
      </c>
      <c r="L181">
        <v>12</v>
      </c>
      <c r="M181">
        <v>11</v>
      </c>
      <c r="N181">
        <v>18</v>
      </c>
      <c r="O181">
        <v>22</v>
      </c>
      <c r="P181">
        <v>9</v>
      </c>
      <c r="Q181">
        <v>21</v>
      </c>
      <c r="R181">
        <v>12</v>
      </c>
      <c r="S181" s="1">
        <v>49</v>
      </c>
    </row>
    <row r="182" spans="1:19">
      <c r="A182" s="2" t="s">
        <v>10507</v>
      </c>
      <c r="B182">
        <v>44</v>
      </c>
      <c r="C182">
        <v>19</v>
      </c>
      <c r="D182">
        <v>41</v>
      </c>
      <c r="E182">
        <v>21</v>
      </c>
      <c r="F182">
        <v>61</v>
      </c>
      <c r="G182">
        <v>87</v>
      </c>
      <c r="H182">
        <v>0</v>
      </c>
      <c r="I182">
        <v>25</v>
      </c>
      <c r="J182">
        <v>36</v>
      </c>
      <c r="K182">
        <v>33</v>
      </c>
      <c r="L182">
        <v>32</v>
      </c>
      <c r="M182">
        <v>28</v>
      </c>
      <c r="N182">
        <v>74</v>
      </c>
      <c r="O182">
        <v>66</v>
      </c>
      <c r="P182">
        <v>28</v>
      </c>
      <c r="Q182">
        <v>67</v>
      </c>
      <c r="R182">
        <v>30</v>
      </c>
      <c r="S182" s="1">
        <v>187</v>
      </c>
    </row>
    <row r="183" spans="1:19">
      <c r="A183" s="2" t="s">
        <v>10508</v>
      </c>
      <c r="B183">
        <v>39</v>
      </c>
      <c r="C183">
        <v>16</v>
      </c>
      <c r="D183">
        <v>33</v>
      </c>
      <c r="E183">
        <v>17</v>
      </c>
      <c r="F183">
        <v>40</v>
      </c>
      <c r="G183">
        <v>58</v>
      </c>
      <c r="H183">
        <v>0</v>
      </c>
      <c r="I183">
        <v>20</v>
      </c>
      <c r="J183">
        <v>30</v>
      </c>
      <c r="K183">
        <v>18</v>
      </c>
      <c r="L183">
        <v>15</v>
      </c>
      <c r="M183">
        <v>14</v>
      </c>
      <c r="N183">
        <v>68</v>
      </c>
      <c r="O183">
        <v>52</v>
      </c>
      <c r="P183">
        <v>17</v>
      </c>
      <c r="Q183">
        <v>63</v>
      </c>
      <c r="R183">
        <v>20</v>
      </c>
      <c r="S183" s="1">
        <v>148</v>
      </c>
    </row>
    <row r="184" spans="1:19">
      <c r="A184" s="2" t="s">
        <v>10509</v>
      </c>
      <c r="B184">
        <v>5</v>
      </c>
      <c r="C184">
        <v>3</v>
      </c>
      <c r="D184">
        <v>9</v>
      </c>
      <c r="E184">
        <v>4</v>
      </c>
      <c r="F184">
        <v>7</v>
      </c>
      <c r="G184">
        <v>10</v>
      </c>
      <c r="H184">
        <v>0</v>
      </c>
      <c r="I184">
        <v>1</v>
      </c>
      <c r="J184">
        <v>2</v>
      </c>
      <c r="K184">
        <v>2</v>
      </c>
      <c r="L184">
        <v>1</v>
      </c>
      <c r="M184">
        <v>0</v>
      </c>
      <c r="N184">
        <v>8</v>
      </c>
      <c r="O184">
        <v>8</v>
      </c>
      <c r="P184">
        <v>0</v>
      </c>
      <c r="Q184">
        <v>10</v>
      </c>
      <c r="R184">
        <v>1</v>
      </c>
      <c r="S184" s="1">
        <v>32</v>
      </c>
    </row>
    <row r="185" spans="1:19">
      <c r="A185" s="2" t="s">
        <v>10510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3</v>
      </c>
      <c r="M185">
        <v>0</v>
      </c>
      <c r="N185">
        <v>4</v>
      </c>
      <c r="O185">
        <v>2</v>
      </c>
      <c r="P185">
        <v>0</v>
      </c>
      <c r="Q185">
        <v>2</v>
      </c>
      <c r="R185">
        <v>1</v>
      </c>
      <c r="S185" s="1">
        <v>5</v>
      </c>
    </row>
    <row r="186" spans="1:19">
      <c r="A186" s="2" t="s">
        <v>10511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</v>
      </c>
      <c r="P186">
        <v>1</v>
      </c>
      <c r="Q186">
        <v>1</v>
      </c>
      <c r="R186">
        <v>1</v>
      </c>
      <c r="S186" s="1">
        <v>3</v>
      </c>
    </row>
    <row r="187" spans="1:19">
      <c r="A187" s="2" t="s">
        <v>10512</v>
      </c>
      <c r="B187">
        <v>1</v>
      </c>
      <c r="C187">
        <v>0</v>
      </c>
      <c r="D187">
        <v>0</v>
      </c>
      <c r="E187">
        <v>0</v>
      </c>
      <c r="F187">
        <v>2</v>
      </c>
      <c r="G187">
        <v>1</v>
      </c>
      <c r="H187">
        <v>0</v>
      </c>
      <c r="I187">
        <v>0</v>
      </c>
      <c r="J187">
        <v>2</v>
      </c>
      <c r="K187">
        <v>0</v>
      </c>
      <c r="L187">
        <v>3</v>
      </c>
      <c r="M187">
        <v>2</v>
      </c>
      <c r="N187">
        <v>7</v>
      </c>
      <c r="O187">
        <v>2</v>
      </c>
      <c r="P187">
        <v>1</v>
      </c>
      <c r="Q187">
        <v>4</v>
      </c>
      <c r="R187">
        <v>1</v>
      </c>
      <c r="S187" s="1">
        <v>11</v>
      </c>
    </row>
    <row r="188" spans="1:19">
      <c r="A188" s="2" t="s">
        <v>10513</v>
      </c>
      <c r="B188">
        <v>7</v>
      </c>
      <c r="C188">
        <v>2</v>
      </c>
      <c r="D188">
        <v>2</v>
      </c>
      <c r="E188">
        <v>2</v>
      </c>
      <c r="F188">
        <v>6</v>
      </c>
      <c r="G188">
        <v>11</v>
      </c>
      <c r="H188">
        <v>0</v>
      </c>
      <c r="I188">
        <v>0</v>
      </c>
      <c r="J188">
        <v>7</v>
      </c>
      <c r="K188">
        <v>2</v>
      </c>
      <c r="L188">
        <v>9</v>
      </c>
      <c r="M188">
        <v>5</v>
      </c>
      <c r="N188">
        <v>13</v>
      </c>
      <c r="O188">
        <v>15</v>
      </c>
      <c r="P188">
        <v>4</v>
      </c>
      <c r="Q188">
        <v>10</v>
      </c>
      <c r="R188">
        <v>3</v>
      </c>
      <c r="S188" s="1">
        <v>30</v>
      </c>
    </row>
    <row r="189" spans="1:19">
      <c r="A189" s="2" t="s">
        <v>10514</v>
      </c>
      <c r="B189">
        <v>6</v>
      </c>
      <c r="C189">
        <v>0</v>
      </c>
      <c r="D189">
        <v>6</v>
      </c>
      <c r="E189">
        <v>1</v>
      </c>
      <c r="F189">
        <v>6</v>
      </c>
      <c r="G189">
        <v>14</v>
      </c>
      <c r="H189">
        <v>0</v>
      </c>
      <c r="I189">
        <v>1</v>
      </c>
      <c r="J189">
        <v>7</v>
      </c>
      <c r="K189">
        <v>2</v>
      </c>
      <c r="L189">
        <v>5</v>
      </c>
      <c r="M189">
        <v>6</v>
      </c>
      <c r="N189">
        <v>13</v>
      </c>
      <c r="O189">
        <v>9</v>
      </c>
      <c r="P189">
        <v>4</v>
      </c>
      <c r="Q189">
        <v>11</v>
      </c>
      <c r="R189">
        <v>9</v>
      </c>
      <c r="S189" s="1">
        <v>28</v>
      </c>
    </row>
    <row r="190" spans="1:19">
      <c r="A190" s="2" t="s">
        <v>10515</v>
      </c>
      <c r="B190">
        <v>49</v>
      </c>
      <c r="C190">
        <v>14</v>
      </c>
      <c r="D190">
        <v>40</v>
      </c>
      <c r="E190">
        <v>13</v>
      </c>
      <c r="F190">
        <v>59</v>
      </c>
      <c r="G190">
        <v>62</v>
      </c>
      <c r="H190">
        <v>0</v>
      </c>
      <c r="I190">
        <v>5</v>
      </c>
      <c r="J190">
        <v>11</v>
      </c>
      <c r="K190">
        <v>9</v>
      </c>
      <c r="L190">
        <v>7</v>
      </c>
      <c r="M190">
        <v>14</v>
      </c>
      <c r="N190">
        <v>36</v>
      </c>
      <c r="O190">
        <v>55</v>
      </c>
      <c r="P190">
        <v>5</v>
      </c>
      <c r="Q190">
        <v>31</v>
      </c>
      <c r="R190">
        <v>9</v>
      </c>
      <c r="S190" s="1">
        <v>187</v>
      </c>
    </row>
    <row r="191" spans="1:19">
      <c r="A191" s="2" t="s">
        <v>10516</v>
      </c>
      <c r="B191">
        <v>2</v>
      </c>
      <c r="C191">
        <v>0</v>
      </c>
      <c r="D191">
        <v>8</v>
      </c>
      <c r="E191">
        <v>1</v>
      </c>
      <c r="F191">
        <v>7</v>
      </c>
      <c r="G191">
        <v>9</v>
      </c>
      <c r="H191">
        <v>1</v>
      </c>
      <c r="I191">
        <v>2</v>
      </c>
      <c r="J191">
        <v>4</v>
      </c>
      <c r="K191">
        <v>3</v>
      </c>
      <c r="L191">
        <v>8</v>
      </c>
      <c r="M191">
        <v>8</v>
      </c>
      <c r="N191">
        <v>25</v>
      </c>
      <c r="O191">
        <v>10</v>
      </c>
      <c r="P191">
        <v>5</v>
      </c>
      <c r="Q191">
        <v>10</v>
      </c>
      <c r="R191">
        <v>2</v>
      </c>
      <c r="S191" s="1">
        <v>48</v>
      </c>
    </row>
    <row r="192" spans="1:19">
      <c r="A192" s="2" t="s">
        <v>10517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 s="1">
        <v>1</v>
      </c>
    </row>
    <row r="193" spans="1:19">
      <c r="A193" s="2" t="s">
        <v>10518</v>
      </c>
      <c r="B193">
        <v>5</v>
      </c>
      <c r="C193">
        <v>2</v>
      </c>
      <c r="D193">
        <v>8</v>
      </c>
      <c r="E193">
        <v>6</v>
      </c>
      <c r="F193">
        <v>12</v>
      </c>
      <c r="G193">
        <v>25</v>
      </c>
      <c r="H193">
        <v>0</v>
      </c>
      <c r="I193">
        <v>3</v>
      </c>
      <c r="J193">
        <v>14</v>
      </c>
      <c r="K193">
        <v>5</v>
      </c>
      <c r="L193">
        <v>18</v>
      </c>
      <c r="M193">
        <v>10</v>
      </c>
      <c r="N193">
        <v>28</v>
      </c>
      <c r="O193">
        <v>21</v>
      </c>
      <c r="P193">
        <v>6</v>
      </c>
      <c r="Q193">
        <v>28</v>
      </c>
      <c r="R193">
        <v>11</v>
      </c>
      <c r="S193" s="1">
        <v>57</v>
      </c>
    </row>
    <row r="194" spans="1:19">
      <c r="A194" s="2" t="s">
        <v>10519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1</v>
      </c>
      <c r="K194">
        <v>0</v>
      </c>
      <c r="L194">
        <v>2</v>
      </c>
      <c r="M194">
        <v>1</v>
      </c>
      <c r="N194">
        <v>2</v>
      </c>
      <c r="O194">
        <v>1</v>
      </c>
      <c r="P194">
        <v>0</v>
      </c>
      <c r="Q194">
        <v>2</v>
      </c>
      <c r="R194">
        <v>0</v>
      </c>
      <c r="S194" s="1">
        <v>3</v>
      </c>
    </row>
    <row r="195" spans="1:19">
      <c r="A195" s="2" t="s">
        <v>10520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2</v>
      </c>
      <c r="H195">
        <v>0</v>
      </c>
      <c r="I195">
        <v>0</v>
      </c>
      <c r="J195">
        <v>10</v>
      </c>
      <c r="K195">
        <v>0</v>
      </c>
      <c r="L195">
        <v>19</v>
      </c>
      <c r="M195">
        <v>6</v>
      </c>
      <c r="N195">
        <v>8</v>
      </c>
      <c r="O195">
        <v>4</v>
      </c>
      <c r="P195">
        <v>3</v>
      </c>
      <c r="Q195">
        <v>15</v>
      </c>
      <c r="R195">
        <v>3</v>
      </c>
      <c r="S195" s="1">
        <v>37</v>
      </c>
    </row>
    <row r="196" spans="1:19">
      <c r="A196" s="2" t="s">
        <v>10521</v>
      </c>
      <c r="B196">
        <v>10</v>
      </c>
      <c r="C196">
        <v>8</v>
      </c>
      <c r="D196">
        <v>29</v>
      </c>
      <c r="E196">
        <v>17</v>
      </c>
      <c r="F196">
        <v>35</v>
      </c>
      <c r="G196">
        <v>68</v>
      </c>
      <c r="H196">
        <v>3</v>
      </c>
      <c r="I196">
        <v>11</v>
      </c>
      <c r="J196">
        <v>58</v>
      </c>
      <c r="K196">
        <v>94</v>
      </c>
      <c r="L196">
        <v>82</v>
      </c>
      <c r="M196">
        <v>184</v>
      </c>
      <c r="N196">
        <v>130</v>
      </c>
      <c r="O196">
        <v>92</v>
      </c>
      <c r="P196">
        <v>82</v>
      </c>
      <c r="Q196">
        <v>250</v>
      </c>
      <c r="R196">
        <v>100</v>
      </c>
      <c r="S196" s="1">
        <v>560</v>
      </c>
    </row>
    <row r="197" spans="1:19">
      <c r="A197" s="2" t="s">
        <v>10522</v>
      </c>
      <c r="B197">
        <v>5</v>
      </c>
      <c r="C197">
        <v>1</v>
      </c>
      <c r="D197">
        <v>37</v>
      </c>
      <c r="E197">
        <v>2</v>
      </c>
      <c r="F197">
        <v>61</v>
      </c>
      <c r="G197">
        <v>60</v>
      </c>
      <c r="H197">
        <v>0</v>
      </c>
      <c r="I197">
        <v>14</v>
      </c>
      <c r="J197">
        <v>132</v>
      </c>
      <c r="K197">
        <v>2</v>
      </c>
      <c r="L197">
        <v>106</v>
      </c>
      <c r="M197">
        <v>15</v>
      </c>
      <c r="N197">
        <v>181</v>
      </c>
      <c r="O197">
        <v>141</v>
      </c>
      <c r="P197">
        <v>43</v>
      </c>
      <c r="Q197">
        <v>229</v>
      </c>
      <c r="R197">
        <v>7</v>
      </c>
      <c r="S197" s="1">
        <v>410</v>
      </c>
    </row>
    <row r="198" spans="1:19">
      <c r="A198" s="2" t="s">
        <v>10523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6</v>
      </c>
      <c r="L198">
        <v>0</v>
      </c>
      <c r="M198">
        <v>5</v>
      </c>
      <c r="N198">
        <v>1</v>
      </c>
      <c r="O198">
        <v>0</v>
      </c>
      <c r="P198">
        <v>1</v>
      </c>
      <c r="Q198">
        <v>0</v>
      </c>
      <c r="R198">
        <v>5</v>
      </c>
      <c r="S198" s="1">
        <v>12</v>
      </c>
    </row>
    <row r="199" spans="1:19">
      <c r="A199" s="2" t="s">
        <v>10524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1</v>
      </c>
      <c r="O199">
        <v>2</v>
      </c>
      <c r="P199">
        <v>1</v>
      </c>
      <c r="Q199">
        <v>0</v>
      </c>
      <c r="R199">
        <v>2</v>
      </c>
      <c r="S199" s="1">
        <v>6</v>
      </c>
    </row>
    <row r="200" spans="1:19">
      <c r="A200" s="2" t="s">
        <v>10525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2</v>
      </c>
      <c r="K200">
        <v>0</v>
      </c>
      <c r="L200">
        <v>2</v>
      </c>
      <c r="M200">
        <v>2</v>
      </c>
      <c r="N200">
        <v>3</v>
      </c>
      <c r="O200">
        <v>1</v>
      </c>
      <c r="P200">
        <v>0</v>
      </c>
      <c r="Q200">
        <v>2</v>
      </c>
      <c r="R200">
        <v>3</v>
      </c>
      <c r="S200" s="1">
        <v>8</v>
      </c>
    </row>
    <row r="201" spans="1:19">
      <c r="A201" s="2" t="s">
        <v>10526</v>
      </c>
      <c r="B201">
        <v>2</v>
      </c>
      <c r="C201">
        <v>7</v>
      </c>
      <c r="D201">
        <v>13</v>
      </c>
      <c r="E201">
        <v>1</v>
      </c>
      <c r="F201">
        <v>4</v>
      </c>
      <c r="G201">
        <v>43</v>
      </c>
      <c r="H201">
        <v>8</v>
      </c>
      <c r="I201">
        <v>2</v>
      </c>
      <c r="J201">
        <v>8</v>
      </c>
      <c r="K201">
        <v>8</v>
      </c>
      <c r="L201">
        <v>76</v>
      </c>
      <c r="M201">
        <v>233</v>
      </c>
      <c r="N201">
        <v>43</v>
      </c>
      <c r="O201">
        <v>23</v>
      </c>
      <c r="P201">
        <v>42</v>
      </c>
      <c r="Q201">
        <v>60</v>
      </c>
      <c r="R201">
        <v>77</v>
      </c>
      <c r="S201" s="1">
        <v>367</v>
      </c>
    </row>
    <row r="202" spans="1:19">
      <c r="A202" s="2" t="s">
        <v>10527</v>
      </c>
      <c r="B202">
        <v>2</v>
      </c>
      <c r="C202">
        <v>0</v>
      </c>
      <c r="D202">
        <v>8</v>
      </c>
      <c r="E202">
        <v>0</v>
      </c>
      <c r="F202">
        <v>3</v>
      </c>
      <c r="G202">
        <v>29</v>
      </c>
      <c r="H202">
        <v>0</v>
      </c>
      <c r="I202">
        <v>0</v>
      </c>
      <c r="J202">
        <v>11</v>
      </c>
      <c r="K202">
        <v>6</v>
      </c>
      <c r="L202">
        <v>38</v>
      </c>
      <c r="M202">
        <v>102</v>
      </c>
      <c r="N202">
        <v>26</v>
      </c>
      <c r="O202">
        <v>22</v>
      </c>
      <c r="P202">
        <v>33</v>
      </c>
      <c r="Q202">
        <v>26</v>
      </c>
      <c r="R202">
        <v>20</v>
      </c>
      <c r="S202" s="1">
        <v>161</v>
      </c>
    </row>
    <row r="203" spans="1:19">
      <c r="A203" s="2" t="s">
        <v>10528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</v>
      </c>
      <c r="I203">
        <v>0</v>
      </c>
      <c r="J203">
        <v>0</v>
      </c>
      <c r="K203">
        <v>0</v>
      </c>
      <c r="L203">
        <v>1</v>
      </c>
      <c r="M203">
        <v>7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9</v>
      </c>
    </row>
    <row r="204" spans="1:19">
      <c r="A204" s="2" t="s">
        <v>10529</v>
      </c>
      <c r="B204">
        <v>2</v>
      </c>
      <c r="C204">
        <v>0</v>
      </c>
      <c r="D204">
        <v>1</v>
      </c>
      <c r="E204">
        <v>0</v>
      </c>
      <c r="F204">
        <v>1</v>
      </c>
      <c r="G204">
        <v>5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4</v>
      </c>
      <c r="N204">
        <v>3</v>
      </c>
      <c r="O204">
        <v>5</v>
      </c>
      <c r="P204">
        <v>2</v>
      </c>
      <c r="Q204">
        <v>2</v>
      </c>
      <c r="R204">
        <v>1</v>
      </c>
      <c r="S204" s="1">
        <v>8</v>
      </c>
    </row>
    <row r="205" spans="1:19">
      <c r="A205" s="2" t="s">
        <v>10530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</v>
      </c>
      <c r="M205">
        <v>10</v>
      </c>
      <c r="N205">
        <v>2</v>
      </c>
      <c r="O205">
        <v>0</v>
      </c>
      <c r="P205">
        <v>2</v>
      </c>
      <c r="Q205">
        <v>2</v>
      </c>
      <c r="R205">
        <v>0</v>
      </c>
      <c r="S205" s="1">
        <v>16</v>
      </c>
    </row>
    <row r="206" spans="1:19">
      <c r="A206" s="2" t="s">
        <v>10531</v>
      </c>
      <c r="B206">
        <v>14</v>
      </c>
      <c r="C206">
        <v>4</v>
      </c>
      <c r="D206">
        <v>87</v>
      </c>
      <c r="E206">
        <v>22</v>
      </c>
      <c r="F206">
        <v>31</v>
      </c>
      <c r="G206">
        <v>34</v>
      </c>
      <c r="H206">
        <v>2</v>
      </c>
      <c r="I206">
        <v>2</v>
      </c>
      <c r="J206">
        <v>29</v>
      </c>
      <c r="K206">
        <v>5</v>
      </c>
      <c r="L206">
        <v>16</v>
      </c>
      <c r="M206">
        <v>25</v>
      </c>
      <c r="N206">
        <v>32</v>
      </c>
      <c r="O206">
        <v>39</v>
      </c>
      <c r="P206">
        <v>6</v>
      </c>
      <c r="Q206">
        <v>65</v>
      </c>
      <c r="R206">
        <v>19</v>
      </c>
      <c r="S206" s="1">
        <v>249</v>
      </c>
    </row>
    <row r="207" spans="1:19">
      <c r="A207" s="2" t="s">
        <v>10532</v>
      </c>
      <c r="B207">
        <v>5</v>
      </c>
      <c r="C207">
        <v>1</v>
      </c>
      <c r="D207">
        <v>5</v>
      </c>
      <c r="E207">
        <v>6</v>
      </c>
      <c r="F207">
        <v>8</v>
      </c>
      <c r="G207">
        <v>31</v>
      </c>
      <c r="H207">
        <v>4</v>
      </c>
      <c r="I207">
        <v>2</v>
      </c>
      <c r="J207">
        <v>28</v>
      </c>
      <c r="K207">
        <v>38</v>
      </c>
      <c r="L207">
        <v>53</v>
      </c>
      <c r="M207">
        <v>139</v>
      </c>
      <c r="N207">
        <v>73</v>
      </c>
      <c r="O207">
        <v>47</v>
      </c>
      <c r="P207">
        <v>46</v>
      </c>
      <c r="Q207">
        <v>45</v>
      </c>
      <c r="R207">
        <v>44</v>
      </c>
      <c r="S207" s="1">
        <v>316</v>
      </c>
    </row>
    <row r="208" spans="1:19">
      <c r="A208" s="2" t="s">
        <v>10533</v>
      </c>
      <c r="B208">
        <v>11</v>
      </c>
      <c r="C208">
        <v>2</v>
      </c>
      <c r="D208">
        <v>8</v>
      </c>
      <c r="E208">
        <v>1</v>
      </c>
      <c r="F208">
        <v>10</v>
      </c>
      <c r="G208">
        <v>41</v>
      </c>
      <c r="H208">
        <v>0</v>
      </c>
      <c r="I208">
        <v>0</v>
      </c>
      <c r="J208">
        <v>84</v>
      </c>
      <c r="K208">
        <v>18</v>
      </c>
      <c r="L208">
        <v>111</v>
      </c>
      <c r="M208">
        <v>89</v>
      </c>
      <c r="N208">
        <v>152</v>
      </c>
      <c r="O208">
        <v>68</v>
      </c>
      <c r="P208">
        <v>29</v>
      </c>
      <c r="Q208">
        <v>125</v>
      </c>
      <c r="R208">
        <v>26</v>
      </c>
      <c r="S208" s="1">
        <v>335</v>
      </c>
    </row>
    <row r="209" spans="1:19">
      <c r="A209" s="2" t="s">
        <v>10534</v>
      </c>
      <c r="B209">
        <v>23</v>
      </c>
      <c r="C209">
        <v>10</v>
      </c>
      <c r="D209">
        <v>31</v>
      </c>
      <c r="E209">
        <v>6</v>
      </c>
      <c r="F209">
        <v>99</v>
      </c>
      <c r="G209">
        <v>93</v>
      </c>
      <c r="H209">
        <v>0</v>
      </c>
      <c r="I209">
        <v>14</v>
      </c>
      <c r="J209">
        <v>253</v>
      </c>
      <c r="K209">
        <v>62</v>
      </c>
      <c r="L209">
        <v>321</v>
      </c>
      <c r="M209">
        <v>129</v>
      </c>
      <c r="N209">
        <v>663</v>
      </c>
      <c r="O209">
        <v>246</v>
      </c>
      <c r="P209">
        <v>32</v>
      </c>
      <c r="Q209">
        <v>317</v>
      </c>
      <c r="R209">
        <v>28</v>
      </c>
      <c r="S209" s="1">
        <v>996</v>
      </c>
    </row>
    <row r="210" spans="1:19">
      <c r="A210" s="2" t="s">
        <v>10535</v>
      </c>
      <c r="B210">
        <v>9</v>
      </c>
      <c r="C210">
        <v>5</v>
      </c>
      <c r="D210">
        <v>19</v>
      </c>
      <c r="E210">
        <v>9</v>
      </c>
      <c r="F210">
        <v>35</v>
      </c>
      <c r="G210">
        <v>51</v>
      </c>
      <c r="H210">
        <v>0</v>
      </c>
      <c r="I210">
        <v>8</v>
      </c>
      <c r="J210">
        <v>67</v>
      </c>
      <c r="K210">
        <v>16</v>
      </c>
      <c r="L210">
        <v>79</v>
      </c>
      <c r="M210">
        <v>33</v>
      </c>
      <c r="N210">
        <v>150</v>
      </c>
      <c r="O210">
        <v>97</v>
      </c>
      <c r="P210">
        <v>16</v>
      </c>
      <c r="Q210">
        <v>107</v>
      </c>
      <c r="R210">
        <v>19</v>
      </c>
      <c r="S210" s="1">
        <v>284</v>
      </c>
    </row>
    <row r="211" spans="1:19">
      <c r="A211" s="2" t="s">
        <v>10536</v>
      </c>
      <c r="B211">
        <v>2</v>
      </c>
      <c r="C211">
        <v>2</v>
      </c>
      <c r="D211">
        <v>4</v>
      </c>
      <c r="E211">
        <v>1</v>
      </c>
      <c r="F211">
        <v>8</v>
      </c>
      <c r="G211">
        <v>16</v>
      </c>
      <c r="H211">
        <v>6</v>
      </c>
      <c r="I211">
        <v>3</v>
      </c>
      <c r="J211">
        <v>38</v>
      </c>
      <c r="K211">
        <v>16</v>
      </c>
      <c r="L211">
        <v>52</v>
      </c>
      <c r="M211">
        <v>29</v>
      </c>
      <c r="N211">
        <v>74</v>
      </c>
      <c r="O211">
        <v>28</v>
      </c>
      <c r="P211">
        <v>10</v>
      </c>
      <c r="Q211">
        <v>30</v>
      </c>
      <c r="R211">
        <v>9</v>
      </c>
      <c r="S211" s="1">
        <v>146</v>
      </c>
    </row>
    <row r="212" spans="1:19">
      <c r="A212" s="2" t="s">
        <v>10537</v>
      </c>
      <c r="B212">
        <v>6</v>
      </c>
      <c r="C212">
        <v>0</v>
      </c>
      <c r="D212">
        <v>24</v>
      </c>
      <c r="E212">
        <v>5</v>
      </c>
      <c r="F212">
        <v>41</v>
      </c>
      <c r="G212">
        <v>35</v>
      </c>
      <c r="H212">
        <v>0</v>
      </c>
      <c r="I212">
        <v>9</v>
      </c>
      <c r="J212">
        <v>51</v>
      </c>
      <c r="K212">
        <v>0</v>
      </c>
      <c r="L212">
        <v>70</v>
      </c>
      <c r="M212">
        <v>7</v>
      </c>
      <c r="N212">
        <v>157</v>
      </c>
      <c r="O212">
        <v>76</v>
      </c>
      <c r="P212">
        <v>4</v>
      </c>
      <c r="Q212">
        <v>92</v>
      </c>
      <c r="R212">
        <v>7</v>
      </c>
      <c r="S212" s="1">
        <v>232</v>
      </c>
    </row>
    <row r="213" spans="1:19">
      <c r="A213" s="2" t="s">
        <v>10538</v>
      </c>
      <c r="B213">
        <v>6</v>
      </c>
      <c r="C213">
        <v>1</v>
      </c>
      <c r="D213">
        <v>9</v>
      </c>
      <c r="E213">
        <v>8</v>
      </c>
      <c r="F213">
        <v>22</v>
      </c>
      <c r="G213">
        <v>32</v>
      </c>
      <c r="H213">
        <v>0</v>
      </c>
      <c r="I213">
        <v>3</v>
      </c>
      <c r="J213">
        <v>55</v>
      </c>
      <c r="K213">
        <v>14</v>
      </c>
      <c r="L213">
        <v>59</v>
      </c>
      <c r="M213">
        <v>15</v>
      </c>
      <c r="N213">
        <v>132</v>
      </c>
      <c r="O213">
        <v>40</v>
      </c>
      <c r="P213">
        <v>4</v>
      </c>
      <c r="Q213">
        <v>54</v>
      </c>
      <c r="R213">
        <v>7</v>
      </c>
      <c r="S213" s="1">
        <v>203</v>
      </c>
    </row>
    <row r="214" spans="1:19">
      <c r="A214" s="2" t="s">
        <v>10539</v>
      </c>
      <c r="B214">
        <v>3</v>
      </c>
      <c r="C214">
        <v>0</v>
      </c>
      <c r="D214">
        <v>9</v>
      </c>
      <c r="E214">
        <v>0</v>
      </c>
      <c r="F214">
        <v>13</v>
      </c>
      <c r="G214">
        <v>24</v>
      </c>
      <c r="H214">
        <v>3</v>
      </c>
      <c r="I214">
        <v>6</v>
      </c>
      <c r="J214">
        <v>30</v>
      </c>
      <c r="K214">
        <v>18</v>
      </c>
      <c r="L214">
        <v>37</v>
      </c>
      <c r="M214">
        <v>67</v>
      </c>
      <c r="N214">
        <v>75</v>
      </c>
      <c r="O214">
        <v>32</v>
      </c>
      <c r="P214">
        <v>17</v>
      </c>
      <c r="Q214">
        <v>36</v>
      </c>
      <c r="R214">
        <v>11</v>
      </c>
      <c r="S214" s="1">
        <v>189</v>
      </c>
    </row>
    <row r="215" spans="1:19">
      <c r="A215" s="2" t="s">
        <v>10540</v>
      </c>
      <c r="B215">
        <v>3</v>
      </c>
      <c r="C215">
        <v>1</v>
      </c>
      <c r="D215">
        <v>2</v>
      </c>
      <c r="E215">
        <v>0</v>
      </c>
      <c r="F215">
        <v>15</v>
      </c>
      <c r="G215">
        <v>12</v>
      </c>
      <c r="H215">
        <v>0</v>
      </c>
      <c r="I215">
        <v>2</v>
      </c>
      <c r="J215">
        <v>11</v>
      </c>
      <c r="K215">
        <v>6</v>
      </c>
      <c r="L215">
        <v>18</v>
      </c>
      <c r="M215">
        <v>4</v>
      </c>
      <c r="N215">
        <v>48</v>
      </c>
      <c r="O215">
        <v>21</v>
      </c>
      <c r="P215">
        <v>4</v>
      </c>
      <c r="Q215">
        <v>25</v>
      </c>
      <c r="R215">
        <v>1</v>
      </c>
      <c r="S215" s="1">
        <v>77</v>
      </c>
    </row>
    <row r="216" spans="1:19">
      <c r="A216" s="2" t="s">
        <v>10541</v>
      </c>
      <c r="B216">
        <v>32</v>
      </c>
      <c r="C216">
        <v>11</v>
      </c>
      <c r="D216">
        <v>62</v>
      </c>
      <c r="E216">
        <v>9</v>
      </c>
      <c r="F216">
        <v>175</v>
      </c>
      <c r="G216">
        <v>166</v>
      </c>
      <c r="H216">
        <v>0</v>
      </c>
      <c r="I216">
        <v>27</v>
      </c>
      <c r="J216">
        <v>355</v>
      </c>
      <c r="K216">
        <v>49</v>
      </c>
      <c r="L216">
        <v>379</v>
      </c>
      <c r="M216">
        <v>123</v>
      </c>
      <c r="N216">
        <v>831</v>
      </c>
      <c r="O216">
        <v>331</v>
      </c>
      <c r="P216">
        <v>50</v>
      </c>
      <c r="Q216">
        <v>419</v>
      </c>
      <c r="R216">
        <v>40</v>
      </c>
      <c r="S216" s="1">
        <v>1330</v>
      </c>
    </row>
    <row r="217" spans="1:19">
      <c r="A217" s="2" t="s">
        <v>10542</v>
      </c>
      <c r="B217">
        <v>2</v>
      </c>
      <c r="C217">
        <v>1</v>
      </c>
      <c r="D217">
        <v>4</v>
      </c>
      <c r="E217">
        <v>3</v>
      </c>
      <c r="F217">
        <v>22</v>
      </c>
      <c r="G217">
        <v>26</v>
      </c>
      <c r="H217">
        <v>0</v>
      </c>
      <c r="I217">
        <v>1</v>
      </c>
      <c r="J217">
        <v>70</v>
      </c>
      <c r="K217">
        <v>30</v>
      </c>
      <c r="L217">
        <v>67</v>
      </c>
      <c r="M217">
        <v>39</v>
      </c>
      <c r="N217">
        <v>133</v>
      </c>
      <c r="O217">
        <v>61</v>
      </c>
      <c r="P217">
        <v>19</v>
      </c>
      <c r="Q217">
        <v>59</v>
      </c>
      <c r="R217">
        <v>7</v>
      </c>
      <c r="S217" s="1">
        <v>243</v>
      </c>
    </row>
    <row r="218" spans="1:19">
      <c r="A218" s="2" t="s">
        <v>10543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 s="1">
        <v>1</v>
      </c>
    </row>
    <row r="219" spans="1:19">
      <c r="A219" s="2" t="s">
        <v>10544</v>
      </c>
      <c r="B219">
        <v>0</v>
      </c>
      <c r="C219">
        <v>0</v>
      </c>
      <c r="D219">
        <v>3</v>
      </c>
      <c r="E219">
        <v>0</v>
      </c>
      <c r="F219">
        <v>6</v>
      </c>
      <c r="G219">
        <v>16</v>
      </c>
      <c r="H219">
        <v>3</v>
      </c>
      <c r="I219">
        <v>0</v>
      </c>
      <c r="J219">
        <v>45</v>
      </c>
      <c r="K219">
        <v>3</v>
      </c>
      <c r="L219">
        <v>80</v>
      </c>
      <c r="M219">
        <v>31</v>
      </c>
      <c r="N219">
        <v>62</v>
      </c>
      <c r="O219">
        <v>37</v>
      </c>
      <c r="P219">
        <v>8</v>
      </c>
      <c r="Q219">
        <v>82</v>
      </c>
      <c r="R219">
        <v>25</v>
      </c>
      <c r="S219" s="1">
        <v>196</v>
      </c>
    </row>
    <row r="220" spans="1:19">
      <c r="A220" s="2" t="s">
        <v>10545</v>
      </c>
      <c r="B220">
        <v>1</v>
      </c>
      <c r="C220">
        <v>0</v>
      </c>
      <c r="D220">
        <v>1</v>
      </c>
      <c r="E220">
        <v>0</v>
      </c>
      <c r="F220">
        <v>2</v>
      </c>
      <c r="G220">
        <v>4</v>
      </c>
      <c r="H220">
        <v>1</v>
      </c>
      <c r="I220">
        <v>0</v>
      </c>
      <c r="J220">
        <v>46</v>
      </c>
      <c r="K220">
        <v>0</v>
      </c>
      <c r="L220">
        <v>57</v>
      </c>
      <c r="M220">
        <v>18</v>
      </c>
      <c r="N220">
        <v>66</v>
      </c>
      <c r="O220">
        <v>25</v>
      </c>
      <c r="P220">
        <v>2</v>
      </c>
      <c r="Q220">
        <v>45</v>
      </c>
      <c r="R220">
        <v>16</v>
      </c>
      <c r="S220" s="1">
        <v>138</v>
      </c>
    </row>
    <row r="221" spans="1:19">
      <c r="A221" s="2" t="s">
        <v>10546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 s="1">
        <v>2</v>
      </c>
    </row>
    <row r="222" spans="1:19">
      <c r="A222" s="2" t="s">
        <v>10547</v>
      </c>
      <c r="B222">
        <v>19</v>
      </c>
      <c r="C222">
        <v>14</v>
      </c>
      <c r="D222">
        <v>30</v>
      </c>
      <c r="E222">
        <v>23</v>
      </c>
      <c r="F222">
        <v>32</v>
      </c>
      <c r="G222">
        <v>63</v>
      </c>
      <c r="H222">
        <v>0</v>
      </c>
      <c r="I222">
        <v>2</v>
      </c>
      <c r="J222">
        <v>5</v>
      </c>
      <c r="K222">
        <v>42</v>
      </c>
      <c r="L222">
        <v>7</v>
      </c>
      <c r="M222">
        <v>94</v>
      </c>
      <c r="N222">
        <v>17</v>
      </c>
      <c r="O222">
        <v>33</v>
      </c>
      <c r="P222">
        <v>43</v>
      </c>
      <c r="Q222">
        <v>30</v>
      </c>
      <c r="R222">
        <v>86</v>
      </c>
      <c r="S222" s="1">
        <v>242</v>
      </c>
    </row>
    <row r="223" spans="1:19">
      <c r="A223" s="2" t="s">
        <v>10548</v>
      </c>
      <c r="B223">
        <v>6</v>
      </c>
      <c r="C223">
        <v>8</v>
      </c>
      <c r="D223">
        <v>41</v>
      </c>
      <c r="E223">
        <v>11</v>
      </c>
      <c r="F223">
        <v>19</v>
      </c>
      <c r="G223">
        <v>52</v>
      </c>
      <c r="H223">
        <v>0</v>
      </c>
      <c r="I223">
        <v>4</v>
      </c>
      <c r="J223">
        <v>3</v>
      </c>
      <c r="K223">
        <v>9</v>
      </c>
      <c r="L223">
        <v>30</v>
      </c>
      <c r="M223">
        <v>99</v>
      </c>
      <c r="N223">
        <v>20</v>
      </c>
      <c r="O223">
        <v>25</v>
      </c>
      <c r="P223">
        <v>35</v>
      </c>
      <c r="Q223">
        <v>37</v>
      </c>
      <c r="R223">
        <v>41</v>
      </c>
      <c r="S223" s="1">
        <v>218</v>
      </c>
    </row>
    <row r="224" spans="1:19">
      <c r="A224" s="2" t="s">
        <v>10549</v>
      </c>
      <c r="B224">
        <v>40</v>
      </c>
      <c r="C224">
        <v>25</v>
      </c>
      <c r="D224">
        <v>53</v>
      </c>
      <c r="E224">
        <v>13</v>
      </c>
      <c r="F224">
        <v>47</v>
      </c>
      <c r="G224">
        <v>84</v>
      </c>
      <c r="H224">
        <v>1</v>
      </c>
      <c r="I224">
        <v>13</v>
      </c>
      <c r="J224">
        <v>14</v>
      </c>
      <c r="K224">
        <v>11</v>
      </c>
      <c r="L224">
        <v>9</v>
      </c>
      <c r="M224">
        <v>8</v>
      </c>
      <c r="N224">
        <v>46</v>
      </c>
      <c r="O224">
        <v>44</v>
      </c>
      <c r="P224">
        <v>9</v>
      </c>
      <c r="Q224">
        <v>50</v>
      </c>
      <c r="R224">
        <v>17</v>
      </c>
      <c r="S224" s="1">
        <v>211</v>
      </c>
    </row>
    <row r="225" spans="1:19">
      <c r="A225" s="2" t="s">
        <v>10550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3</v>
      </c>
      <c r="H225">
        <v>0</v>
      </c>
      <c r="I225">
        <v>0</v>
      </c>
      <c r="J225">
        <v>1</v>
      </c>
      <c r="K225">
        <v>2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4</v>
      </c>
      <c r="S225" s="1">
        <v>10</v>
      </c>
    </row>
    <row r="226" spans="1:19">
      <c r="A226" s="2" t="s">
        <v>10551</v>
      </c>
      <c r="B226">
        <v>3</v>
      </c>
      <c r="C226">
        <v>5</v>
      </c>
      <c r="D226">
        <v>9</v>
      </c>
      <c r="E226">
        <v>8</v>
      </c>
      <c r="F226">
        <v>5</v>
      </c>
      <c r="G226">
        <v>14</v>
      </c>
      <c r="H226">
        <v>3</v>
      </c>
      <c r="I226">
        <v>1</v>
      </c>
      <c r="J226">
        <v>4</v>
      </c>
      <c r="K226">
        <v>22</v>
      </c>
      <c r="L226">
        <v>2</v>
      </c>
      <c r="M226">
        <v>17</v>
      </c>
      <c r="N226">
        <v>5</v>
      </c>
      <c r="O226">
        <v>8</v>
      </c>
      <c r="P226">
        <v>5</v>
      </c>
      <c r="Q226">
        <v>4</v>
      </c>
      <c r="R226">
        <v>22</v>
      </c>
      <c r="S226" s="1">
        <v>54</v>
      </c>
    </row>
    <row r="227" spans="1:19">
      <c r="A227" s="2" t="s">
        <v>10552</v>
      </c>
      <c r="B227">
        <v>11</v>
      </c>
      <c r="C227">
        <v>1</v>
      </c>
      <c r="D227">
        <v>4</v>
      </c>
      <c r="E227">
        <v>2</v>
      </c>
      <c r="F227">
        <v>8</v>
      </c>
      <c r="G227">
        <v>16</v>
      </c>
      <c r="H227">
        <v>0</v>
      </c>
      <c r="I227">
        <v>2</v>
      </c>
      <c r="J227">
        <v>7</v>
      </c>
      <c r="K227">
        <v>1</v>
      </c>
      <c r="L227">
        <v>1</v>
      </c>
      <c r="M227">
        <v>4</v>
      </c>
      <c r="N227">
        <v>6</v>
      </c>
      <c r="O227">
        <v>5</v>
      </c>
      <c r="P227">
        <v>3</v>
      </c>
      <c r="Q227">
        <v>7</v>
      </c>
      <c r="R227">
        <v>3</v>
      </c>
      <c r="S227" s="1">
        <v>27</v>
      </c>
    </row>
    <row r="228" spans="1:19">
      <c r="A228" s="2" t="s">
        <v>10553</v>
      </c>
      <c r="B228">
        <v>11</v>
      </c>
      <c r="C228">
        <v>1</v>
      </c>
      <c r="D228">
        <v>15</v>
      </c>
      <c r="E228">
        <v>7</v>
      </c>
      <c r="F228">
        <v>9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8</v>
      </c>
      <c r="P228">
        <v>1</v>
      </c>
      <c r="Q228">
        <v>5</v>
      </c>
      <c r="R228">
        <v>1</v>
      </c>
      <c r="S228" s="1">
        <v>38</v>
      </c>
    </row>
    <row r="229" spans="1:19">
      <c r="A229" s="2" t="s">
        <v>10554</v>
      </c>
      <c r="B229">
        <v>3</v>
      </c>
      <c r="C229">
        <v>3</v>
      </c>
      <c r="D229">
        <v>10</v>
      </c>
      <c r="E229">
        <v>11</v>
      </c>
      <c r="F229">
        <v>4</v>
      </c>
      <c r="G229">
        <v>20</v>
      </c>
      <c r="H229">
        <v>4</v>
      </c>
      <c r="I229">
        <v>0</v>
      </c>
      <c r="J229">
        <v>3</v>
      </c>
      <c r="K229">
        <v>36</v>
      </c>
      <c r="L229">
        <v>3</v>
      </c>
      <c r="M229">
        <v>29</v>
      </c>
      <c r="N229">
        <v>8</v>
      </c>
      <c r="O229">
        <v>14</v>
      </c>
      <c r="P229">
        <v>37</v>
      </c>
      <c r="Q229">
        <v>8</v>
      </c>
      <c r="R229">
        <v>28</v>
      </c>
      <c r="S229" s="1">
        <v>96</v>
      </c>
    </row>
    <row r="230" spans="1:19">
      <c r="A230" s="2" t="s">
        <v>10555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5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 s="1">
        <v>7</v>
      </c>
    </row>
    <row r="231" spans="1:19">
      <c r="A231" s="2" t="s">
        <v>10556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2</v>
      </c>
      <c r="S231" s="1">
        <v>2</v>
      </c>
    </row>
    <row r="232" spans="1:19">
      <c r="A232" s="2" t="s">
        <v>10557</v>
      </c>
      <c r="B232">
        <v>1</v>
      </c>
      <c r="C232">
        <v>2</v>
      </c>
      <c r="D232">
        <v>9</v>
      </c>
      <c r="E232">
        <v>5</v>
      </c>
      <c r="F232">
        <v>4</v>
      </c>
      <c r="G232">
        <v>11</v>
      </c>
      <c r="H232">
        <v>1</v>
      </c>
      <c r="I232">
        <v>0</v>
      </c>
      <c r="J232">
        <v>0</v>
      </c>
      <c r="K232">
        <v>29</v>
      </c>
      <c r="L232">
        <v>1</v>
      </c>
      <c r="M232">
        <v>50</v>
      </c>
      <c r="N232">
        <v>4</v>
      </c>
      <c r="O232">
        <v>8</v>
      </c>
      <c r="P232">
        <v>11</v>
      </c>
      <c r="Q232">
        <v>5</v>
      </c>
      <c r="R232">
        <v>43</v>
      </c>
      <c r="S232" s="1">
        <v>86</v>
      </c>
    </row>
    <row r="233" spans="1:19">
      <c r="A233" s="2" t="s">
        <v>10558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 s="1">
        <v>6</v>
      </c>
    </row>
    <row r="234" spans="1:19">
      <c r="A234" s="2" t="s">
        <v>10559</v>
      </c>
      <c r="B234">
        <v>4</v>
      </c>
      <c r="C234">
        <v>2</v>
      </c>
      <c r="D234">
        <v>0</v>
      </c>
      <c r="E234">
        <v>1</v>
      </c>
      <c r="F234">
        <v>5</v>
      </c>
      <c r="G234">
        <v>11</v>
      </c>
      <c r="H234">
        <v>0</v>
      </c>
      <c r="I234">
        <v>0</v>
      </c>
      <c r="J234">
        <v>1</v>
      </c>
      <c r="K234">
        <v>7</v>
      </c>
      <c r="L234">
        <v>1</v>
      </c>
      <c r="M234">
        <v>5</v>
      </c>
      <c r="N234">
        <v>1</v>
      </c>
      <c r="O234">
        <v>2</v>
      </c>
      <c r="P234">
        <v>3</v>
      </c>
      <c r="Q234">
        <v>1</v>
      </c>
      <c r="R234">
        <v>4</v>
      </c>
      <c r="S234" s="1">
        <v>21</v>
      </c>
    </row>
    <row r="235" spans="1:19">
      <c r="A235" s="2" t="s">
        <v>10560</v>
      </c>
      <c r="B235">
        <v>0</v>
      </c>
      <c r="C235">
        <v>2</v>
      </c>
      <c r="D235">
        <v>0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2</v>
      </c>
      <c r="O235">
        <v>1</v>
      </c>
      <c r="P235">
        <v>2</v>
      </c>
      <c r="Q235">
        <v>1</v>
      </c>
      <c r="R235">
        <v>3</v>
      </c>
      <c r="S235" s="1">
        <v>5</v>
      </c>
    </row>
    <row r="236" spans="1:19">
      <c r="A236" s="2" t="s">
        <v>10561</v>
      </c>
      <c r="B236">
        <v>1</v>
      </c>
      <c r="C236">
        <v>4</v>
      </c>
      <c r="D236">
        <v>2</v>
      </c>
      <c r="E236">
        <v>5</v>
      </c>
      <c r="F236">
        <v>3</v>
      </c>
      <c r="G236">
        <v>2</v>
      </c>
      <c r="H236">
        <v>2</v>
      </c>
      <c r="I236">
        <v>0</v>
      </c>
      <c r="J236">
        <v>0</v>
      </c>
      <c r="K236">
        <v>9</v>
      </c>
      <c r="L236">
        <v>0</v>
      </c>
      <c r="M236">
        <v>10</v>
      </c>
      <c r="N236">
        <v>3</v>
      </c>
      <c r="O236">
        <v>3</v>
      </c>
      <c r="P236">
        <v>4</v>
      </c>
      <c r="Q236">
        <v>3</v>
      </c>
      <c r="R236">
        <v>11</v>
      </c>
      <c r="S236" s="1">
        <v>24</v>
      </c>
    </row>
    <row r="237" spans="1:19">
      <c r="A237" s="2" t="s">
        <v>10562</v>
      </c>
      <c r="B237">
        <v>0</v>
      </c>
      <c r="C237">
        <v>2</v>
      </c>
      <c r="D237">
        <v>1</v>
      </c>
      <c r="E237">
        <v>2</v>
      </c>
      <c r="F237">
        <v>1</v>
      </c>
      <c r="G237">
        <v>4</v>
      </c>
      <c r="H237">
        <v>0</v>
      </c>
      <c r="I237">
        <v>0</v>
      </c>
      <c r="J237">
        <v>0</v>
      </c>
      <c r="K237">
        <v>4</v>
      </c>
      <c r="L237">
        <v>1</v>
      </c>
      <c r="M237">
        <v>5</v>
      </c>
      <c r="N237">
        <v>1</v>
      </c>
      <c r="O237">
        <v>3</v>
      </c>
      <c r="P237">
        <v>4</v>
      </c>
      <c r="Q237">
        <v>0</v>
      </c>
      <c r="R237">
        <v>4</v>
      </c>
      <c r="S237" s="1">
        <v>10</v>
      </c>
    </row>
    <row r="238" spans="1:19">
      <c r="A238" s="2" t="s">
        <v>10563</v>
      </c>
      <c r="B238">
        <v>4</v>
      </c>
      <c r="C238">
        <v>1</v>
      </c>
      <c r="D238">
        <v>2</v>
      </c>
      <c r="E238">
        <v>1</v>
      </c>
      <c r="F238">
        <v>4</v>
      </c>
      <c r="G238">
        <v>14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10</v>
      </c>
      <c r="N238">
        <v>5</v>
      </c>
      <c r="O238">
        <v>8</v>
      </c>
      <c r="P238">
        <v>9</v>
      </c>
      <c r="Q238">
        <v>6</v>
      </c>
      <c r="R238">
        <v>16</v>
      </c>
      <c r="S238" s="1">
        <v>33</v>
      </c>
    </row>
    <row r="239" spans="1:19">
      <c r="A239" s="2" t="s">
        <v>10564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2</v>
      </c>
      <c r="L239">
        <v>2</v>
      </c>
      <c r="M239">
        <v>2</v>
      </c>
      <c r="N239">
        <v>1</v>
      </c>
      <c r="O239">
        <v>1</v>
      </c>
      <c r="P239">
        <v>3</v>
      </c>
      <c r="Q239">
        <v>1</v>
      </c>
      <c r="R239">
        <v>1</v>
      </c>
      <c r="S239" s="1">
        <v>5</v>
      </c>
    </row>
    <row r="240" spans="1:19">
      <c r="A240" s="2" t="s">
        <v>10565</v>
      </c>
      <c r="B240">
        <v>3</v>
      </c>
      <c r="C240">
        <v>4</v>
      </c>
      <c r="D240">
        <v>1</v>
      </c>
      <c r="E240">
        <v>1</v>
      </c>
      <c r="F240">
        <v>11</v>
      </c>
      <c r="G240">
        <v>14</v>
      </c>
      <c r="H240">
        <v>0</v>
      </c>
      <c r="I240">
        <v>2</v>
      </c>
      <c r="J240">
        <v>1</v>
      </c>
      <c r="K240">
        <v>0</v>
      </c>
      <c r="L240">
        <v>0</v>
      </c>
      <c r="M240">
        <v>2</v>
      </c>
      <c r="N240">
        <v>3</v>
      </c>
      <c r="O240">
        <v>8</v>
      </c>
      <c r="P240">
        <v>0</v>
      </c>
      <c r="Q240">
        <v>2</v>
      </c>
      <c r="R240">
        <v>0</v>
      </c>
      <c r="S240" s="1">
        <v>17</v>
      </c>
    </row>
    <row r="241" spans="1:19">
      <c r="A241" s="2" t="s">
        <v>10566</v>
      </c>
      <c r="B241">
        <v>4</v>
      </c>
      <c r="C241">
        <v>0</v>
      </c>
      <c r="D241">
        <v>9</v>
      </c>
      <c r="E241">
        <v>1</v>
      </c>
      <c r="F241">
        <v>6</v>
      </c>
      <c r="G241">
        <v>21</v>
      </c>
      <c r="H241">
        <v>2</v>
      </c>
      <c r="I241">
        <v>1</v>
      </c>
      <c r="J241">
        <v>11</v>
      </c>
      <c r="K241">
        <v>8</v>
      </c>
      <c r="L241">
        <v>13</v>
      </c>
      <c r="M241">
        <v>31</v>
      </c>
      <c r="N241">
        <v>16</v>
      </c>
      <c r="O241">
        <v>20</v>
      </c>
      <c r="P241">
        <v>19</v>
      </c>
      <c r="Q241">
        <v>29</v>
      </c>
      <c r="R241">
        <v>23</v>
      </c>
      <c r="S241" s="1">
        <v>120</v>
      </c>
    </row>
    <row r="242" spans="1:19">
      <c r="A242" s="2" t="s">
        <v>10567</v>
      </c>
      <c r="B242">
        <v>3</v>
      </c>
      <c r="C242">
        <v>4</v>
      </c>
      <c r="D242">
        <v>4</v>
      </c>
      <c r="E242">
        <v>1</v>
      </c>
      <c r="F242">
        <v>13</v>
      </c>
      <c r="G242">
        <v>19</v>
      </c>
      <c r="H242">
        <v>10</v>
      </c>
      <c r="I242">
        <v>3</v>
      </c>
      <c r="J242">
        <v>21</v>
      </c>
      <c r="K242">
        <v>6</v>
      </c>
      <c r="L242">
        <v>24</v>
      </c>
      <c r="M242">
        <v>59</v>
      </c>
      <c r="N242">
        <v>55</v>
      </c>
      <c r="O242">
        <v>20</v>
      </c>
      <c r="P242">
        <v>20</v>
      </c>
      <c r="Q242">
        <v>34</v>
      </c>
      <c r="R242">
        <v>13</v>
      </c>
      <c r="S242" s="1">
        <v>182</v>
      </c>
    </row>
    <row r="243" spans="1:19">
      <c r="A243" s="2" t="s">
        <v>10568</v>
      </c>
      <c r="B243">
        <v>0</v>
      </c>
      <c r="C243">
        <v>0</v>
      </c>
      <c r="D243">
        <v>1</v>
      </c>
      <c r="E243">
        <v>3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3</v>
      </c>
      <c r="N243">
        <v>1</v>
      </c>
      <c r="O243">
        <v>1</v>
      </c>
      <c r="P243">
        <v>3</v>
      </c>
      <c r="Q243">
        <v>0</v>
      </c>
      <c r="R243">
        <v>3</v>
      </c>
      <c r="S243" s="1">
        <v>8</v>
      </c>
    </row>
    <row r="244" spans="1:19">
      <c r="A244" s="2" t="s">
        <v>10569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2</v>
      </c>
      <c r="H244">
        <v>1</v>
      </c>
      <c r="I244">
        <v>0</v>
      </c>
      <c r="J244">
        <v>1</v>
      </c>
      <c r="K244">
        <v>0</v>
      </c>
      <c r="L244">
        <v>2</v>
      </c>
      <c r="M244">
        <v>3</v>
      </c>
      <c r="N244">
        <v>9</v>
      </c>
      <c r="O244">
        <v>4</v>
      </c>
      <c r="P244">
        <v>1</v>
      </c>
      <c r="Q244">
        <v>9</v>
      </c>
      <c r="R244">
        <v>2</v>
      </c>
      <c r="S244" s="1">
        <v>22</v>
      </c>
    </row>
    <row r="245" spans="1:19">
      <c r="A245" s="2" t="s">
        <v>10570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 s="1">
        <v>1</v>
      </c>
    </row>
    <row r="246" spans="1:19">
      <c r="A246" s="2" t="s">
        <v>10571</v>
      </c>
      <c r="B246">
        <v>4</v>
      </c>
      <c r="C246">
        <v>1</v>
      </c>
      <c r="D246">
        <v>6</v>
      </c>
      <c r="E246">
        <v>2</v>
      </c>
      <c r="F246">
        <v>9</v>
      </c>
      <c r="G246">
        <v>9</v>
      </c>
      <c r="H246">
        <v>0</v>
      </c>
      <c r="I246">
        <v>1</v>
      </c>
      <c r="J246">
        <v>25</v>
      </c>
      <c r="K246">
        <v>2</v>
      </c>
      <c r="L246">
        <v>9</v>
      </c>
      <c r="M246">
        <v>5</v>
      </c>
      <c r="N246">
        <v>47</v>
      </c>
      <c r="O246">
        <v>14</v>
      </c>
      <c r="P246">
        <v>5</v>
      </c>
      <c r="Q246">
        <v>32</v>
      </c>
      <c r="R246">
        <v>2</v>
      </c>
      <c r="S246" s="1">
        <v>71</v>
      </c>
    </row>
    <row r="247" spans="1:19">
      <c r="A247" s="2" t="s">
        <v>10572</v>
      </c>
      <c r="B247">
        <v>12</v>
      </c>
      <c r="C247">
        <v>9</v>
      </c>
      <c r="D247">
        <v>61</v>
      </c>
      <c r="E247">
        <v>7</v>
      </c>
      <c r="F247">
        <v>46</v>
      </c>
      <c r="G247">
        <v>101</v>
      </c>
      <c r="H247">
        <v>0</v>
      </c>
      <c r="I247">
        <v>7</v>
      </c>
      <c r="J247">
        <v>223</v>
      </c>
      <c r="K247">
        <v>13</v>
      </c>
      <c r="L247">
        <v>130</v>
      </c>
      <c r="M247">
        <v>66</v>
      </c>
      <c r="N247">
        <v>539</v>
      </c>
      <c r="O247">
        <v>258</v>
      </c>
      <c r="P247">
        <v>82</v>
      </c>
      <c r="Q247">
        <v>885</v>
      </c>
      <c r="R247">
        <v>50</v>
      </c>
      <c r="S247" s="1">
        <v>1402</v>
      </c>
    </row>
    <row r="248" spans="1:19">
      <c r="A248" s="2" t="s">
        <v>10573</v>
      </c>
      <c r="B248">
        <v>11</v>
      </c>
      <c r="C248">
        <v>1</v>
      </c>
      <c r="D248">
        <v>8</v>
      </c>
      <c r="E248">
        <v>4</v>
      </c>
      <c r="F248">
        <v>6</v>
      </c>
      <c r="G248">
        <v>21</v>
      </c>
      <c r="H248">
        <v>2</v>
      </c>
      <c r="I248">
        <v>0</v>
      </c>
      <c r="J248">
        <v>21</v>
      </c>
      <c r="K248">
        <v>7</v>
      </c>
      <c r="L248">
        <v>56</v>
      </c>
      <c r="M248">
        <v>44</v>
      </c>
      <c r="N248">
        <v>59</v>
      </c>
      <c r="O248">
        <v>49</v>
      </c>
      <c r="P248">
        <v>18</v>
      </c>
      <c r="Q248">
        <v>85</v>
      </c>
      <c r="R248">
        <v>19</v>
      </c>
      <c r="S248" s="1">
        <v>187</v>
      </c>
    </row>
    <row r="249" spans="1:19">
      <c r="A249" s="2" t="s">
        <v>10574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 s="1">
        <v>1</v>
      </c>
    </row>
    <row r="250" spans="1:19">
      <c r="A250" s="2" t="s">
        <v>10575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3</v>
      </c>
      <c r="H250">
        <v>0</v>
      </c>
      <c r="I250">
        <v>0</v>
      </c>
      <c r="J250">
        <v>1</v>
      </c>
      <c r="K250">
        <v>3</v>
      </c>
      <c r="L250">
        <v>0</v>
      </c>
      <c r="M250">
        <v>1</v>
      </c>
      <c r="N250">
        <v>1</v>
      </c>
      <c r="O250">
        <v>1</v>
      </c>
      <c r="P250">
        <v>2</v>
      </c>
      <c r="Q250">
        <v>2</v>
      </c>
      <c r="R250">
        <v>5</v>
      </c>
      <c r="S250" s="1">
        <v>6</v>
      </c>
    </row>
    <row r="251" spans="1:19">
      <c r="A251" s="2" t="s">
        <v>10576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3</v>
      </c>
      <c r="L251">
        <v>0</v>
      </c>
      <c r="M251">
        <v>2</v>
      </c>
      <c r="N251">
        <v>2</v>
      </c>
      <c r="O251">
        <v>0</v>
      </c>
      <c r="P251">
        <v>1</v>
      </c>
      <c r="Q251">
        <v>0</v>
      </c>
      <c r="R251">
        <v>1</v>
      </c>
      <c r="S251" s="1">
        <v>8</v>
      </c>
    </row>
    <row r="252" spans="1:19">
      <c r="A252" s="2" t="s">
        <v>10577</v>
      </c>
      <c r="B252">
        <v>5</v>
      </c>
      <c r="C252">
        <v>4</v>
      </c>
      <c r="D252">
        <v>4</v>
      </c>
      <c r="E252">
        <v>5</v>
      </c>
      <c r="F252">
        <v>21</v>
      </c>
      <c r="G252">
        <v>35</v>
      </c>
      <c r="H252">
        <v>3</v>
      </c>
      <c r="I252">
        <v>3</v>
      </c>
      <c r="J252">
        <v>7</v>
      </c>
      <c r="K252">
        <v>12</v>
      </c>
      <c r="L252">
        <v>5</v>
      </c>
      <c r="M252">
        <v>17</v>
      </c>
      <c r="N252">
        <v>17</v>
      </c>
      <c r="O252">
        <v>14</v>
      </c>
      <c r="P252">
        <v>5</v>
      </c>
      <c r="Q252">
        <v>13</v>
      </c>
      <c r="R252">
        <v>9</v>
      </c>
      <c r="S252" s="1">
        <v>71</v>
      </c>
    </row>
    <row r="253" spans="1:19">
      <c r="A253" s="2" t="s">
        <v>10578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 s="1">
        <v>2</v>
      </c>
    </row>
    <row r="254" spans="1:19">
      <c r="A254" s="2" t="s">
        <v>10579</v>
      </c>
      <c r="B254">
        <v>3</v>
      </c>
      <c r="C254">
        <v>2</v>
      </c>
      <c r="D254">
        <v>9</v>
      </c>
      <c r="E254">
        <v>8</v>
      </c>
      <c r="F254">
        <v>4</v>
      </c>
      <c r="G254">
        <v>22</v>
      </c>
      <c r="H254">
        <v>4</v>
      </c>
      <c r="I254">
        <v>1</v>
      </c>
      <c r="J254">
        <v>1</v>
      </c>
      <c r="K254">
        <v>20</v>
      </c>
      <c r="L254">
        <v>7</v>
      </c>
      <c r="M254">
        <v>44</v>
      </c>
      <c r="N254">
        <v>7</v>
      </c>
      <c r="O254">
        <v>7</v>
      </c>
      <c r="P254">
        <v>18</v>
      </c>
      <c r="Q254">
        <v>5</v>
      </c>
      <c r="R254">
        <v>28</v>
      </c>
      <c r="S254" s="1">
        <v>107</v>
      </c>
    </row>
    <row r="255" spans="1:19">
      <c r="A255" s="2" t="s">
        <v>10580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2</v>
      </c>
      <c r="S255" s="1">
        <v>3</v>
      </c>
    </row>
    <row r="256" spans="1:19">
      <c r="A256" s="2" t="s">
        <v>10581</v>
      </c>
      <c r="B256">
        <v>1</v>
      </c>
      <c r="C256">
        <v>9</v>
      </c>
      <c r="D256">
        <v>4</v>
      </c>
      <c r="E256">
        <v>0</v>
      </c>
      <c r="F256">
        <v>11</v>
      </c>
      <c r="G256">
        <v>6</v>
      </c>
      <c r="H256">
        <v>0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3</v>
      </c>
      <c r="O256">
        <v>1</v>
      </c>
      <c r="P256">
        <v>0</v>
      </c>
      <c r="Q256">
        <v>1</v>
      </c>
      <c r="R256">
        <v>0</v>
      </c>
      <c r="S256" s="1">
        <v>20</v>
      </c>
    </row>
    <row r="257" spans="1:19">
      <c r="A257" s="2" t="s">
        <v>10582</v>
      </c>
      <c r="B257">
        <v>59</v>
      </c>
      <c r="C257">
        <v>19</v>
      </c>
      <c r="D257">
        <v>39</v>
      </c>
      <c r="E257">
        <v>23</v>
      </c>
      <c r="F257">
        <v>65</v>
      </c>
      <c r="G257">
        <v>71</v>
      </c>
      <c r="H257">
        <v>0</v>
      </c>
      <c r="I257">
        <v>5</v>
      </c>
      <c r="J257">
        <v>6</v>
      </c>
      <c r="K257">
        <v>7</v>
      </c>
      <c r="L257">
        <v>9</v>
      </c>
      <c r="M257">
        <v>15</v>
      </c>
      <c r="N257">
        <v>16</v>
      </c>
      <c r="O257">
        <v>32</v>
      </c>
      <c r="P257">
        <v>3</v>
      </c>
      <c r="Q257">
        <v>19</v>
      </c>
      <c r="R257">
        <v>5</v>
      </c>
      <c r="S257" s="1">
        <v>191</v>
      </c>
    </row>
    <row r="258" spans="1:19">
      <c r="A258" s="2" t="s">
        <v>10583</v>
      </c>
      <c r="B258">
        <v>75</v>
      </c>
      <c r="C258">
        <v>35</v>
      </c>
      <c r="D258">
        <v>74</v>
      </c>
      <c r="E258">
        <v>35</v>
      </c>
      <c r="F258">
        <v>94</v>
      </c>
      <c r="G258">
        <v>158</v>
      </c>
      <c r="H258">
        <v>1</v>
      </c>
      <c r="I258">
        <v>23</v>
      </c>
      <c r="J258">
        <v>19</v>
      </c>
      <c r="K258">
        <v>28</v>
      </c>
      <c r="L258">
        <v>16</v>
      </c>
      <c r="M258">
        <v>20</v>
      </c>
      <c r="N258">
        <v>55</v>
      </c>
      <c r="O258">
        <v>90</v>
      </c>
      <c r="P258">
        <v>16</v>
      </c>
      <c r="Q258">
        <v>67</v>
      </c>
      <c r="R258">
        <v>35</v>
      </c>
      <c r="S258" s="1">
        <v>311</v>
      </c>
    </row>
    <row r="259" spans="1:19">
      <c r="A259" s="2" t="s">
        <v>10584</v>
      </c>
      <c r="B259">
        <v>47</v>
      </c>
      <c r="C259">
        <v>20</v>
      </c>
      <c r="D259">
        <v>51</v>
      </c>
      <c r="E259">
        <v>14</v>
      </c>
      <c r="F259">
        <v>50</v>
      </c>
      <c r="G259">
        <v>99</v>
      </c>
      <c r="H259">
        <v>0</v>
      </c>
      <c r="I259">
        <v>25</v>
      </c>
      <c r="J259">
        <v>42</v>
      </c>
      <c r="K259">
        <v>22</v>
      </c>
      <c r="L259">
        <v>21</v>
      </c>
      <c r="M259">
        <v>26</v>
      </c>
      <c r="N259">
        <v>82</v>
      </c>
      <c r="O259">
        <v>65</v>
      </c>
      <c r="P259">
        <v>27</v>
      </c>
      <c r="Q259">
        <v>68</v>
      </c>
      <c r="R259">
        <v>23</v>
      </c>
      <c r="S259" s="1">
        <v>207</v>
      </c>
    </row>
    <row r="260" spans="1:19">
      <c r="A260" s="2" t="s">
        <v>10585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2</v>
      </c>
      <c r="S260" s="1">
        <v>5</v>
      </c>
    </row>
    <row r="261" spans="1:19">
      <c r="A261" s="2" t="s">
        <v>10586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3</v>
      </c>
      <c r="P261">
        <v>10</v>
      </c>
      <c r="Q261">
        <v>0</v>
      </c>
      <c r="R261">
        <v>8</v>
      </c>
      <c r="S261" s="1">
        <v>16</v>
      </c>
    </row>
    <row r="262" spans="1:19">
      <c r="A262" s="2" t="s">
        <v>10587</v>
      </c>
      <c r="B262">
        <v>1</v>
      </c>
      <c r="C262">
        <v>0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3</v>
      </c>
      <c r="M262">
        <v>3</v>
      </c>
      <c r="N262">
        <v>3</v>
      </c>
      <c r="O262">
        <v>2</v>
      </c>
      <c r="P262">
        <v>1</v>
      </c>
      <c r="Q262">
        <v>4</v>
      </c>
      <c r="R262">
        <v>0</v>
      </c>
      <c r="S262" s="1">
        <v>11</v>
      </c>
    </row>
    <row r="263" spans="1:19">
      <c r="A263" s="2" t="s">
        <v>10588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2</v>
      </c>
      <c r="N263">
        <v>0</v>
      </c>
      <c r="O263">
        <v>0</v>
      </c>
      <c r="P263">
        <v>1</v>
      </c>
      <c r="Q263">
        <v>1</v>
      </c>
      <c r="R263">
        <v>4</v>
      </c>
      <c r="S263" s="1">
        <v>9</v>
      </c>
    </row>
    <row r="264" spans="1:19">
      <c r="A264" s="2" t="s">
        <v>10589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1</v>
      </c>
      <c r="Q264">
        <v>1</v>
      </c>
      <c r="R264">
        <v>0</v>
      </c>
      <c r="S264" s="1">
        <v>4</v>
      </c>
    </row>
    <row r="265" spans="1:19">
      <c r="A265" s="2" t="s">
        <v>10590</v>
      </c>
      <c r="B265">
        <v>12</v>
      </c>
      <c r="C265">
        <v>2</v>
      </c>
      <c r="D265">
        <v>13</v>
      </c>
      <c r="E265">
        <v>2</v>
      </c>
      <c r="F265">
        <v>27</v>
      </c>
      <c r="G265">
        <v>44</v>
      </c>
      <c r="H265">
        <v>0</v>
      </c>
      <c r="I265">
        <v>10</v>
      </c>
      <c r="J265">
        <v>64</v>
      </c>
      <c r="K265">
        <v>11</v>
      </c>
      <c r="L265">
        <v>11</v>
      </c>
      <c r="M265">
        <v>11</v>
      </c>
      <c r="N265">
        <v>147</v>
      </c>
      <c r="O265">
        <v>34</v>
      </c>
      <c r="P265">
        <v>1</v>
      </c>
      <c r="Q265">
        <v>85</v>
      </c>
      <c r="R265">
        <v>12</v>
      </c>
      <c r="S265" s="1">
        <v>220</v>
      </c>
    </row>
    <row r="266" spans="1:19">
      <c r="A266" s="2" t="s">
        <v>10591</v>
      </c>
      <c r="B266">
        <v>55</v>
      </c>
      <c r="C266">
        <v>23</v>
      </c>
      <c r="D266">
        <v>87</v>
      </c>
      <c r="E266">
        <v>23</v>
      </c>
      <c r="F266">
        <v>87</v>
      </c>
      <c r="G266">
        <v>169</v>
      </c>
      <c r="H266">
        <v>2</v>
      </c>
      <c r="I266">
        <v>26</v>
      </c>
      <c r="J266">
        <v>93</v>
      </c>
      <c r="K266">
        <v>46</v>
      </c>
      <c r="L266">
        <v>64</v>
      </c>
      <c r="M266">
        <v>46</v>
      </c>
      <c r="N266">
        <v>254</v>
      </c>
      <c r="O266">
        <v>142</v>
      </c>
      <c r="P266">
        <v>33</v>
      </c>
      <c r="Q266">
        <v>138</v>
      </c>
      <c r="R266">
        <v>30</v>
      </c>
      <c r="S266" s="1">
        <v>443</v>
      </c>
    </row>
    <row r="267" spans="1:19">
      <c r="A267" s="2" t="s">
        <v>10592</v>
      </c>
      <c r="B267">
        <v>3</v>
      </c>
      <c r="C267">
        <v>2</v>
      </c>
      <c r="D267">
        <v>2</v>
      </c>
      <c r="E267">
        <v>0</v>
      </c>
      <c r="F267">
        <v>8</v>
      </c>
      <c r="G267">
        <v>10</v>
      </c>
      <c r="H267">
        <v>0</v>
      </c>
      <c r="I267">
        <v>1</v>
      </c>
      <c r="J267">
        <v>22</v>
      </c>
      <c r="K267">
        <v>3</v>
      </c>
      <c r="L267">
        <v>6</v>
      </c>
      <c r="M267">
        <v>11</v>
      </c>
      <c r="N267">
        <v>29</v>
      </c>
      <c r="O267">
        <v>16</v>
      </c>
      <c r="P267">
        <v>9</v>
      </c>
      <c r="Q267">
        <v>24</v>
      </c>
      <c r="R267">
        <v>1</v>
      </c>
      <c r="S267" s="1">
        <v>47</v>
      </c>
    </row>
    <row r="268" spans="1:19">
      <c r="A268" s="2" t="s">
        <v>10593</v>
      </c>
      <c r="B268">
        <v>0</v>
      </c>
      <c r="C268">
        <v>0</v>
      </c>
      <c r="D268">
        <v>2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 s="1">
        <v>5</v>
      </c>
    </row>
    <row r="269" spans="1:19">
      <c r="A269" s="2" t="s">
        <v>10594</v>
      </c>
      <c r="B269">
        <v>0</v>
      </c>
      <c r="C269">
        <v>0</v>
      </c>
      <c r="D269">
        <v>3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15</v>
      </c>
      <c r="K269">
        <v>1</v>
      </c>
      <c r="L269">
        <v>9</v>
      </c>
      <c r="M269">
        <v>2</v>
      </c>
      <c r="N269">
        <v>15</v>
      </c>
      <c r="O269">
        <v>3</v>
      </c>
      <c r="P269">
        <v>1</v>
      </c>
      <c r="Q269">
        <v>3</v>
      </c>
      <c r="R269">
        <v>1</v>
      </c>
      <c r="S269" s="1">
        <v>32</v>
      </c>
    </row>
    <row r="270" spans="1:19">
      <c r="A270" s="2" t="s">
        <v>10595</v>
      </c>
      <c r="B270">
        <v>0</v>
      </c>
      <c r="C270">
        <v>0</v>
      </c>
      <c r="D270">
        <v>0</v>
      </c>
      <c r="E270">
        <v>0</v>
      </c>
      <c r="F270">
        <v>3</v>
      </c>
      <c r="G270">
        <v>6</v>
      </c>
      <c r="H270">
        <v>0</v>
      </c>
      <c r="I270">
        <v>0</v>
      </c>
      <c r="J270">
        <v>12</v>
      </c>
      <c r="K270">
        <v>0</v>
      </c>
      <c r="L270">
        <v>15</v>
      </c>
      <c r="M270">
        <v>26</v>
      </c>
      <c r="N270">
        <v>19</v>
      </c>
      <c r="O270">
        <v>12</v>
      </c>
      <c r="P270">
        <v>6</v>
      </c>
      <c r="Q270">
        <v>15</v>
      </c>
      <c r="R270">
        <v>2</v>
      </c>
      <c r="S270" s="1">
        <v>66</v>
      </c>
    </row>
    <row r="271" spans="1:19">
      <c r="A271" s="2" t="s">
        <v>10596</v>
      </c>
      <c r="B271">
        <v>38</v>
      </c>
      <c r="C271">
        <v>5</v>
      </c>
      <c r="D271">
        <v>103</v>
      </c>
      <c r="E271">
        <v>49</v>
      </c>
      <c r="F271">
        <v>126</v>
      </c>
      <c r="G271">
        <v>84</v>
      </c>
      <c r="H271">
        <v>26</v>
      </c>
      <c r="I271">
        <v>6</v>
      </c>
      <c r="J271">
        <v>106</v>
      </c>
      <c r="K271">
        <v>5</v>
      </c>
      <c r="L271">
        <v>104</v>
      </c>
      <c r="M271">
        <v>207</v>
      </c>
      <c r="N271">
        <v>144</v>
      </c>
      <c r="O271">
        <v>106</v>
      </c>
      <c r="P271">
        <v>48</v>
      </c>
      <c r="Q271">
        <v>166</v>
      </c>
      <c r="R271">
        <v>59</v>
      </c>
      <c r="S271" s="1">
        <v>763</v>
      </c>
    </row>
    <row r="272" spans="1:19">
      <c r="A272" s="2" t="s">
        <v>10597</v>
      </c>
      <c r="B272">
        <v>7</v>
      </c>
      <c r="C272">
        <v>2</v>
      </c>
      <c r="D272">
        <v>20</v>
      </c>
      <c r="E272">
        <v>22</v>
      </c>
      <c r="F272">
        <v>13</v>
      </c>
      <c r="G272">
        <v>7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7</v>
      </c>
      <c r="P272">
        <v>0</v>
      </c>
      <c r="Q272">
        <v>8</v>
      </c>
      <c r="R272">
        <v>0</v>
      </c>
      <c r="S272" s="1">
        <v>55</v>
      </c>
    </row>
    <row r="273" spans="1:19">
      <c r="A273" s="2" t="s">
        <v>10598</v>
      </c>
      <c r="B273">
        <v>9</v>
      </c>
      <c r="C273">
        <v>0</v>
      </c>
      <c r="D273">
        <v>1</v>
      </c>
      <c r="E273">
        <v>0</v>
      </c>
      <c r="F273">
        <v>1</v>
      </c>
      <c r="G273">
        <v>3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2</v>
      </c>
      <c r="P273">
        <v>3</v>
      </c>
      <c r="Q273">
        <v>4</v>
      </c>
      <c r="R273">
        <v>7</v>
      </c>
      <c r="S273" s="1">
        <v>22</v>
      </c>
    </row>
    <row r="274" spans="1:19">
      <c r="A274" s="2" t="s">
        <v>10599</v>
      </c>
      <c r="B274">
        <v>0</v>
      </c>
      <c r="C274">
        <v>0</v>
      </c>
      <c r="D274">
        <v>7</v>
      </c>
      <c r="E274">
        <v>6</v>
      </c>
      <c r="F274">
        <v>0</v>
      </c>
      <c r="G274">
        <v>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 s="1">
        <v>14</v>
      </c>
    </row>
    <row r="275" spans="1:19">
      <c r="A275" s="2" t="s">
        <v>10600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 s="1">
        <v>2</v>
      </c>
    </row>
    <row r="276" spans="1:19">
      <c r="A276" s="2" t="s">
        <v>10601</v>
      </c>
      <c r="B276">
        <v>0</v>
      </c>
      <c r="C276">
        <v>1</v>
      </c>
      <c r="D276">
        <v>4</v>
      </c>
      <c r="E276">
        <v>0</v>
      </c>
      <c r="F276">
        <v>5</v>
      </c>
      <c r="G276">
        <v>5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3</v>
      </c>
      <c r="O276">
        <v>3</v>
      </c>
      <c r="P276">
        <v>0</v>
      </c>
      <c r="Q276">
        <v>3</v>
      </c>
      <c r="R276">
        <v>1</v>
      </c>
      <c r="S276" s="1">
        <v>18</v>
      </c>
    </row>
    <row r="277" spans="1:19">
      <c r="A277" s="2" t="s">
        <v>10602</v>
      </c>
      <c r="B277">
        <v>10</v>
      </c>
      <c r="C277">
        <v>2</v>
      </c>
      <c r="D277">
        <v>33</v>
      </c>
      <c r="E277">
        <v>8</v>
      </c>
      <c r="F277">
        <v>24</v>
      </c>
      <c r="G277">
        <v>38</v>
      </c>
      <c r="H277">
        <v>0</v>
      </c>
      <c r="I277">
        <v>0</v>
      </c>
      <c r="J277">
        <v>4</v>
      </c>
      <c r="K277">
        <v>3</v>
      </c>
      <c r="L277">
        <v>7</v>
      </c>
      <c r="M277">
        <v>7</v>
      </c>
      <c r="N277">
        <v>10</v>
      </c>
      <c r="O277">
        <v>9</v>
      </c>
      <c r="P277">
        <v>4</v>
      </c>
      <c r="Q277">
        <v>13</v>
      </c>
      <c r="R277">
        <v>5</v>
      </c>
      <c r="S277" s="1">
        <v>125</v>
      </c>
    </row>
    <row r="278" spans="1:19">
      <c r="A278" s="2" t="s">
        <v>10603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 s="1">
        <v>1</v>
      </c>
    </row>
    <row r="279" spans="1:19">
      <c r="A279" s="2" t="s">
        <v>10604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1">
        <v>1</v>
      </c>
    </row>
    <row r="280" spans="1:19">
      <c r="A280" s="2" t="s">
        <v>10605</v>
      </c>
      <c r="B280">
        <v>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s="1">
        <v>2</v>
      </c>
    </row>
    <row r="281" spans="1:19">
      <c r="A281" s="2" t="s">
        <v>10606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 s="1">
        <v>2</v>
      </c>
    </row>
    <row r="282" spans="1:19">
      <c r="A282" s="2" t="s">
        <v>10607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2</v>
      </c>
      <c r="O282">
        <v>1</v>
      </c>
      <c r="P282">
        <v>0</v>
      </c>
      <c r="Q282">
        <v>0</v>
      </c>
      <c r="R282">
        <v>0</v>
      </c>
      <c r="S282" s="1">
        <v>4</v>
      </c>
    </row>
    <row r="283" spans="1:19">
      <c r="A283" s="3" t="s">
        <v>10608</v>
      </c>
      <c r="B283" s="4">
        <v>12</v>
      </c>
      <c r="C283" s="4">
        <v>4</v>
      </c>
      <c r="D283" s="4">
        <v>17</v>
      </c>
      <c r="E283" s="4">
        <v>0</v>
      </c>
      <c r="F283" s="4">
        <v>26</v>
      </c>
      <c r="G283" s="4">
        <v>39</v>
      </c>
      <c r="H283" s="4">
        <v>0</v>
      </c>
      <c r="I283" s="4">
        <v>5</v>
      </c>
      <c r="J283" s="4">
        <v>81</v>
      </c>
      <c r="K283" s="4">
        <v>10</v>
      </c>
      <c r="L283" s="4">
        <v>69</v>
      </c>
      <c r="M283" s="4">
        <v>20</v>
      </c>
      <c r="N283" s="4">
        <v>198</v>
      </c>
      <c r="O283" s="4">
        <v>72</v>
      </c>
      <c r="P283" s="4">
        <v>16</v>
      </c>
      <c r="Q283" s="4">
        <v>119</v>
      </c>
      <c r="R283" s="4">
        <v>13</v>
      </c>
      <c r="S283" s="5">
        <v>277</v>
      </c>
    </row>
    <row r="284" spans="1:19">
      <c r="A284" s="3" t="s">
        <v>10609</v>
      </c>
      <c r="B284" s="4">
        <v>3</v>
      </c>
      <c r="C284" s="4">
        <v>1</v>
      </c>
      <c r="D284" s="4">
        <v>29</v>
      </c>
      <c r="E284" s="4">
        <v>5</v>
      </c>
      <c r="F284" s="4">
        <v>7</v>
      </c>
      <c r="G284" s="4">
        <v>18</v>
      </c>
      <c r="H284" s="4">
        <v>7</v>
      </c>
      <c r="I284" s="4">
        <v>2</v>
      </c>
      <c r="J284" s="4">
        <v>13</v>
      </c>
      <c r="K284" s="4">
        <v>35</v>
      </c>
      <c r="L284" s="4">
        <v>15</v>
      </c>
      <c r="M284" s="4">
        <v>69</v>
      </c>
      <c r="N284" s="4">
        <v>24</v>
      </c>
      <c r="O284" s="4">
        <v>13</v>
      </c>
      <c r="P284" s="4">
        <v>46</v>
      </c>
      <c r="Q284" s="4">
        <v>55</v>
      </c>
      <c r="R284" s="4">
        <v>52</v>
      </c>
      <c r="S284" s="5">
        <v>218</v>
      </c>
    </row>
    <row r="285" spans="1:19">
      <c r="A285" s="3" t="s">
        <v>10610</v>
      </c>
      <c r="B285" s="4">
        <v>0</v>
      </c>
      <c r="C285" s="4">
        <v>3</v>
      </c>
      <c r="D285" s="4">
        <v>20</v>
      </c>
      <c r="E285" s="4">
        <v>25</v>
      </c>
      <c r="F285" s="4">
        <v>4</v>
      </c>
      <c r="G285" s="4">
        <v>21</v>
      </c>
      <c r="H285" s="4">
        <v>0</v>
      </c>
      <c r="I285" s="4">
        <v>0</v>
      </c>
      <c r="J285" s="4">
        <v>2</v>
      </c>
      <c r="K285" s="4">
        <v>63</v>
      </c>
      <c r="L285" s="4">
        <v>8</v>
      </c>
      <c r="M285" s="4">
        <v>28</v>
      </c>
      <c r="N285" s="4">
        <v>12</v>
      </c>
      <c r="O285" s="4">
        <v>11</v>
      </c>
      <c r="P285" s="4">
        <v>19</v>
      </c>
      <c r="Q285" s="4">
        <v>12</v>
      </c>
      <c r="R285" s="4">
        <v>24</v>
      </c>
      <c r="S285" s="5">
        <v>107</v>
      </c>
    </row>
    <row r="286" spans="1:19">
      <c r="A286" s="3" t="s">
        <v>10611</v>
      </c>
      <c r="B286" s="4">
        <v>36</v>
      </c>
      <c r="C286" s="4">
        <v>15</v>
      </c>
      <c r="D286" s="4">
        <v>128</v>
      </c>
      <c r="E286" s="4">
        <v>66</v>
      </c>
      <c r="F286" s="4">
        <v>84</v>
      </c>
      <c r="G286" s="4">
        <v>160</v>
      </c>
      <c r="H286" s="4">
        <v>6</v>
      </c>
      <c r="I286" s="4">
        <v>15</v>
      </c>
      <c r="J286" s="4">
        <v>83</v>
      </c>
      <c r="K286" s="4">
        <v>170</v>
      </c>
      <c r="L286" s="4">
        <v>149</v>
      </c>
      <c r="M286" s="4">
        <v>171</v>
      </c>
      <c r="N286" s="4">
        <v>216</v>
      </c>
      <c r="O286" s="4">
        <v>199</v>
      </c>
      <c r="P286" s="4">
        <v>114</v>
      </c>
      <c r="Q286" s="4">
        <v>187</v>
      </c>
      <c r="R286" s="4">
        <v>93</v>
      </c>
      <c r="S286" s="5">
        <v>802</v>
      </c>
    </row>
    <row r="287" spans="1:19">
      <c r="A287" s="2" t="s">
        <v>10612</v>
      </c>
      <c r="B287">
        <v>91</v>
      </c>
      <c r="C287">
        <v>60</v>
      </c>
      <c r="D287">
        <v>147</v>
      </c>
      <c r="E287">
        <v>80</v>
      </c>
      <c r="F287">
        <v>142</v>
      </c>
      <c r="G287">
        <v>315</v>
      </c>
      <c r="H287">
        <v>12</v>
      </c>
      <c r="I287">
        <v>25</v>
      </c>
      <c r="J287">
        <v>181</v>
      </c>
      <c r="K287">
        <v>249</v>
      </c>
      <c r="L287">
        <v>211</v>
      </c>
      <c r="M287">
        <v>237</v>
      </c>
      <c r="N287">
        <v>379</v>
      </c>
      <c r="O287">
        <v>391</v>
      </c>
      <c r="P287">
        <v>202</v>
      </c>
      <c r="Q287">
        <v>645</v>
      </c>
      <c r="R287">
        <v>379</v>
      </c>
      <c r="S287" s="1">
        <v>1707</v>
      </c>
    </row>
    <row r="288" spans="1:19">
      <c r="A288" s="2" t="s">
        <v>10613</v>
      </c>
      <c r="B288">
        <v>38</v>
      </c>
      <c r="C288">
        <v>26</v>
      </c>
      <c r="D288">
        <v>38</v>
      </c>
      <c r="E288">
        <v>19</v>
      </c>
      <c r="F288">
        <v>64</v>
      </c>
      <c r="G288">
        <v>182</v>
      </c>
      <c r="H288">
        <v>0</v>
      </c>
      <c r="I288">
        <v>18</v>
      </c>
      <c r="J288">
        <v>85</v>
      </c>
      <c r="K288">
        <v>29</v>
      </c>
      <c r="L288">
        <v>90</v>
      </c>
      <c r="M288">
        <v>51</v>
      </c>
      <c r="N288">
        <v>142</v>
      </c>
      <c r="O288">
        <v>201</v>
      </c>
      <c r="P288">
        <v>38</v>
      </c>
      <c r="Q288">
        <v>132</v>
      </c>
      <c r="R288">
        <v>23</v>
      </c>
      <c r="S288" s="1">
        <v>531</v>
      </c>
    </row>
    <row r="289" spans="1:19">
      <c r="A289" s="2" t="s">
        <v>10614</v>
      </c>
      <c r="B289">
        <v>10</v>
      </c>
      <c r="C289">
        <v>7</v>
      </c>
      <c r="D289">
        <v>19</v>
      </c>
      <c r="E289">
        <v>4</v>
      </c>
      <c r="F289">
        <v>12</v>
      </c>
      <c r="G289">
        <v>39</v>
      </c>
      <c r="H289">
        <v>1</v>
      </c>
      <c r="I289">
        <v>1</v>
      </c>
      <c r="J289">
        <v>7</v>
      </c>
      <c r="K289">
        <v>37</v>
      </c>
      <c r="L289">
        <v>40</v>
      </c>
      <c r="M289">
        <v>55</v>
      </c>
      <c r="N289">
        <v>34</v>
      </c>
      <c r="O289">
        <v>78</v>
      </c>
      <c r="P289">
        <v>41</v>
      </c>
      <c r="Q289">
        <v>111</v>
      </c>
      <c r="R289">
        <v>55</v>
      </c>
      <c r="S289" s="1">
        <v>211</v>
      </c>
    </row>
    <row r="290" spans="1:19">
      <c r="A290" s="2" t="s">
        <v>10615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 s="1">
        <v>2</v>
      </c>
    </row>
    <row r="291" spans="1:19">
      <c r="A291" s="2" t="s">
        <v>10616</v>
      </c>
      <c r="B291">
        <v>4</v>
      </c>
      <c r="C291">
        <v>3</v>
      </c>
      <c r="D291">
        <v>2</v>
      </c>
      <c r="E291">
        <v>4</v>
      </c>
      <c r="F291">
        <v>2</v>
      </c>
      <c r="G291">
        <v>13</v>
      </c>
      <c r="H291">
        <v>4</v>
      </c>
      <c r="I291">
        <v>0</v>
      </c>
      <c r="J291">
        <v>5</v>
      </c>
      <c r="K291">
        <v>30</v>
      </c>
      <c r="L291">
        <v>10</v>
      </c>
      <c r="M291">
        <v>19</v>
      </c>
      <c r="N291">
        <v>31</v>
      </c>
      <c r="O291">
        <v>32</v>
      </c>
      <c r="P291">
        <v>63</v>
      </c>
      <c r="Q291">
        <v>20</v>
      </c>
      <c r="R291">
        <v>21</v>
      </c>
      <c r="S291" s="1">
        <v>139</v>
      </c>
    </row>
    <row r="292" spans="1:19">
      <c r="A292" s="2" t="s">
        <v>10617</v>
      </c>
      <c r="B292">
        <v>6</v>
      </c>
      <c r="C292">
        <v>5</v>
      </c>
      <c r="D292">
        <v>4</v>
      </c>
      <c r="E292">
        <v>7</v>
      </c>
      <c r="F292">
        <v>2</v>
      </c>
      <c r="G292">
        <v>21</v>
      </c>
      <c r="H292">
        <v>3</v>
      </c>
      <c r="I292">
        <v>1</v>
      </c>
      <c r="J292">
        <v>5</v>
      </c>
      <c r="K292">
        <v>4</v>
      </c>
      <c r="L292">
        <v>22</v>
      </c>
      <c r="M292">
        <v>7</v>
      </c>
      <c r="N292">
        <v>28</v>
      </c>
      <c r="O292">
        <v>46</v>
      </c>
      <c r="P292">
        <v>10</v>
      </c>
      <c r="Q292">
        <v>20</v>
      </c>
      <c r="R292">
        <v>2</v>
      </c>
      <c r="S292" s="1">
        <v>112</v>
      </c>
    </row>
    <row r="293" spans="1:19">
      <c r="A293" s="2" t="s">
        <v>10618</v>
      </c>
      <c r="B293">
        <v>6</v>
      </c>
      <c r="C293">
        <v>2</v>
      </c>
      <c r="D293">
        <v>4</v>
      </c>
      <c r="E293">
        <v>6</v>
      </c>
      <c r="F293">
        <v>4</v>
      </c>
      <c r="G293">
        <v>25</v>
      </c>
      <c r="H293">
        <v>2</v>
      </c>
      <c r="I293">
        <v>2</v>
      </c>
      <c r="J293">
        <v>12</v>
      </c>
      <c r="K293">
        <v>16</v>
      </c>
      <c r="L293">
        <v>22</v>
      </c>
      <c r="M293">
        <v>16</v>
      </c>
      <c r="N293">
        <v>32</v>
      </c>
      <c r="O293">
        <v>54</v>
      </c>
      <c r="P293">
        <v>6</v>
      </c>
      <c r="Q293">
        <v>13</v>
      </c>
      <c r="R293">
        <v>12</v>
      </c>
      <c r="S293" s="1">
        <v>138</v>
      </c>
    </row>
    <row r="294" spans="1:19">
      <c r="A294" s="2" t="s">
        <v>10619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18</v>
      </c>
      <c r="M294">
        <v>1</v>
      </c>
      <c r="N294">
        <v>17</v>
      </c>
      <c r="O294">
        <v>32</v>
      </c>
      <c r="P294">
        <v>6</v>
      </c>
      <c r="Q294">
        <v>19</v>
      </c>
      <c r="R294">
        <v>0</v>
      </c>
      <c r="S294" s="1">
        <v>46</v>
      </c>
    </row>
    <row r="295" spans="1:19">
      <c r="A295" s="2" t="s">
        <v>10620</v>
      </c>
      <c r="B295">
        <v>0</v>
      </c>
      <c r="C295">
        <v>1</v>
      </c>
      <c r="D295">
        <v>1</v>
      </c>
      <c r="E295">
        <v>5</v>
      </c>
      <c r="F295">
        <v>3</v>
      </c>
      <c r="G295">
        <v>9</v>
      </c>
      <c r="H295">
        <v>6</v>
      </c>
      <c r="I295">
        <v>0</v>
      </c>
      <c r="J295">
        <v>1</v>
      </c>
      <c r="K295">
        <v>6</v>
      </c>
      <c r="L295">
        <v>2</v>
      </c>
      <c r="M295">
        <v>5</v>
      </c>
      <c r="N295">
        <v>6</v>
      </c>
      <c r="O295">
        <v>2</v>
      </c>
      <c r="P295">
        <v>1</v>
      </c>
      <c r="Q295">
        <v>0</v>
      </c>
      <c r="R295">
        <v>5</v>
      </c>
      <c r="S295" s="1">
        <v>38</v>
      </c>
    </row>
    <row r="296" spans="1:19">
      <c r="A296" s="2" t="s">
        <v>10621</v>
      </c>
      <c r="B296">
        <v>1</v>
      </c>
      <c r="C296">
        <v>5</v>
      </c>
      <c r="D296">
        <v>16</v>
      </c>
      <c r="E296">
        <v>10</v>
      </c>
      <c r="F296">
        <v>2</v>
      </c>
      <c r="G296">
        <v>25</v>
      </c>
      <c r="H296">
        <v>0</v>
      </c>
      <c r="I296">
        <v>2</v>
      </c>
      <c r="J296">
        <v>10</v>
      </c>
      <c r="K296">
        <v>29</v>
      </c>
      <c r="L296">
        <v>21</v>
      </c>
      <c r="M296">
        <v>14</v>
      </c>
      <c r="N296">
        <v>26</v>
      </c>
      <c r="O296">
        <v>31</v>
      </c>
      <c r="P296">
        <v>24</v>
      </c>
      <c r="Q296">
        <v>20</v>
      </c>
      <c r="R296">
        <v>30</v>
      </c>
      <c r="S296" s="1">
        <v>144</v>
      </c>
    </row>
    <row r="297" spans="1:19">
      <c r="A297" s="2" t="s">
        <v>10622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3</v>
      </c>
      <c r="L297">
        <v>2</v>
      </c>
      <c r="M297">
        <v>7</v>
      </c>
      <c r="N297">
        <v>4</v>
      </c>
      <c r="O297">
        <v>1</v>
      </c>
      <c r="P297">
        <v>8</v>
      </c>
      <c r="Q297">
        <v>2</v>
      </c>
      <c r="R297">
        <v>1</v>
      </c>
      <c r="S297" s="1">
        <v>18</v>
      </c>
    </row>
    <row r="298" spans="1:19">
      <c r="A298" s="2" t="s">
        <v>10623</v>
      </c>
      <c r="B298">
        <v>0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3</v>
      </c>
      <c r="K298">
        <v>5</v>
      </c>
      <c r="L298">
        <v>0</v>
      </c>
      <c r="M298">
        <v>4</v>
      </c>
      <c r="N298">
        <v>4</v>
      </c>
      <c r="O298">
        <v>6</v>
      </c>
      <c r="P298">
        <v>0</v>
      </c>
      <c r="Q298">
        <v>7</v>
      </c>
      <c r="R298">
        <v>1</v>
      </c>
      <c r="S298" s="1">
        <v>18</v>
      </c>
    </row>
    <row r="299" spans="1:19">
      <c r="A299" s="2" t="s">
        <v>10624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3</v>
      </c>
      <c r="L299">
        <v>0</v>
      </c>
      <c r="M299">
        <v>2</v>
      </c>
      <c r="N299">
        <v>0</v>
      </c>
      <c r="O299">
        <v>0</v>
      </c>
      <c r="P299">
        <v>2</v>
      </c>
      <c r="Q299">
        <v>0</v>
      </c>
      <c r="R299">
        <v>2</v>
      </c>
      <c r="S299" s="1">
        <v>6</v>
      </c>
    </row>
    <row r="300" spans="1:19">
      <c r="A300" s="2" t="s">
        <v>10625</v>
      </c>
      <c r="B300">
        <v>2</v>
      </c>
      <c r="C300">
        <v>2</v>
      </c>
      <c r="D300">
        <v>3</v>
      </c>
      <c r="E300">
        <v>1</v>
      </c>
      <c r="F300">
        <v>3</v>
      </c>
      <c r="G300">
        <v>9</v>
      </c>
      <c r="H300">
        <v>1</v>
      </c>
      <c r="I300">
        <v>0</v>
      </c>
      <c r="J300">
        <v>1</v>
      </c>
      <c r="K300">
        <v>5</v>
      </c>
      <c r="L300">
        <v>1</v>
      </c>
      <c r="M300">
        <v>3</v>
      </c>
      <c r="N300">
        <v>24</v>
      </c>
      <c r="O300">
        <v>11</v>
      </c>
      <c r="P300">
        <v>3</v>
      </c>
      <c r="Q300">
        <v>2</v>
      </c>
      <c r="R300">
        <v>2</v>
      </c>
      <c r="S300" s="1">
        <v>44</v>
      </c>
    </row>
    <row r="301" spans="1:19">
      <c r="A301" s="2" t="s">
        <v>10626</v>
      </c>
      <c r="B301">
        <v>5</v>
      </c>
      <c r="C301">
        <v>1</v>
      </c>
      <c r="D301">
        <v>5</v>
      </c>
      <c r="E301">
        <v>9</v>
      </c>
      <c r="F301">
        <v>17</v>
      </c>
      <c r="G301">
        <v>22</v>
      </c>
      <c r="H301">
        <v>0</v>
      </c>
      <c r="I301">
        <v>8</v>
      </c>
      <c r="J301">
        <v>21</v>
      </c>
      <c r="K301">
        <v>6</v>
      </c>
      <c r="L301">
        <v>15</v>
      </c>
      <c r="M301">
        <v>10</v>
      </c>
      <c r="N301">
        <v>41</v>
      </c>
      <c r="O301">
        <v>16</v>
      </c>
      <c r="P301">
        <v>0</v>
      </c>
      <c r="Q301">
        <v>14</v>
      </c>
      <c r="R301">
        <v>7</v>
      </c>
      <c r="S301" s="1">
        <v>75</v>
      </c>
    </row>
    <row r="302" spans="1:19">
      <c r="A302" s="2" t="s">
        <v>10627</v>
      </c>
      <c r="B302">
        <v>29</v>
      </c>
      <c r="C302">
        <v>16</v>
      </c>
      <c r="D302">
        <v>37</v>
      </c>
      <c r="E302">
        <v>22</v>
      </c>
      <c r="F302">
        <v>32</v>
      </c>
      <c r="G302">
        <v>52</v>
      </c>
      <c r="H302">
        <v>3</v>
      </c>
      <c r="I302">
        <v>13</v>
      </c>
      <c r="J302">
        <v>23</v>
      </c>
      <c r="K302">
        <v>8</v>
      </c>
      <c r="L302">
        <v>24</v>
      </c>
      <c r="M302">
        <v>16</v>
      </c>
      <c r="N302">
        <v>45</v>
      </c>
      <c r="O302">
        <v>27</v>
      </c>
      <c r="P302">
        <v>9</v>
      </c>
      <c r="Q302">
        <v>35</v>
      </c>
      <c r="R302">
        <v>15</v>
      </c>
      <c r="S302" s="1">
        <v>91</v>
      </c>
    </row>
    <row r="303" spans="1:19">
      <c r="A303" s="2" t="s">
        <v>10628</v>
      </c>
      <c r="B303">
        <v>41</v>
      </c>
      <c r="C303">
        <v>9</v>
      </c>
      <c r="D303">
        <v>30</v>
      </c>
      <c r="E303">
        <v>6</v>
      </c>
      <c r="F303">
        <v>57</v>
      </c>
      <c r="G303">
        <v>108</v>
      </c>
      <c r="H303">
        <v>2</v>
      </c>
      <c r="I303">
        <v>11</v>
      </c>
      <c r="J303">
        <v>24</v>
      </c>
      <c r="K303">
        <v>6</v>
      </c>
      <c r="L303">
        <v>8</v>
      </c>
      <c r="M303">
        <v>24</v>
      </c>
      <c r="N303">
        <v>56</v>
      </c>
      <c r="O303">
        <v>35</v>
      </c>
      <c r="P303">
        <v>4</v>
      </c>
      <c r="Q303">
        <v>25</v>
      </c>
      <c r="R303">
        <v>8</v>
      </c>
      <c r="S303" s="1">
        <v>181</v>
      </c>
    </row>
    <row r="304" spans="1:19">
      <c r="A304" s="2" t="s">
        <v>10629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2</v>
      </c>
      <c r="P304">
        <v>0</v>
      </c>
      <c r="Q304">
        <v>0</v>
      </c>
      <c r="R304">
        <v>0</v>
      </c>
      <c r="S304" s="1">
        <v>3</v>
      </c>
    </row>
    <row r="305" spans="1:19">
      <c r="A305" s="2" t="s">
        <v>10630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 s="1">
        <v>1</v>
      </c>
    </row>
    <row r="306" spans="1:19">
      <c r="A306" s="2" t="s">
        <v>10631</v>
      </c>
      <c r="B306">
        <v>10</v>
      </c>
      <c r="C306">
        <v>1</v>
      </c>
      <c r="D306">
        <v>3</v>
      </c>
      <c r="E306">
        <v>1</v>
      </c>
      <c r="F306">
        <v>7</v>
      </c>
      <c r="G306">
        <v>4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2</v>
      </c>
      <c r="P306">
        <v>0</v>
      </c>
      <c r="Q306">
        <v>2</v>
      </c>
      <c r="R306">
        <v>1</v>
      </c>
      <c r="S306" s="1">
        <v>17</v>
      </c>
    </row>
    <row r="307" spans="1:19">
      <c r="A307" s="2" t="s">
        <v>10632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1">
        <v>1</v>
      </c>
    </row>
    <row r="308" spans="1:19">
      <c r="A308" s="2" t="s">
        <v>10633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1">
        <v>1</v>
      </c>
    </row>
    <row r="309" spans="1:19">
      <c r="A309" s="2" t="s">
        <v>10634</v>
      </c>
      <c r="B309">
        <v>51</v>
      </c>
      <c r="C309">
        <v>14</v>
      </c>
      <c r="D309">
        <v>146</v>
      </c>
      <c r="E309">
        <v>59</v>
      </c>
      <c r="F309">
        <v>144</v>
      </c>
      <c r="G309">
        <v>191</v>
      </c>
      <c r="H309">
        <v>0</v>
      </c>
      <c r="I309">
        <v>46</v>
      </c>
      <c r="J309">
        <v>112</v>
      </c>
      <c r="K309">
        <v>27</v>
      </c>
      <c r="L309">
        <v>33</v>
      </c>
      <c r="M309">
        <v>32</v>
      </c>
      <c r="N309">
        <v>255</v>
      </c>
      <c r="O309">
        <v>138</v>
      </c>
      <c r="P309">
        <v>42</v>
      </c>
      <c r="Q309">
        <v>133</v>
      </c>
      <c r="R309">
        <v>20</v>
      </c>
      <c r="S309" s="1">
        <v>465</v>
      </c>
    </row>
    <row r="310" spans="1:19">
      <c r="A310" s="2" t="s">
        <v>10635</v>
      </c>
      <c r="B310">
        <v>0</v>
      </c>
      <c r="C310">
        <v>1</v>
      </c>
      <c r="D310">
        <v>0</v>
      </c>
      <c r="E310">
        <v>1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 s="1">
        <v>3</v>
      </c>
    </row>
    <row r="311" spans="1:19">
      <c r="A311" s="2" t="s">
        <v>10636</v>
      </c>
      <c r="B311">
        <v>8</v>
      </c>
      <c r="C311">
        <v>3</v>
      </c>
      <c r="D311">
        <v>11</v>
      </c>
      <c r="E311">
        <v>3</v>
      </c>
      <c r="F311">
        <v>6</v>
      </c>
      <c r="G311">
        <v>12</v>
      </c>
      <c r="H311">
        <v>0</v>
      </c>
      <c r="I311">
        <v>4</v>
      </c>
      <c r="J311">
        <v>2</v>
      </c>
      <c r="K311">
        <v>2</v>
      </c>
      <c r="L311">
        <v>4</v>
      </c>
      <c r="M311">
        <v>5</v>
      </c>
      <c r="N311">
        <v>6</v>
      </c>
      <c r="O311">
        <v>4</v>
      </c>
      <c r="P311">
        <v>2</v>
      </c>
      <c r="Q311">
        <v>9</v>
      </c>
      <c r="R311">
        <v>5</v>
      </c>
      <c r="S311" s="1">
        <v>22</v>
      </c>
    </row>
    <row r="312" spans="1:19">
      <c r="A312" s="2" t="s">
        <v>10637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0</v>
      </c>
      <c r="S312" s="1">
        <v>3</v>
      </c>
    </row>
    <row r="313" spans="1:19">
      <c r="A313" s="2" t="s">
        <v>10638</v>
      </c>
      <c r="B313">
        <v>30</v>
      </c>
      <c r="C313">
        <v>19</v>
      </c>
      <c r="D313">
        <v>17</v>
      </c>
      <c r="E313">
        <v>6</v>
      </c>
      <c r="F313">
        <v>25</v>
      </c>
      <c r="G313">
        <v>33</v>
      </c>
      <c r="H313">
        <v>0</v>
      </c>
      <c r="I313">
        <v>6</v>
      </c>
      <c r="J313">
        <v>3</v>
      </c>
      <c r="K313">
        <v>7</v>
      </c>
      <c r="L313">
        <v>4</v>
      </c>
      <c r="M313">
        <v>8</v>
      </c>
      <c r="N313">
        <v>9</v>
      </c>
      <c r="O313">
        <v>17</v>
      </c>
      <c r="P313">
        <v>1</v>
      </c>
      <c r="Q313">
        <v>10</v>
      </c>
      <c r="R313">
        <v>7</v>
      </c>
      <c r="S313" s="1">
        <v>70</v>
      </c>
    </row>
    <row r="314" spans="1:19">
      <c r="A314" s="2" t="s">
        <v>10639</v>
      </c>
      <c r="B314">
        <v>8</v>
      </c>
      <c r="C314">
        <v>0</v>
      </c>
      <c r="D314">
        <v>4</v>
      </c>
      <c r="E314">
        <v>5</v>
      </c>
      <c r="F314">
        <v>9</v>
      </c>
      <c r="G314">
        <v>15</v>
      </c>
      <c r="H314">
        <v>0</v>
      </c>
      <c r="I314">
        <v>0</v>
      </c>
      <c r="J314">
        <v>5</v>
      </c>
      <c r="K314">
        <v>2</v>
      </c>
      <c r="L314">
        <v>3</v>
      </c>
      <c r="M314">
        <v>2</v>
      </c>
      <c r="N314">
        <v>20</v>
      </c>
      <c r="O314">
        <v>9</v>
      </c>
      <c r="P314">
        <v>0</v>
      </c>
      <c r="Q314">
        <v>11</v>
      </c>
      <c r="R314">
        <v>1</v>
      </c>
      <c r="S314" s="1">
        <v>31</v>
      </c>
    </row>
    <row r="315" spans="1:19">
      <c r="A315" s="2" t="s">
        <v>10640</v>
      </c>
      <c r="B315">
        <v>2</v>
      </c>
      <c r="C315">
        <v>0</v>
      </c>
      <c r="D315">
        <v>1</v>
      </c>
      <c r="E315">
        <v>1</v>
      </c>
      <c r="F315">
        <v>2</v>
      </c>
      <c r="G315">
        <v>3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2</v>
      </c>
      <c r="O315">
        <v>2</v>
      </c>
      <c r="P315">
        <v>0</v>
      </c>
      <c r="Q315">
        <v>1</v>
      </c>
      <c r="R315">
        <v>0</v>
      </c>
      <c r="S315" s="1">
        <v>3</v>
      </c>
    </row>
    <row r="316" spans="1:19">
      <c r="A316" s="2" t="s">
        <v>10641</v>
      </c>
      <c r="B316">
        <v>16</v>
      </c>
      <c r="C316">
        <v>4</v>
      </c>
      <c r="D316">
        <v>13</v>
      </c>
      <c r="E316">
        <v>4</v>
      </c>
      <c r="F316">
        <v>19</v>
      </c>
      <c r="G316">
        <v>29</v>
      </c>
      <c r="H316">
        <v>0</v>
      </c>
      <c r="I316">
        <v>1</v>
      </c>
      <c r="J316">
        <v>0</v>
      </c>
      <c r="K316">
        <v>2</v>
      </c>
      <c r="L316">
        <v>2</v>
      </c>
      <c r="M316">
        <v>4</v>
      </c>
      <c r="N316">
        <v>6</v>
      </c>
      <c r="O316">
        <v>16</v>
      </c>
      <c r="P316">
        <v>0</v>
      </c>
      <c r="Q316">
        <v>7</v>
      </c>
      <c r="R316">
        <v>4</v>
      </c>
      <c r="S316" s="1">
        <v>51</v>
      </c>
    </row>
    <row r="317" spans="1:19">
      <c r="A317" s="2" t="s">
        <v>10642</v>
      </c>
      <c r="B317">
        <v>35</v>
      </c>
      <c r="C317">
        <v>13</v>
      </c>
      <c r="D317">
        <v>26</v>
      </c>
      <c r="E317">
        <v>13</v>
      </c>
      <c r="F317">
        <v>33</v>
      </c>
      <c r="G317">
        <v>54</v>
      </c>
      <c r="H317">
        <v>0</v>
      </c>
      <c r="I317">
        <v>9</v>
      </c>
      <c r="J317">
        <v>3</v>
      </c>
      <c r="K317">
        <v>13</v>
      </c>
      <c r="L317">
        <v>7</v>
      </c>
      <c r="M317">
        <v>8</v>
      </c>
      <c r="N317">
        <v>11</v>
      </c>
      <c r="O317">
        <v>23</v>
      </c>
      <c r="P317">
        <v>3</v>
      </c>
      <c r="Q317">
        <v>10</v>
      </c>
      <c r="R317">
        <v>10</v>
      </c>
      <c r="S317" s="1">
        <v>91</v>
      </c>
    </row>
    <row r="318" spans="1:19">
      <c r="A318" s="2" t="s">
        <v>10643</v>
      </c>
      <c r="B318">
        <v>8</v>
      </c>
      <c r="C318">
        <v>3</v>
      </c>
      <c r="D318">
        <v>21</v>
      </c>
      <c r="E318">
        <v>6</v>
      </c>
      <c r="F318">
        <v>19</v>
      </c>
      <c r="G318">
        <v>16</v>
      </c>
      <c r="H318">
        <v>0</v>
      </c>
      <c r="I318">
        <v>1</v>
      </c>
      <c r="J318">
        <v>5</v>
      </c>
      <c r="K318">
        <v>2</v>
      </c>
      <c r="L318">
        <v>1</v>
      </c>
      <c r="M318">
        <v>4</v>
      </c>
      <c r="N318">
        <v>9</v>
      </c>
      <c r="O318">
        <v>9</v>
      </c>
      <c r="P318">
        <v>1</v>
      </c>
      <c r="Q318">
        <v>11</v>
      </c>
      <c r="R318">
        <v>5</v>
      </c>
      <c r="S318" s="1">
        <v>46</v>
      </c>
    </row>
    <row r="319" spans="1:19">
      <c r="A319" s="2" t="s">
        <v>10644</v>
      </c>
      <c r="B319">
        <v>98</v>
      </c>
      <c r="C319">
        <v>37</v>
      </c>
      <c r="D319">
        <v>75</v>
      </c>
      <c r="E319">
        <v>46</v>
      </c>
      <c r="F319">
        <v>78</v>
      </c>
      <c r="G319">
        <v>81</v>
      </c>
      <c r="H319">
        <v>0</v>
      </c>
      <c r="I319">
        <v>10</v>
      </c>
      <c r="J319">
        <v>13</v>
      </c>
      <c r="K319">
        <v>9</v>
      </c>
      <c r="L319">
        <v>10</v>
      </c>
      <c r="M319">
        <v>8</v>
      </c>
      <c r="N319">
        <v>20</v>
      </c>
      <c r="O319">
        <v>40</v>
      </c>
      <c r="P319">
        <v>3</v>
      </c>
      <c r="Q319">
        <v>21</v>
      </c>
      <c r="R319">
        <v>16</v>
      </c>
      <c r="S319" s="1">
        <v>249</v>
      </c>
    </row>
    <row r="320" spans="1:19">
      <c r="A320" s="2" t="s">
        <v>10645</v>
      </c>
      <c r="B320">
        <v>7</v>
      </c>
      <c r="C320">
        <v>13</v>
      </c>
      <c r="D320">
        <v>14</v>
      </c>
      <c r="E320">
        <v>8</v>
      </c>
      <c r="F320">
        <v>28</v>
      </c>
      <c r="G320">
        <v>22</v>
      </c>
      <c r="H320">
        <v>0</v>
      </c>
      <c r="I320">
        <v>4</v>
      </c>
      <c r="J320">
        <v>1</v>
      </c>
      <c r="K320">
        <v>5</v>
      </c>
      <c r="L320">
        <v>0</v>
      </c>
      <c r="M320">
        <v>0</v>
      </c>
      <c r="N320">
        <v>6</v>
      </c>
      <c r="O320">
        <v>19</v>
      </c>
      <c r="P320">
        <v>3</v>
      </c>
      <c r="Q320">
        <v>6</v>
      </c>
      <c r="R320">
        <v>4</v>
      </c>
      <c r="S320" s="1">
        <v>48</v>
      </c>
    </row>
    <row r="321" spans="1:19">
      <c r="A321" s="2" t="s">
        <v>10646</v>
      </c>
      <c r="B321">
        <v>76</v>
      </c>
      <c r="C321">
        <v>21</v>
      </c>
      <c r="D321">
        <v>82</v>
      </c>
      <c r="E321">
        <v>33</v>
      </c>
      <c r="F321">
        <v>61</v>
      </c>
      <c r="G321">
        <v>94</v>
      </c>
      <c r="H321">
        <v>1</v>
      </c>
      <c r="I321">
        <v>17</v>
      </c>
      <c r="J321">
        <v>10</v>
      </c>
      <c r="K321">
        <v>14</v>
      </c>
      <c r="L321">
        <v>8</v>
      </c>
      <c r="M321">
        <v>24</v>
      </c>
      <c r="N321">
        <v>26</v>
      </c>
      <c r="O321">
        <v>47</v>
      </c>
      <c r="P321">
        <v>5</v>
      </c>
      <c r="Q321">
        <v>17</v>
      </c>
      <c r="R321">
        <v>11</v>
      </c>
      <c r="S321" s="1">
        <v>246</v>
      </c>
    </row>
    <row r="322" spans="1:19">
      <c r="A322" s="2" t="s">
        <v>10647</v>
      </c>
      <c r="B322">
        <v>0</v>
      </c>
      <c r="C322">
        <v>0</v>
      </c>
      <c r="D322">
        <v>3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</v>
      </c>
      <c r="N322">
        <v>0</v>
      </c>
      <c r="O322">
        <v>0</v>
      </c>
      <c r="P322">
        <v>2</v>
      </c>
      <c r="Q322">
        <v>0</v>
      </c>
      <c r="R322">
        <v>1</v>
      </c>
      <c r="S322" s="1">
        <v>9</v>
      </c>
    </row>
    <row r="323" spans="1:19">
      <c r="A323" s="2" t="s">
        <v>10648</v>
      </c>
      <c r="B323">
        <v>0</v>
      </c>
      <c r="C323">
        <v>0</v>
      </c>
      <c r="D323">
        <v>11</v>
      </c>
      <c r="E323">
        <v>4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 s="1">
        <v>15</v>
      </c>
    </row>
    <row r="324" spans="1:19">
      <c r="A324" s="2" t="s">
        <v>10649</v>
      </c>
      <c r="B324">
        <v>67</v>
      </c>
      <c r="C324">
        <v>31</v>
      </c>
      <c r="D324">
        <v>262</v>
      </c>
      <c r="E324">
        <v>76</v>
      </c>
      <c r="F324">
        <v>115</v>
      </c>
      <c r="G324">
        <v>216</v>
      </c>
      <c r="H324">
        <v>0</v>
      </c>
      <c r="I324">
        <v>38</v>
      </c>
      <c r="J324">
        <v>210</v>
      </c>
      <c r="K324">
        <v>25</v>
      </c>
      <c r="L324">
        <v>190</v>
      </c>
      <c r="M324">
        <v>110</v>
      </c>
      <c r="N324">
        <v>312</v>
      </c>
      <c r="O324">
        <v>169</v>
      </c>
      <c r="P324">
        <v>30</v>
      </c>
      <c r="Q324">
        <v>196</v>
      </c>
      <c r="R324">
        <v>53</v>
      </c>
      <c r="S324" s="1">
        <v>793</v>
      </c>
    </row>
    <row r="325" spans="1:19">
      <c r="A325" s="2" t="s">
        <v>10650</v>
      </c>
      <c r="B325">
        <v>1</v>
      </c>
      <c r="C325">
        <v>0</v>
      </c>
      <c r="D325">
        <v>7</v>
      </c>
      <c r="E325">
        <v>2</v>
      </c>
      <c r="F325">
        <v>6</v>
      </c>
      <c r="G325">
        <v>8</v>
      </c>
      <c r="H325">
        <v>2</v>
      </c>
      <c r="I325">
        <v>1</v>
      </c>
      <c r="J325">
        <v>1</v>
      </c>
      <c r="K325">
        <v>0</v>
      </c>
      <c r="L325">
        <v>7</v>
      </c>
      <c r="M325">
        <v>13</v>
      </c>
      <c r="N325">
        <v>8</v>
      </c>
      <c r="O325">
        <v>6</v>
      </c>
      <c r="P325">
        <v>7</v>
      </c>
      <c r="Q325">
        <v>0</v>
      </c>
      <c r="R325">
        <v>2</v>
      </c>
      <c r="S325" s="1">
        <v>29</v>
      </c>
    </row>
    <row r="326" spans="1:19">
      <c r="A326" s="2" t="s">
        <v>10651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1</v>
      </c>
      <c r="O326">
        <v>0</v>
      </c>
      <c r="P326">
        <v>0</v>
      </c>
      <c r="Q326">
        <v>1</v>
      </c>
      <c r="R326">
        <v>0</v>
      </c>
      <c r="S326" s="1">
        <v>5</v>
      </c>
    </row>
    <row r="327" spans="1:19">
      <c r="A327" s="2" t="s">
        <v>10652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3</v>
      </c>
      <c r="N327">
        <v>2</v>
      </c>
      <c r="O327">
        <v>0</v>
      </c>
      <c r="P327">
        <v>1</v>
      </c>
      <c r="Q327">
        <v>2</v>
      </c>
      <c r="R327">
        <v>1</v>
      </c>
      <c r="S327" s="1">
        <v>5</v>
      </c>
    </row>
    <row r="328" spans="1:19">
      <c r="A328" s="2" t="s">
        <v>10653</v>
      </c>
      <c r="B328">
        <v>0</v>
      </c>
      <c r="C328">
        <v>0</v>
      </c>
      <c r="D328">
        <v>2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 s="1">
        <v>2</v>
      </c>
    </row>
    <row r="329" spans="1:19">
      <c r="A329" s="2" t="s">
        <v>10654</v>
      </c>
      <c r="B329">
        <v>0</v>
      </c>
      <c r="C329">
        <v>2</v>
      </c>
      <c r="D329">
        <v>1</v>
      </c>
      <c r="E329">
        <v>0</v>
      </c>
      <c r="F329">
        <v>1</v>
      </c>
      <c r="G329">
        <v>2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2</v>
      </c>
      <c r="P329">
        <v>0</v>
      </c>
      <c r="Q329">
        <v>1</v>
      </c>
      <c r="R329">
        <v>1</v>
      </c>
      <c r="S329" s="1">
        <v>2</v>
      </c>
    </row>
    <row r="330" spans="1:19">
      <c r="A330" s="2" t="s">
        <v>10655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2</v>
      </c>
      <c r="K330">
        <v>1</v>
      </c>
      <c r="L330">
        <v>0</v>
      </c>
      <c r="M330">
        <v>0</v>
      </c>
      <c r="N330">
        <v>2</v>
      </c>
      <c r="O330">
        <v>1</v>
      </c>
      <c r="P330">
        <v>0</v>
      </c>
      <c r="Q330">
        <v>2</v>
      </c>
      <c r="R330">
        <v>0</v>
      </c>
      <c r="S330" s="1">
        <v>4</v>
      </c>
    </row>
    <row r="331" spans="1:19">
      <c r="A331" s="2" t="s">
        <v>10656</v>
      </c>
      <c r="B331">
        <v>45</v>
      </c>
      <c r="C331">
        <v>25</v>
      </c>
      <c r="D331">
        <v>92</v>
      </c>
      <c r="E331">
        <v>13</v>
      </c>
      <c r="F331">
        <v>136</v>
      </c>
      <c r="G331">
        <v>186</v>
      </c>
      <c r="H331">
        <v>0</v>
      </c>
      <c r="I331">
        <v>12</v>
      </c>
      <c r="J331">
        <v>4</v>
      </c>
      <c r="K331">
        <v>12</v>
      </c>
      <c r="L331">
        <v>11</v>
      </c>
      <c r="M331">
        <v>19</v>
      </c>
      <c r="N331">
        <v>45</v>
      </c>
      <c r="O331">
        <v>114</v>
      </c>
      <c r="P331">
        <v>9</v>
      </c>
      <c r="Q331">
        <v>33</v>
      </c>
      <c r="R331">
        <v>17</v>
      </c>
      <c r="S331" s="1">
        <v>304</v>
      </c>
    </row>
    <row r="332" spans="1:19">
      <c r="A332" s="2" t="s">
        <v>10657</v>
      </c>
      <c r="B332">
        <v>0</v>
      </c>
      <c r="C332">
        <v>0</v>
      </c>
      <c r="D332">
        <v>1</v>
      </c>
      <c r="E332">
        <v>0</v>
      </c>
      <c r="F332">
        <v>2</v>
      </c>
      <c r="G332">
        <v>12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13</v>
      </c>
      <c r="N332">
        <v>7</v>
      </c>
      <c r="O332">
        <v>3</v>
      </c>
      <c r="P332">
        <v>8</v>
      </c>
      <c r="Q332">
        <v>8</v>
      </c>
      <c r="R332">
        <v>3</v>
      </c>
      <c r="S332" s="1">
        <v>25</v>
      </c>
    </row>
    <row r="333" spans="1:19">
      <c r="A333" s="2" t="s">
        <v>10658</v>
      </c>
      <c r="B333">
        <v>11</v>
      </c>
      <c r="C333">
        <v>2</v>
      </c>
      <c r="D333">
        <v>82</v>
      </c>
      <c r="E333">
        <v>16</v>
      </c>
      <c r="F333">
        <v>15</v>
      </c>
      <c r="G333">
        <v>36</v>
      </c>
      <c r="H333">
        <v>0</v>
      </c>
      <c r="I333">
        <v>1</v>
      </c>
      <c r="J333">
        <v>13</v>
      </c>
      <c r="K333">
        <v>2</v>
      </c>
      <c r="L333">
        <v>6</v>
      </c>
      <c r="M333">
        <v>13</v>
      </c>
      <c r="N333">
        <v>17</v>
      </c>
      <c r="O333">
        <v>24</v>
      </c>
      <c r="P333">
        <v>7</v>
      </c>
      <c r="Q333">
        <v>40</v>
      </c>
      <c r="R333">
        <v>2</v>
      </c>
      <c r="S333" s="1">
        <v>129</v>
      </c>
    </row>
    <row r="334" spans="1:19">
      <c r="A334" s="2" t="s">
        <v>10659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 s="1">
        <v>1</v>
      </c>
    </row>
    <row r="335" spans="1:19">
      <c r="A335" s="2" t="s">
        <v>10660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 s="1">
        <v>1</v>
      </c>
    </row>
    <row r="336" spans="1:19">
      <c r="A336" s="2" t="s">
        <v>10661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2</v>
      </c>
      <c r="P336">
        <v>0</v>
      </c>
      <c r="Q336">
        <v>0</v>
      </c>
      <c r="R336">
        <v>0</v>
      </c>
      <c r="S336" s="1">
        <v>3</v>
      </c>
    </row>
    <row r="337" spans="1:19">
      <c r="A337" s="2" t="s">
        <v>10662</v>
      </c>
      <c r="B337">
        <v>1</v>
      </c>
      <c r="C337">
        <v>0</v>
      </c>
      <c r="D337">
        <v>0</v>
      </c>
      <c r="E337">
        <v>2</v>
      </c>
      <c r="F337">
        <v>4</v>
      </c>
      <c r="G337">
        <v>5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1</v>
      </c>
      <c r="N337">
        <v>4</v>
      </c>
      <c r="O337">
        <v>2</v>
      </c>
      <c r="P337">
        <v>0</v>
      </c>
      <c r="Q337">
        <v>0</v>
      </c>
      <c r="R337">
        <v>0</v>
      </c>
      <c r="S337" s="1">
        <v>6</v>
      </c>
    </row>
    <row r="338" spans="1:19">
      <c r="A338" s="2" t="s">
        <v>10663</v>
      </c>
      <c r="B338">
        <v>0</v>
      </c>
      <c r="C338">
        <v>0</v>
      </c>
      <c r="D338">
        <v>4</v>
      </c>
      <c r="E338">
        <v>2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</v>
      </c>
      <c r="N338">
        <v>1</v>
      </c>
      <c r="O338">
        <v>1</v>
      </c>
      <c r="P338">
        <v>1</v>
      </c>
      <c r="Q338">
        <v>0</v>
      </c>
      <c r="R338">
        <v>1</v>
      </c>
      <c r="S338" s="1">
        <v>10</v>
      </c>
    </row>
    <row r="339" spans="1:19">
      <c r="A339" s="2" t="s">
        <v>10664</v>
      </c>
      <c r="B339">
        <v>41</v>
      </c>
      <c r="C339">
        <v>8</v>
      </c>
      <c r="D339">
        <v>232</v>
      </c>
      <c r="E339">
        <v>57</v>
      </c>
      <c r="F339">
        <v>49</v>
      </c>
      <c r="G339">
        <v>81</v>
      </c>
      <c r="H339">
        <v>0</v>
      </c>
      <c r="I339">
        <v>8</v>
      </c>
      <c r="J339">
        <v>1</v>
      </c>
      <c r="K339">
        <v>1</v>
      </c>
      <c r="L339">
        <v>20</v>
      </c>
      <c r="M339">
        <v>16</v>
      </c>
      <c r="N339">
        <v>37</v>
      </c>
      <c r="O339">
        <v>59</v>
      </c>
      <c r="P339">
        <v>6</v>
      </c>
      <c r="Q339">
        <v>64</v>
      </c>
      <c r="R339">
        <v>5</v>
      </c>
      <c r="S339" s="1">
        <v>324</v>
      </c>
    </row>
    <row r="340" spans="1:19">
      <c r="A340" s="2" t="s">
        <v>10665</v>
      </c>
      <c r="B340">
        <v>4</v>
      </c>
      <c r="C340">
        <v>0</v>
      </c>
      <c r="D340">
        <v>1</v>
      </c>
      <c r="E340">
        <v>1</v>
      </c>
      <c r="F340">
        <v>4</v>
      </c>
      <c r="G340">
        <v>7</v>
      </c>
      <c r="H340">
        <v>0</v>
      </c>
      <c r="I340">
        <v>1</v>
      </c>
      <c r="J340">
        <v>5</v>
      </c>
      <c r="K340">
        <v>0</v>
      </c>
      <c r="L340">
        <v>0</v>
      </c>
      <c r="M340">
        <v>1</v>
      </c>
      <c r="N340">
        <v>13</v>
      </c>
      <c r="O340">
        <v>5</v>
      </c>
      <c r="P340">
        <v>1</v>
      </c>
      <c r="Q340">
        <v>5</v>
      </c>
      <c r="R340">
        <v>1</v>
      </c>
      <c r="S340" s="1">
        <v>21</v>
      </c>
    </row>
    <row r="341" spans="1:19">
      <c r="A341" s="2" t="s">
        <v>10666</v>
      </c>
      <c r="B341">
        <v>0</v>
      </c>
      <c r="C341">
        <v>0</v>
      </c>
      <c r="D341">
        <v>0</v>
      </c>
      <c r="E341">
        <v>3</v>
      </c>
      <c r="F341">
        <v>2</v>
      </c>
      <c r="G341">
        <v>3</v>
      </c>
      <c r="H341">
        <v>0</v>
      </c>
      <c r="I341">
        <v>0</v>
      </c>
      <c r="J341">
        <v>12</v>
      </c>
      <c r="K341">
        <v>0</v>
      </c>
      <c r="L341">
        <v>3</v>
      </c>
      <c r="M341">
        <v>3</v>
      </c>
      <c r="N341">
        <v>11</v>
      </c>
      <c r="O341">
        <v>0</v>
      </c>
      <c r="P341">
        <v>0</v>
      </c>
      <c r="Q341">
        <v>5</v>
      </c>
      <c r="R341">
        <v>2</v>
      </c>
      <c r="S341" s="1">
        <v>17</v>
      </c>
    </row>
    <row r="342" spans="1:19">
      <c r="A342" s="2" t="s">
        <v>10667</v>
      </c>
      <c r="B342">
        <v>687</v>
      </c>
      <c r="C342">
        <v>206</v>
      </c>
      <c r="D342">
        <v>2158</v>
      </c>
      <c r="E342">
        <v>681</v>
      </c>
      <c r="F342">
        <v>532</v>
      </c>
      <c r="G342">
        <v>1132</v>
      </c>
      <c r="H342">
        <v>0</v>
      </c>
      <c r="I342">
        <v>86</v>
      </c>
      <c r="J342">
        <v>56</v>
      </c>
      <c r="K342">
        <v>36</v>
      </c>
      <c r="L342">
        <v>104</v>
      </c>
      <c r="M342">
        <v>46</v>
      </c>
      <c r="N342">
        <v>241</v>
      </c>
      <c r="O342">
        <v>686</v>
      </c>
      <c r="P342">
        <v>25</v>
      </c>
      <c r="Q342">
        <v>674</v>
      </c>
      <c r="R342">
        <v>75</v>
      </c>
      <c r="S342" s="1">
        <v>3975</v>
      </c>
    </row>
    <row r="343" spans="1:19">
      <c r="A343" s="2" t="s">
        <v>10668</v>
      </c>
      <c r="B343">
        <v>0</v>
      </c>
      <c r="C343">
        <v>0</v>
      </c>
      <c r="D343">
        <v>8</v>
      </c>
      <c r="E343">
        <v>1</v>
      </c>
      <c r="F343">
        <v>11</v>
      </c>
      <c r="G343">
        <v>14</v>
      </c>
      <c r="H343">
        <v>0</v>
      </c>
      <c r="I343">
        <v>0</v>
      </c>
      <c r="J343">
        <v>29</v>
      </c>
      <c r="K343">
        <v>1</v>
      </c>
      <c r="L343">
        <v>11</v>
      </c>
      <c r="M343">
        <v>14</v>
      </c>
      <c r="N343">
        <v>27</v>
      </c>
      <c r="O343">
        <v>10</v>
      </c>
      <c r="P343">
        <v>4</v>
      </c>
      <c r="Q343">
        <v>29</v>
      </c>
      <c r="R343">
        <v>3</v>
      </c>
      <c r="S343" s="1">
        <v>68</v>
      </c>
    </row>
    <row r="344" spans="1:19">
      <c r="A344" s="2" t="s">
        <v>10669</v>
      </c>
      <c r="B344">
        <v>4</v>
      </c>
      <c r="C344">
        <v>0</v>
      </c>
      <c r="D344">
        <v>2</v>
      </c>
      <c r="E344">
        <v>1</v>
      </c>
      <c r="F344">
        <v>3</v>
      </c>
      <c r="G344">
        <v>11</v>
      </c>
      <c r="H344">
        <v>0</v>
      </c>
      <c r="I344">
        <v>0</v>
      </c>
      <c r="J344">
        <v>9</v>
      </c>
      <c r="K344">
        <v>0</v>
      </c>
      <c r="L344">
        <v>3</v>
      </c>
      <c r="M344">
        <v>2</v>
      </c>
      <c r="N344">
        <v>18</v>
      </c>
      <c r="O344">
        <v>8</v>
      </c>
      <c r="P344">
        <v>0</v>
      </c>
      <c r="Q344">
        <v>6</v>
      </c>
      <c r="R344">
        <v>2</v>
      </c>
      <c r="S344" s="1">
        <v>37</v>
      </c>
    </row>
    <row r="345" spans="1:19">
      <c r="A345" s="2" t="s">
        <v>10670</v>
      </c>
      <c r="B345">
        <v>9</v>
      </c>
      <c r="C345">
        <v>13</v>
      </c>
      <c r="D345">
        <v>31</v>
      </c>
      <c r="E345">
        <v>2</v>
      </c>
      <c r="F345">
        <v>40</v>
      </c>
      <c r="G345">
        <v>44</v>
      </c>
      <c r="H345">
        <v>0</v>
      </c>
      <c r="I345">
        <v>5</v>
      </c>
      <c r="J345">
        <v>0</v>
      </c>
      <c r="K345">
        <v>3</v>
      </c>
      <c r="L345">
        <v>0</v>
      </c>
      <c r="M345">
        <v>5</v>
      </c>
      <c r="N345">
        <v>5</v>
      </c>
      <c r="O345">
        <v>24</v>
      </c>
      <c r="P345">
        <v>0</v>
      </c>
      <c r="Q345">
        <v>13</v>
      </c>
      <c r="R345">
        <v>11</v>
      </c>
      <c r="S345" s="1">
        <v>70</v>
      </c>
    </row>
    <row r="346" spans="1:19">
      <c r="A346" s="2" t="s">
        <v>10671</v>
      </c>
      <c r="B346">
        <v>43</v>
      </c>
      <c r="C346">
        <v>14</v>
      </c>
      <c r="D346">
        <v>50</v>
      </c>
      <c r="E346">
        <v>24</v>
      </c>
      <c r="F346">
        <v>49</v>
      </c>
      <c r="G346">
        <v>86</v>
      </c>
      <c r="H346">
        <v>0</v>
      </c>
      <c r="I346">
        <v>11</v>
      </c>
      <c r="J346">
        <v>12</v>
      </c>
      <c r="K346">
        <v>9</v>
      </c>
      <c r="L346">
        <v>22</v>
      </c>
      <c r="M346">
        <v>31</v>
      </c>
      <c r="N346">
        <v>23</v>
      </c>
      <c r="O346">
        <v>55</v>
      </c>
      <c r="P346">
        <v>7</v>
      </c>
      <c r="Q346">
        <v>31</v>
      </c>
      <c r="R346">
        <v>15</v>
      </c>
      <c r="S346" s="1">
        <v>165</v>
      </c>
    </row>
    <row r="347" spans="1:19">
      <c r="A347" s="2" t="s">
        <v>10672</v>
      </c>
      <c r="B347">
        <v>647</v>
      </c>
      <c r="C347">
        <v>80</v>
      </c>
      <c r="D347">
        <v>3492</v>
      </c>
      <c r="E347">
        <v>588</v>
      </c>
      <c r="F347">
        <v>415</v>
      </c>
      <c r="G347">
        <v>908</v>
      </c>
      <c r="H347">
        <v>4</v>
      </c>
      <c r="I347">
        <v>49</v>
      </c>
      <c r="J347">
        <v>440</v>
      </c>
      <c r="K347">
        <v>31</v>
      </c>
      <c r="L347">
        <v>307</v>
      </c>
      <c r="M347">
        <v>173</v>
      </c>
      <c r="N347">
        <v>587</v>
      </c>
      <c r="O347">
        <v>780</v>
      </c>
      <c r="P347">
        <v>85</v>
      </c>
      <c r="Q347">
        <v>1440</v>
      </c>
      <c r="R347">
        <v>89</v>
      </c>
      <c r="S347" s="1">
        <v>5688</v>
      </c>
    </row>
    <row r="348" spans="1:19">
      <c r="A348" s="2" t="s">
        <v>10673</v>
      </c>
      <c r="B348">
        <v>6</v>
      </c>
      <c r="C348">
        <v>1</v>
      </c>
      <c r="D348">
        <v>5</v>
      </c>
      <c r="E348">
        <v>1</v>
      </c>
      <c r="F348">
        <v>2</v>
      </c>
      <c r="G348">
        <v>6</v>
      </c>
      <c r="H348">
        <v>0</v>
      </c>
      <c r="I348">
        <v>0</v>
      </c>
      <c r="J348">
        <v>19</v>
      </c>
      <c r="K348">
        <v>0</v>
      </c>
      <c r="L348">
        <v>13</v>
      </c>
      <c r="M348">
        <v>5</v>
      </c>
      <c r="N348">
        <v>16</v>
      </c>
      <c r="O348">
        <v>7</v>
      </c>
      <c r="P348">
        <v>3</v>
      </c>
      <c r="Q348">
        <v>12</v>
      </c>
      <c r="R348">
        <v>0</v>
      </c>
      <c r="S348" s="1">
        <v>49</v>
      </c>
    </row>
    <row r="349" spans="1:19">
      <c r="A349" s="2" t="s">
        <v>10674</v>
      </c>
      <c r="B349">
        <v>2</v>
      </c>
      <c r="C349">
        <v>0</v>
      </c>
      <c r="D349">
        <v>0</v>
      </c>
      <c r="E349">
        <v>1</v>
      </c>
      <c r="F349">
        <v>1</v>
      </c>
      <c r="G349">
        <v>3</v>
      </c>
      <c r="H349">
        <v>16</v>
      </c>
      <c r="I349">
        <v>0</v>
      </c>
      <c r="J349">
        <v>0</v>
      </c>
      <c r="K349">
        <v>0</v>
      </c>
      <c r="L349">
        <v>1</v>
      </c>
      <c r="M349">
        <v>22</v>
      </c>
      <c r="N349">
        <v>2</v>
      </c>
      <c r="O349">
        <v>0</v>
      </c>
      <c r="P349">
        <v>0</v>
      </c>
      <c r="Q349">
        <v>0</v>
      </c>
      <c r="R349">
        <v>0</v>
      </c>
      <c r="S349" s="1">
        <v>33</v>
      </c>
    </row>
    <row r="350" spans="1:19">
      <c r="A350" s="2" t="s">
        <v>10675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10</v>
      </c>
      <c r="I350">
        <v>0</v>
      </c>
      <c r="J350">
        <v>0</v>
      </c>
      <c r="K350">
        <v>0</v>
      </c>
      <c r="L350">
        <v>0</v>
      </c>
      <c r="M350">
        <v>14</v>
      </c>
      <c r="N350">
        <v>0</v>
      </c>
      <c r="O350">
        <v>0</v>
      </c>
      <c r="P350">
        <v>0</v>
      </c>
      <c r="Q350">
        <v>0</v>
      </c>
      <c r="R350">
        <v>2</v>
      </c>
      <c r="S350" s="1">
        <v>18</v>
      </c>
    </row>
    <row r="351" spans="1:19">
      <c r="A351" s="2" t="s">
        <v>10676</v>
      </c>
      <c r="B351">
        <v>1</v>
      </c>
      <c r="C351">
        <v>0</v>
      </c>
      <c r="D351">
        <v>7</v>
      </c>
      <c r="E351">
        <v>1</v>
      </c>
      <c r="F351">
        <v>3</v>
      </c>
      <c r="G351">
        <v>1</v>
      </c>
      <c r="H351">
        <v>0</v>
      </c>
      <c r="I351">
        <v>0</v>
      </c>
      <c r="J351">
        <v>2</v>
      </c>
      <c r="K351">
        <v>0</v>
      </c>
      <c r="L351">
        <v>1</v>
      </c>
      <c r="M351">
        <v>1</v>
      </c>
      <c r="N351">
        <v>3</v>
      </c>
      <c r="O351">
        <v>0</v>
      </c>
      <c r="P351">
        <v>1</v>
      </c>
      <c r="Q351">
        <v>3</v>
      </c>
      <c r="R351">
        <v>1</v>
      </c>
      <c r="S351" s="1">
        <v>12</v>
      </c>
    </row>
    <row r="352" spans="1:19">
      <c r="A352" s="2" t="s">
        <v>10677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3</v>
      </c>
      <c r="N352">
        <v>2</v>
      </c>
      <c r="O352">
        <v>1</v>
      </c>
      <c r="P352">
        <v>0</v>
      </c>
      <c r="Q352">
        <v>0</v>
      </c>
      <c r="R352">
        <v>1</v>
      </c>
      <c r="S352" s="1">
        <v>7</v>
      </c>
    </row>
    <row r="353" spans="1:19">
      <c r="A353" s="2" t="s">
        <v>10678</v>
      </c>
      <c r="B353">
        <v>68</v>
      </c>
      <c r="C353">
        <v>15</v>
      </c>
      <c r="D353">
        <v>219</v>
      </c>
      <c r="E353">
        <v>65</v>
      </c>
      <c r="F353">
        <v>74</v>
      </c>
      <c r="G353">
        <v>133</v>
      </c>
      <c r="H353">
        <v>0</v>
      </c>
      <c r="I353">
        <v>23</v>
      </c>
      <c r="J353">
        <v>5</v>
      </c>
      <c r="K353">
        <v>1</v>
      </c>
      <c r="L353">
        <v>11</v>
      </c>
      <c r="M353">
        <v>13</v>
      </c>
      <c r="N353">
        <v>37</v>
      </c>
      <c r="O353">
        <v>89</v>
      </c>
      <c r="P353">
        <v>3</v>
      </c>
      <c r="Q353">
        <v>50</v>
      </c>
      <c r="R353">
        <v>16</v>
      </c>
      <c r="S353" s="1">
        <v>385</v>
      </c>
    </row>
    <row r="354" spans="1:19">
      <c r="A354" s="2" t="s">
        <v>10679</v>
      </c>
      <c r="B354">
        <v>21</v>
      </c>
      <c r="C354">
        <v>2</v>
      </c>
      <c r="D354">
        <v>44</v>
      </c>
      <c r="E354">
        <v>24</v>
      </c>
      <c r="F354">
        <v>12</v>
      </c>
      <c r="G354">
        <v>22</v>
      </c>
      <c r="H354">
        <v>0</v>
      </c>
      <c r="I354">
        <v>2</v>
      </c>
      <c r="J354">
        <v>0</v>
      </c>
      <c r="K354">
        <v>1</v>
      </c>
      <c r="L354">
        <v>0</v>
      </c>
      <c r="M354">
        <v>2</v>
      </c>
      <c r="N354">
        <v>7</v>
      </c>
      <c r="O354">
        <v>13</v>
      </c>
      <c r="P354">
        <v>1</v>
      </c>
      <c r="Q354">
        <v>13</v>
      </c>
      <c r="R354">
        <v>2</v>
      </c>
      <c r="S354" s="1">
        <v>83</v>
      </c>
    </row>
    <row r="355" spans="1:19">
      <c r="A355" s="2" t="s">
        <v>10680</v>
      </c>
      <c r="B355">
        <v>75</v>
      </c>
      <c r="C355">
        <v>28</v>
      </c>
      <c r="D355">
        <v>126</v>
      </c>
      <c r="E355">
        <v>111</v>
      </c>
      <c r="F355">
        <v>110</v>
      </c>
      <c r="G355">
        <v>122</v>
      </c>
      <c r="H355">
        <v>0</v>
      </c>
      <c r="I355">
        <v>14</v>
      </c>
      <c r="J355">
        <v>117</v>
      </c>
      <c r="K355">
        <v>8</v>
      </c>
      <c r="L355">
        <v>31</v>
      </c>
      <c r="M355">
        <v>32</v>
      </c>
      <c r="N355">
        <v>103</v>
      </c>
      <c r="O355">
        <v>99</v>
      </c>
      <c r="P355">
        <v>12</v>
      </c>
      <c r="Q355">
        <v>87</v>
      </c>
      <c r="R355">
        <v>17</v>
      </c>
      <c r="S355" s="1">
        <v>507</v>
      </c>
    </row>
    <row r="356" spans="1:19">
      <c r="A356" s="2" t="s">
        <v>10681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3</v>
      </c>
      <c r="H356">
        <v>0</v>
      </c>
      <c r="I356">
        <v>0</v>
      </c>
      <c r="J356">
        <v>16</v>
      </c>
      <c r="K356">
        <v>0</v>
      </c>
      <c r="L356">
        <v>16</v>
      </c>
      <c r="M356">
        <v>16</v>
      </c>
      <c r="N356">
        <v>21</v>
      </c>
      <c r="O356">
        <v>8</v>
      </c>
      <c r="P356">
        <v>8</v>
      </c>
      <c r="Q356">
        <v>16</v>
      </c>
      <c r="R356">
        <v>8</v>
      </c>
      <c r="S356" s="1">
        <v>57</v>
      </c>
    </row>
    <row r="357" spans="1:19">
      <c r="A357" s="2" t="s">
        <v>10682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</v>
      </c>
      <c r="N357">
        <v>0</v>
      </c>
      <c r="O357">
        <v>0</v>
      </c>
      <c r="P357">
        <v>1</v>
      </c>
      <c r="Q357">
        <v>0</v>
      </c>
      <c r="R357">
        <v>0</v>
      </c>
      <c r="S357" s="1">
        <v>15</v>
      </c>
    </row>
    <row r="358" spans="1:19">
      <c r="A358" s="2" t="s">
        <v>10683</v>
      </c>
      <c r="B358">
        <v>7</v>
      </c>
      <c r="C358">
        <v>3</v>
      </c>
      <c r="D358">
        <v>6</v>
      </c>
      <c r="E358">
        <v>2</v>
      </c>
      <c r="F358">
        <v>11</v>
      </c>
      <c r="G358">
        <v>19</v>
      </c>
      <c r="H358">
        <v>1</v>
      </c>
      <c r="I358">
        <v>5</v>
      </c>
      <c r="J358">
        <v>16</v>
      </c>
      <c r="K358">
        <v>6</v>
      </c>
      <c r="L358">
        <v>13</v>
      </c>
      <c r="M358">
        <v>12</v>
      </c>
      <c r="N358">
        <v>36</v>
      </c>
      <c r="O358">
        <v>22</v>
      </c>
      <c r="P358">
        <v>5</v>
      </c>
      <c r="Q358">
        <v>24</v>
      </c>
      <c r="R358">
        <v>7</v>
      </c>
      <c r="S358" s="1">
        <v>59</v>
      </c>
    </row>
    <row r="359" spans="1:19">
      <c r="A359" s="2" t="s">
        <v>10087</v>
      </c>
      <c r="B359">
        <v>3746</v>
      </c>
      <c r="C359">
        <v>1382</v>
      </c>
      <c r="D359">
        <v>11778</v>
      </c>
      <c r="E359">
        <v>3098</v>
      </c>
      <c r="F359">
        <v>9017</v>
      </c>
      <c r="G359">
        <v>14527</v>
      </c>
      <c r="H359">
        <v>1470</v>
      </c>
      <c r="I359">
        <v>1777</v>
      </c>
      <c r="J359">
        <v>29694</v>
      </c>
      <c r="K359">
        <v>8471</v>
      </c>
      <c r="L359">
        <v>41173</v>
      </c>
      <c r="M359">
        <v>35502</v>
      </c>
      <c r="N359">
        <v>68810</v>
      </c>
      <c r="O359">
        <v>27686</v>
      </c>
      <c r="P359">
        <v>11995</v>
      </c>
      <c r="Q359">
        <v>58705</v>
      </c>
      <c r="R359">
        <v>11673</v>
      </c>
      <c r="S359" s="1">
        <v>189447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03"/>
  <sheetViews>
    <sheetView tabSelected="1" workbookViewId="0">
      <selection activeCell="A3" sqref="$A3:$XFD4"/>
    </sheetView>
  </sheetViews>
  <sheetFormatPr defaultColWidth="9" defaultRowHeight="14"/>
  <cols>
    <col min="1" max="1" width="104.25" customWidth="1"/>
    <col min="19" max="19" width="9.5" style="1" customWidth="1"/>
  </cols>
  <sheetData>
    <row r="1" spans="1:19">
      <c r="A1" t="s">
        <v>3</v>
      </c>
      <c r="B1" t="s">
        <v>9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9</v>
      </c>
      <c r="I1" t="s">
        <v>17</v>
      </c>
      <c r="J1" t="s">
        <v>17</v>
      </c>
      <c r="K1" t="s">
        <v>17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s="1" t="s">
        <v>10031</v>
      </c>
    </row>
    <row r="2" spans="1:19">
      <c r="A2" t="s">
        <v>4</v>
      </c>
      <c r="B2" t="s">
        <v>10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213</v>
      </c>
      <c r="I2" t="s">
        <v>18</v>
      </c>
      <c r="J2" t="s">
        <v>18</v>
      </c>
      <c r="K2" t="s">
        <v>18</v>
      </c>
      <c r="L2" t="s">
        <v>10</v>
      </c>
      <c r="M2" t="s">
        <v>213</v>
      </c>
      <c r="N2" t="s">
        <v>10</v>
      </c>
      <c r="O2" t="s">
        <v>10</v>
      </c>
      <c r="P2" t="s">
        <v>213</v>
      </c>
      <c r="Q2" t="s">
        <v>10</v>
      </c>
      <c r="R2" t="s">
        <v>213</v>
      </c>
      <c r="S2" s="1" t="s">
        <v>10031</v>
      </c>
    </row>
    <row r="3" spans="1:19">
      <c r="A3" t="s">
        <v>5</v>
      </c>
      <c r="B3" t="s">
        <v>2029</v>
      </c>
      <c r="C3" t="s">
        <v>118</v>
      </c>
      <c r="D3" t="s">
        <v>319</v>
      </c>
      <c r="E3" t="s">
        <v>1549</v>
      </c>
      <c r="F3" t="s">
        <v>2027</v>
      </c>
      <c r="G3" t="s">
        <v>2799</v>
      </c>
      <c r="H3" t="s">
        <v>238</v>
      </c>
      <c r="I3" t="s">
        <v>3942</v>
      </c>
      <c r="J3" t="s">
        <v>19</v>
      </c>
      <c r="K3" t="s">
        <v>6198</v>
      </c>
      <c r="L3" t="s">
        <v>224</v>
      </c>
      <c r="M3" t="s">
        <v>218</v>
      </c>
      <c r="N3" t="s">
        <v>11</v>
      </c>
      <c r="O3" t="s">
        <v>3996</v>
      </c>
      <c r="P3" t="s">
        <v>7858</v>
      </c>
      <c r="Q3" t="s">
        <v>220</v>
      </c>
      <c r="R3" t="s">
        <v>214</v>
      </c>
      <c r="S3" s="1" t="s">
        <v>10031</v>
      </c>
    </row>
    <row r="4" spans="1:19">
      <c r="A4" s="2" t="s">
        <v>10684</v>
      </c>
      <c r="B4">
        <v>405000</v>
      </c>
      <c r="C4">
        <v>1610000</v>
      </c>
      <c r="D4">
        <v>4765000</v>
      </c>
      <c r="E4">
        <v>1770000</v>
      </c>
      <c r="F4">
        <v>4585000</v>
      </c>
      <c r="G4">
        <v>4935000</v>
      </c>
      <c r="H4">
        <v>65000</v>
      </c>
      <c r="I4">
        <v>615000</v>
      </c>
      <c r="J4">
        <v>2760000</v>
      </c>
      <c r="K4">
        <v>4765000</v>
      </c>
      <c r="L4">
        <v>2720000</v>
      </c>
      <c r="M4">
        <v>2705000</v>
      </c>
      <c r="N4">
        <v>4770000</v>
      </c>
      <c r="O4">
        <v>4765000</v>
      </c>
      <c r="P4">
        <v>585000</v>
      </c>
      <c r="Q4">
        <v>4770000</v>
      </c>
      <c r="R4">
        <v>3410000</v>
      </c>
      <c r="S4" s="1">
        <v>50000000</v>
      </c>
    </row>
    <row r="5" spans="1:19">
      <c r="A5" s="2" t="s">
        <v>10685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1773</v>
      </c>
      <c r="O5">
        <v>0</v>
      </c>
      <c r="P5">
        <v>0</v>
      </c>
      <c r="Q5">
        <v>0</v>
      </c>
      <c r="R5">
        <v>0</v>
      </c>
      <c r="S5" s="1">
        <v>1773</v>
      </c>
    </row>
    <row r="6" spans="1:19">
      <c r="A6" s="2" t="s">
        <v>10686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248</v>
      </c>
      <c r="O6">
        <v>0</v>
      </c>
      <c r="P6">
        <v>0</v>
      </c>
      <c r="Q6">
        <v>0</v>
      </c>
      <c r="R6">
        <v>0</v>
      </c>
      <c r="S6" s="1">
        <v>248</v>
      </c>
    </row>
    <row r="7" spans="1:19">
      <c r="A7" s="2" t="s">
        <v>10687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38</v>
      </c>
      <c r="P7">
        <v>0</v>
      </c>
      <c r="Q7">
        <v>0</v>
      </c>
      <c r="R7">
        <v>0</v>
      </c>
      <c r="S7" s="1">
        <v>38</v>
      </c>
    </row>
    <row r="8" spans="1:19">
      <c r="A8" s="2" t="s">
        <v>10688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52</v>
      </c>
      <c r="P8">
        <v>0</v>
      </c>
      <c r="Q8">
        <v>0</v>
      </c>
      <c r="R8">
        <v>0</v>
      </c>
      <c r="S8" s="1">
        <v>52</v>
      </c>
    </row>
    <row r="9" spans="1:19">
      <c r="A9" s="2" t="s">
        <v>10689</v>
      </c>
      <c r="B9">
        <v>1</v>
      </c>
      <c r="C9">
        <v>0</v>
      </c>
      <c r="D9">
        <v>0</v>
      </c>
      <c r="E9">
        <v>0</v>
      </c>
      <c r="F9">
        <v>2</v>
      </c>
      <c r="G9">
        <v>2</v>
      </c>
      <c r="H9">
        <v>0</v>
      </c>
      <c r="I9">
        <v>0</v>
      </c>
      <c r="J9">
        <v>2491</v>
      </c>
      <c r="K9">
        <v>0</v>
      </c>
      <c r="L9">
        <v>120</v>
      </c>
      <c r="M9">
        <v>0</v>
      </c>
      <c r="N9">
        <v>226</v>
      </c>
      <c r="O9">
        <v>0</v>
      </c>
      <c r="P9">
        <v>0</v>
      </c>
      <c r="Q9">
        <v>5</v>
      </c>
      <c r="R9">
        <v>2</v>
      </c>
      <c r="S9" s="1">
        <v>2849</v>
      </c>
    </row>
    <row r="10" spans="1:19">
      <c r="A10" s="2" t="s">
        <v>10690</v>
      </c>
      <c r="B10">
        <v>0</v>
      </c>
      <c r="C10">
        <v>0</v>
      </c>
      <c r="D10">
        <v>2649</v>
      </c>
      <c r="E10">
        <v>0</v>
      </c>
      <c r="F10">
        <v>2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44</v>
      </c>
      <c r="R10">
        <v>1</v>
      </c>
      <c r="S10" s="1">
        <v>2700</v>
      </c>
    </row>
    <row r="11" spans="1:19">
      <c r="A11" s="2" t="s">
        <v>10691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2</v>
      </c>
    </row>
    <row r="12" spans="1:19">
      <c r="A12" s="2" t="s">
        <v>10692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8180</v>
      </c>
      <c r="M12">
        <v>0</v>
      </c>
      <c r="N12">
        <v>0</v>
      </c>
      <c r="O12">
        <v>0</v>
      </c>
      <c r="P12">
        <v>0</v>
      </c>
      <c r="Q12">
        <v>483</v>
      </c>
      <c r="R12">
        <v>0</v>
      </c>
      <c r="S12" s="1">
        <v>8663</v>
      </c>
    </row>
    <row r="13" spans="1:19">
      <c r="A13" s="2" t="s">
        <v>10693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5</v>
      </c>
    </row>
    <row r="14" spans="1:19">
      <c r="A14" s="2" t="s">
        <v>10694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49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53</v>
      </c>
    </row>
    <row r="15" spans="1:19">
      <c r="A15" s="2" t="s">
        <v>10695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2174</v>
      </c>
      <c r="K15">
        <v>0</v>
      </c>
      <c r="L15">
        <v>1319</v>
      </c>
      <c r="M15">
        <v>1</v>
      </c>
      <c r="N15">
        <v>165</v>
      </c>
      <c r="O15">
        <v>0</v>
      </c>
      <c r="P15">
        <v>0</v>
      </c>
      <c r="Q15">
        <v>248</v>
      </c>
      <c r="R15">
        <v>0</v>
      </c>
      <c r="S15" s="1">
        <v>3907</v>
      </c>
    </row>
    <row r="16" spans="1:19">
      <c r="A16" s="2" t="s">
        <v>10696</v>
      </c>
      <c r="B16">
        <v>0</v>
      </c>
      <c r="C16">
        <v>0</v>
      </c>
      <c r="D16">
        <v>0</v>
      </c>
      <c r="E16">
        <v>0</v>
      </c>
      <c r="F16">
        <v>0</v>
      </c>
      <c r="G16">
        <v>24</v>
      </c>
      <c r="H16">
        <v>0</v>
      </c>
      <c r="I16">
        <v>0</v>
      </c>
      <c r="J16">
        <v>8770</v>
      </c>
      <c r="K16">
        <v>0</v>
      </c>
      <c r="L16">
        <v>3382</v>
      </c>
      <c r="M16">
        <v>33</v>
      </c>
      <c r="N16">
        <v>682</v>
      </c>
      <c r="O16">
        <v>34</v>
      </c>
      <c r="P16">
        <v>0</v>
      </c>
      <c r="Q16">
        <v>802</v>
      </c>
      <c r="R16">
        <v>5</v>
      </c>
      <c r="S16" s="1">
        <v>13732</v>
      </c>
    </row>
    <row r="17" spans="1:19">
      <c r="A17" s="2" t="s">
        <v>10697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7</v>
      </c>
      <c r="R17">
        <v>0</v>
      </c>
      <c r="S17" s="1">
        <v>9</v>
      </c>
    </row>
    <row r="18" spans="1:19">
      <c r="A18" s="2" t="s">
        <v>10698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418</v>
      </c>
      <c r="K18">
        <v>0</v>
      </c>
      <c r="L18">
        <v>1</v>
      </c>
      <c r="M18">
        <v>0</v>
      </c>
      <c r="N18">
        <v>22</v>
      </c>
      <c r="O18">
        <v>0</v>
      </c>
      <c r="P18">
        <v>0</v>
      </c>
      <c r="Q18">
        <v>23</v>
      </c>
      <c r="R18">
        <v>0</v>
      </c>
      <c r="S18" s="1">
        <v>464</v>
      </c>
    </row>
    <row r="19" spans="1:19">
      <c r="A19" s="2" t="s">
        <v>10699</v>
      </c>
      <c r="B19">
        <v>0</v>
      </c>
      <c r="C19">
        <v>0</v>
      </c>
      <c r="D19">
        <v>365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369</v>
      </c>
    </row>
    <row r="20" spans="1:19">
      <c r="A20" s="2" t="s">
        <v>10700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143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144</v>
      </c>
    </row>
    <row r="21" spans="1:19">
      <c r="A21" s="2" t="s">
        <v>10701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4</v>
      </c>
    </row>
    <row r="22" spans="1:19">
      <c r="A22" s="2" t="s">
        <v>10702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4</v>
      </c>
    </row>
    <row r="23" spans="1:19">
      <c r="A23" s="2" t="s">
        <v>10703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1</v>
      </c>
      <c r="S23" s="1">
        <v>4</v>
      </c>
    </row>
    <row r="24" spans="1:19">
      <c r="A24" s="2" t="s">
        <v>10704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197</v>
      </c>
      <c r="Q24">
        <v>0</v>
      </c>
      <c r="R24">
        <v>0</v>
      </c>
      <c r="S24" s="1">
        <v>198</v>
      </c>
    </row>
    <row r="25" spans="1:19">
      <c r="A25" s="2" t="s">
        <v>10705</v>
      </c>
      <c r="B25">
        <v>12</v>
      </c>
      <c r="C25">
        <v>0</v>
      </c>
      <c r="D25">
        <v>3</v>
      </c>
      <c r="E25">
        <v>0</v>
      </c>
      <c r="F25">
        <v>0</v>
      </c>
      <c r="G25">
        <v>12</v>
      </c>
      <c r="H25">
        <v>0</v>
      </c>
      <c r="I25">
        <v>0</v>
      </c>
      <c r="J25">
        <v>1489</v>
      </c>
      <c r="K25">
        <v>0</v>
      </c>
      <c r="L25">
        <v>50</v>
      </c>
      <c r="M25">
        <v>7</v>
      </c>
      <c r="N25">
        <v>460</v>
      </c>
      <c r="O25">
        <v>8</v>
      </c>
      <c r="P25">
        <v>1</v>
      </c>
      <c r="Q25">
        <v>29</v>
      </c>
      <c r="R25">
        <v>0</v>
      </c>
      <c r="S25" s="1">
        <v>2071</v>
      </c>
    </row>
    <row r="26" spans="1:19">
      <c r="A26" s="2" t="s">
        <v>10706</v>
      </c>
      <c r="B26">
        <v>2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3227</v>
      </c>
      <c r="K26">
        <v>0</v>
      </c>
      <c r="L26">
        <v>2409</v>
      </c>
      <c r="M26">
        <v>20</v>
      </c>
      <c r="N26">
        <v>472</v>
      </c>
      <c r="O26">
        <v>7</v>
      </c>
      <c r="P26">
        <v>0</v>
      </c>
      <c r="Q26">
        <v>205</v>
      </c>
      <c r="R26">
        <v>2</v>
      </c>
      <c r="S26" s="1">
        <v>6347</v>
      </c>
    </row>
    <row r="27" spans="1:19">
      <c r="A27" s="2" t="s">
        <v>10707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 s="1">
        <v>5</v>
      </c>
    </row>
    <row r="28" spans="1:19">
      <c r="A28" s="2" t="s">
        <v>10708</v>
      </c>
      <c r="B28">
        <v>0</v>
      </c>
      <c r="C28">
        <v>5</v>
      </c>
      <c r="D28">
        <v>0</v>
      </c>
      <c r="E28">
        <v>0</v>
      </c>
      <c r="F28">
        <v>0</v>
      </c>
      <c r="G28">
        <v>0</v>
      </c>
      <c r="H28">
        <v>63</v>
      </c>
      <c r="I28">
        <v>0</v>
      </c>
      <c r="J28">
        <v>0</v>
      </c>
      <c r="K28">
        <v>0</v>
      </c>
      <c r="L28">
        <v>0</v>
      </c>
      <c r="M28">
        <v>8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76</v>
      </c>
    </row>
    <row r="29" spans="1:19">
      <c r="A29" s="2" t="s">
        <v>10709</v>
      </c>
      <c r="B29">
        <v>0</v>
      </c>
      <c r="C29">
        <v>0</v>
      </c>
      <c r="D29">
        <v>0</v>
      </c>
      <c r="E29">
        <v>0</v>
      </c>
      <c r="F29">
        <v>66</v>
      </c>
      <c r="G29">
        <v>75</v>
      </c>
      <c r="H29">
        <v>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 s="1">
        <v>150</v>
      </c>
    </row>
    <row r="30" spans="1:19">
      <c r="A30" s="2" t="s">
        <v>10710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56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59</v>
      </c>
    </row>
    <row r="31" spans="1:19">
      <c r="A31" s="2" t="s">
        <v>10711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950</v>
      </c>
      <c r="I31">
        <v>0</v>
      </c>
      <c r="J31">
        <v>0</v>
      </c>
      <c r="K31">
        <v>0</v>
      </c>
      <c r="L31">
        <v>1</v>
      </c>
      <c r="M31">
        <v>185</v>
      </c>
      <c r="N31">
        <v>0</v>
      </c>
      <c r="O31">
        <v>3</v>
      </c>
      <c r="P31">
        <v>0</v>
      </c>
      <c r="Q31">
        <v>0</v>
      </c>
      <c r="R31">
        <v>0</v>
      </c>
      <c r="S31" s="1">
        <v>1139</v>
      </c>
    </row>
    <row r="32" spans="1:19">
      <c r="A32" s="2" t="s">
        <v>10712</v>
      </c>
      <c r="B32">
        <v>0</v>
      </c>
      <c r="C32">
        <v>0</v>
      </c>
      <c r="D32">
        <v>0</v>
      </c>
      <c r="E32">
        <v>0</v>
      </c>
      <c r="F32">
        <v>14</v>
      </c>
      <c r="G32">
        <v>14</v>
      </c>
      <c r="H32">
        <v>54</v>
      </c>
      <c r="I32">
        <v>0</v>
      </c>
      <c r="J32">
        <v>0</v>
      </c>
      <c r="K32">
        <v>1</v>
      </c>
      <c r="L32">
        <v>0</v>
      </c>
      <c r="M32">
        <v>143</v>
      </c>
      <c r="N32">
        <v>0</v>
      </c>
      <c r="O32">
        <v>1</v>
      </c>
      <c r="P32">
        <v>0</v>
      </c>
      <c r="Q32">
        <v>0</v>
      </c>
      <c r="R32">
        <v>0</v>
      </c>
      <c r="S32" s="1">
        <v>227</v>
      </c>
    </row>
    <row r="33" spans="1:19">
      <c r="A33" s="2" t="s">
        <v>10713</v>
      </c>
      <c r="B33">
        <v>0</v>
      </c>
      <c r="C33">
        <v>0</v>
      </c>
      <c r="D33">
        <v>1</v>
      </c>
      <c r="E33">
        <v>3</v>
      </c>
      <c r="F33">
        <v>699</v>
      </c>
      <c r="G33">
        <v>564</v>
      </c>
      <c r="H33">
        <v>0</v>
      </c>
      <c r="I33">
        <v>58</v>
      </c>
      <c r="J33">
        <v>0</v>
      </c>
      <c r="K33">
        <v>0</v>
      </c>
      <c r="L33">
        <v>0</v>
      </c>
      <c r="M33">
        <v>0</v>
      </c>
      <c r="N33">
        <v>683</v>
      </c>
      <c r="O33">
        <v>2605</v>
      </c>
      <c r="P33">
        <v>0</v>
      </c>
      <c r="Q33">
        <v>2</v>
      </c>
      <c r="R33">
        <v>0</v>
      </c>
      <c r="S33" s="1">
        <v>4615</v>
      </c>
    </row>
    <row r="34" spans="1:19">
      <c r="A34" s="2" t="s">
        <v>10714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17</v>
      </c>
      <c r="P34">
        <v>0</v>
      </c>
      <c r="Q34">
        <v>0</v>
      </c>
      <c r="R34">
        <v>0</v>
      </c>
      <c r="S34" s="1">
        <v>19</v>
      </c>
    </row>
    <row r="35" spans="1:19">
      <c r="A35" s="2" t="s">
        <v>10715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77</v>
      </c>
      <c r="I35">
        <v>0</v>
      </c>
      <c r="J35">
        <v>0</v>
      </c>
      <c r="K35">
        <v>0</v>
      </c>
      <c r="L35">
        <v>0</v>
      </c>
      <c r="M35">
        <v>67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144</v>
      </c>
    </row>
    <row r="36" spans="1:19">
      <c r="A36" s="2" t="s">
        <v>10716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33</v>
      </c>
      <c r="I36">
        <v>0</v>
      </c>
      <c r="J36">
        <v>0</v>
      </c>
      <c r="K36">
        <v>0</v>
      </c>
      <c r="L36">
        <v>0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46</v>
      </c>
    </row>
    <row r="37" spans="1:19">
      <c r="A37" s="2" t="s">
        <v>10717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297</v>
      </c>
      <c r="I37">
        <v>0</v>
      </c>
      <c r="J37">
        <v>0</v>
      </c>
      <c r="K37">
        <v>0</v>
      </c>
      <c r="L37">
        <v>0</v>
      </c>
      <c r="M37">
        <v>47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344</v>
      </c>
    </row>
    <row r="38" spans="1:19">
      <c r="A38" s="2" t="s">
        <v>10718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4</v>
      </c>
    </row>
    <row r="39" spans="1:19">
      <c r="A39" s="2" t="s">
        <v>10719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</v>
      </c>
      <c r="I39">
        <v>0</v>
      </c>
      <c r="J39">
        <v>0</v>
      </c>
      <c r="K39">
        <v>0</v>
      </c>
      <c r="L39">
        <v>1</v>
      </c>
      <c r="M39">
        <v>22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28</v>
      </c>
    </row>
    <row r="40" spans="1:19">
      <c r="A40" s="2" t="s">
        <v>10720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459</v>
      </c>
      <c r="I40">
        <v>0</v>
      </c>
      <c r="J40">
        <v>0</v>
      </c>
      <c r="K40">
        <v>0</v>
      </c>
      <c r="L40">
        <v>0</v>
      </c>
      <c r="M40">
        <v>36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495</v>
      </c>
    </row>
    <row r="41" spans="1:19">
      <c r="A41" s="2" t="s">
        <v>10721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9</v>
      </c>
    </row>
    <row r="42" spans="1:19">
      <c r="A42" s="2" t="s">
        <v>10722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</v>
      </c>
      <c r="I42">
        <v>0</v>
      </c>
      <c r="J42">
        <v>0</v>
      </c>
      <c r="K42">
        <v>0</v>
      </c>
      <c r="L42">
        <v>0</v>
      </c>
      <c r="M42">
        <v>58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65</v>
      </c>
    </row>
    <row r="43" spans="1:19">
      <c r="A43" s="2" t="s">
        <v>10723</v>
      </c>
      <c r="B43">
        <v>0</v>
      </c>
      <c r="C43">
        <v>0</v>
      </c>
      <c r="D43">
        <v>0</v>
      </c>
      <c r="E43">
        <v>0</v>
      </c>
      <c r="F43">
        <v>22</v>
      </c>
      <c r="G43">
        <v>0</v>
      </c>
      <c r="H43">
        <v>314</v>
      </c>
      <c r="I43">
        <v>5</v>
      </c>
      <c r="J43">
        <v>0</v>
      </c>
      <c r="K43">
        <v>0</v>
      </c>
      <c r="L43">
        <v>0</v>
      </c>
      <c r="M43">
        <v>349</v>
      </c>
      <c r="N43">
        <v>0</v>
      </c>
      <c r="O43">
        <v>43</v>
      </c>
      <c r="P43">
        <v>0</v>
      </c>
      <c r="Q43">
        <v>1</v>
      </c>
      <c r="R43">
        <v>0</v>
      </c>
      <c r="S43" s="1">
        <v>734</v>
      </c>
    </row>
    <row r="44" spans="1:19">
      <c r="A44" s="2" t="s">
        <v>10724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10</v>
      </c>
    </row>
    <row r="45" spans="1:19">
      <c r="A45" s="2" t="s">
        <v>10725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11</v>
      </c>
      <c r="I45">
        <v>0</v>
      </c>
      <c r="J45">
        <v>0</v>
      </c>
      <c r="K45">
        <v>0</v>
      </c>
      <c r="L45">
        <v>0</v>
      </c>
      <c r="M45">
        <v>17</v>
      </c>
      <c r="N45">
        <v>0</v>
      </c>
      <c r="O45">
        <v>0</v>
      </c>
      <c r="P45">
        <v>0</v>
      </c>
      <c r="Q45">
        <v>0</v>
      </c>
      <c r="R45">
        <v>30</v>
      </c>
      <c r="S45" s="1">
        <v>58</v>
      </c>
    </row>
    <row r="46" spans="1:19">
      <c r="A46" s="2" t="s">
        <v>10726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5</v>
      </c>
    </row>
    <row r="47" spans="1:19">
      <c r="A47" s="2" t="s">
        <v>10727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13</v>
      </c>
      <c r="I47">
        <v>0</v>
      </c>
      <c r="J47">
        <v>0</v>
      </c>
      <c r="K47">
        <v>0</v>
      </c>
      <c r="L47">
        <v>0</v>
      </c>
      <c r="M47">
        <v>27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40</v>
      </c>
    </row>
    <row r="48" spans="1:19">
      <c r="A48" s="2" t="s">
        <v>10728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1</v>
      </c>
      <c r="Q48">
        <v>0</v>
      </c>
      <c r="R48">
        <v>0</v>
      </c>
      <c r="S48" s="1">
        <v>4</v>
      </c>
    </row>
    <row r="49" spans="1:19">
      <c r="A49" s="2" t="s">
        <v>10729</v>
      </c>
      <c r="B49">
        <v>0</v>
      </c>
      <c r="C49">
        <v>0</v>
      </c>
      <c r="D49">
        <v>0</v>
      </c>
      <c r="E49">
        <v>0</v>
      </c>
      <c r="F49">
        <v>0</v>
      </c>
      <c r="G49">
        <v>7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12</v>
      </c>
    </row>
    <row r="50" spans="1:19">
      <c r="A50" s="2" t="s">
        <v>10730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150</v>
      </c>
      <c r="N50">
        <v>0</v>
      </c>
      <c r="O50">
        <v>0</v>
      </c>
      <c r="P50">
        <v>1</v>
      </c>
      <c r="Q50">
        <v>0</v>
      </c>
      <c r="R50">
        <v>0</v>
      </c>
      <c r="S50" s="1">
        <v>152</v>
      </c>
    </row>
    <row r="51" spans="1:19">
      <c r="A51" s="2" t="s">
        <v>10731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</v>
      </c>
      <c r="N51">
        <v>0</v>
      </c>
      <c r="O51">
        <v>0</v>
      </c>
      <c r="P51">
        <v>5</v>
      </c>
      <c r="Q51">
        <v>0</v>
      </c>
      <c r="R51">
        <v>0</v>
      </c>
      <c r="S51" s="1">
        <v>17</v>
      </c>
    </row>
    <row r="52" spans="1:19">
      <c r="A52" s="2" t="s">
        <v>10732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5186</v>
      </c>
      <c r="I52">
        <v>0</v>
      </c>
      <c r="J52">
        <v>0</v>
      </c>
      <c r="K52">
        <v>0</v>
      </c>
      <c r="L52">
        <v>7</v>
      </c>
      <c r="M52">
        <v>263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5456</v>
      </c>
    </row>
    <row r="53" spans="1:19">
      <c r="A53" s="2" t="s">
        <v>10733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 s="1">
        <v>2</v>
      </c>
    </row>
    <row r="54" spans="1:19">
      <c r="A54" s="2" t="s">
        <v>10734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28</v>
      </c>
      <c r="I54">
        <v>0</v>
      </c>
      <c r="J54">
        <v>0</v>
      </c>
      <c r="K54">
        <v>0</v>
      </c>
      <c r="L54">
        <v>0</v>
      </c>
      <c r="M54">
        <v>4</v>
      </c>
      <c r="N54">
        <v>0</v>
      </c>
      <c r="O54">
        <v>2</v>
      </c>
      <c r="P54">
        <v>0</v>
      </c>
      <c r="Q54">
        <v>0</v>
      </c>
      <c r="R54">
        <v>0</v>
      </c>
      <c r="S54" s="1">
        <v>34</v>
      </c>
    </row>
    <row r="55" spans="1:19">
      <c r="A55" s="2" t="s">
        <v>10735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244</v>
      </c>
      <c r="I55">
        <v>0</v>
      </c>
      <c r="J55">
        <v>0</v>
      </c>
      <c r="K55">
        <v>0</v>
      </c>
      <c r="L55">
        <v>2</v>
      </c>
      <c r="M55">
        <v>233</v>
      </c>
      <c r="N55">
        <v>0</v>
      </c>
      <c r="O55">
        <v>1</v>
      </c>
      <c r="P55">
        <v>0</v>
      </c>
      <c r="Q55">
        <v>0</v>
      </c>
      <c r="R55">
        <v>0</v>
      </c>
      <c r="S55" s="1">
        <v>480</v>
      </c>
    </row>
    <row r="56" spans="1:19">
      <c r="A56" s="2" t="s">
        <v>10736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1822</v>
      </c>
      <c r="I56">
        <v>0</v>
      </c>
      <c r="J56">
        <v>0</v>
      </c>
      <c r="K56">
        <v>0</v>
      </c>
      <c r="L56">
        <v>10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1832</v>
      </c>
    </row>
    <row r="57" spans="1:19">
      <c r="A57" s="2" t="s">
        <v>10737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2683</v>
      </c>
      <c r="I57">
        <v>0</v>
      </c>
      <c r="J57">
        <v>0</v>
      </c>
      <c r="K57">
        <v>0</v>
      </c>
      <c r="L57">
        <v>3</v>
      </c>
      <c r="M57">
        <v>1778</v>
      </c>
      <c r="N57">
        <v>0</v>
      </c>
      <c r="O57">
        <v>4</v>
      </c>
      <c r="P57">
        <v>24</v>
      </c>
      <c r="Q57">
        <v>0</v>
      </c>
      <c r="R57">
        <v>0</v>
      </c>
      <c r="S57" s="1">
        <v>4492</v>
      </c>
    </row>
    <row r="58" spans="1:19">
      <c r="A58" s="2" t="s">
        <v>10738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223</v>
      </c>
      <c r="I58">
        <v>0</v>
      </c>
      <c r="J58">
        <v>0</v>
      </c>
      <c r="K58">
        <v>0</v>
      </c>
      <c r="L58">
        <v>0</v>
      </c>
      <c r="M58">
        <v>6</v>
      </c>
      <c r="N58">
        <v>0</v>
      </c>
      <c r="O58">
        <v>0</v>
      </c>
      <c r="P58">
        <v>4</v>
      </c>
      <c r="Q58">
        <v>0</v>
      </c>
      <c r="R58">
        <v>0</v>
      </c>
      <c r="S58" s="1">
        <v>233</v>
      </c>
    </row>
    <row r="59" spans="1:19">
      <c r="A59" s="2" t="s">
        <v>10739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>
        <v>0</v>
      </c>
      <c r="Q59">
        <v>0</v>
      </c>
      <c r="R59">
        <v>0</v>
      </c>
      <c r="S59" s="1">
        <v>4</v>
      </c>
    </row>
    <row r="60" spans="1:19">
      <c r="A60" s="2" t="s">
        <v>10740</v>
      </c>
      <c r="B60">
        <v>0</v>
      </c>
      <c r="C60">
        <v>0</v>
      </c>
      <c r="D60">
        <v>0</v>
      </c>
      <c r="E60">
        <v>0</v>
      </c>
      <c r="F60">
        <v>9</v>
      </c>
      <c r="G60">
        <v>52</v>
      </c>
      <c r="H60">
        <v>1</v>
      </c>
      <c r="I60">
        <v>0</v>
      </c>
      <c r="J60">
        <v>0</v>
      </c>
      <c r="K60">
        <v>0</v>
      </c>
      <c r="L60">
        <v>5</v>
      </c>
      <c r="M60">
        <v>111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178</v>
      </c>
    </row>
    <row r="61" spans="1:19">
      <c r="A61" s="2" t="s">
        <v>10741</v>
      </c>
      <c r="B61">
        <v>0</v>
      </c>
      <c r="C61">
        <v>0</v>
      </c>
      <c r="D61">
        <v>0</v>
      </c>
      <c r="E61">
        <v>0</v>
      </c>
      <c r="F61">
        <v>4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9</v>
      </c>
      <c r="N61">
        <v>0</v>
      </c>
      <c r="O61">
        <v>0</v>
      </c>
      <c r="P61">
        <v>0</v>
      </c>
      <c r="Q61">
        <v>0</v>
      </c>
      <c r="R61">
        <v>0</v>
      </c>
      <c r="S61" s="1">
        <v>16</v>
      </c>
    </row>
    <row r="62" spans="1:19">
      <c r="A62" s="2" t="s">
        <v>10742</v>
      </c>
      <c r="B62">
        <v>0</v>
      </c>
      <c r="C62">
        <v>0</v>
      </c>
      <c r="D62">
        <v>0</v>
      </c>
      <c r="E62">
        <v>0</v>
      </c>
      <c r="F62">
        <v>0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 s="1">
        <v>16</v>
      </c>
    </row>
    <row r="63" spans="1:19">
      <c r="A63" s="2" t="s">
        <v>10743</v>
      </c>
      <c r="B63">
        <v>1</v>
      </c>
      <c r="C63">
        <v>11</v>
      </c>
      <c r="D63">
        <v>70</v>
      </c>
      <c r="E63">
        <v>11</v>
      </c>
      <c r="F63">
        <v>4</v>
      </c>
      <c r="G63">
        <v>27</v>
      </c>
      <c r="H63">
        <v>0</v>
      </c>
      <c r="I63">
        <v>0</v>
      </c>
      <c r="J63">
        <v>3768</v>
      </c>
      <c r="K63">
        <v>0</v>
      </c>
      <c r="L63">
        <v>1047</v>
      </c>
      <c r="M63">
        <v>66</v>
      </c>
      <c r="N63">
        <v>3484</v>
      </c>
      <c r="O63">
        <v>124</v>
      </c>
      <c r="P63">
        <v>6</v>
      </c>
      <c r="Q63">
        <v>255</v>
      </c>
      <c r="R63">
        <v>5</v>
      </c>
      <c r="S63" s="1">
        <v>8879</v>
      </c>
    </row>
    <row r="64" spans="1:19">
      <c r="A64" s="2" t="s">
        <v>10744</v>
      </c>
      <c r="B64">
        <v>186</v>
      </c>
      <c r="C64">
        <v>0</v>
      </c>
      <c r="D64">
        <v>11981</v>
      </c>
      <c r="E64">
        <v>4751</v>
      </c>
      <c r="F64">
        <v>73</v>
      </c>
      <c r="G64">
        <v>313</v>
      </c>
      <c r="H64">
        <v>0</v>
      </c>
      <c r="I64">
        <v>0</v>
      </c>
      <c r="J64">
        <v>0</v>
      </c>
      <c r="K64">
        <v>0</v>
      </c>
      <c r="L64">
        <v>22</v>
      </c>
      <c r="M64">
        <v>117</v>
      </c>
      <c r="N64">
        <v>7</v>
      </c>
      <c r="O64">
        <v>58</v>
      </c>
      <c r="P64">
        <v>0</v>
      </c>
      <c r="Q64">
        <v>75</v>
      </c>
      <c r="R64">
        <v>0</v>
      </c>
      <c r="S64" s="1">
        <v>17583</v>
      </c>
    </row>
    <row r="65" spans="1:19">
      <c r="A65" s="2" t="s">
        <v>10745</v>
      </c>
      <c r="B65">
        <v>52</v>
      </c>
      <c r="C65">
        <v>0</v>
      </c>
      <c r="D65">
        <v>1328</v>
      </c>
      <c r="E65">
        <v>495</v>
      </c>
      <c r="F65">
        <v>7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</v>
      </c>
      <c r="O65">
        <v>22</v>
      </c>
      <c r="P65">
        <v>0</v>
      </c>
      <c r="Q65">
        <v>9</v>
      </c>
      <c r="R65">
        <v>0</v>
      </c>
      <c r="S65" s="1">
        <v>1937</v>
      </c>
    </row>
    <row r="66" spans="1:19">
      <c r="A66" s="2" t="s">
        <v>10746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40</v>
      </c>
      <c r="I66">
        <v>0</v>
      </c>
      <c r="J66">
        <v>0</v>
      </c>
      <c r="K66">
        <v>0</v>
      </c>
      <c r="L66">
        <v>0</v>
      </c>
      <c r="M66">
        <v>38</v>
      </c>
      <c r="N66">
        <v>0</v>
      </c>
      <c r="O66">
        <v>1</v>
      </c>
      <c r="P66">
        <v>0</v>
      </c>
      <c r="Q66">
        <v>0</v>
      </c>
      <c r="R66">
        <v>4</v>
      </c>
      <c r="S66" s="1">
        <v>83</v>
      </c>
    </row>
    <row r="67" spans="1:19">
      <c r="A67" s="2" t="s">
        <v>10747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51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 s="1">
        <v>53</v>
      </c>
    </row>
    <row r="68" spans="1:19">
      <c r="A68" s="2" t="s">
        <v>10748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15</v>
      </c>
    </row>
    <row r="69" spans="1:19">
      <c r="A69" s="2" t="s">
        <v>10749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50</v>
      </c>
    </row>
    <row r="70" spans="1:19">
      <c r="A70" s="2" t="s">
        <v>10750</v>
      </c>
      <c r="B70">
        <v>0</v>
      </c>
      <c r="C70">
        <v>0</v>
      </c>
      <c r="D70">
        <v>652</v>
      </c>
      <c r="E70">
        <v>1933</v>
      </c>
      <c r="F70">
        <v>0</v>
      </c>
      <c r="G70">
        <v>36</v>
      </c>
      <c r="H70">
        <v>5</v>
      </c>
      <c r="I70">
        <v>0</v>
      </c>
      <c r="J70">
        <v>1711</v>
      </c>
      <c r="K70">
        <v>0</v>
      </c>
      <c r="L70">
        <v>2454</v>
      </c>
      <c r="M70">
        <v>296</v>
      </c>
      <c r="N70">
        <v>312</v>
      </c>
      <c r="O70">
        <v>15</v>
      </c>
      <c r="P70">
        <v>14</v>
      </c>
      <c r="Q70">
        <v>127</v>
      </c>
      <c r="R70">
        <v>8</v>
      </c>
      <c r="S70" s="1">
        <v>7563</v>
      </c>
    </row>
    <row r="71" spans="1:19">
      <c r="A71" s="2" t="s">
        <v>10751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2</v>
      </c>
    </row>
    <row r="72" spans="1:19">
      <c r="A72" s="2" t="s">
        <v>10752</v>
      </c>
      <c r="B72">
        <v>1</v>
      </c>
      <c r="C72">
        <v>21</v>
      </c>
      <c r="D72">
        <v>1</v>
      </c>
      <c r="E72">
        <v>0</v>
      </c>
      <c r="F72">
        <v>31</v>
      </c>
      <c r="G72">
        <v>178</v>
      </c>
      <c r="H72">
        <v>54</v>
      </c>
      <c r="I72">
        <v>131</v>
      </c>
      <c r="J72">
        <v>1644</v>
      </c>
      <c r="K72">
        <v>48</v>
      </c>
      <c r="L72">
        <v>4224</v>
      </c>
      <c r="M72">
        <v>25953</v>
      </c>
      <c r="N72">
        <v>1082</v>
      </c>
      <c r="O72">
        <v>268</v>
      </c>
      <c r="P72">
        <v>1256</v>
      </c>
      <c r="Q72">
        <v>2830</v>
      </c>
      <c r="R72">
        <v>28203</v>
      </c>
      <c r="S72" s="1">
        <v>65925</v>
      </c>
    </row>
    <row r="73" spans="1:19">
      <c r="A73" s="2" t="s">
        <v>10753</v>
      </c>
      <c r="B73">
        <v>331</v>
      </c>
      <c r="C73">
        <v>11</v>
      </c>
      <c r="D73">
        <v>529</v>
      </c>
      <c r="E73">
        <v>78</v>
      </c>
      <c r="F73">
        <v>837</v>
      </c>
      <c r="G73">
        <v>748</v>
      </c>
      <c r="H73">
        <v>0</v>
      </c>
      <c r="I73">
        <v>71</v>
      </c>
      <c r="J73">
        <v>8500</v>
      </c>
      <c r="K73">
        <v>282</v>
      </c>
      <c r="L73">
        <v>4363</v>
      </c>
      <c r="M73">
        <v>223</v>
      </c>
      <c r="N73">
        <v>30729</v>
      </c>
      <c r="O73">
        <v>2238</v>
      </c>
      <c r="P73">
        <v>17</v>
      </c>
      <c r="Q73">
        <v>539</v>
      </c>
      <c r="R73">
        <v>90</v>
      </c>
      <c r="S73" s="1">
        <v>49586</v>
      </c>
    </row>
    <row r="74" spans="1:19">
      <c r="A74" s="2" t="s">
        <v>10754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 s="1">
        <v>1</v>
      </c>
    </row>
    <row r="75" spans="1:19">
      <c r="A75" s="2" t="s">
        <v>10755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1074</v>
      </c>
      <c r="P75">
        <v>0</v>
      </c>
      <c r="Q75">
        <v>0</v>
      </c>
      <c r="R75">
        <v>0</v>
      </c>
      <c r="S75" s="1">
        <v>1078</v>
      </c>
    </row>
    <row r="76" spans="1:19">
      <c r="A76" s="2" t="s">
        <v>10756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504</v>
      </c>
      <c r="I76">
        <v>0</v>
      </c>
      <c r="J76">
        <v>0</v>
      </c>
      <c r="K76">
        <v>0</v>
      </c>
      <c r="L76">
        <v>0</v>
      </c>
      <c r="M76">
        <v>14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518</v>
      </c>
    </row>
    <row r="77" spans="1:19">
      <c r="A77" s="2" t="s">
        <v>10757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30</v>
      </c>
      <c r="M77">
        <v>283</v>
      </c>
      <c r="N77">
        <v>0</v>
      </c>
      <c r="O77">
        <v>0</v>
      </c>
      <c r="P77">
        <v>1</v>
      </c>
      <c r="Q77">
        <v>17</v>
      </c>
      <c r="R77">
        <v>2</v>
      </c>
      <c r="S77" s="1">
        <v>334</v>
      </c>
    </row>
    <row r="78" spans="1:19">
      <c r="A78" s="2" t="s">
        <v>10758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589</v>
      </c>
      <c r="K78">
        <v>0</v>
      </c>
      <c r="L78">
        <v>360</v>
      </c>
      <c r="M78">
        <v>262</v>
      </c>
      <c r="N78">
        <v>71</v>
      </c>
      <c r="O78">
        <v>1</v>
      </c>
      <c r="P78">
        <v>3</v>
      </c>
      <c r="Q78">
        <v>126</v>
      </c>
      <c r="R78">
        <v>15</v>
      </c>
      <c r="S78" s="1">
        <v>1427</v>
      </c>
    </row>
    <row r="79" spans="1:19">
      <c r="A79" s="2" t="s">
        <v>10759</v>
      </c>
      <c r="B79">
        <v>10</v>
      </c>
      <c r="C79">
        <v>0</v>
      </c>
      <c r="D79">
        <v>0</v>
      </c>
      <c r="E79">
        <v>0</v>
      </c>
      <c r="F79">
        <v>2</v>
      </c>
      <c r="G79">
        <v>56</v>
      </c>
      <c r="H79">
        <v>57</v>
      </c>
      <c r="I79">
        <v>0</v>
      </c>
      <c r="J79">
        <v>888</v>
      </c>
      <c r="K79">
        <v>0</v>
      </c>
      <c r="L79">
        <v>2705</v>
      </c>
      <c r="M79">
        <v>4496</v>
      </c>
      <c r="N79">
        <v>172</v>
      </c>
      <c r="O79">
        <v>31</v>
      </c>
      <c r="P79">
        <v>156</v>
      </c>
      <c r="Q79">
        <v>613</v>
      </c>
      <c r="R79">
        <v>155</v>
      </c>
      <c r="S79" s="1">
        <v>9341</v>
      </c>
    </row>
    <row r="80" spans="1:19">
      <c r="A80" s="2" t="s">
        <v>10760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58</v>
      </c>
      <c r="M80">
        <v>386</v>
      </c>
      <c r="N80">
        <v>0</v>
      </c>
      <c r="O80">
        <v>0</v>
      </c>
      <c r="P80">
        <v>0</v>
      </c>
      <c r="Q80">
        <v>38</v>
      </c>
      <c r="R80">
        <v>0</v>
      </c>
      <c r="S80" s="1">
        <v>482</v>
      </c>
    </row>
    <row r="81" spans="1:19">
      <c r="A81" s="2" t="s">
        <v>10761</v>
      </c>
      <c r="B81">
        <v>0</v>
      </c>
      <c r="C81">
        <v>0</v>
      </c>
      <c r="D81">
        <v>0</v>
      </c>
      <c r="E81">
        <v>0</v>
      </c>
      <c r="F81">
        <v>2</v>
      </c>
      <c r="G81">
        <v>1</v>
      </c>
      <c r="H81">
        <v>13</v>
      </c>
      <c r="I81">
        <v>0</v>
      </c>
      <c r="J81">
        <v>51</v>
      </c>
      <c r="K81">
        <v>0</v>
      </c>
      <c r="L81">
        <v>573</v>
      </c>
      <c r="M81">
        <v>1551</v>
      </c>
      <c r="N81">
        <v>7</v>
      </c>
      <c r="O81">
        <v>3</v>
      </c>
      <c r="P81">
        <v>16</v>
      </c>
      <c r="Q81">
        <v>258</v>
      </c>
      <c r="R81">
        <v>265</v>
      </c>
      <c r="S81" s="1">
        <v>2740</v>
      </c>
    </row>
    <row r="82" spans="1:19">
      <c r="A82" s="2" t="s">
        <v>10762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24</v>
      </c>
      <c r="K82">
        <v>0</v>
      </c>
      <c r="L82">
        <v>23</v>
      </c>
      <c r="M82">
        <v>0</v>
      </c>
      <c r="N82">
        <v>5</v>
      </c>
      <c r="O82">
        <v>0</v>
      </c>
      <c r="P82">
        <v>3</v>
      </c>
      <c r="Q82">
        <v>21</v>
      </c>
      <c r="R82">
        <v>0</v>
      </c>
      <c r="S82" s="1">
        <v>76</v>
      </c>
    </row>
    <row r="83" spans="1:19">
      <c r="A83" s="2" t="s">
        <v>10763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6</v>
      </c>
      <c r="J83">
        <v>1</v>
      </c>
      <c r="K83">
        <v>0</v>
      </c>
      <c r="L83">
        <v>58</v>
      </c>
      <c r="M83">
        <v>0</v>
      </c>
      <c r="N83">
        <v>768</v>
      </c>
      <c r="O83">
        <v>1</v>
      </c>
      <c r="P83">
        <v>0</v>
      </c>
      <c r="Q83">
        <v>8</v>
      </c>
      <c r="R83">
        <v>0</v>
      </c>
      <c r="S83" s="1">
        <v>843</v>
      </c>
    </row>
    <row r="84" spans="1:19">
      <c r="A84" s="2" t="s">
        <v>10764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45</v>
      </c>
      <c r="O84">
        <v>0</v>
      </c>
      <c r="P84">
        <v>0</v>
      </c>
      <c r="Q84">
        <v>0</v>
      </c>
      <c r="R84">
        <v>0</v>
      </c>
      <c r="S84" s="1">
        <v>48</v>
      </c>
    </row>
    <row r="85" spans="1:19">
      <c r="A85" s="2" t="s">
        <v>10765</v>
      </c>
      <c r="B85">
        <v>8</v>
      </c>
      <c r="C85">
        <v>19</v>
      </c>
      <c r="D85">
        <v>3</v>
      </c>
      <c r="E85">
        <v>0</v>
      </c>
      <c r="F85">
        <v>31</v>
      </c>
      <c r="G85">
        <v>59</v>
      </c>
      <c r="H85">
        <v>0</v>
      </c>
      <c r="I85">
        <v>14</v>
      </c>
      <c r="J85">
        <v>0</v>
      </c>
      <c r="K85">
        <v>0</v>
      </c>
      <c r="L85">
        <v>9</v>
      </c>
      <c r="M85">
        <v>36</v>
      </c>
      <c r="N85">
        <v>1547</v>
      </c>
      <c r="O85">
        <v>1728</v>
      </c>
      <c r="P85">
        <v>0</v>
      </c>
      <c r="Q85">
        <v>8</v>
      </c>
      <c r="R85">
        <v>28</v>
      </c>
      <c r="S85" s="1">
        <v>3490</v>
      </c>
    </row>
    <row r="86" spans="1:19">
      <c r="A86" s="2" t="s">
        <v>10766</v>
      </c>
      <c r="B86">
        <v>0</v>
      </c>
      <c r="C86">
        <v>0</v>
      </c>
      <c r="D86">
        <v>2</v>
      </c>
      <c r="E86">
        <v>0</v>
      </c>
      <c r="F86">
        <v>68</v>
      </c>
      <c r="G86">
        <v>13</v>
      </c>
      <c r="H86">
        <v>0</v>
      </c>
      <c r="I86">
        <v>0</v>
      </c>
      <c r="J86">
        <v>7</v>
      </c>
      <c r="K86">
        <v>2</v>
      </c>
      <c r="L86">
        <v>0</v>
      </c>
      <c r="M86">
        <v>1</v>
      </c>
      <c r="N86">
        <v>183</v>
      </c>
      <c r="O86">
        <v>30</v>
      </c>
      <c r="P86">
        <v>0</v>
      </c>
      <c r="Q86">
        <v>5</v>
      </c>
      <c r="R86">
        <v>0</v>
      </c>
      <c r="S86" s="1">
        <v>311</v>
      </c>
    </row>
    <row r="87" spans="1:19">
      <c r="A87" s="2" t="s">
        <v>10767</v>
      </c>
      <c r="B87">
        <v>4</v>
      </c>
      <c r="C87">
        <v>0</v>
      </c>
      <c r="D87">
        <v>4</v>
      </c>
      <c r="E87">
        <v>10</v>
      </c>
      <c r="F87">
        <v>23</v>
      </c>
      <c r="G87">
        <v>3</v>
      </c>
      <c r="H87">
        <v>0</v>
      </c>
      <c r="I87">
        <v>0</v>
      </c>
      <c r="J87">
        <v>5942</v>
      </c>
      <c r="K87">
        <v>24</v>
      </c>
      <c r="L87">
        <v>22</v>
      </c>
      <c r="M87">
        <v>93</v>
      </c>
      <c r="N87">
        <v>5651</v>
      </c>
      <c r="O87">
        <v>20</v>
      </c>
      <c r="P87">
        <v>0</v>
      </c>
      <c r="Q87">
        <v>20</v>
      </c>
      <c r="R87">
        <v>100</v>
      </c>
      <c r="S87" s="1">
        <v>11916</v>
      </c>
    </row>
    <row r="88" spans="1:19">
      <c r="A88" s="2" t="s">
        <v>10768</v>
      </c>
      <c r="B88">
        <v>154</v>
      </c>
      <c r="C88">
        <v>10</v>
      </c>
      <c r="D88">
        <v>15</v>
      </c>
      <c r="E88">
        <v>1</v>
      </c>
      <c r="F88">
        <v>30</v>
      </c>
      <c r="G88">
        <v>22</v>
      </c>
      <c r="H88">
        <v>0</v>
      </c>
      <c r="I88">
        <v>19</v>
      </c>
      <c r="J88">
        <v>622</v>
      </c>
      <c r="K88">
        <v>54</v>
      </c>
      <c r="L88">
        <v>23</v>
      </c>
      <c r="M88">
        <v>77</v>
      </c>
      <c r="N88">
        <v>3053</v>
      </c>
      <c r="O88">
        <v>34</v>
      </c>
      <c r="P88">
        <v>85</v>
      </c>
      <c r="Q88">
        <v>34</v>
      </c>
      <c r="R88">
        <v>40</v>
      </c>
      <c r="S88" s="1">
        <v>4273</v>
      </c>
    </row>
    <row r="89" spans="1:19">
      <c r="A89" s="2" t="s">
        <v>10769</v>
      </c>
      <c r="B89">
        <v>272</v>
      </c>
      <c r="C89">
        <v>165</v>
      </c>
      <c r="D89">
        <v>353</v>
      </c>
      <c r="E89">
        <v>49</v>
      </c>
      <c r="F89">
        <v>636</v>
      </c>
      <c r="G89">
        <v>359</v>
      </c>
      <c r="H89">
        <v>0</v>
      </c>
      <c r="I89">
        <v>61</v>
      </c>
      <c r="J89">
        <v>46093</v>
      </c>
      <c r="K89">
        <v>2607</v>
      </c>
      <c r="L89">
        <v>8996</v>
      </c>
      <c r="M89">
        <v>7272</v>
      </c>
      <c r="N89">
        <v>190761</v>
      </c>
      <c r="O89">
        <v>1710</v>
      </c>
      <c r="P89">
        <v>3</v>
      </c>
      <c r="Q89">
        <v>2845</v>
      </c>
      <c r="R89">
        <v>7409</v>
      </c>
      <c r="S89" s="1">
        <v>269591</v>
      </c>
    </row>
    <row r="90" spans="1:19">
      <c r="A90" s="2" t="s">
        <v>10770</v>
      </c>
      <c r="B90">
        <v>212</v>
      </c>
      <c r="C90">
        <v>0</v>
      </c>
      <c r="D90">
        <v>108</v>
      </c>
      <c r="E90">
        <v>3</v>
      </c>
      <c r="F90">
        <v>82</v>
      </c>
      <c r="G90">
        <v>141</v>
      </c>
      <c r="H90">
        <v>0</v>
      </c>
      <c r="I90">
        <v>1</v>
      </c>
      <c r="J90">
        <v>30</v>
      </c>
      <c r="K90">
        <v>899</v>
      </c>
      <c r="L90">
        <v>6471</v>
      </c>
      <c r="M90">
        <v>64</v>
      </c>
      <c r="N90">
        <v>7066</v>
      </c>
      <c r="O90">
        <v>104</v>
      </c>
      <c r="P90">
        <v>28</v>
      </c>
      <c r="Q90">
        <v>372</v>
      </c>
      <c r="R90">
        <v>26</v>
      </c>
      <c r="S90" s="1">
        <v>15607</v>
      </c>
    </row>
    <row r="91" spans="1:19">
      <c r="A91" s="2" t="s">
        <v>10771</v>
      </c>
      <c r="B91">
        <v>10</v>
      </c>
      <c r="C91">
        <v>28</v>
      </c>
      <c r="D91">
        <v>0</v>
      </c>
      <c r="E91">
        <v>0</v>
      </c>
      <c r="F91">
        <v>9</v>
      </c>
      <c r="G91">
        <v>5</v>
      </c>
      <c r="H91">
        <v>0</v>
      </c>
      <c r="I91">
        <v>0</v>
      </c>
      <c r="J91">
        <v>3</v>
      </c>
      <c r="K91">
        <v>15</v>
      </c>
      <c r="L91">
        <v>845</v>
      </c>
      <c r="M91">
        <v>6</v>
      </c>
      <c r="N91">
        <v>4372</v>
      </c>
      <c r="O91">
        <v>28</v>
      </c>
      <c r="P91">
        <v>0</v>
      </c>
      <c r="Q91">
        <v>618</v>
      </c>
      <c r="R91">
        <v>0</v>
      </c>
      <c r="S91" s="1">
        <v>5939</v>
      </c>
    </row>
    <row r="92" spans="1:19">
      <c r="A92" s="2" t="s">
        <v>10772</v>
      </c>
      <c r="B92">
        <v>150</v>
      </c>
      <c r="C92">
        <v>5</v>
      </c>
      <c r="D92">
        <v>172</v>
      </c>
      <c r="E92">
        <v>0</v>
      </c>
      <c r="F92">
        <v>111</v>
      </c>
      <c r="G92">
        <v>148</v>
      </c>
      <c r="H92">
        <v>0</v>
      </c>
      <c r="I92">
        <v>19</v>
      </c>
      <c r="J92">
        <v>499</v>
      </c>
      <c r="K92">
        <v>8</v>
      </c>
      <c r="L92">
        <v>2314</v>
      </c>
      <c r="M92">
        <v>54</v>
      </c>
      <c r="N92">
        <v>7988</v>
      </c>
      <c r="O92">
        <v>84</v>
      </c>
      <c r="P92">
        <v>57</v>
      </c>
      <c r="Q92">
        <v>213</v>
      </c>
      <c r="R92">
        <v>6</v>
      </c>
      <c r="S92" s="1">
        <v>11828</v>
      </c>
    </row>
    <row r="93" spans="1:19">
      <c r="A93" s="2" t="s">
        <v>10773</v>
      </c>
      <c r="B93">
        <v>181</v>
      </c>
      <c r="C93">
        <v>449</v>
      </c>
      <c r="D93">
        <v>18</v>
      </c>
      <c r="E93">
        <v>1</v>
      </c>
      <c r="F93">
        <v>170</v>
      </c>
      <c r="G93">
        <v>432</v>
      </c>
      <c r="H93">
        <v>198</v>
      </c>
      <c r="I93">
        <v>20</v>
      </c>
      <c r="J93">
        <v>3773</v>
      </c>
      <c r="K93">
        <v>217</v>
      </c>
      <c r="L93">
        <v>1386</v>
      </c>
      <c r="M93">
        <v>7065</v>
      </c>
      <c r="N93">
        <v>7298</v>
      </c>
      <c r="O93">
        <v>844</v>
      </c>
      <c r="P93">
        <v>307</v>
      </c>
      <c r="Q93">
        <v>291</v>
      </c>
      <c r="R93">
        <v>202</v>
      </c>
      <c r="S93" s="1">
        <v>22852</v>
      </c>
    </row>
    <row r="94" spans="1:19">
      <c r="A94" s="2" t="s">
        <v>10774</v>
      </c>
      <c r="B94">
        <v>0</v>
      </c>
      <c r="C94">
        <v>0</v>
      </c>
      <c r="D94">
        <v>25</v>
      </c>
      <c r="E94">
        <v>0</v>
      </c>
      <c r="F94">
        <v>28</v>
      </c>
      <c r="G94">
        <v>23</v>
      </c>
      <c r="H94">
        <v>1</v>
      </c>
      <c r="I94">
        <v>0</v>
      </c>
      <c r="J94">
        <v>6347</v>
      </c>
      <c r="K94">
        <v>52</v>
      </c>
      <c r="L94">
        <v>1624</v>
      </c>
      <c r="M94">
        <v>55</v>
      </c>
      <c r="N94">
        <v>5017</v>
      </c>
      <c r="O94">
        <v>316</v>
      </c>
      <c r="P94">
        <v>65</v>
      </c>
      <c r="Q94">
        <v>524</v>
      </c>
      <c r="R94">
        <v>42</v>
      </c>
      <c r="S94" s="1">
        <v>14119</v>
      </c>
    </row>
    <row r="95" spans="1:19">
      <c r="A95" s="2" t="s">
        <v>10775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1303</v>
      </c>
      <c r="K95">
        <v>0</v>
      </c>
      <c r="L95">
        <v>11934</v>
      </c>
      <c r="M95">
        <v>3</v>
      </c>
      <c r="N95">
        <v>728</v>
      </c>
      <c r="O95">
        <v>12</v>
      </c>
      <c r="P95">
        <v>25</v>
      </c>
      <c r="Q95">
        <v>23</v>
      </c>
      <c r="R95">
        <v>0</v>
      </c>
      <c r="S95" s="1">
        <v>14028</v>
      </c>
    </row>
    <row r="96" spans="1:19">
      <c r="A96" s="2" t="s">
        <v>10776</v>
      </c>
      <c r="B96">
        <v>0</v>
      </c>
      <c r="C96">
        <v>0</v>
      </c>
      <c r="D96">
        <v>1</v>
      </c>
      <c r="E96">
        <v>0</v>
      </c>
      <c r="F96">
        <v>12</v>
      </c>
      <c r="G96">
        <v>16</v>
      </c>
      <c r="H96">
        <v>0</v>
      </c>
      <c r="I96">
        <v>0</v>
      </c>
      <c r="J96">
        <v>1753</v>
      </c>
      <c r="K96">
        <v>64</v>
      </c>
      <c r="L96">
        <v>18287</v>
      </c>
      <c r="M96">
        <v>559</v>
      </c>
      <c r="N96">
        <v>5368</v>
      </c>
      <c r="O96">
        <v>175</v>
      </c>
      <c r="P96">
        <v>0</v>
      </c>
      <c r="Q96">
        <v>230</v>
      </c>
      <c r="R96">
        <v>265</v>
      </c>
      <c r="S96" s="1">
        <v>26730</v>
      </c>
    </row>
    <row r="97" spans="1:19">
      <c r="A97" s="2" t="s">
        <v>10777</v>
      </c>
      <c r="B97">
        <v>0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320</v>
      </c>
      <c r="M97">
        <v>0</v>
      </c>
      <c r="N97">
        <v>170</v>
      </c>
      <c r="O97">
        <v>0</v>
      </c>
      <c r="P97">
        <v>0</v>
      </c>
      <c r="Q97">
        <v>0</v>
      </c>
      <c r="R97">
        <v>0</v>
      </c>
      <c r="S97" s="1">
        <v>492</v>
      </c>
    </row>
    <row r="98" spans="1:19">
      <c r="A98" s="2" t="s">
        <v>10778</v>
      </c>
      <c r="B98">
        <v>0</v>
      </c>
      <c r="C98">
        <v>0</v>
      </c>
      <c r="D98">
        <v>0</v>
      </c>
      <c r="E98">
        <v>0</v>
      </c>
      <c r="F98">
        <v>4</v>
      </c>
      <c r="G98">
        <v>13</v>
      </c>
      <c r="H98">
        <v>0</v>
      </c>
      <c r="I98">
        <v>0</v>
      </c>
      <c r="J98">
        <v>711</v>
      </c>
      <c r="K98">
        <v>1</v>
      </c>
      <c r="L98">
        <v>709</v>
      </c>
      <c r="M98">
        <v>167</v>
      </c>
      <c r="N98">
        <v>1587</v>
      </c>
      <c r="O98">
        <v>544</v>
      </c>
      <c r="P98">
        <v>3</v>
      </c>
      <c r="Q98">
        <v>202</v>
      </c>
      <c r="R98">
        <v>3</v>
      </c>
      <c r="S98" s="1">
        <v>3944</v>
      </c>
    </row>
    <row r="99" spans="1:19">
      <c r="A99" s="2" t="s">
        <v>10779</v>
      </c>
      <c r="B99">
        <v>217</v>
      </c>
      <c r="C99">
        <v>84</v>
      </c>
      <c r="D99">
        <v>272</v>
      </c>
      <c r="E99">
        <v>62</v>
      </c>
      <c r="F99">
        <v>495</v>
      </c>
      <c r="G99">
        <v>1012</v>
      </c>
      <c r="H99">
        <v>1</v>
      </c>
      <c r="I99">
        <v>20</v>
      </c>
      <c r="J99">
        <v>3639</v>
      </c>
      <c r="K99">
        <v>97</v>
      </c>
      <c r="L99">
        <v>4476</v>
      </c>
      <c r="M99">
        <v>609</v>
      </c>
      <c r="N99">
        <v>11005</v>
      </c>
      <c r="O99">
        <v>1499</v>
      </c>
      <c r="P99">
        <v>102</v>
      </c>
      <c r="Q99">
        <v>1366</v>
      </c>
      <c r="R99">
        <v>9</v>
      </c>
      <c r="S99" s="1">
        <v>24965</v>
      </c>
    </row>
    <row r="100" spans="1:19">
      <c r="A100" s="2" t="s">
        <v>10780</v>
      </c>
      <c r="B100">
        <v>70</v>
      </c>
      <c r="C100">
        <v>2</v>
      </c>
      <c r="D100">
        <v>48</v>
      </c>
      <c r="E100">
        <v>0</v>
      </c>
      <c r="F100">
        <v>155</v>
      </c>
      <c r="G100">
        <v>432</v>
      </c>
      <c r="H100">
        <v>2</v>
      </c>
      <c r="I100">
        <v>6</v>
      </c>
      <c r="J100">
        <v>10169</v>
      </c>
      <c r="K100">
        <v>163</v>
      </c>
      <c r="L100">
        <v>10050</v>
      </c>
      <c r="M100">
        <v>1770</v>
      </c>
      <c r="N100">
        <v>11880</v>
      </c>
      <c r="O100">
        <v>3583</v>
      </c>
      <c r="P100">
        <v>222</v>
      </c>
      <c r="Q100">
        <v>2004</v>
      </c>
      <c r="R100">
        <v>59</v>
      </c>
      <c r="S100" s="1">
        <v>40615</v>
      </c>
    </row>
    <row r="101" spans="1:19">
      <c r="A101" s="2" t="s">
        <v>10781</v>
      </c>
      <c r="B101">
        <v>0</v>
      </c>
      <c r="C101">
        <v>3</v>
      </c>
      <c r="D101">
        <v>0</v>
      </c>
      <c r="E101">
        <v>0</v>
      </c>
      <c r="F101">
        <v>14</v>
      </c>
      <c r="G101">
        <v>15</v>
      </c>
      <c r="H101">
        <v>0</v>
      </c>
      <c r="I101">
        <v>0</v>
      </c>
      <c r="J101">
        <v>16260</v>
      </c>
      <c r="K101">
        <v>4</v>
      </c>
      <c r="L101">
        <v>8867</v>
      </c>
      <c r="M101">
        <v>719</v>
      </c>
      <c r="N101">
        <v>3376</v>
      </c>
      <c r="O101">
        <v>82</v>
      </c>
      <c r="P101">
        <v>4</v>
      </c>
      <c r="Q101">
        <v>258</v>
      </c>
      <c r="R101">
        <v>191</v>
      </c>
      <c r="S101" s="1">
        <v>29793</v>
      </c>
    </row>
    <row r="102" spans="1:19">
      <c r="A102" s="2" t="s">
        <v>10782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332</v>
      </c>
      <c r="K102">
        <v>2</v>
      </c>
      <c r="L102">
        <v>253</v>
      </c>
      <c r="M102">
        <v>0</v>
      </c>
      <c r="N102">
        <v>88</v>
      </c>
      <c r="O102">
        <v>0</v>
      </c>
      <c r="P102">
        <v>0</v>
      </c>
      <c r="Q102">
        <v>38</v>
      </c>
      <c r="R102">
        <v>0</v>
      </c>
      <c r="S102" s="1">
        <v>713</v>
      </c>
    </row>
    <row r="103" spans="1:19">
      <c r="A103" s="2" t="s">
        <v>10783</v>
      </c>
      <c r="B103">
        <v>281</v>
      </c>
      <c r="C103">
        <v>169</v>
      </c>
      <c r="D103">
        <v>117</v>
      </c>
      <c r="E103">
        <v>24</v>
      </c>
      <c r="F103">
        <v>112</v>
      </c>
      <c r="G103">
        <v>304</v>
      </c>
      <c r="H103">
        <v>0</v>
      </c>
      <c r="I103">
        <v>24</v>
      </c>
      <c r="J103">
        <v>3224</v>
      </c>
      <c r="K103">
        <v>112</v>
      </c>
      <c r="L103">
        <v>2942</v>
      </c>
      <c r="M103">
        <v>933</v>
      </c>
      <c r="N103">
        <v>95001</v>
      </c>
      <c r="O103">
        <v>546</v>
      </c>
      <c r="P103">
        <v>8</v>
      </c>
      <c r="Q103">
        <v>743</v>
      </c>
      <c r="R103">
        <v>669</v>
      </c>
      <c r="S103" s="1">
        <v>105209</v>
      </c>
    </row>
    <row r="104" spans="1:19">
      <c r="A104" s="2" t="s">
        <v>10784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222</v>
      </c>
      <c r="K104">
        <v>12</v>
      </c>
      <c r="L104">
        <v>382</v>
      </c>
      <c r="M104">
        <v>0</v>
      </c>
      <c r="N104">
        <v>208</v>
      </c>
      <c r="O104">
        <v>26</v>
      </c>
      <c r="P104">
        <v>7</v>
      </c>
      <c r="Q104">
        <v>63</v>
      </c>
      <c r="R104">
        <v>0</v>
      </c>
      <c r="S104" s="1">
        <v>920</v>
      </c>
    </row>
    <row r="105" spans="1:19">
      <c r="A105" s="2" t="s">
        <v>10785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21</v>
      </c>
      <c r="M105">
        <v>1375</v>
      </c>
      <c r="N105">
        <v>4</v>
      </c>
      <c r="O105">
        <v>4</v>
      </c>
      <c r="P105">
        <v>12</v>
      </c>
      <c r="Q105">
        <v>9</v>
      </c>
      <c r="R105">
        <v>20</v>
      </c>
      <c r="S105" s="1">
        <v>1447</v>
      </c>
    </row>
    <row r="106" spans="1:19">
      <c r="A106" s="2" t="s">
        <v>10786</v>
      </c>
      <c r="B106">
        <v>0</v>
      </c>
      <c r="C106">
        <v>28</v>
      </c>
      <c r="D106">
        <v>0</v>
      </c>
      <c r="E106">
        <v>0</v>
      </c>
      <c r="F106">
        <v>9</v>
      </c>
      <c r="G106">
        <v>63</v>
      </c>
      <c r="H106">
        <v>63</v>
      </c>
      <c r="I106">
        <v>0</v>
      </c>
      <c r="J106">
        <v>3056</v>
      </c>
      <c r="K106">
        <v>9</v>
      </c>
      <c r="L106">
        <v>3703</v>
      </c>
      <c r="M106">
        <v>3678</v>
      </c>
      <c r="N106">
        <v>3555</v>
      </c>
      <c r="O106">
        <v>229</v>
      </c>
      <c r="P106">
        <v>51</v>
      </c>
      <c r="Q106">
        <v>1018</v>
      </c>
      <c r="R106">
        <v>30</v>
      </c>
      <c r="S106" s="1">
        <v>15492</v>
      </c>
    </row>
    <row r="107" spans="1:19">
      <c r="A107" s="2" t="s">
        <v>10787</v>
      </c>
      <c r="B107">
        <v>0</v>
      </c>
      <c r="C107">
        <v>8</v>
      </c>
      <c r="D107">
        <v>0</v>
      </c>
      <c r="E107">
        <v>0</v>
      </c>
      <c r="F107">
        <v>17</v>
      </c>
      <c r="G107">
        <v>82</v>
      </c>
      <c r="H107">
        <v>0</v>
      </c>
      <c r="I107">
        <v>0</v>
      </c>
      <c r="J107">
        <v>14</v>
      </c>
      <c r="K107">
        <v>1</v>
      </c>
      <c r="L107">
        <v>150</v>
      </c>
      <c r="M107">
        <v>10632</v>
      </c>
      <c r="N107">
        <v>727</v>
      </c>
      <c r="O107">
        <v>4</v>
      </c>
      <c r="P107">
        <v>26</v>
      </c>
      <c r="Q107">
        <v>32</v>
      </c>
      <c r="R107">
        <v>48</v>
      </c>
      <c r="S107" s="1">
        <v>11741</v>
      </c>
    </row>
    <row r="108" spans="1:19">
      <c r="A108" s="2" t="s">
        <v>10788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0</v>
      </c>
      <c r="I108">
        <v>0</v>
      </c>
      <c r="J108">
        <v>51</v>
      </c>
      <c r="K108">
        <v>0</v>
      </c>
      <c r="L108">
        <v>215</v>
      </c>
      <c r="M108">
        <v>10</v>
      </c>
      <c r="N108">
        <v>28</v>
      </c>
      <c r="O108">
        <v>3</v>
      </c>
      <c r="P108">
        <v>0</v>
      </c>
      <c r="Q108">
        <v>8</v>
      </c>
      <c r="R108">
        <v>0</v>
      </c>
      <c r="S108" s="1">
        <v>319</v>
      </c>
    </row>
    <row r="109" spans="1:19">
      <c r="A109" s="2" t="s">
        <v>10789</v>
      </c>
      <c r="B109">
        <v>4</v>
      </c>
      <c r="C109">
        <v>28</v>
      </c>
      <c r="D109">
        <v>14</v>
      </c>
      <c r="E109">
        <v>0</v>
      </c>
      <c r="F109">
        <v>35</v>
      </c>
      <c r="G109">
        <v>17</v>
      </c>
      <c r="H109">
        <v>0</v>
      </c>
      <c r="I109">
        <v>1</v>
      </c>
      <c r="J109">
        <v>1989</v>
      </c>
      <c r="K109">
        <v>17</v>
      </c>
      <c r="L109">
        <v>392</v>
      </c>
      <c r="M109">
        <v>4</v>
      </c>
      <c r="N109">
        <v>3035</v>
      </c>
      <c r="O109">
        <v>293</v>
      </c>
      <c r="P109">
        <v>0</v>
      </c>
      <c r="Q109">
        <v>47</v>
      </c>
      <c r="R109">
        <v>0</v>
      </c>
      <c r="S109" s="1">
        <v>5876</v>
      </c>
    </row>
    <row r="110" spans="1:19">
      <c r="A110" s="2" t="s">
        <v>10790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10</v>
      </c>
      <c r="I110">
        <v>0</v>
      </c>
      <c r="J110">
        <v>0</v>
      </c>
      <c r="K110">
        <v>1</v>
      </c>
      <c r="L110">
        <v>19</v>
      </c>
      <c r="M110">
        <v>1495</v>
      </c>
      <c r="N110">
        <v>0</v>
      </c>
      <c r="O110">
        <v>1</v>
      </c>
      <c r="P110">
        <v>26</v>
      </c>
      <c r="Q110">
        <v>17</v>
      </c>
      <c r="R110">
        <v>195</v>
      </c>
      <c r="S110" s="1">
        <v>1765</v>
      </c>
    </row>
    <row r="111" spans="1:19">
      <c r="A111" s="2" t="s">
        <v>10791</v>
      </c>
      <c r="B111">
        <v>0</v>
      </c>
      <c r="C111">
        <v>0</v>
      </c>
      <c r="D111">
        <v>10</v>
      </c>
      <c r="E111">
        <v>0</v>
      </c>
      <c r="F111">
        <v>1</v>
      </c>
      <c r="G111">
        <v>62</v>
      </c>
      <c r="H111">
        <v>0</v>
      </c>
      <c r="I111">
        <v>0</v>
      </c>
      <c r="J111">
        <v>0</v>
      </c>
      <c r="K111">
        <v>0</v>
      </c>
      <c r="L111">
        <v>126</v>
      </c>
      <c r="M111">
        <v>23</v>
      </c>
      <c r="N111">
        <v>212</v>
      </c>
      <c r="O111">
        <v>1036</v>
      </c>
      <c r="P111">
        <v>27</v>
      </c>
      <c r="Q111">
        <v>167</v>
      </c>
      <c r="R111">
        <v>0</v>
      </c>
      <c r="S111" s="1">
        <v>1664</v>
      </c>
    </row>
    <row r="112" spans="1:19">
      <c r="A112" s="2" t="s">
        <v>10792</v>
      </c>
      <c r="B112">
        <v>3</v>
      </c>
      <c r="C112">
        <v>0</v>
      </c>
      <c r="D112">
        <v>0</v>
      </c>
      <c r="E112">
        <v>1</v>
      </c>
      <c r="F112">
        <v>36</v>
      </c>
      <c r="G112">
        <v>9</v>
      </c>
      <c r="H112">
        <v>0</v>
      </c>
      <c r="I112">
        <v>7</v>
      </c>
      <c r="J112">
        <v>2690</v>
      </c>
      <c r="K112">
        <v>61</v>
      </c>
      <c r="L112">
        <v>1981</v>
      </c>
      <c r="M112">
        <v>33</v>
      </c>
      <c r="N112">
        <v>8199</v>
      </c>
      <c r="O112">
        <v>425</v>
      </c>
      <c r="P112">
        <v>3</v>
      </c>
      <c r="Q112">
        <v>165</v>
      </c>
      <c r="R112">
        <v>20</v>
      </c>
      <c r="S112" s="1">
        <v>13633</v>
      </c>
    </row>
    <row r="113" spans="1:19">
      <c r="A113" s="2" t="s">
        <v>10793</v>
      </c>
      <c r="B113">
        <v>628</v>
      </c>
      <c r="C113">
        <v>176</v>
      </c>
      <c r="D113">
        <v>261</v>
      </c>
      <c r="E113">
        <v>28</v>
      </c>
      <c r="F113">
        <v>1520</v>
      </c>
      <c r="G113">
        <v>1558</v>
      </c>
      <c r="H113">
        <v>8</v>
      </c>
      <c r="I113">
        <v>181</v>
      </c>
      <c r="J113">
        <v>40124</v>
      </c>
      <c r="K113">
        <v>706</v>
      </c>
      <c r="L113">
        <v>27213</v>
      </c>
      <c r="M113">
        <v>4178</v>
      </c>
      <c r="N113">
        <v>98057</v>
      </c>
      <c r="O113">
        <v>8627</v>
      </c>
      <c r="P113">
        <v>471</v>
      </c>
      <c r="Q113">
        <v>7630</v>
      </c>
      <c r="R113">
        <v>1056</v>
      </c>
      <c r="S113" s="1">
        <v>192422</v>
      </c>
    </row>
    <row r="114" spans="1:19">
      <c r="A114" s="2" t="s">
        <v>10794</v>
      </c>
      <c r="B114">
        <v>0</v>
      </c>
      <c r="C114">
        <v>0</v>
      </c>
      <c r="D114">
        <v>6</v>
      </c>
      <c r="E114">
        <v>6</v>
      </c>
      <c r="F114">
        <v>39</v>
      </c>
      <c r="G114">
        <v>164</v>
      </c>
      <c r="H114">
        <v>0</v>
      </c>
      <c r="I114">
        <v>9</v>
      </c>
      <c r="J114">
        <v>2657</v>
      </c>
      <c r="K114">
        <v>12</v>
      </c>
      <c r="L114">
        <v>2074</v>
      </c>
      <c r="M114">
        <v>225</v>
      </c>
      <c r="N114">
        <v>3519</v>
      </c>
      <c r="O114">
        <v>1152</v>
      </c>
      <c r="P114">
        <v>31</v>
      </c>
      <c r="Q114">
        <v>939</v>
      </c>
      <c r="R114">
        <v>68</v>
      </c>
      <c r="S114" s="1">
        <v>10901</v>
      </c>
    </row>
    <row r="115" spans="1:19">
      <c r="A115" s="2" t="s">
        <v>10795</v>
      </c>
      <c r="B115">
        <v>150</v>
      </c>
      <c r="C115">
        <v>250</v>
      </c>
      <c r="D115">
        <v>66</v>
      </c>
      <c r="E115">
        <v>2</v>
      </c>
      <c r="F115">
        <v>583</v>
      </c>
      <c r="G115">
        <v>714</v>
      </c>
      <c r="H115">
        <v>0</v>
      </c>
      <c r="I115">
        <v>58</v>
      </c>
      <c r="J115">
        <v>3329</v>
      </c>
      <c r="K115">
        <v>74</v>
      </c>
      <c r="L115">
        <v>979</v>
      </c>
      <c r="M115">
        <v>178</v>
      </c>
      <c r="N115">
        <v>22355</v>
      </c>
      <c r="O115">
        <v>5811</v>
      </c>
      <c r="P115">
        <v>82</v>
      </c>
      <c r="Q115">
        <v>1494</v>
      </c>
      <c r="R115">
        <v>20</v>
      </c>
      <c r="S115" s="1">
        <v>36145</v>
      </c>
    </row>
    <row r="116" spans="1:19">
      <c r="A116" s="2" t="s">
        <v>10796</v>
      </c>
      <c r="B116">
        <v>198</v>
      </c>
      <c r="C116">
        <v>231</v>
      </c>
      <c r="D116">
        <v>109</v>
      </c>
      <c r="E116">
        <v>0</v>
      </c>
      <c r="F116">
        <v>804</v>
      </c>
      <c r="G116">
        <v>1202</v>
      </c>
      <c r="H116">
        <v>0</v>
      </c>
      <c r="I116">
        <v>44</v>
      </c>
      <c r="J116">
        <v>781</v>
      </c>
      <c r="K116">
        <v>161</v>
      </c>
      <c r="L116">
        <v>759</v>
      </c>
      <c r="M116">
        <v>187</v>
      </c>
      <c r="N116">
        <v>33395</v>
      </c>
      <c r="O116">
        <v>3231</v>
      </c>
      <c r="P116">
        <v>39</v>
      </c>
      <c r="Q116">
        <v>534</v>
      </c>
      <c r="R116">
        <v>4</v>
      </c>
      <c r="S116" s="1">
        <v>41679</v>
      </c>
    </row>
    <row r="117" spans="1:19">
      <c r="A117" s="2" t="s">
        <v>10797</v>
      </c>
      <c r="B117">
        <v>793</v>
      </c>
      <c r="C117">
        <v>408</v>
      </c>
      <c r="D117">
        <v>194</v>
      </c>
      <c r="E117">
        <v>16</v>
      </c>
      <c r="F117">
        <v>959</v>
      </c>
      <c r="G117">
        <v>1819</v>
      </c>
      <c r="H117">
        <v>31</v>
      </c>
      <c r="I117">
        <v>101</v>
      </c>
      <c r="J117">
        <v>35990</v>
      </c>
      <c r="K117">
        <v>594</v>
      </c>
      <c r="L117">
        <v>13707</v>
      </c>
      <c r="M117">
        <v>1869</v>
      </c>
      <c r="N117">
        <v>109909</v>
      </c>
      <c r="O117">
        <v>9657</v>
      </c>
      <c r="P117">
        <v>1312</v>
      </c>
      <c r="Q117">
        <v>4970</v>
      </c>
      <c r="R117">
        <v>367</v>
      </c>
      <c r="S117" s="1">
        <v>182696</v>
      </c>
    </row>
    <row r="118" spans="1:19">
      <c r="A118" s="2" t="s">
        <v>10798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1469</v>
      </c>
      <c r="O118">
        <v>0</v>
      </c>
      <c r="P118">
        <v>0</v>
      </c>
      <c r="Q118">
        <v>0</v>
      </c>
      <c r="R118">
        <v>0</v>
      </c>
      <c r="S118" s="1">
        <v>1473</v>
      </c>
    </row>
    <row r="119" spans="1:19">
      <c r="A119" s="2" t="s">
        <v>10799</v>
      </c>
      <c r="B119">
        <v>20</v>
      </c>
      <c r="C119">
        <v>29</v>
      </c>
      <c r="D119">
        <v>60</v>
      </c>
      <c r="E119">
        <v>3</v>
      </c>
      <c r="F119">
        <v>112</v>
      </c>
      <c r="G119">
        <v>141</v>
      </c>
      <c r="H119">
        <v>36</v>
      </c>
      <c r="I119">
        <v>3</v>
      </c>
      <c r="J119">
        <v>4484</v>
      </c>
      <c r="K119">
        <v>328</v>
      </c>
      <c r="L119">
        <v>1647</v>
      </c>
      <c r="M119">
        <v>1836</v>
      </c>
      <c r="N119">
        <v>18163</v>
      </c>
      <c r="O119">
        <v>348</v>
      </c>
      <c r="P119">
        <v>12</v>
      </c>
      <c r="Q119">
        <v>1305</v>
      </c>
      <c r="R119">
        <v>146</v>
      </c>
      <c r="S119" s="1">
        <v>28673</v>
      </c>
    </row>
    <row r="120" spans="1:19">
      <c r="A120" s="2" t="s">
        <v>10800</v>
      </c>
      <c r="B120">
        <v>1224</v>
      </c>
      <c r="C120">
        <v>308</v>
      </c>
      <c r="D120">
        <v>316</v>
      </c>
      <c r="E120">
        <v>14</v>
      </c>
      <c r="F120">
        <v>3682</v>
      </c>
      <c r="G120">
        <v>4268</v>
      </c>
      <c r="H120">
        <v>0</v>
      </c>
      <c r="I120">
        <v>213</v>
      </c>
      <c r="J120">
        <v>93606</v>
      </c>
      <c r="K120">
        <v>1409</v>
      </c>
      <c r="L120">
        <v>31466</v>
      </c>
      <c r="M120">
        <v>3968</v>
      </c>
      <c r="N120">
        <v>151517</v>
      </c>
      <c r="O120">
        <v>11032</v>
      </c>
      <c r="P120">
        <v>680</v>
      </c>
      <c r="Q120">
        <v>15645</v>
      </c>
      <c r="R120">
        <v>634</v>
      </c>
      <c r="S120" s="1">
        <v>319982</v>
      </c>
    </row>
    <row r="121" spans="1:19">
      <c r="A121" s="2" t="s">
        <v>10801</v>
      </c>
      <c r="B121">
        <v>51</v>
      </c>
      <c r="C121">
        <v>5</v>
      </c>
      <c r="D121">
        <v>17</v>
      </c>
      <c r="E121">
        <v>4</v>
      </c>
      <c r="F121">
        <v>107</v>
      </c>
      <c r="G121">
        <v>376</v>
      </c>
      <c r="H121">
        <v>0</v>
      </c>
      <c r="I121">
        <v>3</v>
      </c>
      <c r="J121">
        <v>15268</v>
      </c>
      <c r="K121">
        <v>169</v>
      </c>
      <c r="L121">
        <v>7275</v>
      </c>
      <c r="M121">
        <v>551</v>
      </c>
      <c r="N121">
        <v>23491</v>
      </c>
      <c r="O121">
        <v>1982</v>
      </c>
      <c r="P121">
        <v>59</v>
      </c>
      <c r="Q121">
        <v>665</v>
      </c>
      <c r="R121">
        <v>37</v>
      </c>
      <c r="S121" s="1">
        <v>50060</v>
      </c>
    </row>
    <row r="122" spans="1:19">
      <c r="A122" s="2" t="s">
        <v>10802</v>
      </c>
      <c r="B122">
        <v>0</v>
      </c>
      <c r="C122">
        <v>3</v>
      </c>
      <c r="D122">
        <v>0</v>
      </c>
      <c r="E122">
        <v>0</v>
      </c>
      <c r="F122">
        <v>1</v>
      </c>
      <c r="G122">
        <v>1</v>
      </c>
      <c r="H122">
        <v>4</v>
      </c>
      <c r="I122">
        <v>0</v>
      </c>
      <c r="J122">
        <v>0</v>
      </c>
      <c r="K122">
        <v>1</v>
      </c>
      <c r="L122">
        <v>1</v>
      </c>
      <c r="M122">
        <v>1980</v>
      </c>
      <c r="N122">
        <v>0</v>
      </c>
      <c r="O122">
        <v>0</v>
      </c>
      <c r="P122">
        <v>172</v>
      </c>
      <c r="Q122">
        <v>16</v>
      </c>
      <c r="R122">
        <v>45</v>
      </c>
      <c r="S122" s="1">
        <v>2224</v>
      </c>
    </row>
    <row r="123" spans="1:19">
      <c r="A123" s="2" t="s">
        <v>10803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24</v>
      </c>
      <c r="L123">
        <v>0</v>
      </c>
      <c r="M123">
        <v>687</v>
      </c>
      <c r="N123">
        <v>0</v>
      </c>
      <c r="O123">
        <v>1</v>
      </c>
      <c r="P123">
        <v>0</v>
      </c>
      <c r="Q123">
        <v>4</v>
      </c>
      <c r="R123">
        <v>11</v>
      </c>
      <c r="S123" s="1">
        <v>727</v>
      </c>
    </row>
    <row r="124" spans="1:19">
      <c r="A124" s="2" t="s">
        <v>10804</v>
      </c>
      <c r="B124">
        <v>13</v>
      </c>
      <c r="C124">
        <v>0</v>
      </c>
      <c r="D124">
        <v>2</v>
      </c>
      <c r="E124">
        <v>1</v>
      </c>
      <c r="F124">
        <v>9</v>
      </c>
      <c r="G124">
        <v>114</v>
      </c>
      <c r="H124">
        <v>0</v>
      </c>
      <c r="I124">
        <v>0</v>
      </c>
      <c r="J124">
        <v>7879</v>
      </c>
      <c r="K124">
        <v>2</v>
      </c>
      <c r="L124">
        <v>4490</v>
      </c>
      <c r="M124">
        <v>183</v>
      </c>
      <c r="N124">
        <v>3557</v>
      </c>
      <c r="O124">
        <v>609</v>
      </c>
      <c r="P124">
        <v>22</v>
      </c>
      <c r="Q124">
        <v>21480</v>
      </c>
      <c r="R124">
        <v>30</v>
      </c>
      <c r="S124" s="1">
        <v>38391</v>
      </c>
    </row>
    <row r="125" spans="1:19">
      <c r="A125" s="2" t="s">
        <v>10805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</v>
      </c>
      <c r="H125">
        <v>0</v>
      </c>
      <c r="I125">
        <v>0</v>
      </c>
      <c r="J125">
        <v>768</v>
      </c>
      <c r="K125">
        <v>3</v>
      </c>
      <c r="L125">
        <v>206</v>
      </c>
      <c r="M125">
        <v>0</v>
      </c>
      <c r="N125">
        <v>2956</v>
      </c>
      <c r="O125">
        <v>46</v>
      </c>
      <c r="P125">
        <v>2</v>
      </c>
      <c r="Q125">
        <v>2164</v>
      </c>
      <c r="R125">
        <v>8</v>
      </c>
      <c r="S125" s="1">
        <v>6156</v>
      </c>
    </row>
    <row r="126" spans="1:19">
      <c r="A126" s="2" t="s">
        <v>10806</v>
      </c>
      <c r="B126">
        <v>88</v>
      </c>
      <c r="C126">
        <v>0</v>
      </c>
      <c r="D126">
        <v>32</v>
      </c>
      <c r="E126">
        <v>0</v>
      </c>
      <c r="F126">
        <v>40</v>
      </c>
      <c r="G126">
        <v>80</v>
      </c>
      <c r="H126">
        <v>0</v>
      </c>
      <c r="I126">
        <v>4</v>
      </c>
      <c r="J126">
        <v>69</v>
      </c>
      <c r="K126">
        <v>4</v>
      </c>
      <c r="L126">
        <v>108</v>
      </c>
      <c r="M126">
        <v>13</v>
      </c>
      <c r="N126">
        <v>1620</v>
      </c>
      <c r="O126">
        <v>50</v>
      </c>
      <c r="P126">
        <v>2</v>
      </c>
      <c r="Q126">
        <v>74</v>
      </c>
      <c r="R126">
        <v>12</v>
      </c>
      <c r="S126" s="1">
        <v>2196</v>
      </c>
    </row>
    <row r="127" spans="1:19">
      <c r="A127" s="2" t="s">
        <v>10807</v>
      </c>
      <c r="B127">
        <v>0</v>
      </c>
      <c r="C127">
        <v>0</v>
      </c>
      <c r="D127">
        <v>1</v>
      </c>
      <c r="E127">
        <v>0</v>
      </c>
      <c r="F127">
        <v>2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1</v>
      </c>
      <c r="P127">
        <v>0</v>
      </c>
      <c r="Q127">
        <v>0</v>
      </c>
      <c r="R127">
        <v>0</v>
      </c>
      <c r="S127" s="1">
        <v>30</v>
      </c>
    </row>
    <row r="128" spans="1:19">
      <c r="A128" s="2" t="s">
        <v>10808</v>
      </c>
      <c r="B128">
        <v>345</v>
      </c>
      <c r="C128">
        <v>15</v>
      </c>
      <c r="D128">
        <v>271</v>
      </c>
      <c r="E128">
        <v>37</v>
      </c>
      <c r="F128">
        <v>590</v>
      </c>
      <c r="G128">
        <v>1396</v>
      </c>
      <c r="H128">
        <v>16</v>
      </c>
      <c r="I128">
        <v>23</v>
      </c>
      <c r="J128">
        <v>1164</v>
      </c>
      <c r="K128">
        <v>6297</v>
      </c>
      <c r="L128">
        <v>2478</v>
      </c>
      <c r="M128">
        <v>1713</v>
      </c>
      <c r="N128">
        <v>4742</v>
      </c>
      <c r="O128">
        <v>3734</v>
      </c>
      <c r="P128">
        <v>495</v>
      </c>
      <c r="Q128">
        <v>20525</v>
      </c>
      <c r="R128">
        <v>1248</v>
      </c>
      <c r="S128" s="1">
        <v>45089</v>
      </c>
    </row>
    <row r="129" spans="1:19">
      <c r="A129" s="2" t="s">
        <v>10809</v>
      </c>
      <c r="B129">
        <v>12</v>
      </c>
      <c r="C129">
        <v>4</v>
      </c>
      <c r="D129">
        <v>369</v>
      </c>
      <c r="E129">
        <v>0</v>
      </c>
      <c r="F129">
        <v>297</v>
      </c>
      <c r="G129">
        <v>625</v>
      </c>
      <c r="H129">
        <v>0</v>
      </c>
      <c r="I129">
        <v>16</v>
      </c>
      <c r="J129">
        <v>63</v>
      </c>
      <c r="K129">
        <v>1</v>
      </c>
      <c r="L129">
        <v>78</v>
      </c>
      <c r="M129">
        <v>57</v>
      </c>
      <c r="N129">
        <v>447</v>
      </c>
      <c r="O129">
        <v>290</v>
      </c>
      <c r="P129">
        <v>12</v>
      </c>
      <c r="Q129">
        <v>418</v>
      </c>
      <c r="R129">
        <v>3</v>
      </c>
      <c r="S129" s="1">
        <v>2692</v>
      </c>
    </row>
    <row r="130" spans="1:19">
      <c r="A130" s="2" t="s">
        <v>10810</v>
      </c>
      <c r="B130">
        <v>21</v>
      </c>
      <c r="C130">
        <v>0</v>
      </c>
      <c r="D130">
        <v>11</v>
      </c>
      <c r="E130">
        <v>1</v>
      </c>
      <c r="F130">
        <v>333</v>
      </c>
      <c r="G130">
        <v>110</v>
      </c>
      <c r="H130">
        <v>0</v>
      </c>
      <c r="I130">
        <v>3</v>
      </c>
      <c r="J130">
        <v>76</v>
      </c>
      <c r="K130">
        <v>3</v>
      </c>
      <c r="L130">
        <v>96</v>
      </c>
      <c r="M130">
        <v>5</v>
      </c>
      <c r="N130">
        <v>451</v>
      </c>
      <c r="O130">
        <v>86</v>
      </c>
      <c r="P130">
        <v>55</v>
      </c>
      <c r="Q130">
        <v>64</v>
      </c>
      <c r="R130">
        <v>74</v>
      </c>
      <c r="S130" s="1">
        <v>1389</v>
      </c>
    </row>
    <row r="131" spans="1:19">
      <c r="A131" s="2" t="s">
        <v>10811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 s="1">
        <v>3</v>
      </c>
    </row>
    <row r="132" spans="1:19">
      <c r="A132" s="2" t="s">
        <v>10812</v>
      </c>
      <c r="B132">
        <v>18</v>
      </c>
      <c r="C132">
        <v>0</v>
      </c>
      <c r="D132">
        <v>3</v>
      </c>
      <c r="E132">
        <v>5</v>
      </c>
      <c r="F132">
        <v>10</v>
      </c>
      <c r="G132">
        <v>35</v>
      </c>
      <c r="H132">
        <v>0</v>
      </c>
      <c r="I132">
        <v>2</v>
      </c>
      <c r="J132">
        <v>2</v>
      </c>
      <c r="K132">
        <v>14</v>
      </c>
      <c r="L132">
        <v>0</v>
      </c>
      <c r="M132">
        <v>2</v>
      </c>
      <c r="N132">
        <v>4</v>
      </c>
      <c r="O132">
        <v>24</v>
      </c>
      <c r="P132">
        <v>0</v>
      </c>
      <c r="Q132">
        <v>20</v>
      </c>
      <c r="R132">
        <v>0</v>
      </c>
      <c r="S132" s="1">
        <v>139</v>
      </c>
    </row>
    <row r="133" spans="1:19">
      <c r="A133" s="2" t="s">
        <v>10813</v>
      </c>
      <c r="B133">
        <v>0</v>
      </c>
      <c r="C133">
        <v>0</v>
      </c>
      <c r="D133">
        <v>8</v>
      </c>
      <c r="E133">
        <v>2</v>
      </c>
      <c r="F133">
        <v>0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315</v>
      </c>
      <c r="M133">
        <v>0</v>
      </c>
      <c r="N133">
        <v>186</v>
      </c>
      <c r="O133">
        <v>9</v>
      </c>
      <c r="P133">
        <v>0</v>
      </c>
      <c r="Q133">
        <v>23</v>
      </c>
      <c r="R133">
        <v>0</v>
      </c>
      <c r="S133" s="1">
        <v>548</v>
      </c>
    </row>
    <row r="134" spans="1:19">
      <c r="A134" s="2" t="s">
        <v>10814</v>
      </c>
      <c r="B134">
        <v>1</v>
      </c>
      <c r="C134">
        <v>0</v>
      </c>
      <c r="D134">
        <v>114</v>
      </c>
      <c r="E134">
        <v>0</v>
      </c>
      <c r="F134">
        <v>531</v>
      </c>
      <c r="G134">
        <v>248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46</v>
      </c>
      <c r="P134">
        <v>0</v>
      </c>
      <c r="Q134">
        <v>0</v>
      </c>
      <c r="R134">
        <v>0</v>
      </c>
      <c r="S134" s="1">
        <v>940</v>
      </c>
    </row>
    <row r="135" spans="1:19">
      <c r="A135" s="2" t="s">
        <v>10815</v>
      </c>
      <c r="B135">
        <v>2504</v>
      </c>
      <c r="C135">
        <v>523</v>
      </c>
      <c r="D135">
        <v>2247</v>
      </c>
      <c r="E135">
        <v>4747</v>
      </c>
      <c r="F135">
        <v>42406</v>
      </c>
      <c r="G135">
        <v>18013</v>
      </c>
      <c r="H135">
        <v>0</v>
      </c>
      <c r="I135">
        <v>30</v>
      </c>
      <c r="J135">
        <v>50</v>
      </c>
      <c r="K135">
        <v>62</v>
      </c>
      <c r="L135">
        <v>5</v>
      </c>
      <c r="M135">
        <v>274</v>
      </c>
      <c r="N135">
        <v>315</v>
      </c>
      <c r="O135">
        <v>16381</v>
      </c>
      <c r="P135">
        <v>3</v>
      </c>
      <c r="Q135">
        <v>324</v>
      </c>
      <c r="R135">
        <v>46</v>
      </c>
      <c r="S135" s="1">
        <v>87930</v>
      </c>
    </row>
    <row r="136" spans="1:19">
      <c r="A136" s="2" t="s">
        <v>10816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1554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 s="1">
        <v>1558</v>
      </c>
    </row>
    <row r="137" spans="1:19">
      <c r="A137" s="2" t="s">
        <v>10817</v>
      </c>
      <c r="B137">
        <v>2</v>
      </c>
      <c r="C137">
        <v>0</v>
      </c>
      <c r="D137">
        <v>159</v>
      </c>
      <c r="E137">
        <v>3</v>
      </c>
      <c r="F137">
        <v>16</v>
      </c>
      <c r="G137">
        <v>19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8</v>
      </c>
      <c r="P137">
        <v>0</v>
      </c>
      <c r="Q137">
        <v>0</v>
      </c>
      <c r="R137">
        <v>0</v>
      </c>
      <c r="S137" s="1">
        <v>207</v>
      </c>
    </row>
    <row r="138" spans="1:19">
      <c r="A138" s="2" t="s">
        <v>10818</v>
      </c>
      <c r="B138">
        <v>42</v>
      </c>
      <c r="C138">
        <v>5</v>
      </c>
      <c r="D138">
        <v>76</v>
      </c>
      <c r="E138">
        <v>1082</v>
      </c>
      <c r="F138">
        <v>298</v>
      </c>
      <c r="G138">
        <v>1082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96</v>
      </c>
      <c r="P138">
        <v>0</v>
      </c>
      <c r="Q138">
        <v>1</v>
      </c>
      <c r="R138">
        <v>9</v>
      </c>
      <c r="S138" s="1">
        <v>2692</v>
      </c>
    </row>
    <row r="139" spans="1:19">
      <c r="A139" s="2" t="s">
        <v>10819</v>
      </c>
      <c r="B139">
        <v>1</v>
      </c>
      <c r="C139">
        <v>0</v>
      </c>
      <c r="D139">
        <v>1404</v>
      </c>
      <c r="E139">
        <v>6153</v>
      </c>
      <c r="F139">
        <v>594</v>
      </c>
      <c r="G139">
        <v>232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65</v>
      </c>
      <c r="P139">
        <v>3</v>
      </c>
      <c r="Q139">
        <v>4</v>
      </c>
      <c r="R139">
        <v>1</v>
      </c>
      <c r="S139" s="1">
        <v>8459</v>
      </c>
    </row>
    <row r="140" spans="1:19">
      <c r="A140" s="2" t="s">
        <v>10820</v>
      </c>
      <c r="B140">
        <v>0</v>
      </c>
      <c r="C140">
        <v>0</v>
      </c>
      <c r="D140">
        <v>125</v>
      </c>
      <c r="E140">
        <v>13</v>
      </c>
      <c r="F140">
        <v>35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183</v>
      </c>
    </row>
    <row r="141" spans="1:19">
      <c r="A141" s="2" t="s">
        <v>10821</v>
      </c>
      <c r="B141">
        <v>25</v>
      </c>
      <c r="C141">
        <v>0</v>
      </c>
      <c r="D141">
        <v>2330</v>
      </c>
      <c r="E141">
        <v>1</v>
      </c>
      <c r="F141">
        <v>1089</v>
      </c>
      <c r="G141">
        <v>1431</v>
      </c>
      <c r="H141">
        <v>0</v>
      </c>
      <c r="I141">
        <v>4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826</v>
      </c>
      <c r="P141">
        <v>0</v>
      </c>
      <c r="Q141">
        <v>25</v>
      </c>
      <c r="R141">
        <v>3</v>
      </c>
      <c r="S141" s="1">
        <v>5735</v>
      </c>
    </row>
    <row r="142" spans="1:19">
      <c r="A142" s="2" t="s">
        <v>10822</v>
      </c>
      <c r="B142">
        <v>70</v>
      </c>
      <c r="C142">
        <v>0</v>
      </c>
      <c r="D142">
        <v>0</v>
      </c>
      <c r="E142">
        <v>0</v>
      </c>
      <c r="F142">
        <v>0</v>
      </c>
      <c r="G142">
        <v>44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3</v>
      </c>
      <c r="P142">
        <v>0</v>
      </c>
      <c r="Q142">
        <v>1</v>
      </c>
      <c r="R142">
        <v>0</v>
      </c>
      <c r="S142" s="1">
        <v>120</v>
      </c>
    </row>
    <row r="143" spans="1:19">
      <c r="A143" s="2" t="s">
        <v>10823</v>
      </c>
      <c r="B143">
        <v>16</v>
      </c>
      <c r="C143">
        <v>0</v>
      </c>
      <c r="D143">
        <v>2</v>
      </c>
      <c r="E143">
        <v>0</v>
      </c>
      <c r="F143">
        <v>1</v>
      </c>
      <c r="G143">
        <v>13</v>
      </c>
      <c r="H143">
        <v>0</v>
      </c>
      <c r="I143">
        <v>0</v>
      </c>
      <c r="J143">
        <v>283</v>
      </c>
      <c r="K143">
        <v>0</v>
      </c>
      <c r="L143">
        <v>14</v>
      </c>
      <c r="M143">
        <v>23</v>
      </c>
      <c r="N143">
        <v>617</v>
      </c>
      <c r="O143">
        <v>5</v>
      </c>
      <c r="P143">
        <v>0</v>
      </c>
      <c r="Q143">
        <v>2</v>
      </c>
      <c r="R143">
        <v>8</v>
      </c>
      <c r="S143" s="1">
        <v>984</v>
      </c>
    </row>
    <row r="144" spans="1:19">
      <c r="A144" s="2" t="s">
        <v>10824</v>
      </c>
      <c r="B144">
        <v>102</v>
      </c>
      <c r="C144">
        <v>0</v>
      </c>
      <c r="D144">
        <v>14</v>
      </c>
      <c r="E144">
        <v>0</v>
      </c>
      <c r="F144">
        <v>25</v>
      </c>
      <c r="G144">
        <v>379</v>
      </c>
      <c r="H144">
        <v>0</v>
      </c>
      <c r="I144">
        <v>12</v>
      </c>
      <c r="J144">
        <v>0</v>
      </c>
      <c r="K144">
        <v>2</v>
      </c>
      <c r="L144">
        <v>0</v>
      </c>
      <c r="M144">
        <v>0</v>
      </c>
      <c r="N144">
        <v>67</v>
      </c>
      <c r="O144">
        <v>7</v>
      </c>
      <c r="P144">
        <v>0</v>
      </c>
      <c r="Q144">
        <v>4</v>
      </c>
      <c r="R144">
        <v>0</v>
      </c>
      <c r="S144" s="1">
        <v>612</v>
      </c>
    </row>
    <row r="145" spans="1:19">
      <c r="A145" s="2" t="s">
        <v>10825</v>
      </c>
      <c r="B145">
        <v>269</v>
      </c>
      <c r="C145">
        <v>61</v>
      </c>
      <c r="D145">
        <v>2425</v>
      </c>
      <c r="E145">
        <v>34</v>
      </c>
      <c r="F145">
        <v>3581</v>
      </c>
      <c r="G145">
        <v>11701</v>
      </c>
      <c r="H145">
        <v>0</v>
      </c>
      <c r="I145">
        <v>209</v>
      </c>
      <c r="J145">
        <v>6</v>
      </c>
      <c r="K145">
        <v>91</v>
      </c>
      <c r="L145">
        <v>7</v>
      </c>
      <c r="M145">
        <v>0</v>
      </c>
      <c r="N145">
        <v>102</v>
      </c>
      <c r="O145">
        <v>3950</v>
      </c>
      <c r="P145">
        <v>0</v>
      </c>
      <c r="Q145">
        <v>120</v>
      </c>
      <c r="R145">
        <v>33</v>
      </c>
      <c r="S145" s="1">
        <v>22589</v>
      </c>
    </row>
    <row r="146" spans="1:19">
      <c r="A146" s="2" t="s">
        <v>10826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131</v>
      </c>
      <c r="K146">
        <v>4</v>
      </c>
      <c r="L146">
        <v>6</v>
      </c>
      <c r="M146">
        <v>7</v>
      </c>
      <c r="N146">
        <v>516</v>
      </c>
      <c r="O146">
        <v>1</v>
      </c>
      <c r="P146">
        <v>0</v>
      </c>
      <c r="Q146">
        <v>0</v>
      </c>
      <c r="R146">
        <v>1</v>
      </c>
      <c r="S146" s="1">
        <v>668</v>
      </c>
    </row>
    <row r="147" spans="1:19">
      <c r="A147" s="2" t="s">
        <v>10827</v>
      </c>
      <c r="B147">
        <v>80</v>
      </c>
      <c r="C147">
        <v>1</v>
      </c>
      <c r="D147">
        <v>686</v>
      </c>
      <c r="E147">
        <v>25</v>
      </c>
      <c r="F147">
        <v>360</v>
      </c>
      <c r="G147">
        <v>830</v>
      </c>
      <c r="H147">
        <v>0</v>
      </c>
      <c r="I147">
        <v>2</v>
      </c>
      <c r="J147">
        <v>79</v>
      </c>
      <c r="K147">
        <v>15</v>
      </c>
      <c r="L147">
        <v>211</v>
      </c>
      <c r="M147">
        <v>15</v>
      </c>
      <c r="N147">
        <v>2876</v>
      </c>
      <c r="O147">
        <v>1276</v>
      </c>
      <c r="P147">
        <v>0</v>
      </c>
      <c r="Q147">
        <v>634</v>
      </c>
      <c r="R147">
        <v>1</v>
      </c>
      <c r="S147" s="1">
        <v>7091</v>
      </c>
    </row>
    <row r="148" spans="1:19">
      <c r="A148" s="2" t="s">
        <v>10828</v>
      </c>
      <c r="B148">
        <v>4065</v>
      </c>
      <c r="C148">
        <v>2415</v>
      </c>
      <c r="D148">
        <v>22669</v>
      </c>
      <c r="E148">
        <v>36908</v>
      </c>
      <c r="F148">
        <v>146046</v>
      </c>
      <c r="G148">
        <v>185593</v>
      </c>
      <c r="H148">
        <v>5</v>
      </c>
      <c r="I148">
        <v>274</v>
      </c>
      <c r="J148">
        <v>183</v>
      </c>
      <c r="K148">
        <v>256</v>
      </c>
      <c r="L148">
        <v>35</v>
      </c>
      <c r="M148">
        <v>1208</v>
      </c>
      <c r="N148">
        <v>3308</v>
      </c>
      <c r="O148">
        <v>245366</v>
      </c>
      <c r="P148">
        <v>2</v>
      </c>
      <c r="Q148">
        <v>1182</v>
      </c>
      <c r="R148">
        <v>1335</v>
      </c>
      <c r="S148" s="1">
        <v>650850</v>
      </c>
    </row>
    <row r="149" spans="1:19">
      <c r="A149" s="2" t="s">
        <v>10829</v>
      </c>
      <c r="B149">
        <v>0</v>
      </c>
      <c r="C149">
        <v>3</v>
      </c>
      <c r="D149">
        <v>0</v>
      </c>
      <c r="E149">
        <v>3</v>
      </c>
      <c r="F149">
        <v>1234</v>
      </c>
      <c r="G149">
        <v>2228</v>
      </c>
      <c r="H149">
        <v>0</v>
      </c>
      <c r="I149">
        <v>0</v>
      </c>
      <c r="J149">
        <v>0</v>
      </c>
      <c r="K149">
        <v>3</v>
      </c>
      <c r="L149">
        <v>3</v>
      </c>
      <c r="M149">
        <v>0</v>
      </c>
      <c r="N149">
        <v>0</v>
      </c>
      <c r="O149">
        <v>1461</v>
      </c>
      <c r="P149">
        <v>0</v>
      </c>
      <c r="Q149">
        <v>0</v>
      </c>
      <c r="R149">
        <v>107</v>
      </c>
      <c r="S149" s="1">
        <v>5042</v>
      </c>
    </row>
    <row r="150" spans="1:19">
      <c r="A150" s="2" t="s">
        <v>10830</v>
      </c>
      <c r="B150">
        <v>0</v>
      </c>
      <c r="C150">
        <v>0</v>
      </c>
      <c r="D150">
        <v>34</v>
      </c>
      <c r="E150">
        <v>0</v>
      </c>
      <c r="F150">
        <v>21</v>
      </c>
      <c r="G150">
        <v>327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10</v>
      </c>
      <c r="R150">
        <v>0</v>
      </c>
      <c r="S150" s="1">
        <v>394</v>
      </c>
    </row>
    <row r="151" spans="1:19">
      <c r="A151" s="2" t="s">
        <v>10831</v>
      </c>
      <c r="B151">
        <v>0</v>
      </c>
      <c r="C151">
        <v>21</v>
      </c>
      <c r="D151">
        <v>3</v>
      </c>
      <c r="E151">
        <v>0</v>
      </c>
      <c r="F151">
        <v>22</v>
      </c>
      <c r="G151">
        <v>21</v>
      </c>
      <c r="H151">
        <v>0</v>
      </c>
      <c r="I151">
        <v>0</v>
      </c>
      <c r="J151">
        <v>4589</v>
      </c>
      <c r="K151">
        <v>0</v>
      </c>
      <c r="L151">
        <v>2</v>
      </c>
      <c r="M151">
        <v>1</v>
      </c>
      <c r="N151">
        <v>115</v>
      </c>
      <c r="O151">
        <v>19</v>
      </c>
      <c r="P151">
        <v>0</v>
      </c>
      <c r="Q151">
        <v>13</v>
      </c>
      <c r="R151">
        <v>1</v>
      </c>
      <c r="S151" s="1">
        <v>4807</v>
      </c>
    </row>
    <row r="152" spans="1:19">
      <c r="A152" s="2" t="s">
        <v>10832</v>
      </c>
      <c r="B152">
        <v>0</v>
      </c>
      <c r="C152">
        <v>0</v>
      </c>
      <c r="D152">
        <v>0</v>
      </c>
      <c r="E152">
        <v>0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61</v>
      </c>
      <c r="O152">
        <v>56</v>
      </c>
      <c r="P152">
        <v>0</v>
      </c>
      <c r="Q152">
        <v>0</v>
      </c>
      <c r="R152">
        <v>0</v>
      </c>
      <c r="S152" s="1">
        <v>121</v>
      </c>
    </row>
    <row r="153" spans="1:19">
      <c r="A153" s="2" t="s">
        <v>10833</v>
      </c>
      <c r="B153">
        <v>14</v>
      </c>
      <c r="C153">
        <v>1</v>
      </c>
      <c r="D153">
        <v>36</v>
      </c>
      <c r="E153">
        <v>4</v>
      </c>
      <c r="F153">
        <v>56</v>
      </c>
      <c r="G153">
        <v>16</v>
      </c>
      <c r="H153">
        <v>0</v>
      </c>
      <c r="I153">
        <v>0</v>
      </c>
      <c r="J153">
        <v>135</v>
      </c>
      <c r="K153">
        <v>68</v>
      </c>
      <c r="L153">
        <v>15</v>
      </c>
      <c r="M153">
        <v>0</v>
      </c>
      <c r="N153">
        <v>1099</v>
      </c>
      <c r="O153">
        <v>18</v>
      </c>
      <c r="P153">
        <v>0</v>
      </c>
      <c r="Q153">
        <v>23</v>
      </c>
      <c r="R153">
        <v>13</v>
      </c>
      <c r="S153" s="1">
        <v>1498</v>
      </c>
    </row>
    <row r="154" spans="1:19">
      <c r="A154" s="2" t="s">
        <v>10834</v>
      </c>
      <c r="B154">
        <v>0</v>
      </c>
      <c r="C154">
        <v>0</v>
      </c>
      <c r="D154">
        <v>25</v>
      </c>
      <c r="E154">
        <v>0</v>
      </c>
      <c r="F154">
        <v>3</v>
      </c>
      <c r="G154">
        <v>10</v>
      </c>
      <c r="H154">
        <v>0</v>
      </c>
      <c r="I154">
        <v>0</v>
      </c>
      <c r="J154">
        <v>4</v>
      </c>
      <c r="K154">
        <v>0</v>
      </c>
      <c r="L154">
        <v>0</v>
      </c>
      <c r="M154">
        <v>188</v>
      </c>
      <c r="N154">
        <v>163</v>
      </c>
      <c r="O154">
        <v>1</v>
      </c>
      <c r="P154">
        <v>17</v>
      </c>
      <c r="Q154">
        <v>43</v>
      </c>
      <c r="R154">
        <v>0</v>
      </c>
      <c r="S154" s="1">
        <v>454</v>
      </c>
    </row>
    <row r="155" spans="1:19">
      <c r="A155" s="2" t="s">
        <v>10835</v>
      </c>
      <c r="B155">
        <v>30</v>
      </c>
      <c r="C155">
        <v>2</v>
      </c>
      <c r="D155">
        <v>139</v>
      </c>
      <c r="E155">
        <v>14</v>
      </c>
      <c r="F155">
        <v>7</v>
      </c>
      <c r="G155">
        <v>257</v>
      </c>
      <c r="H155">
        <v>6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4</v>
      </c>
      <c r="O155">
        <v>40</v>
      </c>
      <c r="P155">
        <v>0</v>
      </c>
      <c r="Q155">
        <v>0</v>
      </c>
      <c r="R155">
        <v>10</v>
      </c>
      <c r="S155" s="1">
        <v>510</v>
      </c>
    </row>
    <row r="156" spans="1:19">
      <c r="A156" s="2" t="s">
        <v>10836</v>
      </c>
      <c r="B156">
        <v>649</v>
      </c>
      <c r="C156">
        <v>26</v>
      </c>
      <c r="D156">
        <v>716</v>
      </c>
      <c r="E156">
        <v>30</v>
      </c>
      <c r="F156">
        <v>4403</v>
      </c>
      <c r="G156">
        <v>20522</v>
      </c>
      <c r="H156">
        <v>0</v>
      </c>
      <c r="I156">
        <v>30</v>
      </c>
      <c r="J156">
        <v>27</v>
      </c>
      <c r="K156">
        <v>57</v>
      </c>
      <c r="L156">
        <v>6</v>
      </c>
      <c r="M156">
        <v>3</v>
      </c>
      <c r="N156">
        <v>104</v>
      </c>
      <c r="O156">
        <v>5282</v>
      </c>
      <c r="P156">
        <v>0</v>
      </c>
      <c r="Q156">
        <v>3</v>
      </c>
      <c r="R156">
        <v>47</v>
      </c>
      <c r="S156" s="1">
        <v>31905</v>
      </c>
    </row>
    <row r="157" spans="1:19">
      <c r="A157" s="2" t="s">
        <v>10837</v>
      </c>
      <c r="B157">
        <v>1</v>
      </c>
      <c r="C157">
        <v>9</v>
      </c>
      <c r="D157">
        <v>69</v>
      </c>
      <c r="E157">
        <v>0</v>
      </c>
      <c r="F157">
        <v>338</v>
      </c>
      <c r="G157">
        <v>153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1</v>
      </c>
      <c r="O157">
        <v>430</v>
      </c>
      <c r="P157">
        <v>0</v>
      </c>
      <c r="Q157">
        <v>0</v>
      </c>
      <c r="R157">
        <v>0</v>
      </c>
      <c r="S157" s="1">
        <v>1005</v>
      </c>
    </row>
    <row r="158" spans="1:19">
      <c r="A158" s="2" t="s">
        <v>10838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</v>
      </c>
      <c r="P158">
        <v>0</v>
      </c>
      <c r="Q158">
        <v>5</v>
      </c>
      <c r="R158">
        <v>0</v>
      </c>
      <c r="S158" s="1">
        <v>36</v>
      </c>
    </row>
    <row r="159" spans="1:19">
      <c r="A159" s="2" t="s">
        <v>10839</v>
      </c>
      <c r="B159">
        <v>10</v>
      </c>
      <c r="C159">
        <v>0</v>
      </c>
      <c r="D159">
        <v>186</v>
      </c>
      <c r="E159">
        <v>1</v>
      </c>
      <c r="F159">
        <v>609</v>
      </c>
      <c r="G159">
        <v>1344</v>
      </c>
      <c r="H159">
        <v>0</v>
      </c>
      <c r="I159">
        <v>0</v>
      </c>
      <c r="J159">
        <v>69</v>
      </c>
      <c r="K159">
        <v>0</v>
      </c>
      <c r="L159">
        <v>0</v>
      </c>
      <c r="M159">
        <v>0</v>
      </c>
      <c r="N159">
        <v>1</v>
      </c>
      <c r="O159">
        <v>603</v>
      </c>
      <c r="P159">
        <v>0</v>
      </c>
      <c r="Q159">
        <v>18</v>
      </c>
      <c r="R159">
        <v>15</v>
      </c>
      <c r="S159" s="1">
        <v>2856</v>
      </c>
    </row>
    <row r="160" spans="1:19">
      <c r="A160" s="2" t="s">
        <v>10840</v>
      </c>
      <c r="B160">
        <v>0</v>
      </c>
      <c r="C160">
        <v>0</v>
      </c>
      <c r="D160">
        <v>6</v>
      </c>
      <c r="E160">
        <v>0</v>
      </c>
      <c r="F160">
        <v>8</v>
      </c>
      <c r="G160">
        <v>904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>
        <v>0</v>
      </c>
      <c r="R160">
        <v>26</v>
      </c>
      <c r="S160" s="1">
        <v>947</v>
      </c>
    </row>
    <row r="161" spans="1:19">
      <c r="A161" s="2" t="s">
        <v>10841</v>
      </c>
      <c r="B161">
        <v>0</v>
      </c>
      <c r="C161">
        <v>0</v>
      </c>
      <c r="D161">
        <v>9</v>
      </c>
      <c r="E161">
        <v>19</v>
      </c>
      <c r="F161">
        <v>836</v>
      </c>
      <c r="G161">
        <v>857</v>
      </c>
      <c r="H161">
        <v>0</v>
      </c>
      <c r="I161">
        <v>0</v>
      </c>
      <c r="J161">
        <v>0</v>
      </c>
      <c r="K161">
        <v>601</v>
      </c>
      <c r="L161">
        <v>0</v>
      </c>
      <c r="M161">
        <v>2</v>
      </c>
      <c r="N161">
        <v>0</v>
      </c>
      <c r="O161">
        <v>1238</v>
      </c>
      <c r="P161">
        <v>0</v>
      </c>
      <c r="Q161">
        <v>0</v>
      </c>
      <c r="R161">
        <v>0</v>
      </c>
      <c r="S161" s="1">
        <v>3562</v>
      </c>
    </row>
    <row r="162" spans="1:19">
      <c r="A162" s="2" t="s">
        <v>10842</v>
      </c>
      <c r="B162">
        <v>0</v>
      </c>
      <c r="C162">
        <v>0</v>
      </c>
      <c r="D162">
        <v>0</v>
      </c>
      <c r="E162">
        <v>9</v>
      </c>
      <c r="F162">
        <v>1401</v>
      </c>
      <c r="G162">
        <v>632</v>
      </c>
      <c r="H162">
        <v>0</v>
      </c>
      <c r="I162">
        <v>0</v>
      </c>
      <c r="J162">
        <v>0</v>
      </c>
      <c r="K162">
        <v>299</v>
      </c>
      <c r="L162">
        <v>0</v>
      </c>
      <c r="M162">
        <v>0</v>
      </c>
      <c r="N162">
        <v>0</v>
      </c>
      <c r="O162">
        <v>172</v>
      </c>
      <c r="P162">
        <v>0</v>
      </c>
      <c r="Q162">
        <v>0</v>
      </c>
      <c r="R162">
        <v>0</v>
      </c>
      <c r="S162" s="1">
        <v>2513</v>
      </c>
    </row>
    <row r="163" spans="1:19">
      <c r="A163" s="2" t="s">
        <v>10843</v>
      </c>
      <c r="B163">
        <v>812</v>
      </c>
      <c r="C163">
        <v>383</v>
      </c>
      <c r="D163">
        <v>1229</v>
      </c>
      <c r="E163">
        <v>39</v>
      </c>
      <c r="F163">
        <v>22384</v>
      </c>
      <c r="G163">
        <v>23797</v>
      </c>
      <c r="H163">
        <v>0</v>
      </c>
      <c r="I163">
        <v>60</v>
      </c>
      <c r="J163">
        <v>14</v>
      </c>
      <c r="K163">
        <v>132</v>
      </c>
      <c r="L163">
        <v>14</v>
      </c>
      <c r="M163">
        <v>20</v>
      </c>
      <c r="N163">
        <v>143</v>
      </c>
      <c r="O163">
        <v>42916</v>
      </c>
      <c r="P163">
        <v>234</v>
      </c>
      <c r="Q163">
        <v>225</v>
      </c>
      <c r="R163">
        <v>560</v>
      </c>
      <c r="S163" s="1">
        <v>92962</v>
      </c>
    </row>
    <row r="164" spans="1:19">
      <c r="A164" s="2" t="s">
        <v>10844</v>
      </c>
      <c r="B164">
        <v>760</v>
      </c>
      <c r="C164">
        <v>8</v>
      </c>
      <c r="D164">
        <v>157</v>
      </c>
      <c r="E164">
        <v>73</v>
      </c>
      <c r="F164">
        <v>1040</v>
      </c>
      <c r="G164">
        <v>1993</v>
      </c>
      <c r="H164">
        <v>0</v>
      </c>
      <c r="I164">
        <v>84</v>
      </c>
      <c r="J164">
        <v>55</v>
      </c>
      <c r="K164">
        <v>1383</v>
      </c>
      <c r="L164">
        <v>167</v>
      </c>
      <c r="M164">
        <v>29</v>
      </c>
      <c r="N164">
        <v>512</v>
      </c>
      <c r="O164">
        <v>2068</v>
      </c>
      <c r="P164">
        <v>1613</v>
      </c>
      <c r="Q164">
        <v>95745</v>
      </c>
      <c r="R164">
        <v>536</v>
      </c>
      <c r="S164" s="1">
        <v>106223</v>
      </c>
    </row>
    <row r="165" spans="1:19">
      <c r="A165" s="2" t="s">
        <v>10845</v>
      </c>
      <c r="B165">
        <v>344</v>
      </c>
      <c r="C165">
        <v>21</v>
      </c>
      <c r="D165">
        <v>345</v>
      </c>
      <c r="E165">
        <v>259</v>
      </c>
      <c r="F165">
        <v>241</v>
      </c>
      <c r="G165">
        <v>601</v>
      </c>
      <c r="H165">
        <v>0</v>
      </c>
      <c r="I165">
        <v>69</v>
      </c>
      <c r="J165">
        <v>24</v>
      </c>
      <c r="K165">
        <v>14</v>
      </c>
      <c r="L165">
        <v>1</v>
      </c>
      <c r="M165">
        <v>13</v>
      </c>
      <c r="N165">
        <v>573</v>
      </c>
      <c r="O165">
        <v>197</v>
      </c>
      <c r="P165">
        <v>0</v>
      </c>
      <c r="Q165">
        <v>90</v>
      </c>
      <c r="R165">
        <v>1</v>
      </c>
      <c r="S165" s="1">
        <v>2793</v>
      </c>
    </row>
    <row r="166" spans="1:19">
      <c r="A166" s="2" t="s">
        <v>10846</v>
      </c>
      <c r="B166">
        <v>301</v>
      </c>
      <c r="C166">
        <v>68</v>
      </c>
      <c r="D166">
        <v>70</v>
      </c>
      <c r="E166">
        <v>26</v>
      </c>
      <c r="F166">
        <v>177</v>
      </c>
      <c r="G166">
        <v>1100</v>
      </c>
      <c r="H166">
        <v>0</v>
      </c>
      <c r="I166">
        <v>655</v>
      </c>
      <c r="J166">
        <v>342</v>
      </c>
      <c r="K166">
        <v>65</v>
      </c>
      <c r="L166">
        <v>72</v>
      </c>
      <c r="M166">
        <v>12</v>
      </c>
      <c r="N166">
        <v>882</v>
      </c>
      <c r="O166">
        <v>805</v>
      </c>
      <c r="P166">
        <v>8</v>
      </c>
      <c r="Q166">
        <v>135</v>
      </c>
      <c r="R166">
        <v>14</v>
      </c>
      <c r="S166" s="1">
        <v>4732</v>
      </c>
    </row>
    <row r="167" spans="1:19">
      <c r="A167" s="2" t="s">
        <v>10847</v>
      </c>
      <c r="B167">
        <v>16</v>
      </c>
      <c r="C167">
        <v>0</v>
      </c>
      <c r="D167">
        <v>0</v>
      </c>
      <c r="E167">
        <v>0</v>
      </c>
      <c r="F167">
        <v>31</v>
      </c>
      <c r="G167">
        <v>1105</v>
      </c>
      <c r="H167">
        <v>0</v>
      </c>
      <c r="I167">
        <v>13</v>
      </c>
      <c r="J167">
        <v>1603</v>
      </c>
      <c r="K167">
        <v>0</v>
      </c>
      <c r="L167">
        <v>0</v>
      </c>
      <c r="M167">
        <v>0</v>
      </c>
      <c r="N167">
        <v>529</v>
      </c>
      <c r="O167">
        <v>152</v>
      </c>
      <c r="P167">
        <v>0</v>
      </c>
      <c r="Q167">
        <v>11</v>
      </c>
      <c r="R167">
        <v>2</v>
      </c>
      <c r="S167" s="1">
        <v>3462</v>
      </c>
    </row>
    <row r="168" spans="1:19">
      <c r="A168" s="2" t="s">
        <v>10848</v>
      </c>
      <c r="B168">
        <v>0</v>
      </c>
      <c r="C168">
        <v>0</v>
      </c>
      <c r="D168">
        <v>2</v>
      </c>
      <c r="E168">
        <v>0</v>
      </c>
      <c r="F168">
        <v>3</v>
      </c>
      <c r="G168">
        <v>80</v>
      </c>
      <c r="H168">
        <v>0</v>
      </c>
      <c r="I168">
        <v>4</v>
      </c>
      <c r="J168">
        <v>1</v>
      </c>
      <c r="K168">
        <v>0</v>
      </c>
      <c r="L168">
        <v>0</v>
      </c>
      <c r="M168">
        <v>0</v>
      </c>
      <c r="N168">
        <v>55</v>
      </c>
      <c r="O168">
        <v>259</v>
      </c>
      <c r="P168">
        <v>0</v>
      </c>
      <c r="Q168">
        <v>0</v>
      </c>
      <c r="R168">
        <v>0</v>
      </c>
      <c r="S168" s="1">
        <v>404</v>
      </c>
    </row>
    <row r="169" spans="1:19">
      <c r="A169" s="2" t="s">
        <v>10849</v>
      </c>
      <c r="B169">
        <v>45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4</v>
      </c>
      <c r="R169">
        <v>0</v>
      </c>
      <c r="S169" s="1">
        <v>50</v>
      </c>
    </row>
    <row r="170" spans="1:19">
      <c r="A170" s="2" t="s">
        <v>10850</v>
      </c>
      <c r="B170">
        <v>0</v>
      </c>
      <c r="C170">
        <v>1</v>
      </c>
      <c r="D170">
        <v>18</v>
      </c>
      <c r="E170">
        <v>13</v>
      </c>
      <c r="F170">
        <v>153</v>
      </c>
      <c r="G170">
        <v>532</v>
      </c>
      <c r="H170">
        <v>0</v>
      </c>
      <c r="I170">
        <v>30</v>
      </c>
      <c r="J170">
        <v>0</v>
      </c>
      <c r="K170">
        <v>4</v>
      </c>
      <c r="L170">
        <v>0</v>
      </c>
      <c r="M170">
        <v>0</v>
      </c>
      <c r="N170">
        <v>6</v>
      </c>
      <c r="O170">
        <v>86</v>
      </c>
      <c r="P170">
        <v>1</v>
      </c>
      <c r="Q170">
        <v>7</v>
      </c>
      <c r="R170">
        <v>0</v>
      </c>
      <c r="S170" s="1">
        <v>851</v>
      </c>
    </row>
    <row r="171" spans="1:19">
      <c r="A171" s="2" t="s">
        <v>10851</v>
      </c>
      <c r="B171">
        <v>17</v>
      </c>
      <c r="C171">
        <v>0</v>
      </c>
      <c r="D171">
        <v>14</v>
      </c>
      <c r="E171">
        <v>0</v>
      </c>
      <c r="F171">
        <v>104</v>
      </c>
      <c r="G171">
        <v>546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5</v>
      </c>
      <c r="O171">
        <v>15</v>
      </c>
      <c r="P171">
        <v>0</v>
      </c>
      <c r="Q171">
        <v>0</v>
      </c>
      <c r="R171">
        <v>0</v>
      </c>
      <c r="S171" s="1">
        <v>702</v>
      </c>
    </row>
    <row r="172" spans="1:19">
      <c r="A172" s="2" t="s">
        <v>10852</v>
      </c>
      <c r="B172">
        <v>107</v>
      </c>
      <c r="C172">
        <v>8</v>
      </c>
      <c r="D172">
        <v>46</v>
      </c>
      <c r="E172">
        <v>0</v>
      </c>
      <c r="F172">
        <v>2</v>
      </c>
      <c r="G172">
        <v>17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120</v>
      </c>
      <c r="O172">
        <v>0</v>
      </c>
      <c r="P172">
        <v>0</v>
      </c>
      <c r="Q172">
        <v>0</v>
      </c>
      <c r="R172">
        <v>0</v>
      </c>
      <c r="S172" s="1">
        <v>300</v>
      </c>
    </row>
    <row r="173" spans="1:19">
      <c r="A173" s="2" t="s">
        <v>10853</v>
      </c>
      <c r="B173">
        <v>3</v>
      </c>
      <c r="C173">
        <v>0</v>
      </c>
      <c r="D173">
        <v>8</v>
      </c>
      <c r="E173">
        <v>0</v>
      </c>
      <c r="F173">
        <v>70</v>
      </c>
      <c r="G173">
        <v>369</v>
      </c>
      <c r="H173">
        <v>0</v>
      </c>
      <c r="I173">
        <v>45</v>
      </c>
      <c r="J173">
        <v>0</v>
      </c>
      <c r="K173">
        <v>1</v>
      </c>
      <c r="L173">
        <v>0</v>
      </c>
      <c r="M173">
        <v>0</v>
      </c>
      <c r="N173">
        <v>3</v>
      </c>
      <c r="O173">
        <v>12</v>
      </c>
      <c r="P173">
        <v>0</v>
      </c>
      <c r="Q173">
        <v>0</v>
      </c>
      <c r="R173">
        <v>2</v>
      </c>
      <c r="S173" s="1">
        <v>513</v>
      </c>
    </row>
    <row r="174" spans="1:19">
      <c r="A174" s="2" t="s">
        <v>10854</v>
      </c>
      <c r="B174">
        <v>0</v>
      </c>
      <c r="C174">
        <v>2</v>
      </c>
      <c r="D174">
        <v>3</v>
      </c>
      <c r="E174">
        <v>7</v>
      </c>
      <c r="F174">
        <v>64</v>
      </c>
      <c r="G174">
        <v>52</v>
      </c>
      <c r="H174">
        <v>0</v>
      </c>
      <c r="I174">
        <v>0</v>
      </c>
      <c r="J174">
        <v>1147</v>
      </c>
      <c r="K174">
        <v>3</v>
      </c>
      <c r="L174">
        <v>12304</v>
      </c>
      <c r="M174">
        <v>270</v>
      </c>
      <c r="N174">
        <v>17865</v>
      </c>
      <c r="O174">
        <v>9239</v>
      </c>
      <c r="P174">
        <v>58</v>
      </c>
      <c r="Q174">
        <v>438</v>
      </c>
      <c r="R174">
        <v>1</v>
      </c>
      <c r="S174" s="1">
        <v>41453</v>
      </c>
    </row>
    <row r="175" spans="1:19">
      <c r="A175" s="2" t="s">
        <v>10855</v>
      </c>
      <c r="B175">
        <v>46</v>
      </c>
      <c r="C175">
        <v>0</v>
      </c>
      <c r="D175">
        <v>9</v>
      </c>
      <c r="E175">
        <v>0</v>
      </c>
      <c r="F175">
        <v>407</v>
      </c>
      <c r="G175">
        <v>190</v>
      </c>
      <c r="H175">
        <v>0</v>
      </c>
      <c r="I175">
        <v>0</v>
      </c>
      <c r="J175">
        <v>23</v>
      </c>
      <c r="K175">
        <v>1</v>
      </c>
      <c r="L175">
        <v>12</v>
      </c>
      <c r="M175">
        <v>0</v>
      </c>
      <c r="N175">
        <v>204</v>
      </c>
      <c r="O175">
        <v>359</v>
      </c>
      <c r="P175">
        <v>0</v>
      </c>
      <c r="Q175">
        <v>141</v>
      </c>
      <c r="R175">
        <v>0</v>
      </c>
      <c r="S175" s="1">
        <v>1392</v>
      </c>
    </row>
    <row r="176" spans="1:19">
      <c r="A176" s="2" t="s">
        <v>10856</v>
      </c>
      <c r="B176">
        <v>151</v>
      </c>
      <c r="C176">
        <v>0</v>
      </c>
      <c r="D176">
        <v>9</v>
      </c>
      <c r="E176">
        <v>0</v>
      </c>
      <c r="F176">
        <v>80</v>
      </c>
      <c r="G176">
        <v>1137</v>
      </c>
      <c r="H176">
        <v>0</v>
      </c>
      <c r="I176">
        <v>38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54</v>
      </c>
      <c r="P176">
        <v>0</v>
      </c>
      <c r="Q176">
        <v>4</v>
      </c>
      <c r="R176">
        <v>0</v>
      </c>
      <c r="S176" s="1">
        <v>1474</v>
      </c>
    </row>
    <row r="177" spans="1:19">
      <c r="A177" s="2" t="s">
        <v>10857</v>
      </c>
      <c r="B177">
        <v>6</v>
      </c>
      <c r="C177">
        <v>36</v>
      </c>
      <c r="D177">
        <v>1</v>
      </c>
      <c r="E177">
        <v>0</v>
      </c>
      <c r="F177">
        <v>130</v>
      </c>
      <c r="G177">
        <v>24</v>
      </c>
      <c r="H177">
        <v>0</v>
      </c>
      <c r="I177">
        <v>0</v>
      </c>
      <c r="J177">
        <v>1568</v>
      </c>
      <c r="K177">
        <v>0</v>
      </c>
      <c r="L177">
        <v>3</v>
      </c>
      <c r="M177">
        <v>3</v>
      </c>
      <c r="N177">
        <v>975</v>
      </c>
      <c r="O177">
        <v>101</v>
      </c>
      <c r="P177">
        <v>0</v>
      </c>
      <c r="Q177">
        <v>62</v>
      </c>
      <c r="R177">
        <v>0</v>
      </c>
      <c r="S177" s="1">
        <v>2909</v>
      </c>
    </row>
    <row r="178" spans="1:19">
      <c r="A178" s="2" t="s">
        <v>10858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70</v>
      </c>
      <c r="N178">
        <v>0</v>
      </c>
      <c r="O178">
        <v>0</v>
      </c>
      <c r="P178">
        <v>1</v>
      </c>
      <c r="Q178">
        <v>0</v>
      </c>
      <c r="R178">
        <v>0</v>
      </c>
      <c r="S178" s="1">
        <v>76</v>
      </c>
    </row>
    <row r="179" spans="1:19">
      <c r="A179" s="2" t="s">
        <v>10859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135</v>
      </c>
      <c r="H179">
        <v>0</v>
      </c>
      <c r="I179">
        <v>0</v>
      </c>
      <c r="J179">
        <v>8</v>
      </c>
      <c r="K179">
        <v>0</v>
      </c>
      <c r="L179">
        <v>3</v>
      </c>
      <c r="M179">
        <v>0</v>
      </c>
      <c r="N179">
        <v>48</v>
      </c>
      <c r="O179">
        <v>1</v>
      </c>
      <c r="P179">
        <v>0</v>
      </c>
      <c r="Q179">
        <v>55</v>
      </c>
      <c r="R179">
        <v>0</v>
      </c>
      <c r="S179" s="1">
        <v>250</v>
      </c>
    </row>
    <row r="180" spans="1:19">
      <c r="A180" s="2" t="s">
        <v>10860</v>
      </c>
      <c r="B180">
        <v>7</v>
      </c>
      <c r="C180">
        <v>0</v>
      </c>
      <c r="D180">
        <v>87</v>
      </c>
      <c r="E180">
        <v>0</v>
      </c>
      <c r="F180">
        <v>28</v>
      </c>
      <c r="G180">
        <v>24</v>
      </c>
      <c r="H180">
        <v>0</v>
      </c>
      <c r="I180">
        <v>0</v>
      </c>
      <c r="J180">
        <v>0</v>
      </c>
      <c r="K180">
        <v>1</v>
      </c>
      <c r="L180">
        <v>5</v>
      </c>
      <c r="M180">
        <v>6</v>
      </c>
      <c r="N180">
        <v>42</v>
      </c>
      <c r="O180">
        <v>150</v>
      </c>
      <c r="P180">
        <v>1</v>
      </c>
      <c r="Q180">
        <v>11</v>
      </c>
      <c r="R180">
        <v>0</v>
      </c>
      <c r="S180" s="1">
        <v>362</v>
      </c>
    </row>
    <row r="181" spans="1:19">
      <c r="A181" s="2" t="s">
        <v>10861</v>
      </c>
      <c r="B181">
        <v>313</v>
      </c>
      <c r="C181">
        <v>6</v>
      </c>
      <c r="D181">
        <v>49</v>
      </c>
      <c r="E181">
        <v>91</v>
      </c>
      <c r="F181">
        <v>164</v>
      </c>
      <c r="G181">
        <v>778</v>
      </c>
      <c r="H181">
        <v>0</v>
      </c>
      <c r="I181">
        <v>175</v>
      </c>
      <c r="J181">
        <v>13</v>
      </c>
      <c r="K181">
        <v>10</v>
      </c>
      <c r="L181">
        <v>4</v>
      </c>
      <c r="M181">
        <v>4</v>
      </c>
      <c r="N181">
        <v>195</v>
      </c>
      <c r="O181">
        <v>101</v>
      </c>
      <c r="P181">
        <v>0</v>
      </c>
      <c r="Q181">
        <v>40</v>
      </c>
      <c r="R181">
        <v>12</v>
      </c>
      <c r="S181" s="1">
        <v>1955</v>
      </c>
    </row>
    <row r="182" spans="1:19">
      <c r="A182" s="2" t="s">
        <v>10862</v>
      </c>
      <c r="B182">
        <v>55</v>
      </c>
      <c r="C182">
        <v>132</v>
      </c>
      <c r="D182">
        <v>13</v>
      </c>
      <c r="E182">
        <v>0</v>
      </c>
      <c r="F182">
        <v>122</v>
      </c>
      <c r="G182">
        <v>237</v>
      </c>
      <c r="H182">
        <v>0</v>
      </c>
      <c r="I182">
        <v>5</v>
      </c>
      <c r="J182">
        <v>1570</v>
      </c>
      <c r="K182">
        <v>20</v>
      </c>
      <c r="L182">
        <v>262</v>
      </c>
      <c r="M182">
        <v>6</v>
      </c>
      <c r="N182">
        <v>1314</v>
      </c>
      <c r="O182">
        <v>403</v>
      </c>
      <c r="P182">
        <v>3</v>
      </c>
      <c r="Q182">
        <v>458</v>
      </c>
      <c r="R182">
        <v>9</v>
      </c>
      <c r="S182" s="1">
        <v>4609</v>
      </c>
    </row>
    <row r="183" spans="1:19">
      <c r="A183" s="2" t="s">
        <v>10863</v>
      </c>
      <c r="B183">
        <v>18</v>
      </c>
      <c r="C183">
        <v>0</v>
      </c>
      <c r="D183">
        <v>11</v>
      </c>
      <c r="E183">
        <v>0</v>
      </c>
      <c r="F183">
        <v>48</v>
      </c>
      <c r="G183">
        <v>116</v>
      </c>
      <c r="H183">
        <v>0</v>
      </c>
      <c r="I183">
        <v>33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40</v>
      </c>
      <c r="P183">
        <v>0</v>
      </c>
      <c r="Q183">
        <v>0</v>
      </c>
      <c r="R183">
        <v>0</v>
      </c>
      <c r="S183" s="1">
        <v>267</v>
      </c>
    </row>
    <row r="184" spans="1:19">
      <c r="A184" s="2" t="s">
        <v>10864</v>
      </c>
      <c r="B184">
        <v>20</v>
      </c>
      <c r="C184">
        <v>21</v>
      </c>
      <c r="D184">
        <v>20</v>
      </c>
      <c r="E184">
        <v>77</v>
      </c>
      <c r="F184">
        <v>381</v>
      </c>
      <c r="G184">
        <v>96</v>
      </c>
      <c r="H184">
        <v>0</v>
      </c>
      <c r="I184">
        <v>30</v>
      </c>
      <c r="J184">
        <v>0</v>
      </c>
      <c r="K184">
        <v>8</v>
      </c>
      <c r="L184">
        <v>0</v>
      </c>
      <c r="M184">
        <v>0</v>
      </c>
      <c r="N184">
        <v>0</v>
      </c>
      <c r="O184">
        <v>5</v>
      </c>
      <c r="P184">
        <v>0</v>
      </c>
      <c r="Q184">
        <v>3</v>
      </c>
      <c r="R184">
        <v>0</v>
      </c>
      <c r="S184" s="1">
        <v>661</v>
      </c>
    </row>
    <row r="185" spans="1:19">
      <c r="A185" s="2" t="s">
        <v>10865</v>
      </c>
      <c r="B185">
        <v>3</v>
      </c>
      <c r="C185">
        <v>3</v>
      </c>
      <c r="D185">
        <v>15</v>
      </c>
      <c r="E185">
        <v>16</v>
      </c>
      <c r="F185">
        <v>17</v>
      </c>
      <c r="G185">
        <v>402</v>
      </c>
      <c r="H185">
        <v>0</v>
      </c>
      <c r="I185">
        <v>0</v>
      </c>
      <c r="J185">
        <v>2</v>
      </c>
      <c r="K185">
        <v>24</v>
      </c>
      <c r="L185">
        <v>3</v>
      </c>
      <c r="M185">
        <v>1</v>
      </c>
      <c r="N185">
        <v>19</v>
      </c>
      <c r="O185">
        <v>1</v>
      </c>
      <c r="P185">
        <v>79</v>
      </c>
      <c r="Q185">
        <v>2475</v>
      </c>
      <c r="R185">
        <v>821</v>
      </c>
      <c r="S185" s="1">
        <v>3881</v>
      </c>
    </row>
    <row r="186" spans="1:19">
      <c r="A186" s="2" t="s">
        <v>10866</v>
      </c>
      <c r="B186">
        <v>39</v>
      </c>
      <c r="C186">
        <v>0</v>
      </c>
      <c r="D186">
        <v>141</v>
      </c>
      <c r="E186">
        <v>747</v>
      </c>
      <c r="F186">
        <v>34</v>
      </c>
      <c r="G186">
        <v>186</v>
      </c>
      <c r="H186">
        <v>0</v>
      </c>
      <c r="I186">
        <v>2</v>
      </c>
      <c r="J186">
        <v>43</v>
      </c>
      <c r="K186">
        <v>0</v>
      </c>
      <c r="L186">
        <v>0</v>
      </c>
      <c r="M186">
        <v>1</v>
      </c>
      <c r="N186">
        <v>465</v>
      </c>
      <c r="O186">
        <v>19</v>
      </c>
      <c r="P186">
        <v>0</v>
      </c>
      <c r="Q186">
        <v>28</v>
      </c>
      <c r="R186">
        <v>2</v>
      </c>
      <c r="S186" s="1">
        <v>1707</v>
      </c>
    </row>
    <row r="187" spans="1:19">
      <c r="A187" s="2" t="s">
        <v>10867</v>
      </c>
      <c r="B187">
        <v>0</v>
      </c>
      <c r="C187">
        <v>0</v>
      </c>
      <c r="D187">
        <v>20</v>
      </c>
      <c r="E187">
        <v>0</v>
      </c>
      <c r="F187">
        <v>55</v>
      </c>
      <c r="G187">
        <v>25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23</v>
      </c>
      <c r="P187">
        <v>0</v>
      </c>
      <c r="Q187">
        <v>0</v>
      </c>
      <c r="R187">
        <v>0</v>
      </c>
      <c r="S187" s="1">
        <v>124</v>
      </c>
    </row>
    <row r="188" spans="1:19">
      <c r="A188" s="2" t="s">
        <v>10868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80</v>
      </c>
      <c r="N188">
        <v>2</v>
      </c>
      <c r="O188">
        <v>0</v>
      </c>
      <c r="P188">
        <v>21</v>
      </c>
      <c r="Q188">
        <v>0</v>
      </c>
      <c r="R188">
        <v>0</v>
      </c>
      <c r="S188" s="1">
        <v>103</v>
      </c>
    </row>
    <row r="189" spans="1:19">
      <c r="A189" s="2" t="s">
        <v>10869</v>
      </c>
      <c r="B189">
        <v>0</v>
      </c>
      <c r="C189">
        <v>45</v>
      </c>
      <c r="D189">
        <v>2</v>
      </c>
      <c r="E189">
        <v>0</v>
      </c>
      <c r="F189">
        <v>0</v>
      </c>
      <c r="G189">
        <v>26</v>
      </c>
      <c r="H189">
        <v>0</v>
      </c>
      <c r="I189">
        <v>9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4</v>
      </c>
      <c r="P189">
        <v>0</v>
      </c>
      <c r="Q189">
        <v>3</v>
      </c>
      <c r="R189">
        <v>0</v>
      </c>
      <c r="S189" s="1">
        <v>90</v>
      </c>
    </row>
    <row r="190" spans="1:19">
      <c r="A190" s="2" t="s">
        <v>10870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55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s="1">
        <v>55</v>
      </c>
    </row>
    <row r="191" spans="1:19">
      <c r="A191" s="2" t="s">
        <v>10871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0</v>
      </c>
      <c r="S191" s="1">
        <v>5</v>
      </c>
    </row>
    <row r="192" spans="1:19">
      <c r="A192" s="2" t="s">
        <v>10872</v>
      </c>
      <c r="B192">
        <v>0</v>
      </c>
      <c r="C192">
        <v>0</v>
      </c>
      <c r="D192">
        <v>44</v>
      </c>
      <c r="E192">
        <v>0</v>
      </c>
      <c r="F192">
        <v>4</v>
      </c>
      <c r="G192">
        <v>79</v>
      </c>
      <c r="H192">
        <v>0</v>
      </c>
      <c r="I192">
        <v>10</v>
      </c>
      <c r="J192">
        <v>52</v>
      </c>
      <c r="K192">
        <v>3</v>
      </c>
      <c r="L192">
        <v>0</v>
      </c>
      <c r="M192">
        <v>0</v>
      </c>
      <c r="N192">
        <v>60</v>
      </c>
      <c r="O192">
        <v>22</v>
      </c>
      <c r="P192">
        <v>0</v>
      </c>
      <c r="Q192">
        <v>19</v>
      </c>
      <c r="R192">
        <v>10</v>
      </c>
      <c r="S192" s="1">
        <v>303</v>
      </c>
    </row>
    <row r="193" spans="1:19">
      <c r="A193" s="2" t="s">
        <v>10873</v>
      </c>
      <c r="B193">
        <v>58</v>
      </c>
      <c r="C193">
        <v>0</v>
      </c>
      <c r="D193">
        <v>4242</v>
      </c>
      <c r="E193">
        <v>12</v>
      </c>
      <c r="F193">
        <v>144</v>
      </c>
      <c r="G193">
        <v>2153</v>
      </c>
      <c r="H193">
        <v>0</v>
      </c>
      <c r="I193">
        <v>83</v>
      </c>
      <c r="J193">
        <v>10</v>
      </c>
      <c r="K193">
        <v>4</v>
      </c>
      <c r="L193">
        <v>1</v>
      </c>
      <c r="M193">
        <v>4</v>
      </c>
      <c r="N193">
        <v>29</v>
      </c>
      <c r="O193">
        <v>94</v>
      </c>
      <c r="P193">
        <v>3</v>
      </c>
      <c r="Q193">
        <v>915</v>
      </c>
      <c r="R193">
        <v>0</v>
      </c>
      <c r="S193" s="1">
        <v>7752</v>
      </c>
    </row>
    <row r="194" spans="1:19">
      <c r="A194" s="2" t="s">
        <v>10874</v>
      </c>
      <c r="B194">
        <v>94</v>
      </c>
      <c r="C194">
        <v>7</v>
      </c>
      <c r="D194">
        <v>304</v>
      </c>
      <c r="E194">
        <v>26</v>
      </c>
      <c r="F194">
        <v>207</v>
      </c>
      <c r="G194">
        <v>1473</v>
      </c>
      <c r="H194">
        <v>0</v>
      </c>
      <c r="I194">
        <v>18</v>
      </c>
      <c r="J194">
        <v>406</v>
      </c>
      <c r="K194">
        <v>125</v>
      </c>
      <c r="L194">
        <v>545</v>
      </c>
      <c r="M194">
        <v>22</v>
      </c>
      <c r="N194">
        <v>950</v>
      </c>
      <c r="O194">
        <v>2249</v>
      </c>
      <c r="P194">
        <v>262</v>
      </c>
      <c r="Q194">
        <v>8324</v>
      </c>
      <c r="R194">
        <v>89</v>
      </c>
      <c r="S194" s="1">
        <v>15101</v>
      </c>
    </row>
    <row r="195" spans="1:19">
      <c r="A195" s="2" t="s">
        <v>10875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2</v>
      </c>
      <c r="S195" s="1">
        <v>269</v>
      </c>
    </row>
    <row r="196" spans="1:19">
      <c r="A196" s="2" t="s">
        <v>10876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 s="1">
        <v>2</v>
      </c>
    </row>
    <row r="197" spans="1:19">
      <c r="A197" s="2" t="s">
        <v>10877</v>
      </c>
      <c r="B197">
        <v>6</v>
      </c>
      <c r="C197">
        <v>0</v>
      </c>
      <c r="D197">
        <v>0</v>
      </c>
      <c r="E197">
        <v>0</v>
      </c>
      <c r="F197">
        <v>3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 s="1">
        <v>16</v>
      </c>
    </row>
    <row r="198" spans="1:19">
      <c r="A198" s="2" t="s">
        <v>10878</v>
      </c>
      <c r="B198">
        <v>0</v>
      </c>
      <c r="C198">
        <v>2</v>
      </c>
      <c r="D198">
        <v>2</v>
      </c>
      <c r="E198">
        <v>0</v>
      </c>
      <c r="F198">
        <v>14</v>
      </c>
      <c r="G198">
        <v>724</v>
      </c>
      <c r="H198">
        <v>0</v>
      </c>
      <c r="I198">
        <v>5</v>
      </c>
      <c r="J198">
        <v>3</v>
      </c>
      <c r="K198">
        <v>47</v>
      </c>
      <c r="L198">
        <v>21</v>
      </c>
      <c r="M198">
        <v>12</v>
      </c>
      <c r="N198">
        <v>0</v>
      </c>
      <c r="O198">
        <v>45</v>
      </c>
      <c r="P198">
        <v>87</v>
      </c>
      <c r="Q198">
        <v>6787</v>
      </c>
      <c r="R198">
        <v>452</v>
      </c>
      <c r="S198" s="1">
        <v>8201</v>
      </c>
    </row>
    <row r="199" spans="1:19">
      <c r="A199" s="2" t="s">
        <v>10879</v>
      </c>
      <c r="B199">
        <v>0</v>
      </c>
      <c r="C199">
        <v>0</v>
      </c>
      <c r="D199">
        <v>0</v>
      </c>
      <c r="E199">
        <v>21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26</v>
      </c>
    </row>
    <row r="200" spans="1:19">
      <c r="A200" s="2" t="s">
        <v>10880</v>
      </c>
      <c r="B200">
        <v>0</v>
      </c>
      <c r="C200">
        <v>15</v>
      </c>
      <c r="D200">
        <v>9</v>
      </c>
      <c r="E200">
        <v>1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69</v>
      </c>
      <c r="O200">
        <v>1</v>
      </c>
      <c r="P200">
        <v>0</v>
      </c>
      <c r="Q200">
        <v>44</v>
      </c>
      <c r="R200">
        <v>0</v>
      </c>
      <c r="S200" s="1">
        <v>143</v>
      </c>
    </row>
    <row r="201" spans="1:19">
      <c r="A201" s="2" t="s">
        <v>10881</v>
      </c>
      <c r="B201">
        <v>1794</v>
      </c>
      <c r="C201">
        <v>73647</v>
      </c>
      <c r="D201">
        <v>22988</v>
      </c>
      <c r="E201">
        <v>225</v>
      </c>
      <c r="F201">
        <v>4614</v>
      </c>
      <c r="G201">
        <v>99871</v>
      </c>
      <c r="H201">
        <v>152</v>
      </c>
      <c r="I201">
        <v>17519</v>
      </c>
      <c r="J201">
        <v>8621</v>
      </c>
      <c r="K201">
        <v>254</v>
      </c>
      <c r="L201">
        <v>11297</v>
      </c>
      <c r="M201">
        <v>8484</v>
      </c>
      <c r="N201">
        <v>32142</v>
      </c>
      <c r="O201">
        <v>10765</v>
      </c>
      <c r="P201">
        <v>2515</v>
      </c>
      <c r="Q201">
        <v>10815</v>
      </c>
      <c r="R201">
        <v>191</v>
      </c>
      <c r="S201" s="1">
        <v>305894</v>
      </c>
    </row>
    <row r="202" spans="1:19">
      <c r="A202" s="2" t="s">
        <v>10882</v>
      </c>
      <c r="B202">
        <v>0</v>
      </c>
      <c r="C202">
        <v>0</v>
      </c>
      <c r="D202">
        <v>9</v>
      </c>
      <c r="E202">
        <v>0</v>
      </c>
      <c r="F202">
        <v>24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 s="1">
        <v>40</v>
      </c>
    </row>
    <row r="203" spans="1:19">
      <c r="A203" s="2" t="s">
        <v>10883</v>
      </c>
      <c r="B203">
        <v>137</v>
      </c>
      <c r="C203">
        <v>0</v>
      </c>
      <c r="D203">
        <v>12</v>
      </c>
      <c r="E203">
        <v>3</v>
      </c>
      <c r="F203">
        <v>67</v>
      </c>
      <c r="G203">
        <v>336</v>
      </c>
      <c r="H203">
        <v>0</v>
      </c>
      <c r="I203">
        <v>14</v>
      </c>
      <c r="J203">
        <v>0</v>
      </c>
      <c r="K203">
        <v>9</v>
      </c>
      <c r="L203">
        <v>0</v>
      </c>
      <c r="M203">
        <v>0</v>
      </c>
      <c r="N203">
        <v>183</v>
      </c>
      <c r="O203">
        <v>165</v>
      </c>
      <c r="P203">
        <v>21</v>
      </c>
      <c r="Q203">
        <v>6</v>
      </c>
      <c r="R203">
        <v>3</v>
      </c>
      <c r="S203" s="1">
        <v>956</v>
      </c>
    </row>
    <row r="204" spans="1:19">
      <c r="A204" s="2" t="s">
        <v>10884</v>
      </c>
      <c r="B204">
        <v>65</v>
      </c>
      <c r="C204">
        <v>6</v>
      </c>
      <c r="D204">
        <v>0</v>
      </c>
      <c r="E204">
        <v>2</v>
      </c>
      <c r="F204">
        <v>19</v>
      </c>
      <c r="G204">
        <v>220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32</v>
      </c>
      <c r="P204">
        <v>0</v>
      </c>
      <c r="Q204">
        <v>0</v>
      </c>
      <c r="R204">
        <v>0</v>
      </c>
      <c r="S204" s="1">
        <v>344</v>
      </c>
    </row>
    <row r="205" spans="1:19">
      <c r="A205" s="2" t="s">
        <v>10885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9</v>
      </c>
    </row>
    <row r="206" spans="1:19">
      <c r="A206" s="2" t="s">
        <v>10886</v>
      </c>
      <c r="B206">
        <v>622</v>
      </c>
      <c r="C206">
        <v>249</v>
      </c>
      <c r="D206">
        <v>13607</v>
      </c>
      <c r="E206">
        <v>54</v>
      </c>
      <c r="F206">
        <v>15119</v>
      </c>
      <c r="G206">
        <v>21451</v>
      </c>
      <c r="H206">
        <v>0</v>
      </c>
      <c r="I206">
        <v>1337</v>
      </c>
      <c r="J206">
        <v>27</v>
      </c>
      <c r="K206">
        <v>41</v>
      </c>
      <c r="L206">
        <v>12</v>
      </c>
      <c r="M206">
        <v>289</v>
      </c>
      <c r="N206">
        <v>1683</v>
      </c>
      <c r="O206">
        <v>10517</v>
      </c>
      <c r="P206">
        <v>6</v>
      </c>
      <c r="Q206">
        <v>52</v>
      </c>
      <c r="R206">
        <v>23</v>
      </c>
      <c r="S206" s="1">
        <v>65089</v>
      </c>
    </row>
    <row r="207" spans="1:19">
      <c r="A207" s="2" t="s">
        <v>10887</v>
      </c>
      <c r="B207">
        <v>291</v>
      </c>
      <c r="C207">
        <v>82</v>
      </c>
      <c r="D207">
        <v>178</v>
      </c>
      <c r="E207">
        <v>199</v>
      </c>
      <c r="F207">
        <v>11555</v>
      </c>
      <c r="G207">
        <v>16888</v>
      </c>
      <c r="H207">
        <v>0</v>
      </c>
      <c r="I207">
        <v>119</v>
      </c>
      <c r="J207">
        <v>813</v>
      </c>
      <c r="K207">
        <v>160</v>
      </c>
      <c r="L207">
        <v>34</v>
      </c>
      <c r="M207">
        <v>3</v>
      </c>
      <c r="N207">
        <v>60</v>
      </c>
      <c r="O207">
        <v>23261</v>
      </c>
      <c r="P207">
        <v>0</v>
      </c>
      <c r="Q207">
        <v>36</v>
      </c>
      <c r="R207">
        <v>68</v>
      </c>
      <c r="S207" s="1">
        <v>53747</v>
      </c>
    </row>
    <row r="208" spans="1:19">
      <c r="A208" s="2" t="s">
        <v>10888</v>
      </c>
      <c r="B208">
        <v>33</v>
      </c>
      <c r="C208">
        <v>2</v>
      </c>
      <c r="D208">
        <v>3</v>
      </c>
      <c r="E208">
        <v>0</v>
      </c>
      <c r="F208">
        <v>283</v>
      </c>
      <c r="G208">
        <v>1635</v>
      </c>
      <c r="H208">
        <v>0</v>
      </c>
      <c r="I208">
        <v>0</v>
      </c>
      <c r="J208">
        <v>11</v>
      </c>
      <c r="K208">
        <v>0</v>
      </c>
      <c r="L208">
        <v>0</v>
      </c>
      <c r="M208">
        <v>31</v>
      </c>
      <c r="N208">
        <v>0</v>
      </c>
      <c r="O208">
        <v>47</v>
      </c>
      <c r="P208">
        <v>0</v>
      </c>
      <c r="Q208">
        <v>0</v>
      </c>
      <c r="R208">
        <v>0</v>
      </c>
      <c r="S208" s="1">
        <v>2045</v>
      </c>
    </row>
    <row r="209" spans="1:19">
      <c r="A209" s="2" t="s">
        <v>10889</v>
      </c>
      <c r="B209">
        <v>0</v>
      </c>
      <c r="C209">
        <v>3</v>
      </c>
      <c r="D209">
        <v>0</v>
      </c>
      <c r="E209">
        <v>0</v>
      </c>
      <c r="F209">
        <v>3</v>
      </c>
      <c r="G209">
        <v>72</v>
      </c>
      <c r="H209">
        <v>0</v>
      </c>
      <c r="I209">
        <v>0</v>
      </c>
      <c r="J209">
        <v>4</v>
      </c>
      <c r="K209">
        <v>1</v>
      </c>
      <c r="L209">
        <v>108</v>
      </c>
      <c r="M209">
        <v>0</v>
      </c>
      <c r="N209">
        <v>1</v>
      </c>
      <c r="O209">
        <v>0</v>
      </c>
      <c r="P209">
        <v>0</v>
      </c>
      <c r="Q209">
        <v>14</v>
      </c>
      <c r="R209">
        <v>0</v>
      </c>
      <c r="S209" s="1">
        <v>206</v>
      </c>
    </row>
    <row r="210" spans="1:19">
      <c r="A210" s="2" t="s">
        <v>10890</v>
      </c>
      <c r="B210">
        <v>2786</v>
      </c>
      <c r="C210">
        <v>152</v>
      </c>
      <c r="D210">
        <v>93</v>
      </c>
      <c r="E210">
        <v>68</v>
      </c>
      <c r="F210">
        <v>70299</v>
      </c>
      <c r="G210">
        <v>14778</v>
      </c>
      <c r="H210">
        <v>0</v>
      </c>
      <c r="I210">
        <v>1</v>
      </c>
      <c r="J210">
        <v>159</v>
      </c>
      <c r="K210">
        <v>70</v>
      </c>
      <c r="L210">
        <v>1</v>
      </c>
      <c r="M210">
        <v>15</v>
      </c>
      <c r="N210">
        <v>219</v>
      </c>
      <c r="O210">
        <v>12490</v>
      </c>
      <c r="P210">
        <v>39</v>
      </c>
      <c r="Q210">
        <v>89</v>
      </c>
      <c r="R210">
        <v>1003</v>
      </c>
      <c r="S210" s="1">
        <v>102262</v>
      </c>
    </row>
    <row r="211" spans="1:19">
      <c r="A211" s="2" t="s">
        <v>10891</v>
      </c>
      <c r="B211">
        <v>0</v>
      </c>
      <c r="C211">
        <v>0</v>
      </c>
      <c r="D211">
        <v>3</v>
      </c>
      <c r="E211">
        <v>9</v>
      </c>
      <c r="F211">
        <v>49</v>
      </c>
      <c r="G211">
        <v>35</v>
      </c>
      <c r="H211">
        <v>0</v>
      </c>
      <c r="I211">
        <v>0</v>
      </c>
      <c r="J211">
        <v>9</v>
      </c>
      <c r="K211">
        <v>4</v>
      </c>
      <c r="L211">
        <v>0</v>
      </c>
      <c r="M211">
        <v>0</v>
      </c>
      <c r="N211">
        <v>44</v>
      </c>
      <c r="O211">
        <v>0</v>
      </c>
      <c r="P211">
        <v>0</v>
      </c>
      <c r="Q211">
        <v>0</v>
      </c>
      <c r="R211">
        <v>0</v>
      </c>
      <c r="S211" s="1">
        <v>153</v>
      </c>
    </row>
    <row r="212" spans="1:19">
      <c r="A212" s="2" t="s">
        <v>10892</v>
      </c>
      <c r="B212">
        <v>127</v>
      </c>
      <c r="C212">
        <v>0</v>
      </c>
      <c r="D212">
        <v>0</v>
      </c>
      <c r="E212">
        <v>0</v>
      </c>
      <c r="F212">
        <v>1</v>
      </c>
      <c r="G212">
        <v>197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325</v>
      </c>
    </row>
    <row r="213" spans="1:19">
      <c r="A213" s="2" t="s">
        <v>10893</v>
      </c>
      <c r="B213">
        <v>29</v>
      </c>
      <c r="C213">
        <v>0</v>
      </c>
      <c r="D213">
        <v>5</v>
      </c>
      <c r="E213">
        <v>1</v>
      </c>
      <c r="F213">
        <v>0</v>
      </c>
      <c r="G213">
        <v>62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45</v>
      </c>
      <c r="N213">
        <v>6</v>
      </c>
      <c r="O213">
        <v>0</v>
      </c>
      <c r="P213">
        <v>5</v>
      </c>
      <c r="Q213">
        <v>6</v>
      </c>
      <c r="R213">
        <v>1</v>
      </c>
      <c r="S213" s="1">
        <v>162</v>
      </c>
    </row>
    <row r="214" spans="1:19">
      <c r="A214" s="2" t="s">
        <v>10894</v>
      </c>
      <c r="B214">
        <v>0</v>
      </c>
      <c r="C214">
        <v>0</v>
      </c>
      <c r="D214">
        <v>1</v>
      </c>
      <c r="E214">
        <v>0</v>
      </c>
      <c r="F214">
        <v>9</v>
      </c>
      <c r="G214">
        <v>30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7</v>
      </c>
      <c r="O214">
        <v>2</v>
      </c>
      <c r="P214">
        <v>0</v>
      </c>
      <c r="Q214">
        <v>0</v>
      </c>
      <c r="R214">
        <v>0</v>
      </c>
      <c r="S214" s="1">
        <v>50</v>
      </c>
    </row>
    <row r="215" spans="1:19">
      <c r="A215" s="2" t="s">
        <v>10895</v>
      </c>
      <c r="B215">
        <v>99</v>
      </c>
      <c r="C215">
        <v>62</v>
      </c>
      <c r="D215">
        <v>95</v>
      </c>
      <c r="E215">
        <v>13</v>
      </c>
      <c r="F215">
        <v>551</v>
      </c>
      <c r="G215">
        <v>231</v>
      </c>
      <c r="H215">
        <v>0</v>
      </c>
      <c r="I215">
        <v>5</v>
      </c>
      <c r="J215">
        <v>4419</v>
      </c>
      <c r="K215">
        <v>8</v>
      </c>
      <c r="L215">
        <v>12</v>
      </c>
      <c r="M215">
        <v>6</v>
      </c>
      <c r="N215">
        <v>2697</v>
      </c>
      <c r="O215">
        <v>560</v>
      </c>
      <c r="P215">
        <v>0</v>
      </c>
      <c r="Q215">
        <v>211</v>
      </c>
      <c r="R215">
        <v>0</v>
      </c>
      <c r="S215" s="1">
        <v>8969</v>
      </c>
    </row>
    <row r="216" spans="1:19">
      <c r="A216" s="2" t="s">
        <v>10896</v>
      </c>
      <c r="B216">
        <v>2</v>
      </c>
      <c r="C216">
        <v>0</v>
      </c>
      <c r="D216">
        <v>0</v>
      </c>
      <c r="E216">
        <v>0</v>
      </c>
      <c r="F216">
        <v>3</v>
      </c>
      <c r="G216">
        <v>2</v>
      </c>
      <c r="H216">
        <v>0</v>
      </c>
      <c r="I216">
        <v>0</v>
      </c>
      <c r="J216">
        <v>44</v>
      </c>
      <c r="K216">
        <v>0</v>
      </c>
      <c r="L216">
        <v>0</v>
      </c>
      <c r="M216">
        <v>0</v>
      </c>
      <c r="N216">
        <v>57</v>
      </c>
      <c r="O216">
        <v>6</v>
      </c>
      <c r="P216">
        <v>0</v>
      </c>
      <c r="Q216">
        <v>7</v>
      </c>
      <c r="R216">
        <v>0</v>
      </c>
      <c r="S216" s="1">
        <v>121</v>
      </c>
    </row>
    <row r="217" spans="1:19">
      <c r="A217" s="2" t="s">
        <v>10897</v>
      </c>
      <c r="B217">
        <v>14</v>
      </c>
      <c r="C217">
        <v>81</v>
      </c>
      <c r="D217">
        <v>36</v>
      </c>
      <c r="E217">
        <v>4</v>
      </c>
      <c r="F217">
        <v>25</v>
      </c>
      <c r="G217">
        <v>6</v>
      </c>
      <c r="H217">
        <v>0</v>
      </c>
      <c r="I217">
        <v>0</v>
      </c>
      <c r="J217">
        <v>370</v>
      </c>
      <c r="K217">
        <v>0</v>
      </c>
      <c r="L217">
        <v>4</v>
      </c>
      <c r="M217">
        <v>0</v>
      </c>
      <c r="N217">
        <v>615</v>
      </c>
      <c r="O217">
        <v>77</v>
      </c>
      <c r="P217">
        <v>0</v>
      </c>
      <c r="Q217">
        <v>11</v>
      </c>
      <c r="R217">
        <v>0</v>
      </c>
      <c r="S217" s="1">
        <v>1243</v>
      </c>
    </row>
    <row r="218" spans="1:19">
      <c r="A218" s="2" t="s">
        <v>10898</v>
      </c>
      <c r="B218">
        <v>0</v>
      </c>
      <c r="C218">
        <v>0</v>
      </c>
      <c r="D218">
        <v>8</v>
      </c>
      <c r="E218">
        <v>0</v>
      </c>
      <c r="F218">
        <v>5</v>
      </c>
      <c r="G218">
        <v>24</v>
      </c>
      <c r="H218">
        <v>0</v>
      </c>
      <c r="I218">
        <v>3</v>
      </c>
      <c r="J218">
        <v>26</v>
      </c>
      <c r="K218">
        <v>0</v>
      </c>
      <c r="L218">
        <v>0</v>
      </c>
      <c r="M218">
        <v>0</v>
      </c>
      <c r="N218">
        <v>225</v>
      </c>
      <c r="O218">
        <v>54</v>
      </c>
      <c r="P218">
        <v>0</v>
      </c>
      <c r="Q218">
        <v>6</v>
      </c>
      <c r="R218">
        <v>0</v>
      </c>
      <c r="S218" s="1">
        <v>351</v>
      </c>
    </row>
    <row r="219" spans="1:19">
      <c r="A219" s="2" t="s">
        <v>10899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233</v>
      </c>
      <c r="K219">
        <v>0</v>
      </c>
      <c r="L219">
        <v>0</v>
      </c>
      <c r="M219">
        <v>0</v>
      </c>
      <c r="N219">
        <v>53</v>
      </c>
      <c r="O219">
        <v>0</v>
      </c>
      <c r="P219">
        <v>0</v>
      </c>
      <c r="Q219">
        <v>0</v>
      </c>
      <c r="R219">
        <v>0</v>
      </c>
      <c r="S219" s="1">
        <v>286</v>
      </c>
    </row>
    <row r="220" spans="1:19">
      <c r="A220" s="2" t="s">
        <v>10900</v>
      </c>
      <c r="B220">
        <v>0</v>
      </c>
      <c r="C220">
        <v>0</v>
      </c>
      <c r="D220">
        <v>13</v>
      </c>
      <c r="E220">
        <v>0</v>
      </c>
      <c r="F220">
        <v>1</v>
      </c>
      <c r="G220">
        <v>11</v>
      </c>
      <c r="H220">
        <v>0</v>
      </c>
      <c r="I220">
        <v>1</v>
      </c>
      <c r="J220">
        <v>3</v>
      </c>
      <c r="K220">
        <v>0</v>
      </c>
      <c r="L220">
        <v>0</v>
      </c>
      <c r="M220">
        <v>0</v>
      </c>
      <c r="N220">
        <v>46</v>
      </c>
      <c r="O220">
        <v>3</v>
      </c>
      <c r="P220">
        <v>0</v>
      </c>
      <c r="Q220">
        <v>9</v>
      </c>
      <c r="R220">
        <v>0</v>
      </c>
      <c r="S220" s="1">
        <v>87</v>
      </c>
    </row>
    <row r="221" spans="1:19">
      <c r="A221" s="2" t="s">
        <v>10901</v>
      </c>
      <c r="B221">
        <v>18</v>
      </c>
      <c r="C221">
        <v>14</v>
      </c>
      <c r="D221">
        <v>13</v>
      </c>
      <c r="E221">
        <v>0</v>
      </c>
      <c r="F221">
        <v>73</v>
      </c>
      <c r="G221">
        <v>56</v>
      </c>
      <c r="H221">
        <v>0</v>
      </c>
      <c r="I221">
        <v>0</v>
      </c>
      <c r="J221">
        <v>1010</v>
      </c>
      <c r="K221">
        <v>1</v>
      </c>
      <c r="L221">
        <v>100</v>
      </c>
      <c r="M221">
        <v>1</v>
      </c>
      <c r="N221">
        <v>949</v>
      </c>
      <c r="O221">
        <v>175</v>
      </c>
      <c r="P221">
        <v>0</v>
      </c>
      <c r="Q221">
        <v>117</v>
      </c>
      <c r="R221">
        <v>0</v>
      </c>
      <c r="S221" s="1">
        <v>2527</v>
      </c>
    </row>
    <row r="222" spans="1:19">
      <c r="A222" s="2" t="s">
        <v>10902</v>
      </c>
      <c r="B222">
        <v>0</v>
      </c>
      <c r="C222">
        <v>0</v>
      </c>
      <c r="D222">
        <v>2</v>
      </c>
      <c r="E222">
        <v>0</v>
      </c>
      <c r="F222">
        <v>7</v>
      </c>
      <c r="G222">
        <v>1</v>
      </c>
      <c r="H222">
        <v>0</v>
      </c>
      <c r="I222">
        <v>0</v>
      </c>
      <c r="J222">
        <v>11</v>
      </c>
      <c r="K222">
        <v>0</v>
      </c>
      <c r="L222">
        <v>0</v>
      </c>
      <c r="M222">
        <v>0</v>
      </c>
      <c r="N222">
        <v>50</v>
      </c>
      <c r="O222">
        <v>0</v>
      </c>
      <c r="P222">
        <v>0</v>
      </c>
      <c r="Q222">
        <v>0</v>
      </c>
      <c r="R222">
        <v>0</v>
      </c>
      <c r="S222" s="1">
        <v>71</v>
      </c>
    </row>
    <row r="223" spans="1:19">
      <c r="A223" s="2" t="s">
        <v>10903</v>
      </c>
      <c r="B223">
        <v>0</v>
      </c>
      <c r="C223">
        <v>0</v>
      </c>
      <c r="D223">
        <v>3</v>
      </c>
      <c r="E223">
        <v>0</v>
      </c>
      <c r="F223">
        <v>0</v>
      </c>
      <c r="G223">
        <v>5</v>
      </c>
      <c r="H223">
        <v>0</v>
      </c>
      <c r="I223">
        <v>0</v>
      </c>
      <c r="J223">
        <v>5</v>
      </c>
      <c r="K223">
        <v>0</v>
      </c>
      <c r="L223">
        <v>14</v>
      </c>
      <c r="M223">
        <v>0</v>
      </c>
      <c r="N223">
        <v>8</v>
      </c>
      <c r="O223">
        <v>5</v>
      </c>
      <c r="P223">
        <v>0</v>
      </c>
      <c r="Q223">
        <v>9</v>
      </c>
      <c r="R223">
        <v>0</v>
      </c>
      <c r="S223" s="1">
        <v>49</v>
      </c>
    </row>
    <row r="224" spans="1:19">
      <c r="A224" s="2" t="s">
        <v>10904</v>
      </c>
      <c r="B224">
        <v>79</v>
      </c>
      <c r="C224">
        <v>0</v>
      </c>
      <c r="D224">
        <v>0</v>
      </c>
      <c r="E224">
        <v>0</v>
      </c>
      <c r="F224">
        <v>4</v>
      </c>
      <c r="G224">
        <v>15</v>
      </c>
      <c r="H224">
        <v>0</v>
      </c>
      <c r="I224">
        <v>2</v>
      </c>
      <c r="J224">
        <v>904</v>
      </c>
      <c r="K224">
        <v>4</v>
      </c>
      <c r="L224">
        <v>0</v>
      </c>
      <c r="M224">
        <v>0</v>
      </c>
      <c r="N224">
        <v>349</v>
      </c>
      <c r="O224">
        <v>6</v>
      </c>
      <c r="P224">
        <v>0</v>
      </c>
      <c r="Q224">
        <v>1</v>
      </c>
      <c r="R224">
        <v>1</v>
      </c>
      <c r="S224" s="1">
        <v>1365</v>
      </c>
    </row>
    <row r="225" spans="1:19">
      <c r="A225" s="2" t="s">
        <v>10905</v>
      </c>
      <c r="B225">
        <v>123</v>
      </c>
      <c r="C225">
        <v>75</v>
      </c>
      <c r="D225">
        <v>1369</v>
      </c>
      <c r="E225">
        <v>47</v>
      </c>
      <c r="F225">
        <v>346</v>
      </c>
      <c r="G225">
        <v>277</v>
      </c>
      <c r="H225">
        <v>0</v>
      </c>
      <c r="I225">
        <v>4</v>
      </c>
      <c r="J225">
        <v>4423</v>
      </c>
      <c r="K225">
        <v>1</v>
      </c>
      <c r="L225">
        <v>27</v>
      </c>
      <c r="M225">
        <v>47</v>
      </c>
      <c r="N225">
        <v>1704</v>
      </c>
      <c r="O225">
        <v>251</v>
      </c>
      <c r="P225">
        <v>6</v>
      </c>
      <c r="Q225">
        <v>390</v>
      </c>
      <c r="R225">
        <v>5</v>
      </c>
      <c r="S225" s="1">
        <v>9095</v>
      </c>
    </row>
    <row r="226" spans="1:19">
      <c r="A226" s="2" t="s">
        <v>10906</v>
      </c>
      <c r="B226">
        <v>3</v>
      </c>
      <c r="C226">
        <v>0</v>
      </c>
      <c r="D226">
        <v>6</v>
      </c>
      <c r="E226">
        <v>7</v>
      </c>
      <c r="F226">
        <v>60</v>
      </c>
      <c r="G226">
        <v>14</v>
      </c>
      <c r="H226">
        <v>0</v>
      </c>
      <c r="I226">
        <v>8</v>
      </c>
      <c r="J226">
        <v>542</v>
      </c>
      <c r="K226">
        <v>1</v>
      </c>
      <c r="L226">
        <v>1</v>
      </c>
      <c r="M226">
        <v>0</v>
      </c>
      <c r="N226">
        <v>260</v>
      </c>
      <c r="O226">
        <v>57</v>
      </c>
      <c r="P226">
        <v>0</v>
      </c>
      <c r="Q226">
        <v>6</v>
      </c>
      <c r="R226">
        <v>0</v>
      </c>
      <c r="S226" s="1">
        <v>965</v>
      </c>
    </row>
    <row r="227" spans="1:19">
      <c r="A227" s="2" t="s">
        <v>10907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13</v>
      </c>
      <c r="K227">
        <v>0</v>
      </c>
      <c r="L227">
        <v>0</v>
      </c>
      <c r="M227">
        <v>205</v>
      </c>
      <c r="N227">
        <v>8</v>
      </c>
      <c r="O227">
        <v>0</v>
      </c>
      <c r="P227">
        <v>34</v>
      </c>
      <c r="Q227">
        <v>0</v>
      </c>
      <c r="R227">
        <v>0</v>
      </c>
      <c r="S227" s="1">
        <v>262</v>
      </c>
    </row>
    <row r="228" spans="1:19">
      <c r="A228" s="2" t="s">
        <v>10908</v>
      </c>
      <c r="B228">
        <v>0</v>
      </c>
      <c r="C228">
        <v>0</v>
      </c>
      <c r="D228">
        <v>0</v>
      </c>
      <c r="E228">
        <v>0</v>
      </c>
      <c r="F228">
        <v>14</v>
      </c>
      <c r="G228">
        <v>25</v>
      </c>
      <c r="H228">
        <v>0</v>
      </c>
      <c r="I228">
        <v>13</v>
      </c>
      <c r="J228">
        <v>0</v>
      </c>
      <c r="K228">
        <v>0</v>
      </c>
      <c r="L228">
        <v>0</v>
      </c>
      <c r="M228">
        <v>0</v>
      </c>
      <c r="N228">
        <v>23</v>
      </c>
      <c r="O228">
        <v>1</v>
      </c>
      <c r="P228">
        <v>0</v>
      </c>
      <c r="Q228">
        <v>5</v>
      </c>
      <c r="R228">
        <v>0</v>
      </c>
      <c r="S228" s="1">
        <v>81</v>
      </c>
    </row>
    <row r="229" spans="1:19">
      <c r="A229" s="2" t="s">
        <v>10909</v>
      </c>
      <c r="B229">
        <v>3</v>
      </c>
      <c r="C229">
        <v>0</v>
      </c>
      <c r="D229">
        <v>0</v>
      </c>
      <c r="E229">
        <v>0</v>
      </c>
      <c r="F229">
        <v>2</v>
      </c>
      <c r="G229">
        <v>1</v>
      </c>
      <c r="H229">
        <v>0</v>
      </c>
      <c r="I229">
        <v>0</v>
      </c>
      <c r="J229">
        <v>78</v>
      </c>
      <c r="K229">
        <v>0</v>
      </c>
      <c r="L229">
        <v>0</v>
      </c>
      <c r="M229">
        <v>0</v>
      </c>
      <c r="N229">
        <v>76</v>
      </c>
      <c r="O229">
        <v>1</v>
      </c>
      <c r="P229">
        <v>0</v>
      </c>
      <c r="Q229">
        <v>0</v>
      </c>
      <c r="R229">
        <v>0</v>
      </c>
      <c r="S229" s="1">
        <v>161</v>
      </c>
    </row>
    <row r="230" spans="1:19">
      <c r="A230" s="2" t="s">
        <v>10910</v>
      </c>
      <c r="B230">
        <v>0</v>
      </c>
      <c r="C230">
        <v>0</v>
      </c>
      <c r="D230">
        <v>23</v>
      </c>
      <c r="E230">
        <v>0</v>
      </c>
      <c r="F230">
        <v>0</v>
      </c>
      <c r="G230">
        <v>5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23</v>
      </c>
      <c r="O230">
        <v>1</v>
      </c>
      <c r="P230">
        <v>0</v>
      </c>
      <c r="Q230">
        <v>0</v>
      </c>
      <c r="R230">
        <v>0</v>
      </c>
      <c r="S230" s="1">
        <v>53</v>
      </c>
    </row>
    <row r="231" spans="1:19">
      <c r="A231" s="2" t="s">
        <v>10911</v>
      </c>
      <c r="B231">
        <v>3</v>
      </c>
      <c r="C231">
        <v>0</v>
      </c>
      <c r="D231">
        <v>0</v>
      </c>
      <c r="E231">
        <v>0</v>
      </c>
      <c r="F231">
        <v>9</v>
      </c>
      <c r="G231">
        <v>6</v>
      </c>
      <c r="H231">
        <v>0</v>
      </c>
      <c r="I231">
        <v>0</v>
      </c>
      <c r="J231">
        <v>291</v>
      </c>
      <c r="K231">
        <v>0</v>
      </c>
      <c r="L231">
        <v>0</v>
      </c>
      <c r="M231">
        <v>24</v>
      </c>
      <c r="N231">
        <v>344</v>
      </c>
      <c r="O231">
        <v>25</v>
      </c>
      <c r="P231">
        <v>0</v>
      </c>
      <c r="Q231">
        <v>7</v>
      </c>
      <c r="R231">
        <v>0</v>
      </c>
      <c r="S231" s="1">
        <v>709</v>
      </c>
    </row>
    <row r="232" spans="1:19">
      <c r="A232" s="2" t="s">
        <v>10912</v>
      </c>
      <c r="B232">
        <v>1</v>
      </c>
      <c r="C232">
        <v>0</v>
      </c>
      <c r="D232">
        <v>5</v>
      </c>
      <c r="E232">
        <v>1</v>
      </c>
      <c r="F232">
        <v>26</v>
      </c>
      <c r="G232">
        <v>6</v>
      </c>
      <c r="H232">
        <v>0</v>
      </c>
      <c r="I232">
        <v>0</v>
      </c>
      <c r="J232">
        <v>45</v>
      </c>
      <c r="K232">
        <v>0</v>
      </c>
      <c r="L232">
        <v>104</v>
      </c>
      <c r="M232">
        <v>128</v>
      </c>
      <c r="N232">
        <v>648</v>
      </c>
      <c r="O232">
        <v>124</v>
      </c>
      <c r="P232">
        <v>9</v>
      </c>
      <c r="Q232">
        <v>25</v>
      </c>
      <c r="R232">
        <v>2</v>
      </c>
      <c r="S232" s="1">
        <v>1124</v>
      </c>
    </row>
    <row r="233" spans="1:19">
      <c r="A233" s="2" t="s">
        <v>10913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4</v>
      </c>
      <c r="H233">
        <v>0</v>
      </c>
      <c r="I233">
        <v>0</v>
      </c>
      <c r="J233">
        <v>9</v>
      </c>
      <c r="K233">
        <v>0</v>
      </c>
      <c r="L233">
        <v>6</v>
      </c>
      <c r="M233">
        <v>1</v>
      </c>
      <c r="N233">
        <v>83</v>
      </c>
      <c r="O233">
        <v>3</v>
      </c>
      <c r="P233">
        <v>0</v>
      </c>
      <c r="Q233">
        <v>23</v>
      </c>
      <c r="R233">
        <v>0</v>
      </c>
      <c r="S233" s="1">
        <v>131</v>
      </c>
    </row>
    <row r="234" spans="1:19">
      <c r="A234" s="2" t="s">
        <v>10914</v>
      </c>
      <c r="B234">
        <v>0</v>
      </c>
      <c r="C234">
        <v>0</v>
      </c>
      <c r="D234">
        <v>16</v>
      </c>
      <c r="E234">
        <v>0</v>
      </c>
      <c r="F234">
        <v>12</v>
      </c>
      <c r="G234">
        <v>9</v>
      </c>
      <c r="H234">
        <v>0</v>
      </c>
      <c r="I234">
        <v>0</v>
      </c>
      <c r="J234">
        <v>112</v>
      </c>
      <c r="K234">
        <v>0</v>
      </c>
      <c r="L234">
        <v>43</v>
      </c>
      <c r="M234">
        <v>2</v>
      </c>
      <c r="N234">
        <v>631</v>
      </c>
      <c r="O234">
        <v>51</v>
      </c>
      <c r="P234">
        <v>0</v>
      </c>
      <c r="Q234">
        <v>643</v>
      </c>
      <c r="R234">
        <v>0</v>
      </c>
      <c r="S234" s="1">
        <v>1519</v>
      </c>
    </row>
    <row r="235" spans="1:19">
      <c r="A235" s="2" t="s">
        <v>10915</v>
      </c>
      <c r="B235">
        <v>4</v>
      </c>
      <c r="C235">
        <v>1</v>
      </c>
      <c r="D235">
        <v>20</v>
      </c>
      <c r="E235">
        <v>1</v>
      </c>
      <c r="F235">
        <v>87</v>
      </c>
      <c r="G235">
        <v>81</v>
      </c>
      <c r="H235">
        <v>0</v>
      </c>
      <c r="I235">
        <v>7</v>
      </c>
      <c r="J235">
        <v>260</v>
      </c>
      <c r="K235">
        <v>1</v>
      </c>
      <c r="L235">
        <v>25</v>
      </c>
      <c r="M235">
        <v>1</v>
      </c>
      <c r="N235">
        <v>725</v>
      </c>
      <c r="O235">
        <v>104</v>
      </c>
      <c r="P235">
        <v>0</v>
      </c>
      <c r="Q235">
        <v>7</v>
      </c>
      <c r="R235">
        <v>0</v>
      </c>
      <c r="S235" s="1">
        <v>1324</v>
      </c>
    </row>
    <row r="236" spans="1:19">
      <c r="A236" s="2" t="s">
        <v>10916</v>
      </c>
      <c r="B236">
        <v>516</v>
      </c>
      <c r="C236">
        <v>245</v>
      </c>
      <c r="D236">
        <v>2823</v>
      </c>
      <c r="E236">
        <v>2385</v>
      </c>
      <c r="F236">
        <v>4376</v>
      </c>
      <c r="G236">
        <v>2457</v>
      </c>
      <c r="H236">
        <v>0</v>
      </c>
      <c r="I236">
        <v>426</v>
      </c>
      <c r="J236">
        <v>2999</v>
      </c>
      <c r="K236">
        <v>120</v>
      </c>
      <c r="L236">
        <v>2606</v>
      </c>
      <c r="M236">
        <v>525</v>
      </c>
      <c r="N236">
        <v>10612</v>
      </c>
      <c r="O236">
        <v>1210</v>
      </c>
      <c r="P236">
        <v>149</v>
      </c>
      <c r="Q236">
        <v>15571</v>
      </c>
      <c r="R236">
        <v>4697</v>
      </c>
      <c r="S236" s="1">
        <v>51717</v>
      </c>
    </row>
    <row r="237" spans="1:19">
      <c r="A237" s="2" t="s">
        <v>10917</v>
      </c>
      <c r="B237">
        <v>53</v>
      </c>
      <c r="C237">
        <v>0</v>
      </c>
      <c r="D237">
        <v>105</v>
      </c>
      <c r="E237">
        <v>8</v>
      </c>
      <c r="F237">
        <v>217</v>
      </c>
      <c r="G237">
        <v>329</v>
      </c>
      <c r="H237">
        <v>0</v>
      </c>
      <c r="I237">
        <v>1</v>
      </c>
      <c r="J237">
        <v>789</v>
      </c>
      <c r="K237">
        <v>60</v>
      </c>
      <c r="L237">
        <v>1244</v>
      </c>
      <c r="M237">
        <v>13</v>
      </c>
      <c r="N237">
        <v>2842</v>
      </c>
      <c r="O237">
        <v>700</v>
      </c>
      <c r="P237">
        <v>115</v>
      </c>
      <c r="Q237">
        <v>6945</v>
      </c>
      <c r="R237">
        <v>88</v>
      </c>
      <c r="S237" s="1">
        <v>13509</v>
      </c>
    </row>
    <row r="238" spans="1:19">
      <c r="A238" s="2" t="s">
        <v>10918</v>
      </c>
      <c r="B238">
        <v>0</v>
      </c>
      <c r="C238">
        <v>4</v>
      </c>
      <c r="D238">
        <v>689</v>
      </c>
      <c r="E238">
        <v>11</v>
      </c>
      <c r="F238">
        <v>675</v>
      </c>
      <c r="G238">
        <v>1320</v>
      </c>
      <c r="H238">
        <v>0</v>
      </c>
      <c r="I238">
        <v>15</v>
      </c>
      <c r="J238">
        <v>0</v>
      </c>
      <c r="K238">
        <v>3</v>
      </c>
      <c r="L238">
        <v>3</v>
      </c>
      <c r="M238">
        <v>3</v>
      </c>
      <c r="N238">
        <v>29</v>
      </c>
      <c r="O238">
        <v>137</v>
      </c>
      <c r="P238">
        <v>0</v>
      </c>
      <c r="Q238">
        <v>955</v>
      </c>
      <c r="R238">
        <v>14</v>
      </c>
      <c r="S238" s="1">
        <v>3858</v>
      </c>
    </row>
    <row r="239" spans="1:19">
      <c r="A239" s="2" t="s">
        <v>10919</v>
      </c>
      <c r="B239">
        <v>13</v>
      </c>
      <c r="C239">
        <v>5</v>
      </c>
      <c r="D239">
        <v>400</v>
      </c>
      <c r="E239">
        <v>4</v>
      </c>
      <c r="F239">
        <v>24</v>
      </c>
      <c r="G239">
        <v>548</v>
      </c>
      <c r="H239">
        <v>0</v>
      </c>
      <c r="I239">
        <v>118</v>
      </c>
      <c r="J239">
        <v>135</v>
      </c>
      <c r="K239">
        <v>6</v>
      </c>
      <c r="L239">
        <v>3</v>
      </c>
      <c r="M239">
        <v>4</v>
      </c>
      <c r="N239">
        <v>224</v>
      </c>
      <c r="O239">
        <v>78</v>
      </c>
      <c r="P239">
        <v>14</v>
      </c>
      <c r="Q239">
        <v>1094</v>
      </c>
      <c r="R239">
        <v>8</v>
      </c>
      <c r="S239" s="1">
        <v>2678</v>
      </c>
    </row>
    <row r="240" spans="1:19">
      <c r="A240" s="2" t="s">
        <v>10920</v>
      </c>
      <c r="B240">
        <v>547</v>
      </c>
      <c r="C240">
        <v>27</v>
      </c>
      <c r="D240">
        <v>2801</v>
      </c>
      <c r="E240">
        <v>159</v>
      </c>
      <c r="F240">
        <v>789</v>
      </c>
      <c r="G240">
        <v>18658</v>
      </c>
      <c r="H240">
        <v>0</v>
      </c>
      <c r="I240">
        <v>241</v>
      </c>
      <c r="J240">
        <v>47</v>
      </c>
      <c r="K240">
        <v>24</v>
      </c>
      <c r="L240">
        <v>6</v>
      </c>
      <c r="M240">
        <v>318</v>
      </c>
      <c r="N240">
        <v>683</v>
      </c>
      <c r="O240">
        <v>787</v>
      </c>
      <c r="P240">
        <v>201</v>
      </c>
      <c r="Q240">
        <v>19485</v>
      </c>
      <c r="R240">
        <v>931</v>
      </c>
      <c r="S240" s="1">
        <v>45704</v>
      </c>
    </row>
    <row r="241" spans="1:19">
      <c r="A241" s="2" t="s">
        <v>10921</v>
      </c>
      <c r="B241">
        <v>0</v>
      </c>
      <c r="C241">
        <v>0</v>
      </c>
      <c r="D241">
        <v>2</v>
      </c>
      <c r="E241">
        <v>0</v>
      </c>
      <c r="F241">
        <v>5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1</v>
      </c>
      <c r="O241">
        <v>2</v>
      </c>
      <c r="P241">
        <v>0</v>
      </c>
      <c r="Q241">
        <v>0</v>
      </c>
      <c r="R241">
        <v>0</v>
      </c>
      <c r="S241" s="1">
        <v>12</v>
      </c>
    </row>
    <row r="242" spans="1:19">
      <c r="A242" s="2" t="s">
        <v>10922</v>
      </c>
      <c r="B242">
        <v>2</v>
      </c>
      <c r="C242">
        <v>0</v>
      </c>
      <c r="D242">
        <v>7</v>
      </c>
      <c r="E242">
        <v>4</v>
      </c>
      <c r="F242">
        <v>20</v>
      </c>
      <c r="G242">
        <v>20</v>
      </c>
      <c r="H242">
        <v>0</v>
      </c>
      <c r="I242">
        <v>0</v>
      </c>
      <c r="J242">
        <v>91</v>
      </c>
      <c r="K242">
        <v>3</v>
      </c>
      <c r="L242">
        <v>0</v>
      </c>
      <c r="M242">
        <v>0</v>
      </c>
      <c r="N242">
        <v>66</v>
      </c>
      <c r="O242">
        <v>8</v>
      </c>
      <c r="P242">
        <v>0</v>
      </c>
      <c r="Q242">
        <v>32</v>
      </c>
      <c r="R242">
        <v>0</v>
      </c>
      <c r="S242" s="1">
        <v>253</v>
      </c>
    </row>
    <row r="243" spans="1:19">
      <c r="A243" s="2" t="s">
        <v>10923</v>
      </c>
      <c r="B243">
        <v>40</v>
      </c>
      <c r="C243">
        <v>1</v>
      </c>
      <c r="D243">
        <v>1506</v>
      </c>
      <c r="E243">
        <v>217</v>
      </c>
      <c r="F243">
        <v>72</v>
      </c>
      <c r="G243">
        <v>260</v>
      </c>
      <c r="H243">
        <v>0</v>
      </c>
      <c r="I243">
        <v>0</v>
      </c>
      <c r="J243">
        <v>39</v>
      </c>
      <c r="K243">
        <v>4</v>
      </c>
      <c r="L243">
        <v>0</v>
      </c>
      <c r="M243">
        <v>3</v>
      </c>
      <c r="N243">
        <v>6920</v>
      </c>
      <c r="O243">
        <v>158</v>
      </c>
      <c r="P243">
        <v>0</v>
      </c>
      <c r="Q243">
        <v>1329</v>
      </c>
      <c r="R243">
        <v>2</v>
      </c>
      <c r="S243" s="1">
        <v>10551</v>
      </c>
    </row>
    <row r="244" spans="1:19">
      <c r="A244" s="2" t="s">
        <v>10924</v>
      </c>
      <c r="B244">
        <v>0</v>
      </c>
      <c r="C244">
        <v>0</v>
      </c>
      <c r="D244">
        <v>2</v>
      </c>
      <c r="E244">
        <v>0</v>
      </c>
      <c r="F244">
        <v>5</v>
      </c>
      <c r="G244">
        <v>19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119</v>
      </c>
      <c r="O244">
        <v>1</v>
      </c>
      <c r="P244">
        <v>0</v>
      </c>
      <c r="Q244">
        <v>18</v>
      </c>
      <c r="R244">
        <v>1</v>
      </c>
      <c r="S244" s="1">
        <v>165</v>
      </c>
    </row>
    <row r="245" spans="1:19">
      <c r="A245" s="2" t="s">
        <v>10925</v>
      </c>
      <c r="B245">
        <v>163</v>
      </c>
      <c r="C245">
        <v>8</v>
      </c>
      <c r="D245">
        <v>5051</v>
      </c>
      <c r="E245">
        <v>43</v>
      </c>
      <c r="F245">
        <v>730</v>
      </c>
      <c r="G245">
        <v>1677</v>
      </c>
      <c r="H245">
        <v>0</v>
      </c>
      <c r="I245">
        <v>203</v>
      </c>
      <c r="J245">
        <v>986</v>
      </c>
      <c r="K245">
        <v>19</v>
      </c>
      <c r="L245">
        <v>11</v>
      </c>
      <c r="M245">
        <v>13</v>
      </c>
      <c r="N245">
        <v>1091</v>
      </c>
      <c r="O245">
        <v>732</v>
      </c>
      <c r="P245">
        <v>15</v>
      </c>
      <c r="Q245">
        <v>3335</v>
      </c>
      <c r="R245">
        <v>400</v>
      </c>
      <c r="S245" s="1">
        <v>14477</v>
      </c>
    </row>
    <row r="246" spans="1:19">
      <c r="A246" s="2" t="s">
        <v>10926</v>
      </c>
      <c r="B246">
        <v>0</v>
      </c>
      <c r="C246">
        <v>0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113</v>
      </c>
      <c r="O246">
        <v>51</v>
      </c>
      <c r="P246">
        <v>0</v>
      </c>
      <c r="Q246">
        <v>2</v>
      </c>
      <c r="R246">
        <v>0</v>
      </c>
      <c r="S246" s="1">
        <v>174</v>
      </c>
    </row>
    <row r="247" spans="1:19">
      <c r="A247" s="2" t="s">
        <v>10927</v>
      </c>
      <c r="B247">
        <v>50</v>
      </c>
      <c r="C247">
        <v>10</v>
      </c>
      <c r="D247">
        <v>21</v>
      </c>
      <c r="E247">
        <v>5</v>
      </c>
      <c r="F247">
        <v>22</v>
      </c>
      <c r="G247">
        <v>179</v>
      </c>
      <c r="H247">
        <v>0</v>
      </c>
      <c r="I247">
        <v>1</v>
      </c>
      <c r="J247">
        <v>717</v>
      </c>
      <c r="K247">
        <v>28</v>
      </c>
      <c r="L247">
        <v>11</v>
      </c>
      <c r="M247">
        <v>3</v>
      </c>
      <c r="N247">
        <v>1548</v>
      </c>
      <c r="O247">
        <v>84</v>
      </c>
      <c r="P247">
        <v>0</v>
      </c>
      <c r="Q247">
        <v>24</v>
      </c>
      <c r="R247">
        <v>0</v>
      </c>
      <c r="S247" s="1">
        <v>2703</v>
      </c>
    </row>
    <row r="248" spans="1:19">
      <c r="A248" s="2" t="s">
        <v>10928</v>
      </c>
      <c r="B248">
        <v>119</v>
      </c>
      <c r="C248">
        <v>21</v>
      </c>
      <c r="D248">
        <v>860</v>
      </c>
      <c r="E248">
        <v>51</v>
      </c>
      <c r="F248">
        <v>240</v>
      </c>
      <c r="G248">
        <v>798</v>
      </c>
      <c r="H248">
        <v>0</v>
      </c>
      <c r="I248">
        <v>26</v>
      </c>
      <c r="J248">
        <v>271</v>
      </c>
      <c r="K248">
        <v>11</v>
      </c>
      <c r="L248">
        <v>8</v>
      </c>
      <c r="M248">
        <v>8</v>
      </c>
      <c r="N248">
        <v>405</v>
      </c>
      <c r="O248">
        <v>456</v>
      </c>
      <c r="P248">
        <v>0</v>
      </c>
      <c r="Q248">
        <v>418</v>
      </c>
      <c r="R248">
        <v>1</v>
      </c>
      <c r="S248" s="1">
        <v>3693</v>
      </c>
    </row>
    <row r="249" spans="1:19">
      <c r="A249" s="2" t="s">
        <v>10929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s="1">
        <v>1</v>
      </c>
    </row>
    <row r="250" spans="1:19">
      <c r="A250" s="2" t="s">
        <v>10930</v>
      </c>
      <c r="B250">
        <v>1209</v>
      </c>
      <c r="C250">
        <v>128</v>
      </c>
      <c r="D250">
        <v>1897</v>
      </c>
      <c r="E250">
        <v>223</v>
      </c>
      <c r="F250">
        <v>3083</v>
      </c>
      <c r="G250">
        <v>7154</v>
      </c>
      <c r="H250">
        <v>1</v>
      </c>
      <c r="I250">
        <v>383</v>
      </c>
      <c r="J250">
        <v>2770</v>
      </c>
      <c r="K250">
        <v>69</v>
      </c>
      <c r="L250">
        <v>279</v>
      </c>
      <c r="M250">
        <v>104</v>
      </c>
      <c r="N250">
        <v>5655</v>
      </c>
      <c r="O250">
        <v>2999</v>
      </c>
      <c r="P250">
        <v>47</v>
      </c>
      <c r="Q250">
        <v>2981</v>
      </c>
      <c r="R250">
        <v>166</v>
      </c>
      <c r="S250" s="1">
        <v>29148</v>
      </c>
    </row>
    <row r="251" spans="1:19">
      <c r="A251" s="2" t="s">
        <v>10931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10</v>
      </c>
      <c r="P251">
        <v>0</v>
      </c>
      <c r="Q251">
        <v>0</v>
      </c>
      <c r="R251">
        <v>0</v>
      </c>
      <c r="S251" s="1">
        <v>20</v>
      </c>
    </row>
    <row r="252" spans="1:19">
      <c r="A252" s="2" t="s">
        <v>10932</v>
      </c>
      <c r="B252">
        <v>19</v>
      </c>
      <c r="C252">
        <v>0</v>
      </c>
      <c r="D252">
        <v>0</v>
      </c>
      <c r="E252">
        <v>0</v>
      </c>
      <c r="F252">
        <v>0</v>
      </c>
      <c r="G252">
        <v>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 s="1">
        <v>29</v>
      </c>
    </row>
    <row r="253" spans="1:19">
      <c r="A253" s="2" t="s">
        <v>10933</v>
      </c>
      <c r="B253">
        <v>22</v>
      </c>
      <c r="C253">
        <v>0</v>
      </c>
      <c r="D253">
        <v>5</v>
      </c>
      <c r="E253">
        <v>0</v>
      </c>
      <c r="F253">
        <v>6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1">
        <v>39</v>
      </c>
    </row>
    <row r="254" spans="1:19">
      <c r="A254" s="2" t="s">
        <v>10934</v>
      </c>
      <c r="B254">
        <v>330</v>
      </c>
      <c r="C254">
        <v>11</v>
      </c>
      <c r="D254">
        <v>11248</v>
      </c>
      <c r="E254">
        <v>6</v>
      </c>
      <c r="F254">
        <v>77</v>
      </c>
      <c r="G254">
        <v>765</v>
      </c>
      <c r="H254">
        <v>0</v>
      </c>
      <c r="I254">
        <v>26</v>
      </c>
      <c r="J254">
        <v>0</v>
      </c>
      <c r="K254">
        <v>1</v>
      </c>
      <c r="L254">
        <v>0</v>
      </c>
      <c r="M254">
        <v>0</v>
      </c>
      <c r="N254">
        <v>58</v>
      </c>
      <c r="O254">
        <v>66</v>
      </c>
      <c r="P254">
        <v>0</v>
      </c>
      <c r="Q254">
        <v>0</v>
      </c>
      <c r="R254">
        <v>0</v>
      </c>
      <c r="S254" s="1">
        <v>12588</v>
      </c>
    </row>
    <row r="255" spans="1:19">
      <c r="A255" s="2" t="s">
        <v>10935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18</v>
      </c>
      <c r="P255">
        <v>0</v>
      </c>
      <c r="Q255">
        <v>0</v>
      </c>
      <c r="R255">
        <v>0</v>
      </c>
      <c r="S255" s="1">
        <v>54</v>
      </c>
    </row>
    <row r="256" spans="1:19">
      <c r="A256" s="2" t="s">
        <v>10936</v>
      </c>
      <c r="B256">
        <v>34</v>
      </c>
      <c r="C256">
        <v>0</v>
      </c>
      <c r="D256">
        <v>0</v>
      </c>
      <c r="E256">
        <v>0</v>
      </c>
      <c r="F256">
        <v>0</v>
      </c>
      <c r="G256">
        <v>322</v>
      </c>
      <c r="H256">
        <v>0</v>
      </c>
      <c r="I256">
        <v>3</v>
      </c>
      <c r="J256">
        <v>2</v>
      </c>
      <c r="K256">
        <v>0</v>
      </c>
      <c r="L256">
        <v>0</v>
      </c>
      <c r="M256">
        <v>0</v>
      </c>
      <c r="N256">
        <v>104</v>
      </c>
      <c r="O256">
        <v>0</v>
      </c>
      <c r="P256">
        <v>0</v>
      </c>
      <c r="Q256">
        <v>0</v>
      </c>
      <c r="R256">
        <v>0</v>
      </c>
      <c r="S256" s="1">
        <v>465</v>
      </c>
    </row>
    <row r="257" spans="1:19">
      <c r="A257" s="2" t="s">
        <v>10937</v>
      </c>
      <c r="B257">
        <v>36</v>
      </c>
      <c r="C257">
        <v>18</v>
      </c>
      <c r="D257">
        <v>861</v>
      </c>
      <c r="E257">
        <v>41</v>
      </c>
      <c r="F257">
        <v>25</v>
      </c>
      <c r="G257">
        <v>90</v>
      </c>
      <c r="H257">
        <v>0</v>
      </c>
      <c r="I257">
        <v>2</v>
      </c>
      <c r="J257">
        <v>2</v>
      </c>
      <c r="K257">
        <v>8</v>
      </c>
      <c r="L257">
        <v>0</v>
      </c>
      <c r="M257">
        <v>0</v>
      </c>
      <c r="N257">
        <v>45</v>
      </c>
      <c r="O257">
        <v>32</v>
      </c>
      <c r="P257">
        <v>15</v>
      </c>
      <c r="Q257">
        <v>8</v>
      </c>
      <c r="R257">
        <v>3</v>
      </c>
      <c r="S257" s="1">
        <v>1186</v>
      </c>
    </row>
    <row r="258" spans="1:19">
      <c r="A258" s="2" t="s">
        <v>10938</v>
      </c>
      <c r="B258">
        <v>0</v>
      </c>
      <c r="C258">
        <v>0</v>
      </c>
      <c r="D258">
        <v>1</v>
      </c>
      <c r="E258">
        <v>15</v>
      </c>
      <c r="F258">
        <v>33</v>
      </c>
      <c r="G258">
        <v>21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9</v>
      </c>
      <c r="O258">
        <v>5</v>
      </c>
      <c r="P258">
        <v>0</v>
      </c>
      <c r="Q258">
        <v>0</v>
      </c>
      <c r="R258">
        <v>0</v>
      </c>
      <c r="S258" s="1">
        <v>84</v>
      </c>
    </row>
    <row r="259" spans="1:19">
      <c r="A259" s="2" t="s">
        <v>10939</v>
      </c>
      <c r="B259">
        <v>0</v>
      </c>
      <c r="C259">
        <v>0</v>
      </c>
      <c r="D259">
        <v>0</v>
      </c>
      <c r="E259">
        <v>0</v>
      </c>
      <c r="F259">
        <v>8</v>
      </c>
      <c r="G259">
        <v>4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2</v>
      </c>
      <c r="O259">
        <v>1</v>
      </c>
      <c r="P259">
        <v>0</v>
      </c>
      <c r="Q259">
        <v>0</v>
      </c>
      <c r="R259">
        <v>0</v>
      </c>
      <c r="S259" s="1">
        <v>17</v>
      </c>
    </row>
    <row r="260" spans="1:19">
      <c r="A260" s="2" t="s">
        <v>10940</v>
      </c>
      <c r="B260">
        <v>25</v>
      </c>
      <c r="C260">
        <v>0</v>
      </c>
      <c r="D260">
        <v>8</v>
      </c>
      <c r="E260">
        <v>24</v>
      </c>
      <c r="F260">
        <v>8</v>
      </c>
      <c r="G260">
        <v>290</v>
      </c>
      <c r="H260">
        <v>0</v>
      </c>
      <c r="I260">
        <v>4</v>
      </c>
      <c r="J260">
        <v>411</v>
      </c>
      <c r="K260">
        <v>0</v>
      </c>
      <c r="L260">
        <v>0</v>
      </c>
      <c r="M260">
        <v>0</v>
      </c>
      <c r="N260">
        <v>182</v>
      </c>
      <c r="O260">
        <v>7</v>
      </c>
      <c r="P260">
        <v>0</v>
      </c>
      <c r="Q260">
        <v>13</v>
      </c>
      <c r="R260">
        <v>0</v>
      </c>
      <c r="S260" s="1">
        <v>972</v>
      </c>
    </row>
    <row r="261" spans="1:19">
      <c r="A261" s="2" t="s">
        <v>10941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 s="1">
        <v>1</v>
      </c>
    </row>
    <row r="262" spans="1:19">
      <c r="A262" s="2" t="s">
        <v>10942</v>
      </c>
      <c r="B262">
        <v>128</v>
      </c>
      <c r="C262">
        <v>0</v>
      </c>
      <c r="D262">
        <v>0</v>
      </c>
      <c r="E262">
        <v>0</v>
      </c>
      <c r="F262">
        <v>3</v>
      </c>
      <c r="G262">
        <v>13</v>
      </c>
      <c r="H262">
        <v>0</v>
      </c>
      <c r="I262">
        <v>8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7</v>
      </c>
      <c r="P262">
        <v>0</v>
      </c>
      <c r="Q262">
        <v>5</v>
      </c>
      <c r="R262">
        <v>0</v>
      </c>
      <c r="S262" s="1">
        <v>169</v>
      </c>
    </row>
    <row r="263" spans="1:19">
      <c r="A263" s="2" t="s">
        <v>10943</v>
      </c>
      <c r="B263">
        <v>0</v>
      </c>
      <c r="C263">
        <v>0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1">
        <v>6</v>
      </c>
    </row>
    <row r="264" spans="1:19">
      <c r="A264" s="2" t="s">
        <v>10944</v>
      </c>
      <c r="B264">
        <v>26</v>
      </c>
      <c r="C264">
        <v>0</v>
      </c>
      <c r="D264">
        <v>4</v>
      </c>
      <c r="E264">
        <v>0</v>
      </c>
      <c r="F264">
        <v>3</v>
      </c>
      <c r="G264">
        <v>21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77</v>
      </c>
      <c r="O264">
        <v>1</v>
      </c>
      <c r="P264">
        <v>0</v>
      </c>
      <c r="Q264">
        <v>5</v>
      </c>
      <c r="R264">
        <v>1</v>
      </c>
      <c r="S264" s="1">
        <v>138</v>
      </c>
    </row>
    <row r="265" spans="1:19">
      <c r="A265" s="2" t="s">
        <v>10945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48</v>
      </c>
      <c r="O265">
        <v>0</v>
      </c>
      <c r="P265">
        <v>0</v>
      </c>
      <c r="Q265">
        <v>0</v>
      </c>
      <c r="R265">
        <v>0</v>
      </c>
      <c r="S265" s="1">
        <v>48</v>
      </c>
    </row>
    <row r="266" spans="1:19">
      <c r="A266" s="2" t="s">
        <v>10946</v>
      </c>
      <c r="B266">
        <v>600</v>
      </c>
      <c r="C266">
        <v>7</v>
      </c>
      <c r="D266">
        <v>55</v>
      </c>
      <c r="E266">
        <v>7</v>
      </c>
      <c r="F266">
        <v>2475</v>
      </c>
      <c r="G266">
        <v>14401</v>
      </c>
      <c r="H266">
        <v>0</v>
      </c>
      <c r="I266">
        <v>0</v>
      </c>
      <c r="J266">
        <v>9</v>
      </c>
      <c r="K266">
        <v>14</v>
      </c>
      <c r="L266">
        <v>1</v>
      </c>
      <c r="M266">
        <v>233</v>
      </c>
      <c r="N266">
        <v>28</v>
      </c>
      <c r="O266">
        <v>2712</v>
      </c>
      <c r="P266">
        <v>72</v>
      </c>
      <c r="Q266">
        <v>11</v>
      </c>
      <c r="R266">
        <v>39</v>
      </c>
      <c r="S266" s="1">
        <v>20664</v>
      </c>
    </row>
    <row r="267" spans="1:19">
      <c r="A267" s="2" t="s">
        <v>10947</v>
      </c>
      <c r="B267">
        <v>25</v>
      </c>
      <c r="C267">
        <v>0</v>
      </c>
      <c r="D267">
        <v>0</v>
      </c>
      <c r="E267">
        <v>0</v>
      </c>
      <c r="F267">
        <v>6</v>
      </c>
      <c r="G267">
        <v>114</v>
      </c>
      <c r="H267">
        <v>0</v>
      </c>
      <c r="I267">
        <v>31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 s="1">
        <v>177</v>
      </c>
    </row>
    <row r="268" spans="1:19">
      <c r="A268" s="2" t="s">
        <v>10948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8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0</v>
      </c>
      <c r="P268">
        <v>0</v>
      </c>
      <c r="Q268">
        <v>2</v>
      </c>
      <c r="R268">
        <v>0</v>
      </c>
      <c r="S268" s="1">
        <v>14</v>
      </c>
    </row>
    <row r="269" spans="1:19">
      <c r="A269" s="2" t="s">
        <v>10949</v>
      </c>
      <c r="B269">
        <v>384</v>
      </c>
      <c r="C269">
        <v>135</v>
      </c>
      <c r="D269">
        <v>285</v>
      </c>
      <c r="E269">
        <v>179</v>
      </c>
      <c r="F269">
        <v>656</v>
      </c>
      <c r="G269">
        <v>1199</v>
      </c>
      <c r="H269">
        <v>0</v>
      </c>
      <c r="I269">
        <v>46</v>
      </c>
      <c r="J269">
        <v>443</v>
      </c>
      <c r="K269">
        <v>191</v>
      </c>
      <c r="L269">
        <v>62</v>
      </c>
      <c r="M269">
        <v>6</v>
      </c>
      <c r="N269">
        <v>2254</v>
      </c>
      <c r="O269">
        <v>811</v>
      </c>
      <c r="P269">
        <v>1</v>
      </c>
      <c r="Q269">
        <v>301</v>
      </c>
      <c r="R269">
        <v>21</v>
      </c>
      <c r="S269" s="1">
        <v>6974</v>
      </c>
    </row>
    <row r="270" spans="1:19">
      <c r="A270" s="2" t="s">
        <v>10950</v>
      </c>
      <c r="B270">
        <v>14</v>
      </c>
      <c r="C270">
        <v>0</v>
      </c>
      <c r="D270">
        <v>23</v>
      </c>
      <c r="E270">
        <v>5</v>
      </c>
      <c r="F270">
        <v>67</v>
      </c>
      <c r="G270">
        <v>197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144</v>
      </c>
      <c r="O270">
        <v>66</v>
      </c>
      <c r="P270">
        <v>0</v>
      </c>
      <c r="Q270">
        <v>24</v>
      </c>
      <c r="R270">
        <v>2</v>
      </c>
      <c r="S270" s="1">
        <v>546</v>
      </c>
    </row>
    <row r="271" spans="1:19">
      <c r="A271" s="2" t="s">
        <v>10951</v>
      </c>
      <c r="B271">
        <v>2</v>
      </c>
      <c r="C271">
        <v>0</v>
      </c>
      <c r="D271">
        <v>21</v>
      </c>
      <c r="E271">
        <v>0</v>
      </c>
      <c r="F271">
        <v>1</v>
      </c>
      <c r="G271">
        <v>37</v>
      </c>
      <c r="H271">
        <v>0</v>
      </c>
      <c r="I271">
        <v>1</v>
      </c>
      <c r="J271">
        <v>230</v>
      </c>
      <c r="K271">
        <v>3</v>
      </c>
      <c r="L271">
        <v>0</v>
      </c>
      <c r="M271">
        <v>0</v>
      </c>
      <c r="N271">
        <v>958</v>
      </c>
      <c r="O271">
        <v>22</v>
      </c>
      <c r="P271">
        <v>0</v>
      </c>
      <c r="Q271">
        <v>31</v>
      </c>
      <c r="R271">
        <v>0</v>
      </c>
      <c r="S271" s="1">
        <v>1306</v>
      </c>
    </row>
    <row r="272" spans="1:19">
      <c r="A272" s="2" t="s">
        <v>10952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s="1">
        <v>1</v>
      </c>
    </row>
    <row r="273" spans="1:19">
      <c r="A273" s="2" t="s">
        <v>10953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13</v>
      </c>
      <c r="K273">
        <v>0</v>
      </c>
      <c r="L273">
        <v>0</v>
      </c>
      <c r="M273">
        <v>0</v>
      </c>
      <c r="N273">
        <v>53</v>
      </c>
      <c r="O273">
        <v>0</v>
      </c>
      <c r="P273">
        <v>0</v>
      </c>
      <c r="Q273">
        <v>1</v>
      </c>
      <c r="R273">
        <v>0</v>
      </c>
      <c r="S273" s="1">
        <v>70</v>
      </c>
    </row>
    <row r="274" spans="1:19">
      <c r="A274" s="2" t="s">
        <v>10954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19</v>
      </c>
      <c r="K274">
        <v>0</v>
      </c>
      <c r="L274">
        <v>0</v>
      </c>
      <c r="M274">
        <v>0</v>
      </c>
      <c r="N274">
        <v>44</v>
      </c>
      <c r="O274">
        <v>0</v>
      </c>
      <c r="P274">
        <v>0</v>
      </c>
      <c r="Q274">
        <v>0</v>
      </c>
      <c r="R274">
        <v>0</v>
      </c>
      <c r="S274" s="1">
        <v>64</v>
      </c>
    </row>
    <row r="275" spans="1:19">
      <c r="A275" s="2" t="s">
        <v>10955</v>
      </c>
      <c r="B275">
        <v>45</v>
      </c>
      <c r="C275">
        <v>1</v>
      </c>
      <c r="D275">
        <v>18</v>
      </c>
      <c r="E275">
        <v>3</v>
      </c>
      <c r="F275">
        <v>37</v>
      </c>
      <c r="G275">
        <v>212</v>
      </c>
      <c r="H275">
        <v>0</v>
      </c>
      <c r="I275">
        <v>13</v>
      </c>
      <c r="J275">
        <v>373</v>
      </c>
      <c r="K275">
        <v>248</v>
      </c>
      <c r="L275">
        <v>326</v>
      </c>
      <c r="M275">
        <v>14</v>
      </c>
      <c r="N275">
        <v>3502</v>
      </c>
      <c r="O275">
        <v>263</v>
      </c>
      <c r="P275">
        <v>5</v>
      </c>
      <c r="Q275">
        <v>453</v>
      </c>
      <c r="R275">
        <v>2</v>
      </c>
      <c r="S275" s="1">
        <v>5515</v>
      </c>
    </row>
    <row r="276" spans="1:19">
      <c r="A276" s="2" t="s">
        <v>10956</v>
      </c>
      <c r="B276">
        <v>0</v>
      </c>
      <c r="C276">
        <v>0</v>
      </c>
      <c r="D276">
        <v>0</v>
      </c>
      <c r="E276">
        <v>0</v>
      </c>
      <c r="F276">
        <v>4</v>
      </c>
      <c r="G276">
        <v>0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4</v>
      </c>
      <c r="O276">
        <v>24</v>
      </c>
      <c r="P276">
        <v>0</v>
      </c>
      <c r="Q276">
        <v>0</v>
      </c>
      <c r="R276">
        <v>0</v>
      </c>
      <c r="S276" s="1">
        <v>35</v>
      </c>
    </row>
    <row r="277" spans="1:19">
      <c r="A277" s="2" t="s">
        <v>10957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s="1">
        <v>9</v>
      </c>
    </row>
    <row r="278" spans="1:19">
      <c r="A278" s="2" t="s">
        <v>10958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2</v>
      </c>
      <c r="H278">
        <v>0</v>
      </c>
      <c r="I278">
        <v>0</v>
      </c>
      <c r="J278">
        <v>5</v>
      </c>
      <c r="K278">
        <v>0</v>
      </c>
      <c r="L278">
        <v>0</v>
      </c>
      <c r="M278">
        <v>0</v>
      </c>
      <c r="N278">
        <v>118</v>
      </c>
      <c r="O278">
        <v>1</v>
      </c>
      <c r="P278">
        <v>0</v>
      </c>
      <c r="Q278">
        <v>3</v>
      </c>
      <c r="R278">
        <v>0</v>
      </c>
      <c r="S278" s="1">
        <v>130</v>
      </c>
    </row>
    <row r="279" spans="1:19">
      <c r="A279" s="2" t="s">
        <v>10959</v>
      </c>
      <c r="B279">
        <v>3</v>
      </c>
      <c r="C279">
        <v>0</v>
      </c>
      <c r="D279">
        <v>0</v>
      </c>
      <c r="E279">
        <v>0</v>
      </c>
      <c r="F279">
        <v>0</v>
      </c>
      <c r="G279">
        <v>11</v>
      </c>
      <c r="H279">
        <v>0</v>
      </c>
      <c r="I279">
        <v>14</v>
      </c>
      <c r="J279">
        <v>3</v>
      </c>
      <c r="K279">
        <v>2</v>
      </c>
      <c r="L279">
        <v>0</v>
      </c>
      <c r="M279">
        <v>1</v>
      </c>
      <c r="N279">
        <v>367</v>
      </c>
      <c r="O279">
        <v>0</v>
      </c>
      <c r="P279">
        <v>0</v>
      </c>
      <c r="Q279">
        <v>1</v>
      </c>
      <c r="R279">
        <v>0</v>
      </c>
      <c r="S279" s="1">
        <v>402</v>
      </c>
    </row>
    <row r="280" spans="1:19">
      <c r="A280" s="2" t="s">
        <v>10960</v>
      </c>
      <c r="B280">
        <v>22</v>
      </c>
      <c r="C280">
        <v>0</v>
      </c>
      <c r="D280">
        <v>0</v>
      </c>
      <c r="E280">
        <v>0</v>
      </c>
      <c r="F280">
        <v>30</v>
      </c>
      <c r="G280">
        <v>473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12</v>
      </c>
      <c r="P280">
        <v>0</v>
      </c>
      <c r="Q280">
        <v>0</v>
      </c>
      <c r="R280">
        <v>0</v>
      </c>
      <c r="S280" s="1">
        <v>537</v>
      </c>
    </row>
    <row r="281" spans="1:19">
      <c r="A281" s="2" t="s">
        <v>10961</v>
      </c>
      <c r="B281">
        <v>142</v>
      </c>
      <c r="C281">
        <v>60</v>
      </c>
      <c r="D281">
        <v>160</v>
      </c>
      <c r="E281">
        <v>42</v>
      </c>
      <c r="F281">
        <v>193</v>
      </c>
      <c r="G281">
        <v>779</v>
      </c>
      <c r="H281">
        <v>0</v>
      </c>
      <c r="I281">
        <v>19</v>
      </c>
      <c r="J281">
        <v>150</v>
      </c>
      <c r="K281">
        <v>18</v>
      </c>
      <c r="L281">
        <v>107</v>
      </c>
      <c r="M281">
        <v>18</v>
      </c>
      <c r="N281">
        <v>2489</v>
      </c>
      <c r="O281">
        <v>2669</v>
      </c>
      <c r="P281">
        <v>7</v>
      </c>
      <c r="Q281">
        <v>315</v>
      </c>
      <c r="R281">
        <v>446</v>
      </c>
      <c r="S281" s="1">
        <v>7614</v>
      </c>
    </row>
    <row r="282" spans="1:19">
      <c r="A282" s="2" t="s">
        <v>10962</v>
      </c>
      <c r="B282">
        <v>34</v>
      </c>
      <c r="C282">
        <v>0</v>
      </c>
      <c r="D282">
        <v>1</v>
      </c>
      <c r="E282">
        <v>0</v>
      </c>
      <c r="F282">
        <v>6</v>
      </c>
      <c r="G282">
        <v>1113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14</v>
      </c>
      <c r="O282">
        <v>3</v>
      </c>
      <c r="P282">
        <v>0</v>
      </c>
      <c r="Q282">
        <v>0</v>
      </c>
      <c r="R282">
        <v>0</v>
      </c>
      <c r="S282" s="1">
        <v>1171</v>
      </c>
    </row>
    <row r="283" spans="1:19">
      <c r="A283" s="2" t="s">
        <v>10963</v>
      </c>
      <c r="B283">
        <v>238</v>
      </c>
      <c r="C283">
        <v>0</v>
      </c>
      <c r="D283">
        <v>26</v>
      </c>
      <c r="E283">
        <v>10</v>
      </c>
      <c r="F283">
        <v>218</v>
      </c>
      <c r="G283">
        <v>1245</v>
      </c>
      <c r="H283">
        <v>0</v>
      </c>
      <c r="I283">
        <v>97</v>
      </c>
      <c r="J283">
        <v>7</v>
      </c>
      <c r="K283">
        <v>0</v>
      </c>
      <c r="L283">
        <v>0</v>
      </c>
      <c r="M283">
        <v>9</v>
      </c>
      <c r="N283">
        <v>203</v>
      </c>
      <c r="O283">
        <v>1639</v>
      </c>
      <c r="P283">
        <v>0</v>
      </c>
      <c r="Q283">
        <v>11</v>
      </c>
      <c r="R283">
        <v>1</v>
      </c>
      <c r="S283" s="1">
        <v>3704</v>
      </c>
    </row>
    <row r="284" spans="1:19">
      <c r="A284" s="2" t="s">
        <v>10964</v>
      </c>
      <c r="B284">
        <v>15</v>
      </c>
      <c r="C284">
        <v>31</v>
      </c>
      <c r="D284">
        <v>1</v>
      </c>
      <c r="E284">
        <v>0</v>
      </c>
      <c r="F284">
        <v>0</v>
      </c>
      <c r="G284">
        <v>22</v>
      </c>
      <c r="H284">
        <v>0</v>
      </c>
      <c r="I284">
        <v>1</v>
      </c>
      <c r="J284">
        <v>78</v>
      </c>
      <c r="K284">
        <v>0</v>
      </c>
      <c r="L284">
        <v>0</v>
      </c>
      <c r="M284">
        <v>0</v>
      </c>
      <c r="N284">
        <v>289</v>
      </c>
      <c r="O284">
        <v>19</v>
      </c>
      <c r="P284">
        <v>0</v>
      </c>
      <c r="Q284">
        <v>3</v>
      </c>
      <c r="R284">
        <v>0</v>
      </c>
      <c r="S284" s="1">
        <v>459</v>
      </c>
    </row>
    <row r="285" spans="1:19">
      <c r="A285" s="2" t="s">
        <v>10965</v>
      </c>
      <c r="B285">
        <v>1</v>
      </c>
      <c r="C285">
        <v>0</v>
      </c>
      <c r="D285">
        <v>0</v>
      </c>
      <c r="E285">
        <v>0</v>
      </c>
      <c r="F285">
        <v>3</v>
      </c>
      <c r="G285">
        <v>11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 s="1">
        <v>18</v>
      </c>
    </row>
    <row r="286" spans="1:19">
      <c r="A286" s="2" t="s">
        <v>10966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s="1">
        <v>6</v>
      </c>
    </row>
    <row r="287" spans="1:19">
      <c r="A287" s="2" t="s">
        <v>10967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 s="1">
        <v>4</v>
      </c>
    </row>
    <row r="288" spans="1:19">
      <c r="A288" s="2" t="s">
        <v>10968</v>
      </c>
      <c r="B288">
        <v>38</v>
      </c>
      <c r="C288">
        <v>0</v>
      </c>
      <c r="D288">
        <v>0</v>
      </c>
      <c r="E288">
        <v>0</v>
      </c>
      <c r="F288">
        <v>0</v>
      </c>
      <c r="G288">
        <v>20</v>
      </c>
      <c r="H288">
        <v>0</v>
      </c>
      <c r="I288">
        <v>0</v>
      </c>
      <c r="J288">
        <v>66</v>
      </c>
      <c r="K288">
        <v>0</v>
      </c>
      <c r="L288">
        <v>4</v>
      </c>
      <c r="M288">
        <v>0</v>
      </c>
      <c r="N288">
        <v>27</v>
      </c>
      <c r="O288">
        <v>5</v>
      </c>
      <c r="P288">
        <v>0</v>
      </c>
      <c r="Q288">
        <v>1</v>
      </c>
      <c r="R288">
        <v>0</v>
      </c>
      <c r="S288" s="1">
        <v>161</v>
      </c>
    </row>
    <row r="289" spans="1:19">
      <c r="A289" s="2" t="s">
        <v>10969</v>
      </c>
      <c r="B289">
        <v>0</v>
      </c>
      <c r="C289">
        <v>0</v>
      </c>
      <c r="D289">
        <v>41</v>
      </c>
      <c r="E289">
        <v>0</v>
      </c>
      <c r="F289">
        <v>0</v>
      </c>
      <c r="G289">
        <v>182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28</v>
      </c>
      <c r="P289">
        <v>0</v>
      </c>
      <c r="Q289">
        <v>0</v>
      </c>
      <c r="R289">
        <v>0</v>
      </c>
      <c r="S289" s="1">
        <v>251</v>
      </c>
    </row>
    <row r="290" spans="1:19">
      <c r="A290" s="2" t="s">
        <v>10970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1">
        <v>16</v>
      </c>
    </row>
    <row r="291" spans="1:19">
      <c r="A291" s="2" t="s">
        <v>10971</v>
      </c>
      <c r="B291">
        <v>0</v>
      </c>
      <c r="C291">
        <v>0</v>
      </c>
      <c r="D291">
        <v>224</v>
      </c>
      <c r="E291">
        <v>0</v>
      </c>
      <c r="F291">
        <v>0</v>
      </c>
      <c r="G291">
        <v>564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27</v>
      </c>
      <c r="O291">
        <v>1</v>
      </c>
      <c r="P291">
        <v>0</v>
      </c>
      <c r="Q291">
        <v>55</v>
      </c>
      <c r="R291">
        <v>0</v>
      </c>
      <c r="S291" s="1">
        <v>872</v>
      </c>
    </row>
    <row r="292" spans="1:19">
      <c r="A292" s="2" t="s">
        <v>10972</v>
      </c>
      <c r="B292">
        <v>0</v>
      </c>
      <c r="C292">
        <v>0</v>
      </c>
      <c r="D292">
        <v>2</v>
      </c>
      <c r="E292">
        <v>0</v>
      </c>
      <c r="F292">
        <v>21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s="1">
        <v>27</v>
      </c>
    </row>
    <row r="293" spans="1:19">
      <c r="A293" s="2" t="s">
        <v>10973</v>
      </c>
      <c r="B293">
        <v>4</v>
      </c>
      <c r="C293">
        <v>0</v>
      </c>
      <c r="D293">
        <v>5</v>
      </c>
      <c r="E293">
        <v>0</v>
      </c>
      <c r="F293">
        <v>4</v>
      </c>
      <c r="G293">
        <v>10</v>
      </c>
      <c r="H293">
        <v>0</v>
      </c>
      <c r="I293">
        <v>0</v>
      </c>
      <c r="J293">
        <v>3</v>
      </c>
      <c r="K293">
        <v>0</v>
      </c>
      <c r="L293">
        <v>18</v>
      </c>
      <c r="M293">
        <v>1</v>
      </c>
      <c r="N293">
        <v>213</v>
      </c>
      <c r="O293">
        <v>4</v>
      </c>
      <c r="P293">
        <v>0</v>
      </c>
      <c r="Q293">
        <v>5</v>
      </c>
      <c r="R293">
        <v>0</v>
      </c>
      <c r="S293" s="1">
        <v>267</v>
      </c>
    </row>
    <row r="294" spans="1:19">
      <c r="A294" s="2" t="s">
        <v>10974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8</v>
      </c>
      <c r="H294">
        <v>0</v>
      </c>
      <c r="I294">
        <v>8</v>
      </c>
      <c r="J294">
        <v>0</v>
      </c>
      <c r="K294">
        <v>12</v>
      </c>
      <c r="L294">
        <v>0</v>
      </c>
      <c r="M294">
        <v>0</v>
      </c>
      <c r="N294">
        <v>79</v>
      </c>
      <c r="O294">
        <v>0</v>
      </c>
      <c r="P294">
        <v>0</v>
      </c>
      <c r="Q294">
        <v>32</v>
      </c>
      <c r="R294">
        <v>0</v>
      </c>
      <c r="S294" s="1">
        <v>141</v>
      </c>
    </row>
    <row r="295" spans="1:19">
      <c r="A295" s="2" t="s">
        <v>10975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7</v>
      </c>
      <c r="M295">
        <v>9</v>
      </c>
      <c r="N295">
        <v>8</v>
      </c>
      <c r="O295">
        <v>0</v>
      </c>
      <c r="P295">
        <v>0</v>
      </c>
      <c r="Q295">
        <v>0</v>
      </c>
      <c r="R295">
        <v>1</v>
      </c>
      <c r="S295" s="1">
        <v>25</v>
      </c>
    </row>
    <row r="296" spans="1:19">
      <c r="A296" s="2" t="s">
        <v>10976</v>
      </c>
      <c r="B296">
        <v>512</v>
      </c>
      <c r="C296">
        <v>88</v>
      </c>
      <c r="D296">
        <v>8083</v>
      </c>
      <c r="E296">
        <v>85</v>
      </c>
      <c r="F296">
        <v>292</v>
      </c>
      <c r="G296">
        <v>3844</v>
      </c>
      <c r="H296">
        <v>0</v>
      </c>
      <c r="I296">
        <v>194</v>
      </c>
      <c r="J296">
        <v>11223</v>
      </c>
      <c r="K296">
        <v>226</v>
      </c>
      <c r="L296">
        <v>167</v>
      </c>
      <c r="M296">
        <v>74</v>
      </c>
      <c r="N296">
        <v>11804</v>
      </c>
      <c r="O296">
        <v>665</v>
      </c>
      <c r="P296">
        <v>2</v>
      </c>
      <c r="Q296">
        <v>570</v>
      </c>
      <c r="R296">
        <v>50</v>
      </c>
      <c r="S296" s="1">
        <v>37879</v>
      </c>
    </row>
    <row r="297" spans="1:19">
      <c r="A297" s="2" t="s">
        <v>10977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2</v>
      </c>
      <c r="H297">
        <v>0</v>
      </c>
      <c r="I297">
        <v>12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s="1">
        <v>16</v>
      </c>
    </row>
    <row r="298" spans="1:19">
      <c r="A298" s="2" t="s">
        <v>10978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28</v>
      </c>
      <c r="O298">
        <v>9</v>
      </c>
      <c r="P298">
        <v>0</v>
      </c>
      <c r="Q298">
        <v>0</v>
      </c>
      <c r="R298">
        <v>0</v>
      </c>
      <c r="S298" s="1">
        <v>40</v>
      </c>
    </row>
    <row r="299" spans="1:19">
      <c r="A299" s="2" t="s">
        <v>10979</v>
      </c>
      <c r="B299">
        <v>0</v>
      </c>
      <c r="C299">
        <v>0</v>
      </c>
      <c r="D299">
        <v>0</v>
      </c>
      <c r="E299">
        <v>7</v>
      </c>
      <c r="F299">
        <v>11</v>
      </c>
      <c r="G299">
        <v>19</v>
      </c>
      <c r="H299">
        <v>0</v>
      </c>
      <c r="I299">
        <v>0</v>
      </c>
      <c r="J299">
        <v>7</v>
      </c>
      <c r="K299">
        <v>0</v>
      </c>
      <c r="L299">
        <v>0</v>
      </c>
      <c r="M299">
        <v>2</v>
      </c>
      <c r="N299">
        <v>40</v>
      </c>
      <c r="O299">
        <v>5</v>
      </c>
      <c r="P299">
        <v>0</v>
      </c>
      <c r="Q299">
        <v>0</v>
      </c>
      <c r="R299">
        <v>0</v>
      </c>
      <c r="S299" s="1">
        <v>91</v>
      </c>
    </row>
    <row r="300" spans="1:19">
      <c r="A300" s="2" t="s">
        <v>10980</v>
      </c>
      <c r="B300">
        <v>0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 s="1">
        <v>5</v>
      </c>
    </row>
    <row r="301" spans="1:19">
      <c r="A301" s="2" t="s">
        <v>10981</v>
      </c>
      <c r="B301">
        <v>34</v>
      </c>
      <c r="C301">
        <v>0</v>
      </c>
      <c r="D301">
        <v>857</v>
      </c>
      <c r="E301">
        <v>1</v>
      </c>
      <c r="F301">
        <v>8</v>
      </c>
      <c r="G301">
        <v>24</v>
      </c>
      <c r="H301">
        <v>0</v>
      </c>
      <c r="I301">
        <v>0</v>
      </c>
      <c r="J301">
        <v>259</v>
      </c>
      <c r="K301">
        <v>2</v>
      </c>
      <c r="L301">
        <v>0</v>
      </c>
      <c r="M301">
        <v>1</v>
      </c>
      <c r="N301">
        <v>575</v>
      </c>
      <c r="O301">
        <v>13</v>
      </c>
      <c r="P301">
        <v>0</v>
      </c>
      <c r="Q301">
        <v>1</v>
      </c>
      <c r="R301">
        <v>0</v>
      </c>
      <c r="S301" s="1">
        <v>1775</v>
      </c>
    </row>
    <row r="302" spans="1:19">
      <c r="A302" s="2" t="s">
        <v>10982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20</v>
      </c>
      <c r="O302">
        <v>0</v>
      </c>
      <c r="P302">
        <v>0</v>
      </c>
      <c r="Q302">
        <v>1</v>
      </c>
      <c r="R302">
        <v>0</v>
      </c>
      <c r="S302" s="1">
        <v>21</v>
      </c>
    </row>
    <row r="303" spans="1:19">
      <c r="A303" s="2" t="s">
        <v>10983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11</v>
      </c>
      <c r="O303">
        <v>0</v>
      </c>
      <c r="P303">
        <v>0</v>
      </c>
      <c r="Q303">
        <v>0</v>
      </c>
      <c r="R303">
        <v>0</v>
      </c>
      <c r="S303" s="1">
        <v>11</v>
      </c>
    </row>
    <row r="304" spans="1:19">
      <c r="A304" s="2" t="s">
        <v>10984</v>
      </c>
      <c r="B304">
        <v>0</v>
      </c>
      <c r="C304">
        <v>0</v>
      </c>
      <c r="D304">
        <v>1</v>
      </c>
      <c r="E304">
        <v>2</v>
      </c>
      <c r="F304">
        <v>7</v>
      </c>
      <c r="G304">
        <v>0</v>
      </c>
      <c r="H304">
        <v>0</v>
      </c>
      <c r="I304">
        <v>0</v>
      </c>
      <c r="J304">
        <v>118</v>
      </c>
      <c r="K304">
        <v>1</v>
      </c>
      <c r="L304">
        <v>0</v>
      </c>
      <c r="M304">
        <v>2</v>
      </c>
      <c r="N304">
        <v>39</v>
      </c>
      <c r="O304">
        <v>0</v>
      </c>
      <c r="P304">
        <v>0</v>
      </c>
      <c r="Q304">
        <v>6</v>
      </c>
      <c r="R304">
        <v>0</v>
      </c>
      <c r="S304" s="1">
        <v>176</v>
      </c>
    </row>
    <row r="305" spans="1:19">
      <c r="A305" s="2" t="s">
        <v>10985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2</v>
      </c>
      <c r="H305">
        <v>0</v>
      </c>
      <c r="I305">
        <v>3</v>
      </c>
      <c r="J305">
        <v>15</v>
      </c>
      <c r="K305">
        <v>5</v>
      </c>
      <c r="L305">
        <v>0</v>
      </c>
      <c r="M305">
        <v>0</v>
      </c>
      <c r="N305">
        <v>309</v>
      </c>
      <c r="O305">
        <v>33</v>
      </c>
      <c r="P305">
        <v>0</v>
      </c>
      <c r="Q305">
        <v>15</v>
      </c>
      <c r="R305">
        <v>2</v>
      </c>
      <c r="S305" s="1">
        <v>389</v>
      </c>
    </row>
    <row r="306" spans="1:19">
      <c r="A306" s="2" t="s">
        <v>10986</v>
      </c>
      <c r="B306">
        <v>6</v>
      </c>
      <c r="C306">
        <v>0</v>
      </c>
      <c r="D306">
        <v>25</v>
      </c>
      <c r="E306">
        <v>7</v>
      </c>
      <c r="F306">
        <v>6</v>
      </c>
      <c r="G306">
        <v>50</v>
      </c>
      <c r="H306">
        <v>0</v>
      </c>
      <c r="I306">
        <v>0</v>
      </c>
      <c r="J306">
        <v>76</v>
      </c>
      <c r="K306">
        <v>2</v>
      </c>
      <c r="L306">
        <v>2</v>
      </c>
      <c r="M306">
        <v>1</v>
      </c>
      <c r="N306">
        <v>160</v>
      </c>
      <c r="O306">
        <v>34</v>
      </c>
      <c r="P306">
        <v>0</v>
      </c>
      <c r="Q306">
        <v>27</v>
      </c>
      <c r="R306">
        <v>0</v>
      </c>
      <c r="S306" s="1">
        <v>396</v>
      </c>
    </row>
    <row r="307" spans="1:19">
      <c r="A307" s="2" t="s">
        <v>10987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142</v>
      </c>
      <c r="O307">
        <v>0</v>
      </c>
      <c r="P307">
        <v>0</v>
      </c>
      <c r="Q307">
        <v>0</v>
      </c>
      <c r="R307">
        <v>0</v>
      </c>
      <c r="S307" s="1">
        <v>142</v>
      </c>
    </row>
    <row r="308" spans="1:19">
      <c r="A308" s="2" t="s">
        <v>10988</v>
      </c>
      <c r="B308">
        <v>0</v>
      </c>
      <c r="C308">
        <v>0</v>
      </c>
      <c r="D308">
        <v>2</v>
      </c>
      <c r="E308">
        <v>1</v>
      </c>
      <c r="F308">
        <v>2</v>
      </c>
      <c r="G308">
        <v>0</v>
      </c>
      <c r="H308">
        <v>0</v>
      </c>
      <c r="I308">
        <v>0</v>
      </c>
      <c r="J308">
        <v>20</v>
      </c>
      <c r="K308">
        <v>13</v>
      </c>
      <c r="L308">
        <v>0</v>
      </c>
      <c r="M308">
        <v>4</v>
      </c>
      <c r="N308">
        <v>334</v>
      </c>
      <c r="O308">
        <v>8</v>
      </c>
      <c r="P308">
        <v>0</v>
      </c>
      <c r="Q308">
        <v>9</v>
      </c>
      <c r="R308">
        <v>5</v>
      </c>
      <c r="S308" s="1">
        <v>398</v>
      </c>
    </row>
    <row r="309" spans="1:19">
      <c r="A309" s="2" t="s">
        <v>10989</v>
      </c>
      <c r="B309">
        <v>0</v>
      </c>
      <c r="C309">
        <v>0</v>
      </c>
      <c r="D309">
        <v>10</v>
      </c>
      <c r="E309">
        <v>0</v>
      </c>
      <c r="F309">
        <v>3</v>
      </c>
      <c r="G309">
        <v>1</v>
      </c>
      <c r="H309">
        <v>0</v>
      </c>
      <c r="I309">
        <v>0</v>
      </c>
      <c r="J309">
        <v>7</v>
      </c>
      <c r="K309">
        <v>1</v>
      </c>
      <c r="L309">
        <v>0</v>
      </c>
      <c r="M309">
        <v>0</v>
      </c>
      <c r="N309">
        <v>16</v>
      </c>
      <c r="O309">
        <v>0</v>
      </c>
      <c r="P309">
        <v>0</v>
      </c>
      <c r="Q309">
        <v>0</v>
      </c>
      <c r="R309">
        <v>1</v>
      </c>
      <c r="S309" s="1">
        <v>39</v>
      </c>
    </row>
    <row r="310" spans="1:19">
      <c r="A310" s="2" t="s">
        <v>10990</v>
      </c>
      <c r="B310">
        <v>6</v>
      </c>
      <c r="C310">
        <v>1</v>
      </c>
      <c r="D310">
        <v>3423</v>
      </c>
      <c r="E310">
        <v>11</v>
      </c>
      <c r="F310">
        <v>8</v>
      </c>
      <c r="G310">
        <v>19</v>
      </c>
      <c r="H310">
        <v>0</v>
      </c>
      <c r="I310">
        <v>2</v>
      </c>
      <c r="J310">
        <v>27</v>
      </c>
      <c r="K310">
        <v>1</v>
      </c>
      <c r="L310">
        <v>0</v>
      </c>
      <c r="M310">
        <v>0</v>
      </c>
      <c r="N310">
        <v>810</v>
      </c>
      <c r="O310">
        <v>122</v>
      </c>
      <c r="P310">
        <v>0</v>
      </c>
      <c r="Q310">
        <v>46</v>
      </c>
      <c r="R310">
        <v>0</v>
      </c>
      <c r="S310" s="1">
        <v>4476</v>
      </c>
    </row>
    <row r="311" spans="1:19">
      <c r="A311" s="2" t="s">
        <v>10991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0</v>
      </c>
      <c r="P311">
        <v>0</v>
      </c>
      <c r="Q311">
        <v>0</v>
      </c>
      <c r="R311">
        <v>0</v>
      </c>
      <c r="S311" s="1">
        <v>4</v>
      </c>
    </row>
    <row r="312" spans="1:19">
      <c r="A312" s="2" t="s">
        <v>10992</v>
      </c>
      <c r="B312">
        <v>7</v>
      </c>
      <c r="C312">
        <v>0</v>
      </c>
      <c r="D312">
        <v>0</v>
      </c>
      <c r="E312">
        <v>0</v>
      </c>
      <c r="F312">
        <v>11</v>
      </c>
      <c r="G312">
        <v>84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43</v>
      </c>
      <c r="O312">
        <v>0</v>
      </c>
      <c r="P312">
        <v>0</v>
      </c>
      <c r="Q312">
        <v>0</v>
      </c>
      <c r="R312">
        <v>0</v>
      </c>
      <c r="S312" s="1">
        <v>146</v>
      </c>
    </row>
    <row r="313" spans="1:19">
      <c r="A313" s="2" t="s">
        <v>10993</v>
      </c>
      <c r="B313">
        <v>0</v>
      </c>
      <c r="C313">
        <v>0</v>
      </c>
      <c r="D313">
        <v>138</v>
      </c>
      <c r="E313">
        <v>6</v>
      </c>
      <c r="F313">
        <v>22</v>
      </c>
      <c r="G313">
        <v>66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2</v>
      </c>
      <c r="P313">
        <v>0</v>
      </c>
      <c r="Q313">
        <v>0</v>
      </c>
      <c r="R313">
        <v>0</v>
      </c>
      <c r="S313" s="1">
        <v>240</v>
      </c>
    </row>
    <row r="314" spans="1:19">
      <c r="A314" s="2" t="s">
        <v>10994</v>
      </c>
      <c r="B314">
        <v>0</v>
      </c>
      <c r="C314">
        <v>0</v>
      </c>
      <c r="D314">
        <v>838</v>
      </c>
      <c r="E314">
        <v>2254</v>
      </c>
      <c r="F314">
        <v>46</v>
      </c>
      <c r="G314">
        <v>1902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16</v>
      </c>
      <c r="P314">
        <v>0</v>
      </c>
      <c r="Q314">
        <v>1</v>
      </c>
      <c r="R314">
        <v>0</v>
      </c>
      <c r="S314" s="1">
        <v>5057</v>
      </c>
    </row>
    <row r="315" spans="1:19">
      <c r="A315" s="2" t="s">
        <v>10995</v>
      </c>
      <c r="B315">
        <v>0</v>
      </c>
      <c r="C315">
        <v>0</v>
      </c>
      <c r="D315">
        <v>1</v>
      </c>
      <c r="E315">
        <v>0</v>
      </c>
      <c r="F315">
        <v>441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 s="1">
        <v>449</v>
      </c>
    </row>
    <row r="316" spans="1:19">
      <c r="A316" s="2" t="s">
        <v>10996</v>
      </c>
      <c r="B316">
        <v>4231</v>
      </c>
      <c r="C316">
        <v>31226</v>
      </c>
      <c r="D316">
        <v>39453</v>
      </c>
      <c r="E316">
        <v>1162</v>
      </c>
      <c r="F316">
        <v>10072</v>
      </c>
      <c r="G316">
        <v>4924</v>
      </c>
      <c r="H316">
        <v>0</v>
      </c>
      <c r="I316">
        <v>80</v>
      </c>
      <c r="J316">
        <v>58</v>
      </c>
      <c r="K316">
        <v>5</v>
      </c>
      <c r="L316">
        <v>63</v>
      </c>
      <c r="M316">
        <v>86</v>
      </c>
      <c r="N316">
        <v>525</v>
      </c>
      <c r="O316">
        <v>1847</v>
      </c>
      <c r="P316">
        <v>4</v>
      </c>
      <c r="Q316">
        <v>24</v>
      </c>
      <c r="R316">
        <v>13</v>
      </c>
      <c r="S316" s="1">
        <v>93773</v>
      </c>
    </row>
    <row r="317" spans="1:19">
      <c r="A317" s="2" t="s">
        <v>10997</v>
      </c>
      <c r="B317">
        <v>6</v>
      </c>
      <c r="C317">
        <v>2</v>
      </c>
      <c r="D317">
        <v>1211</v>
      </c>
      <c r="E317">
        <v>0</v>
      </c>
      <c r="F317">
        <v>13505</v>
      </c>
      <c r="G317">
        <v>1766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51</v>
      </c>
      <c r="O317">
        <v>580</v>
      </c>
      <c r="P317">
        <v>0</v>
      </c>
      <c r="Q317">
        <v>1</v>
      </c>
      <c r="R317">
        <v>22</v>
      </c>
      <c r="S317" s="1">
        <v>17144</v>
      </c>
    </row>
    <row r="318" spans="1:19">
      <c r="A318" s="2" t="s">
        <v>10998</v>
      </c>
      <c r="B318">
        <v>0</v>
      </c>
      <c r="C318">
        <v>0</v>
      </c>
      <c r="D318">
        <v>0</v>
      </c>
      <c r="E318">
        <v>0</v>
      </c>
      <c r="F318">
        <v>46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s="1">
        <v>46</v>
      </c>
    </row>
    <row r="319" spans="1:19">
      <c r="A319" s="2" t="s">
        <v>10999</v>
      </c>
      <c r="B319">
        <v>0</v>
      </c>
      <c r="C319">
        <v>0</v>
      </c>
      <c r="D319">
        <v>1</v>
      </c>
      <c r="E319">
        <v>1750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1">
        <v>1751</v>
      </c>
    </row>
    <row r="320" spans="1:19">
      <c r="A320" s="2" t="s">
        <v>11000</v>
      </c>
      <c r="B320">
        <v>12</v>
      </c>
      <c r="C320">
        <v>0</v>
      </c>
      <c r="D320">
        <v>1</v>
      </c>
      <c r="E320">
        <v>0</v>
      </c>
      <c r="F320">
        <v>400</v>
      </c>
      <c r="G320">
        <v>758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18</v>
      </c>
      <c r="P320">
        <v>0</v>
      </c>
      <c r="Q320">
        <v>0</v>
      </c>
      <c r="R320">
        <v>0</v>
      </c>
      <c r="S320" s="1">
        <v>1191</v>
      </c>
    </row>
    <row r="321" spans="1:19">
      <c r="A321" s="2" t="s">
        <v>11001</v>
      </c>
      <c r="B321">
        <v>301</v>
      </c>
      <c r="C321">
        <v>70</v>
      </c>
      <c r="D321">
        <v>2368</v>
      </c>
      <c r="E321">
        <v>6650</v>
      </c>
      <c r="F321">
        <v>15979</v>
      </c>
      <c r="G321">
        <v>2565</v>
      </c>
      <c r="H321">
        <v>0</v>
      </c>
      <c r="I321">
        <v>4</v>
      </c>
      <c r="J321">
        <v>1</v>
      </c>
      <c r="K321">
        <v>1</v>
      </c>
      <c r="L321">
        <v>15</v>
      </c>
      <c r="M321">
        <v>5</v>
      </c>
      <c r="N321">
        <v>879</v>
      </c>
      <c r="O321">
        <v>433</v>
      </c>
      <c r="P321">
        <v>0</v>
      </c>
      <c r="Q321">
        <v>12</v>
      </c>
      <c r="R321">
        <v>23</v>
      </c>
      <c r="S321" s="1">
        <v>29306</v>
      </c>
    </row>
    <row r="322" spans="1:19">
      <c r="A322" s="2" t="s">
        <v>11002</v>
      </c>
      <c r="B322">
        <v>133</v>
      </c>
      <c r="C322">
        <v>20</v>
      </c>
      <c r="D322">
        <v>5421</v>
      </c>
      <c r="E322">
        <v>17</v>
      </c>
      <c r="F322">
        <v>317</v>
      </c>
      <c r="G322">
        <v>208</v>
      </c>
      <c r="H322">
        <v>0</v>
      </c>
      <c r="I322">
        <v>10</v>
      </c>
      <c r="J322">
        <v>0</v>
      </c>
      <c r="K322">
        <v>0</v>
      </c>
      <c r="L322">
        <v>0</v>
      </c>
      <c r="M322">
        <v>0</v>
      </c>
      <c r="N322">
        <v>4</v>
      </c>
      <c r="O322">
        <v>570</v>
      </c>
      <c r="P322">
        <v>0</v>
      </c>
      <c r="Q322">
        <v>1</v>
      </c>
      <c r="R322">
        <v>0</v>
      </c>
      <c r="S322" s="1">
        <v>6701</v>
      </c>
    </row>
    <row r="323" spans="1:19">
      <c r="A323" s="2" t="s">
        <v>11003</v>
      </c>
      <c r="B323">
        <v>1</v>
      </c>
      <c r="C323">
        <v>0</v>
      </c>
      <c r="D323">
        <v>0</v>
      </c>
      <c r="E323">
        <v>0</v>
      </c>
      <c r="F323">
        <v>23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32</v>
      </c>
      <c r="O323">
        <v>6</v>
      </c>
      <c r="P323">
        <v>0</v>
      </c>
      <c r="Q323">
        <v>0</v>
      </c>
      <c r="R323">
        <v>0</v>
      </c>
      <c r="S323" s="1">
        <v>63</v>
      </c>
    </row>
    <row r="324" spans="1:19">
      <c r="A324" s="2" t="s">
        <v>11004</v>
      </c>
      <c r="B324">
        <v>32</v>
      </c>
      <c r="C324">
        <v>16</v>
      </c>
      <c r="D324">
        <v>2257</v>
      </c>
      <c r="E324">
        <v>515</v>
      </c>
      <c r="F324">
        <v>59</v>
      </c>
      <c r="G324">
        <v>211</v>
      </c>
      <c r="H324">
        <v>0</v>
      </c>
      <c r="I324">
        <v>7</v>
      </c>
      <c r="J324">
        <v>0</v>
      </c>
      <c r="K324">
        <v>0</v>
      </c>
      <c r="L324">
        <v>0</v>
      </c>
      <c r="M324">
        <v>0</v>
      </c>
      <c r="N324">
        <v>7</v>
      </c>
      <c r="O324">
        <v>62</v>
      </c>
      <c r="P324">
        <v>0</v>
      </c>
      <c r="Q324">
        <v>22</v>
      </c>
      <c r="R324">
        <v>0</v>
      </c>
      <c r="S324" s="1">
        <v>3188</v>
      </c>
    </row>
    <row r="325" spans="1:19">
      <c r="A325" s="2" t="s">
        <v>11005</v>
      </c>
      <c r="B325">
        <v>2</v>
      </c>
      <c r="C325">
        <v>3</v>
      </c>
      <c r="D325">
        <v>1051</v>
      </c>
      <c r="E325">
        <v>0</v>
      </c>
      <c r="F325">
        <v>2</v>
      </c>
      <c r="G325">
        <v>57</v>
      </c>
      <c r="H325">
        <v>0</v>
      </c>
      <c r="I325">
        <v>10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36</v>
      </c>
      <c r="P325">
        <v>0</v>
      </c>
      <c r="Q325">
        <v>7</v>
      </c>
      <c r="R325">
        <v>3</v>
      </c>
      <c r="S325" s="1">
        <v>1172</v>
      </c>
    </row>
    <row r="326" spans="1:19">
      <c r="A326" s="2" t="s">
        <v>11006</v>
      </c>
      <c r="B326">
        <v>24</v>
      </c>
      <c r="C326">
        <v>0</v>
      </c>
      <c r="D326">
        <v>75</v>
      </c>
      <c r="E326">
        <v>16</v>
      </c>
      <c r="F326">
        <v>0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s="1">
        <v>122</v>
      </c>
    </row>
    <row r="327" spans="1:19">
      <c r="A327" s="2" t="s">
        <v>11007</v>
      </c>
      <c r="B327">
        <v>67</v>
      </c>
      <c r="C327">
        <v>29</v>
      </c>
      <c r="D327">
        <v>1752</v>
      </c>
      <c r="E327">
        <v>6647</v>
      </c>
      <c r="F327">
        <v>88</v>
      </c>
      <c r="G327">
        <v>569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14</v>
      </c>
      <c r="O327">
        <v>86</v>
      </c>
      <c r="P327">
        <v>0</v>
      </c>
      <c r="Q327">
        <v>4</v>
      </c>
      <c r="R327">
        <v>0</v>
      </c>
      <c r="S327" s="1">
        <v>9258</v>
      </c>
    </row>
    <row r="328" spans="1:19">
      <c r="A328" s="2" t="s">
        <v>11008</v>
      </c>
      <c r="B328">
        <v>0</v>
      </c>
      <c r="C328">
        <v>0</v>
      </c>
      <c r="D328">
        <v>661</v>
      </c>
      <c r="E328">
        <v>0</v>
      </c>
      <c r="F328">
        <v>49</v>
      </c>
      <c r="G328">
        <v>81</v>
      </c>
      <c r="H328">
        <v>0</v>
      </c>
      <c r="I328">
        <v>22</v>
      </c>
      <c r="J328">
        <v>0</v>
      </c>
      <c r="K328">
        <v>0</v>
      </c>
      <c r="L328">
        <v>0</v>
      </c>
      <c r="M328">
        <v>0</v>
      </c>
      <c r="N328">
        <v>14</v>
      </c>
      <c r="O328">
        <v>117</v>
      </c>
      <c r="P328">
        <v>0</v>
      </c>
      <c r="Q328">
        <v>0</v>
      </c>
      <c r="R328">
        <v>0</v>
      </c>
      <c r="S328" s="1">
        <v>944</v>
      </c>
    </row>
    <row r="329" spans="1:19">
      <c r="A329" s="2" t="s">
        <v>11009</v>
      </c>
      <c r="B329">
        <v>0</v>
      </c>
      <c r="C329">
        <v>0</v>
      </c>
      <c r="D329">
        <v>1175</v>
      </c>
      <c r="E329">
        <v>4</v>
      </c>
      <c r="F329">
        <v>0</v>
      </c>
      <c r="G329">
        <v>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7</v>
      </c>
      <c r="P329">
        <v>0</v>
      </c>
      <c r="Q329">
        <v>39</v>
      </c>
      <c r="R329">
        <v>0</v>
      </c>
      <c r="S329" s="1">
        <v>1233</v>
      </c>
    </row>
    <row r="330" spans="1:19">
      <c r="A330" s="2" t="s">
        <v>11010</v>
      </c>
      <c r="B330">
        <v>7</v>
      </c>
      <c r="C330">
        <v>0</v>
      </c>
      <c r="D330">
        <v>503</v>
      </c>
      <c r="E330">
        <v>8</v>
      </c>
      <c r="F330">
        <v>5</v>
      </c>
      <c r="G330">
        <v>23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8</v>
      </c>
      <c r="P330">
        <v>0</v>
      </c>
      <c r="Q330">
        <v>1</v>
      </c>
      <c r="R330">
        <v>0</v>
      </c>
      <c r="S330" s="1">
        <v>555</v>
      </c>
    </row>
    <row r="331" spans="1:19">
      <c r="A331" s="2" t="s">
        <v>11011</v>
      </c>
      <c r="B331">
        <v>6</v>
      </c>
      <c r="C331">
        <v>5</v>
      </c>
      <c r="D331">
        <v>137</v>
      </c>
      <c r="E331">
        <v>7</v>
      </c>
      <c r="F331">
        <v>34</v>
      </c>
      <c r="G331">
        <v>30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</v>
      </c>
      <c r="O331">
        <v>21</v>
      </c>
      <c r="P331">
        <v>0</v>
      </c>
      <c r="Q331">
        <v>0</v>
      </c>
      <c r="R331">
        <v>0</v>
      </c>
      <c r="S331" s="1">
        <v>245</v>
      </c>
    </row>
    <row r="332" spans="1:19">
      <c r="A332" s="2" t="s">
        <v>11012</v>
      </c>
      <c r="B332">
        <v>18</v>
      </c>
      <c r="C332">
        <v>0</v>
      </c>
      <c r="D332">
        <v>0</v>
      </c>
      <c r="E332">
        <v>1</v>
      </c>
      <c r="F332">
        <v>2</v>
      </c>
      <c r="G332">
        <v>63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26</v>
      </c>
      <c r="N332">
        <v>456</v>
      </c>
      <c r="O332">
        <v>0</v>
      </c>
      <c r="P332">
        <v>18</v>
      </c>
      <c r="Q332">
        <v>0</v>
      </c>
      <c r="R332">
        <v>0</v>
      </c>
      <c r="S332" s="1">
        <v>584</v>
      </c>
    </row>
    <row r="333" spans="1:19">
      <c r="A333" s="2" t="s">
        <v>11013</v>
      </c>
      <c r="B333">
        <v>262</v>
      </c>
      <c r="C333">
        <v>80</v>
      </c>
      <c r="D333">
        <v>140</v>
      </c>
      <c r="E333">
        <v>4</v>
      </c>
      <c r="F333">
        <v>1062</v>
      </c>
      <c r="G333">
        <v>1066</v>
      </c>
      <c r="H333">
        <v>0</v>
      </c>
      <c r="I333">
        <v>34</v>
      </c>
      <c r="J333">
        <v>3790</v>
      </c>
      <c r="K333">
        <v>771</v>
      </c>
      <c r="L333">
        <v>4025</v>
      </c>
      <c r="M333">
        <v>269</v>
      </c>
      <c r="N333">
        <v>22787</v>
      </c>
      <c r="O333">
        <v>3154</v>
      </c>
      <c r="P333">
        <v>46</v>
      </c>
      <c r="Q333">
        <v>2787</v>
      </c>
      <c r="R333">
        <v>21</v>
      </c>
      <c r="S333" s="1">
        <v>40298</v>
      </c>
    </row>
    <row r="334" spans="1:19">
      <c r="A334" s="2" t="s">
        <v>11014</v>
      </c>
      <c r="B334">
        <v>0</v>
      </c>
      <c r="C334">
        <v>0</v>
      </c>
      <c r="D334">
        <v>0</v>
      </c>
      <c r="E334">
        <v>0</v>
      </c>
      <c r="F334">
        <v>16</v>
      </c>
      <c r="G334">
        <v>81</v>
      </c>
      <c r="H334">
        <v>438</v>
      </c>
      <c r="I334">
        <v>1</v>
      </c>
      <c r="J334">
        <v>0</v>
      </c>
      <c r="K334">
        <v>0</v>
      </c>
      <c r="L334">
        <v>7</v>
      </c>
      <c r="M334">
        <v>183</v>
      </c>
      <c r="N334">
        <v>1</v>
      </c>
      <c r="O334">
        <v>7</v>
      </c>
      <c r="P334">
        <v>0</v>
      </c>
      <c r="Q334">
        <v>1</v>
      </c>
      <c r="R334">
        <v>1</v>
      </c>
      <c r="S334" s="1">
        <v>736</v>
      </c>
    </row>
    <row r="335" spans="1:19">
      <c r="A335" s="2" t="s">
        <v>11015</v>
      </c>
      <c r="B335">
        <v>69</v>
      </c>
      <c r="C335">
        <v>41</v>
      </c>
      <c r="D335">
        <v>155</v>
      </c>
      <c r="E335">
        <v>148</v>
      </c>
      <c r="F335">
        <v>321</v>
      </c>
      <c r="G335">
        <v>1254</v>
      </c>
      <c r="H335">
        <v>0</v>
      </c>
      <c r="I335">
        <v>2</v>
      </c>
      <c r="J335">
        <v>495</v>
      </c>
      <c r="K335">
        <v>80</v>
      </c>
      <c r="L335">
        <v>130</v>
      </c>
      <c r="M335">
        <v>45</v>
      </c>
      <c r="N335">
        <v>4734</v>
      </c>
      <c r="O335">
        <v>306</v>
      </c>
      <c r="P335">
        <v>5</v>
      </c>
      <c r="Q335">
        <v>237</v>
      </c>
      <c r="R335">
        <v>16</v>
      </c>
      <c r="S335" s="1">
        <v>8038</v>
      </c>
    </row>
    <row r="336" spans="1:19">
      <c r="A336" s="2" t="s">
        <v>11016</v>
      </c>
      <c r="B336">
        <v>31</v>
      </c>
      <c r="C336">
        <v>0</v>
      </c>
      <c r="D336">
        <v>55</v>
      </c>
      <c r="E336">
        <v>29</v>
      </c>
      <c r="F336">
        <v>218</v>
      </c>
      <c r="G336">
        <v>151</v>
      </c>
      <c r="H336">
        <v>0</v>
      </c>
      <c r="I336">
        <v>13</v>
      </c>
      <c r="J336">
        <v>377</v>
      </c>
      <c r="K336">
        <v>12</v>
      </c>
      <c r="L336">
        <v>158</v>
      </c>
      <c r="M336">
        <v>5</v>
      </c>
      <c r="N336">
        <v>1420</v>
      </c>
      <c r="O336">
        <v>217</v>
      </c>
      <c r="P336">
        <v>1</v>
      </c>
      <c r="Q336">
        <v>563</v>
      </c>
      <c r="R336">
        <v>5</v>
      </c>
      <c r="S336" s="1">
        <v>3255</v>
      </c>
    </row>
    <row r="337" spans="1:19">
      <c r="A337" s="2" t="s">
        <v>11017</v>
      </c>
      <c r="B337">
        <v>81</v>
      </c>
      <c r="C337">
        <v>0</v>
      </c>
      <c r="D337">
        <v>1043</v>
      </c>
      <c r="E337">
        <v>28</v>
      </c>
      <c r="F337">
        <v>248</v>
      </c>
      <c r="G337">
        <v>554</v>
      </c>
      <c r="H337">
        <v>0</v>
      </c>
      <c r="I337">
        <v>107</v>
      </c>
      <c r="J337">
        <v>95</v>
      </c>
      <c r="K337">
        <v>3</v>
      </c>
      <c r="L337">
        <v>542</v>
      </c>
      <c r="M337">
        <v>12</v>
      </c>
      <c r="N337">
        <v>584</v>
      </c>
      <c r="O337">
        <v>435</v>
      </c>
      <c r="P337">
        <v>1</v>
      </c>
      <c r="Q337">
        <v>1393</v>
      </c>
      <c r="R337">
        <v>34</v>
      </c>
      <c r="S337" s="1">
        <v>5160</v>
      </c>
    </row>
    <row r="338" spans="1:19">
      <c r="A338" s="2" t="s">
        <v>11018</v>
      </c>
      <c r="B338">
        <v>156</v>
      </c>
      <c r="C338">
        <v>0</v>
      </c>
      <c r="D338">
        <v>217</v>
      </c>
      <c r="E338">
        <v>167</v>
      </c>
      <c r="F338">
        <v>696</v>
      </c>
      <c r="G338">
        <v>975</v>
      </c>
      <c r="H338">
        <v>0</v>
      </c>
      <c r="I338">
        <v>60</v>
      </c>
      <c r="J338">
        <v>613</v>
      </c>
      <c r="K338">
        <v>235</v>
      </c>
      <c r="L338">
        <v>600</v>
      </c>
      <c r="M338">
        <v>26</v>
      </c>
      <c r="N338">
        <v>8163</v>
      </c>
      <c r="O338">
        <v>1268</v>
      </c>
      <c r="P338">
        <v>5</v>
      </c>
      <c r="Q338">
        <v>408</v>
      </c>
      <c r="R338">
        <v>0</v>
      </c>
      <c r="S338" s="1">
        <v>13589</v>
      </c>
    </row>
    <row r="339" spans="1:19">
      <c r="A339" s="2" t="s">
        <v>11019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759</v>
      </c>
      <c r="O339">
        <v>195</v>
      </c>
      <c r="P339">
        <v>0</v>
      </c>
      <c r="Q339">
        <v>0</v>
      </c>
      <c r="R339">
        <v>0</v>
      </c>
      <c r="S339" s="1">
        <v>955</v>
      </c>
    </row>
    <row r="340" spans="1:19">
      <c r="A340" s="2" t="s">
        <v>11020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867</v>
      </c>
      <c r="O340">
        <v>102438</v>
      </c>
      <c r="P340">
        <v>0</v>
      </c>
      <c r="Q340">
        <v>0</v>
      </c>
      <c r="R340">
        <v>0</v>
      </c>
      <c r="S340" s="1">
        <v>103305</v>
      </c>
    </row>
    <row r="341" spans="1:19">
      <c r="A341" s="2" t="s">
        <v>11021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207</v>
      </c>
      <c r="Q341">
        <v>0</v>
      </c>
      <c r="R341">
        <v>0</v>
      </c>
      <c r="S341" s="1">
        <v>207</v>
      </c>
    </row>
    <row r="342" spans="1:19">
      <c r="A342" s="2" t="s">
        <v>11022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37</v>
      </c>
      <c r="P342">
        <v>0</v>
      </c>
      <c r="Q342">
        <v>0</v>
      </c>
      <c r="R342">
        <v>0</v>
      </c>
      <c r="S342" s="1">
        <v>43</v>
      </c>
    </row>
    <row r="343" spans="1:19">
      <c r="A343" s="2" t="s">
        <v>11023</v>
      </c>
      <c r="B343">
        <v>0</v>
      </c>
      <c r="C343">
        <v>0</v>
      </c>
      <c r="D343">
        <v>1</v>
      </c>
      <c r="E343">
        <v>0</v>
      </c>
      <c r="F343">
        <v>3</v>
      </c>
      <c r="G343">
        <v>43</v>
      </c>
      <c r="H343">
        <v>0</v>
      </c>
      <c r="I343">
        <v>0</v>
      </c>
      <c r="J343">
        <v>1154</v>
      </c>
      <c r="K343">
        <v>0</v>
      </c>
      <c r="L343">
        <v>1974</v>
      </c>
      <c r="M343">
        <v>138</v>
      </c>
      <c r="N343">
        <v>1104</v>
      </c>
      <c r="O343">
        <v>44</v>
      </c>
      <c r="P343">
        <v>9</v>
      </c>
      <c r="Q343">
        <v>382</v>
      </c>
      <c r="R343">
        <v>6</v>
      </c>
      <c r="S343" s="1">
        <v>4858</v>
      </c>
    </row>
    <row r="344" spans="1:19">
      <c r="A344" s="2" t="s">
        <v>11024</v>
      </c>
      <c r="B344">
        <v>36</v>
      </c>
      <c r="C344">
        <v>5</v>
      </c>
      <c r="D344">
        <v>3</v>
      </c>
      <c r="E344">
        <v>0</v>
      </c>
      <c r="F344">
        <v>29</v>
      </c>
      <c r="G344">
        <v>48</v>
      </c>
      <c r="H344">
        <v>0</v>
      </c>
      <c r="I344">
        <v>7</v>
      </c>
      <c r="J344">
        <v>891</v>
      </c>
      <c r="K344">
        <v>8</v>
      </c>
      <c r="L344">
        <v>79</v>
      </c>
      <c r="M344">
        <v>41</v>
      </c>
      <c r="N344">
        <v>1952</v>
      </c>
      <c r="O344">
        <v>65</v>
      </c>
      <c r="P344">
        <v>5</v>
      </c>
      <c r="Q344">
        <v>299</v>
      </c>
      <c r="R344">
        <v>0</v>
      </c>
      <c r="S344" s="1">
        <v>3468</v>
      </c>
    </row>
    <row r="345" spans="1:19">
      <c r="A345" s="2" t="s">
        <v>11025</v>
      </c>
      <c r="B345">
        <v>43</v>
      </c>
      <c r="C345">
        <v>26</v>
      </c>
      <c r="D345">
        <v>71</v>
      </c>
      <c r="E345">
        <v>2</v>
      </c>
      <c r="F345">
        <v>123</v>
      </c>
      <c r="G345">
        <v>211</v>
      </c>
      <c r="H345">
        <v>0</v>
      </c>
      <c r="I345">
        <v>48</v>
      </c>
      <c r="J345">
        <v>9757</v>
      </c>
      <c r="K345">
        <v>9</v>
      </c>
      <c r="L345">
        <v>2520</v>
      </c>
      <c r="M345">
        <v>884</v>
      </c>
      <c r="N345">
        <v>5942</v>
      </c>
      <c r="O345">
        <v>4532</v>
      </c>
      <c r="P345">
        <v>235</v>
      </c>
      <c r="Q345">
        <v>3946</v>
      </c>
      <c r="R345">
        <v>366</v>
      </c>
      <c r="S345" s="1">
        <v>28715</v>
      </c>
    </row>
    <row r="346" spans="1:19">
      <c r="A346" s="2" t="s">
        <v>11026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3264</v>
      </c>
      <c r="P346">
        <v>0</v>
      </c>
      <c r="Q346">
        <v>0</v>
      </c>
      <c r="R346">
        <v>0</v>
      </c>
      <c r="S346" s="1">
        <v>3264</v>
      </c>
    </row>
    <row r="347" spans="1:19">
      <c r="A347" s="2" t="s">
        <v>11027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5</v>
      </c>
      <c r="O347">
        <v>125511</v>
      </c>
      <c r="P347">
        <v>0</v>
      </c>
      <c r="Q347">
        <v>0</v>
      </c>
      <c r="R347">
        <v>0</v>
      </c>
      <c r="S347" s="1">
        <v>125518</v>
      </c>
    </row>
    <row r="348" spans="1:19">
      <c r="A348" s="2" t="s">
        <v>11028</v>
      </c>
      <c r="B348">
        <v>120</v>
      </c>
      <c r="C348">
        <v>6</v>
      </c>
      <c r="D348">
        <v>53</v>
      </c>
      <c r="E348">
        <v>0</v>
      </c>
      <c r="F348">
        <v>124</v>
      </c>
      <c r="G348">
        <v>553</v>
      </c>
      <c r="H348">
        <v>0</v>
      </c>
      <c r="I348">
        <v>8</v>
      </c>
      <c r="J348">
        <v>447</v>
      </c>
      <c r="K348">
        <v>89</v>
      </c>
      <c r="L348">
        <v>229</v>
      </c>
      <c r="M348">
        <v>48</v>
      </c>
      <c r="N348">
        <v>2211</v>
      </c>
      <c r="O348">
        <v>1780</v>
      </c>
      <c r="P348">
        <v>254</v>
      </c>
      <c r="Q348">
        <v>3719</v>
      </c>
      <c r="R348">
        <v>48</v>
      </c>
      <c r="S348" s="1">
        <v>9689</v>
      </c>
    </row>
    <row r="349" spans="1:19">
      <c r="A349" s="2" t="s">
        <v>11029</v>
      </c>
      <c r="B349">
        <v>11</v>
      </c>
      <c r="C349">
        <v>0</v>
      </c>
      <c r="D349">
        <v>21</v>
      </c>
      <c r="E349">
        <v>0</v>
      </c>
      <c r="F349">
        <v>24</v>
      </c>
      <c r="G349">
        <v>20</v>
      </c>
      <c r="H349">
        <v>0</v>
      </c>
      <c r="I349">
        <v>1</v>
      </c>
      <c r="J349">
        <v>2628</v>
      </c>
      <c r="K349">
        <v>12</v>
      </c>
      <c r="L349">
        <v>336</v>
      </c>
      <c r="M349">
        <v>4</v>
      </c>
      <c r="N349">
        <v>2405</v>
      </c>
      <c r="O349">
        <v>303</v>
      </c>
      <c r="P349">
        <v>2</v>
      </c>
      <c r="Q349">
        <v>230</v>
      </c>
      <c r="R349">
        <v>0</v>
      </c>
      <c r="S349" s="1">
        <v>5997</v>
      </c>
    </row>
    <row r="350" spans="1:19">
      <c r="A350" s="2" t="s">
        <v>11030</v>
      </c>
      <c r="B350">
        <v>0</v>
      </c>
      <c r="C350">
        <v>0</v>
      </c>
      <c r="D350">
        <v>41</v>
      </c>
      <c r="E350">
        <v>0</v>
      </c>
      <c r="F350">
        <v>29</v>
      </c>
      <c r="G350">
        <v>25</v>
      </c>
      <c r="H350">
        <v>0</v>
      </c>
      <c r="I350">
        <v>9</v>
      </c>
      <c r="J350">
        <v>131</v>
      </c>
      <c r="K350">
        <v>0</v>
      </c>
      <c r="L350">
        <v>3</v>
      </c>
      <c r="M350">
        <v>0</v>
      </c>
      <c r="N350">
        <v>180</v>
      </c>
      <c r="O350">
        <v>94</v>
      </c>
      <c r="P350">
        <v>0</v>
      </c>
      <c r="Q350">
        <v>289</v>
      </c>
      <c r="R350">
        <v>0</v>
      </c>
      <c r="S350" s="1">
        <v>801</v>
      </c>
    </row>
    <row r="351" spans="1:19">
      <c r="A351" s="2" t="s">
        <v>11031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44</v>
      </c>
      <c r="H351">
        <v>0</v>
      </c>
      <c r="I351">
        <v>0</v>
      </c>
      <c r="J351">
        <v>0</v>
      </c>
      <c r="K351">
        <v>0</v>
      </c>
      <c r="L351">
        <v>7</v>
      </c>
      <c r="M351">
        <v>1542</v>
      </c>
      <c r="N351">
        <v>0</v>
      </c>
      <c r="O351">
        <v>1</v>
      </c>
      <c r="P351">
        <v>18</v>
      </c>
      <c r="Q351">
        <v>1</v>
      </c>
      <c r="R351">
        <v>151</v>
      </c>
      <c r="S351" s="1">
        <v>1765</v>
      </c>
    </row>
    <row r="352" spans="1:19">
      <c r="A352" s="2" t="s">
        <v>11032</v>
      </c>
      <c r="B352">
        <v>0</v>
      </c>
      <c r="C352">
        <v>0</v>
      </c>
      <c r="D352">
        <v>0</v>
      </c>
      <c r="E352">
        <v>0</v>
      </c>
      <c r="F352">
        <v>77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s="1">
        <v>77</v>
      </c>
    </row>
    <row r="353" spans="1:19">
      <c r="A353" s="2" t="s">
        <v>11033</v>
      </c>
      <c r="B353">
        <v>12</v>
      </c>
      <c r="C353">
        <v>0</v>
      </c>
      <c r="D353">
        <v>12</v>
      </c>
      <c r="E353">
        <v>0</v>
      </c>
      <c r="F353">
        <v>0</v>
      </c>
      <c r="G353">
        <v>7</v>
      </c>
      <c r="H353">
        <v>0</v>
      </c>
      <c r="I353">
        <v>0</v>
      </c>
      <c r="J353">
        <v>1229</v>
      </c>
      <c r="K353">
        <v>0</v>
      </c>
      <c r="L353">
        <v>22</v>
      </c>
      <c r="M353">
        <v>8</v>
      </c>
      <c r="N353">
        <v>56</v>
      </c>
      <c r="O353">
        <v>7</v>
      </c>
      <c r="P353">
        <v>0</v>
      </c>
      <c r="Q353">
        <v>5175</v>
      </c>
      <c r="R353">
        <v>1</v>
      </c>
      <c r="S353" s="1">
        <v>6529</v>
      </c>
    </row>
    <row r="354" spans="1:19">
      <c r="A354" s="2" t="s">
        <v>11034</v>
      </c>
      <c r="B354">
        <v>757</v>
      </c>
      <c r="C354">
        <v>0</v>
      </c>
      <c r="D354">
        <v>10396</v>
      </c>
      <c r="E354">
        <v>3445</v>
      </c>
      <c r="F354">
        <v>27</v>
      </c>
      <c r="G354">
        <v>115</v>
      </c>
      <c r="H354">
        <v>0</v>
      </c>
      <c r="I354">
        <v>3</v>
      </c>
      <c r="J354">
        <v>0</v>
      </c>
      <c r="K354">
        <v>0</v>
      </c>
      <c r="L354">
        <v>0</v>
      </c>
      <c r="M354">
        <v>0</v>
      </c>
      <c r="N354">
        <v>41</v>
      </c>
      <c r="O354">
        <v>93</v>
      </c>
      <c r="P354">
        <v>0</v>
      </c>
      <c r="Q354">
        <v>341</v>
      </c>
      <c r="R354">
        <v>0</v>
      </c>
      <c r="S354" s="1">
        <v>15218</v>
      </c>
    </row>
    <row r="355" spans="1:19">
      <c r="A355" s="2" t="s">
        <v>11035</v>
      </c>
      <c r="B355">
        <v>3</v>
      </c>
      <c r="C355">
        <v>0</v>
      </c>
      <c r="D355">
        <v>3663</v>
      </c>
      <c r="E355">
        <v>2787</v>
      </c>
      <c r="F355">
        <v>62</v>
      </c>
      <c r="G355">
        <v>33</v>
      </c>
      <c r="H355">
        <v>0</v>
      </c>
      <c r="I355">
        <v>13</v>
      </c>
      <c r="J355">
        <v>0</v>
      </c>
      <c r="K355">
        <v>0</v>
      </c>
      <c r="L355">
        <v>0</v>
      </c>
      <c r="M355">
        <v>0</v>
      </c>
      <c r="N355">
        <v>18</v>
      </c>
      <c r="O355">
        <v>39</v>
      </c>
      <c r="P355">
        <v>0</v>
      </c>
      <c r="Q355">
        <v>2</v>
      </c>
      <c r="R355">
        <v>1</v>
      </c>
      <c r="S355" s="1">
        <v>6621</v>
      </c>
    </row>
    <row r="356" spans="1:19">
      <c r="A356" s="2" t="s">
        <v>11036</v>
      </c>
      <c r="B356">
        <v>46</v>
      </c>
      <c r="C356">
        <v>0</v>
      </c>
      <c r="D356">
        <v>695</v>
      </c>
      <c r="E356">
        <v>0</v>
      </c>
      <c r="F356">
        <v>11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5</v>
      </c>
      <c r="P356">
        <v>0</v>
      </c>
      <c r="Q356">
        <v>345</v>
      </c>
      <c r="R356">
        <v>0</v>
      </c>
      <c r="S356" s="1">
        <v>1106</v>
      </c>
    </row>
    <row r="357" spans="1:19">
      <c r="A357" s="2" t="s">
        <v>11037</v>
      </c>
      <c r="B357">
        <v>260</v>
      </c>
      <c r="C357">
        <v>1646</v>
      </c>
      <c r="D357">
        <v>12338</v>
      </c>
      <c r="E357">
        <v>78060</v>
      </c>
      <c r="F357">
        <v>10964</v>
      </c>
      <c r="G357">
        <v>4086</v>
      </c>
      <c r="H357">
        <v>0</v>
      </c>
      <c r="I357">
        <v>21</v>
      </c>
      <c r="J357">
        <v>66</v>
      </c>
      <c r="K357">
        <v>4</v>
      </c>
      <c r="L357">
        <v>23</v>
      </c>
      <c r="M357">
        <v>43</v>
      </c>
      <c r="N357">
        <v>321</v>
      </c>
      <c r="O357">
        <v>4744</v>
      </c>
      <c r="P357">
        <v>143</v>
      </c>
      <c r="Q357">
        <v>575</v>
      </c>
      <c r="R357">
        <v>112</v>
      </c>
      <c r="S357" s="1">
        <v>113406</v>
      </c>
    </row>
    <row r="358" spans="1:19">
      <c r="A358" s="2" t="s">
        <v>11038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s="1">
        <v>3</v>
      </c>
    </row>
    <row r="359" spans="1:19">
      <c r="A359" s="2" t="s">
        <v>11039</v>
      </c>
      <c r="B359">
        <v>0</v>
      </c>
      <c r="C359">
        <v>2</v>
      </c>
      <c r="D359">
        <v>4</v>
      </c>
      <c r="E359">
        <v>0</v>
      </c>
      <c r="F359">
        <v>5</v>
      </c>
      <c r="G359">
        <v>687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549</v>
      </c>
      <c r="P359">
        <v>0</v>
      </c>
      <c r="Q359">
        <v>0</v>
      </c>
      <c r="R359">
        <v>1</v>
      </c>
      <c r="S359" s="1">
        <v>1248</v>
      </c>
    </row>
    <row r="360" spans="1:19">
      <c r="A360" s="2" t="s">
        <v>11040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13</v>
      </c>
      <c r="P360">
        <v>0</v>
      </c>
      <c r="Q360">
        <v>0</v>
      </c>
      <c r="R360">
        <v>0</v>
      </c>
      <c r="S360" s="1">
        <v>13</v>
      </c>
    </row>
    <row r="361" spans="1:19">
      <c r="A361" s="2" t="s">
        <v>11041</v>
      </c>
      <c r="B361">
        <v>18</v>
      </c>
      <c r="C361">
        <v>0</v>
      </c>
      <c r="D361">
        <v>2794</v>
      </c>
      <c r="E361">
        <v>491</v>
      </c>
      <c r="F361">
        <v>234</v>
      </c>
      <c r="G361">
        <v>656</v>
      </c>
      <c r="H361">
        <v>0</v>
      </c>
      <c r="I361">
        <v>7</v>
      </c>
      <c r="J361">
        <v>0</v>
      </c>
      <c r="K361">
        <v>0</v>
      </c>
      <c r="L361">
        <v>2</v>
      </c>
      <c r="M361">
        <v>4</v>
      </c>
      <c r="N361">
        <v>4</v>
      </c>
      <c r="O361">
        <v>2041</v>
      </c>
      <c r="P361">
        <v>0</v>
      </c>
      <c r="Q361">
        <v>6</v>
      </c>
      <c r="R361">
        <v>0</v>
      </c>
      <c r="S361" s="1">
        <v>6257</v>
      </c>
    </row>
    <row r="362" spans="1:19">
      <c r="A362" s="2" t="s">
        <v>11042</v>
      </c>
      <c r="B362">
        <v>0</v>
      </c>
      <c r="C362">
        <v>0</v>
      </c>
      <c r="D362">
        <v>2</v>
      </c>
      <c r="E362">
        <v>0</v>
      </c>
      <c r="F362">
        <v>0</v>
      </c>
      <c r="G362">
        <v>57</v>
      </c>
      <c r="H362">
        <v>0</v>
      </c>
      <c r="I362">
        <v>0</v>
      </c>
      <c r="J362">
        <v>3423</v>
      </c>
      <c r="K362">
        <v>0</v>
      </c>
      <c r="L362">
        <v>76</v>
      </c>
      <c r="M362">
        <v>51</v>
      </c>
      <c r="N362">
        <v>1364</v>
      </c>
      <c r="O362">
        <v>328</v>
      </c>
      <c r="P362">
        <v>14</v>
      </c>
      <c r="Q362">
        <v>597</v>
      </c>
      <c r="R362">
        <v>9</v>
      </c>
      <c r="S362" s="1">
        <v>5921</v>
      </c>
    </row>
    <row r="363" spans="1:19">
      <c r="A363" s="2" t="s">
        <v>11043</v>
      </c>
      <c r="B363">
        <v>468</v>
      </c>
      <c r="C363">
        <v>450</v>
      </c>
      <c r="D363">
        <v>30229</v>
      </c>
      <c r="E363">
        <v>10090</v>
      </c>
      <c r="F363">
        <v>1829</v>
      </c>
      <c r="G363">
        <v>2340</v>
      </c>
      <c r="H363">
        <v>0</v>
      </c>
      <c r="I363">
        <v>141</v>
      </c>
      <c r="J363">
        <v>0</v>
      </c>
      <c r="K363">
        <v>6</v>
      </c>
      <c r="L363">
        <v>31</v>
      </c>
      <c r="M363">
        <v>2</v>
      </c>
      <c r="N363">
        <v>132</v>
      </c>
      <c r="O363">
        <v>606</v>
      </c>
      <c r="P363">
        <v>9</v>
      </c>
      <c r="Q363">
        <v>52</v>
      </c>
      <c r="R363">
        <v>6</v>
      </c>
      <c r="S363" s="1">
        <v>46391</v>
      </c>
    </row>
    <row r="364" spans="1:19">
      <c r="A364" s="2" t="s">
        <v>11044</v>
      </c>
      <c r="B364">
        <v>179</v>
      </c>
      <c r="C364">
        <v>0</v>
      </c>
      <c r="D364">
        <v>1047</v>
      </c>
      <c r="E364">
        <v>6</v>
      </c>
      <c r="F364">
        <v>114</v>
      </c>
      <c r="G364">
        <v>795</v>
      </c>
      <c r="H364">
        <v>8</v>
      </c>
      <c r="I364">
        <v>9</v>
      </c>
      <c r="J364">
        <v>0</v>
      </c>
      <c r="K364">
        <v>0</v>
      </c>
      <c r="L364">
        <v>0</v>
      </c>
      <c r="M364">
        <v>1</v>
      </c>
      <c r="N364">
        <v>80</v>
      </c>
      <c r="O364">
        <v>322</v>
      </c>
      <c r="P364">
        <v>0</v>
      </c>
      <c r="Q364">
        <v>17</v>
      </c>
      <c r="R364">
        <v>2</v>
      </c>
      <c r="S364" s="1">
        <v>2580</v>
      </c>
    </row>
    <row r="365" spans="1:19">
      <c r="A365" s="2" t="s">
        <v>11045</v>
      </c>
      <c r="B365">
        <v>1760</v>
      </c>
      <c r="C365">
        <v>456</v>
      </c>
      <c r="D365">
        <v>22821</v>
      </c>
      <c r="E365">
        <v>3560</v>
      </c>
      <c r="F365">
        <v>98416</v>
      </c>
      <c r="G365">
        <v>13138</v>
      </c>
      <c r="H365">
        <v>0</v>
      </c>
      <c r="I365">
        <v>2</v>
      </c>
      <c r="J365">
        <v>1</v>
      </c>
      <c r="K365">
        <v>13</v>
      </c>
      <c r="L365">
        <v>9</v>
      </c>
      <c r="M365">
        <v>79</v>
      </c>
      <c r="N365">
        <v>77</v>
      </c>
      <c r="O365">
        <v>8094</v>
      </c>
      <c r="P365">
        <v>0</v>
      </c>
      <c r="Q365">
        <v>327</v>
      </c>
      <c r="R365">
        <v>37</v>
      </c>
      <c r="S365" s="1">
        <v>148790</v>
      </c>
    </row>
    <row r="366" spans="1:19">
      <c r="A366" s="2" t="s">
        <v>11046</v>
      </c>
      <c r="B366">
        <v>0</v>
      </c>
      <c r="C366">
        <v>0</v>
      </c>
      <c r="D366">
        <v>2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s="1">
        <v>4</v>
      </c>
    </row>
    <row r="367" spans="1:19">
      <c r="A367" s="2" t="s">
        <v>11047</v>
      </c>
      <c r="B367">
        <v>0</v>
      </c>
      <c r="C367">
        <v>1</v>
      </c>
      <c r="D367">
        <v>0</v>
      </c>
      <c r="E367">
        <v>0</v>
      </c>
      <c r="F367">
        <v>383</v>
      </c>
      <c r="G367">
        <v>201</v>
      </c>
      <c r="H367">
        <v>0</v>
      </c>
      <c r="I367">
        <v>59</v>
      </c>
      <c r="J367">
        <v>0</v>
      </c>
      <c r="K367">
        <v>3</v>
      </c>
      <c r="L367">
        <v>0</v>
      </c>
      <c r="M367">
        <v>0</v>
      </c>
      <c r="N367">
        <v>2</v>
      </c>
      <c r="O367">
        <v>76</v>
      </c>
      <c r="P367">
        <v>0</v>
      </c>
      <c r="Q367">
        <v>0</v>
      </c>
      <c r="R367">
        <v>0</v>
      </c>
      <c r="S367" s="1">
        <v>725</v>
      </c>
    </row>
    <row r="368" spans="1:19">
      <c r="A368" s="2" t="s">
        <v>11048</v>
      </c>
      <c r="B368">
        <v>129</v>
      </c>
      <c r="C368">
        <v>28</v>
      </c>
      <c r="D368">
        <v>3445</v>
      </c>
      <c r="E368">
        <v>1454</v>
      </c>
      <c r="F368">
        <v>1795</v>
      </c>
      <c r="G368">
        <v>769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30</v>
      </c>
      <c r="O368">
        <v>276</v>
      </c>
      <c r="P368">
        <v>0</v>
      </c>
      <c r="Q368">
        <v>8</v>
      </c>
      <c r="R368">
        <v>1</v>
      </c>
      <c r="S368" s="1">
        <v>7935</v>
      </c>
    </row>
    <row r="369" spans="1:19">
      <c r="A369" s="2" t="s">
        <v>11049</v>
      </c>
      <c r="B369">
        <v>327</v>
      </c>
      <c r="C369">
        <v>3</v>
      </c>
      <c r="D369">
        <v>24535</v>
      </c>
      <c r="E369">
        <v>11945</v>
      </c>
      <c r="F369">
        <v>70</v>
      </c>
      <c r="G369">
        <v>111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81</v>
      </c>
      <c r="O369">
        <v>219</v>
      </c>
      <c r="P369">
        <v>5</v>
      </c>
      <c r="Q369">
        <v>406</v>
      </c>
      <c r="R369">
        <v>33</v>
      </c>
      <c r="S369" s="1">
        <v>37736</v>
      </c>
    </row>
    <row r="370" spans="1:19">
      <c r="A370" s="2" t="s">
        <v>11050</v>
      </c>
      <c r="B370">
        <v>7043</v>
      </c>
      <c r="C370">
        <v>513</v>
      </c>
      <c r="D370">
        <v>194235</v>
      </c>
      <c r="E370">
        <v>135718</v>
      </c>
      <c r="F370">
        <v>253237</v>
      </c>
      <c r="G370">
        <v>26027</v>
      </c>
      <c r="H370">
        <v>4</v>
      </c>
      <c r="I370">
        <v>31</v>
      </c>
      <c r="J370">
        <v>108</v>
      </c>
      <c r="K370">
        <v>39</v>
      </c>
      <c r="L370">
        <v>22</v>
      </c>
      <c r="M370">
        <v>210</v>
      </c>
      <c r="N370">
        <v>247</v>
      </c>
      <c r="O370">
        <v>12491</v>
      </c>
      <c r="P370">
        <v>50</v>
      </c>
      <c r="Q370">
        <v>505</v>
      </c>
      <c r="R370">
        <v>152</v>
      </c>
      <c r="S370" s="1">
        <v>630632</v>
      </c>
    </row>
    <row r="371" spans="1:19">
      <c r="A371" s="2" t="s">
        <v>11051</v>
      </c>
      <c r="B371">
        <v>1616</v>
      </c>
      <c r="C371">
        <v>86</v>
      </c>
      <c r="D371">
        <v>46285</v>
      </c>
      <c r="E371">
        <v>2038</v>
      </c>
      <c r="F371">
        <v>429</v>
      </c>
      <c r="G371">
        <v>1022</v>
      </c>
      <c r="H371">
        <v>0</v>
      </c>
      <c r="I371">
        <v>29</v>
      </c>
      <c r="J371">
        <v>12</v>
      </c>
      <c r="K371">
        <v>1</v>
      </c>
      <c r="L371">
        <v>35</v>
      </c>
      <c r="M371">
        <v>4</v>
      </c>
      <c r="N371">
        <v>58</v>
      </c>
      <c r="O371">
        <v>2845</v>
      </c>
      <c r="P371">
        <v>1</v>
      </c>
      <c r="Q371">
        <v>543</v>
      </c>
      <c r="R371">
        <v>49</v>
      </c>
      <c r="S371" s="1">
        <v>55053</v>
      </c>
    </row>
    <row r="372" spans="1:19">
      <c r="A372" s="2" t="s">
        <v>11052</v>
      </c>
      <c r="B372">
        <v>0</v>
      </c>
      <c r="C372">
        <v>0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s="1">
        <v>2</v>
      </c>
    </row>
    <row r="373" spans="1:19">
      <c r="A373" s="2" t="s">
        <v>11053</v>
      </c>
      <c r="B373">
        <v>0</v>
      </c>
      <c r="C373">
        <v>0</v>
      </c>
      <c r="D373">
        <v>74</v>
      </c>
      <c r="E373">
        <v>15</v>
      </c>
      <c r="F373">
        <v>4</v>
      </c>
      <c r="G373">
        <v>20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5</v>
      </c>
      <c r="R373">
        <v>0</v>
      </c>
      <c r="S373" s="1">
        <v>120</v>
      </c>
    </row>
    <row r="374" spans="1:19">
      <c r="A374" s="2" t="s">
        <v>11054</v>
      </c>
      <c r="B374">
        <v>18603</v>
      </c>
      <c r="C374">
        <v>4113</v>
      </c>
      <c r="D374">
        <v>480485</v>
      </c>
      <c r="E374">
        <v>93313</v>
      </c>
      <c r="F374">
        <v>12537</v>
      </c>
      <c r="G374">
        <v>21528</v>
      </c>
      <c r="H374">
        <v>4</v>
      </c>
      <c r="I374">
        <v>2491</v>
      </c>
      <c r="J374">
        <v>198</v>
      </c>
      <c r="K374">
        <v>52</v>
      </c>
      <c r="L374">
        <v>335</v>
      </c>
      <c r="M374">
        <v>85</v>
      </c>
      <c r="N374">
        <v>924</v>
      </c>
      <c r="O374">
        <v>7884</v>
      </c>
      <c r="P374">
        <v>9</v>
      </c>
      <c r="Q374">
        <v>4061</v>
      </c>
      <c r="R374">
        <v>245</v>
      </c>
      <c r="S374" s="1">
        <v>646867</v>
      </c>
    </row>
    <row r="375" spans="1:19">
      <c r="A375" s="2" t="s">
        <v>11055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2379</v>
      </c>
      <c r="K375">
        <v>0</v>
      </c>
      <c r="L375">
        <v>49</v>
      </c>
      <c r="M375">
        <v>64</v>
      </c>
      <c r="N375">
        <v>339</v>
      </c>
      <c r="O375">
        <v>4</v>
      </c>
      <c r="P375">
        <v>0</v>
      </c>
      <c r="Q375">
        <v>6</v>
      </c>
      <c r="R375">
        <v>1</v>
      </c>
      <c r="S375" s="1">
        <v>2842</v>
      </c>
    </row>
    <row r="376" spans="1:19">
      <c r="A376" s="2" t="s">
        <v>11056</v>
      </c>
      <c r="B376">
        <v>2</v>
      </c>
      <c r="C376">
        <v>0</v>
      </c>
      <c r="D376">
        <v>1258</v>
      </c>
      <c r="E376">
        <v>34</v>
      </c>
      <c r="F376">
        <v>32</v>
      </c>
      <c r="G376">
        <v>36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288</v>
      </c>
      <c r="N376">
        <v>3</v>
      </c>
      <c r="O376">
        <v>523</v>
      </c>
      <c r="P376">
        <v>3</v>
      </c>
      <c r="Q376">
        <v>1</v>
      </c>
      <c r="R376">
        <v>0</v>
      </c>
      <c r="S376" s="1">
        <v>2182</v>
      </c>
    </row>
    <row r="377" spans="1:19">
      <c r="A377" s="2" t="s">
        <v>11057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9</v>
      </c>
      <c r="H377">
        <v>0</v>
      </c>
      <c r="I377">
        <v>0</v>
      </c>
      <c r="J377">
        <v>0</v>
      </c>
      <c r="K377">
        <v>6</v>
      </c>
      <c r="L377">
        <v>2</v>
      </c>
      <c r="M377">
        <v>931</v>
      </c>
      <c r="N377">
        <v>1</v>
      </c>
      <c r="O377">
        <v>0</v>
      </c>
      <c r="P377">
        <v>71</v>
      </c>
      <c r="Q377">
        <v>0</v>
      </c>
      <c r="R377">
        <v>0</v>
      </c>
      <c r="S377" s="1">
        <v>1020</v>
      </c>
    </row>
    <row r="378" spans="1:19">
      <c r="A378" s="2" t="s">
        <v>11058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0</v>
      </c>
      <c r="S378" s="1">
        <v>13</v>
      </c>
    </row>
    <row r="379" spans="1:19">
      <c r="A379" s="2" t="s">
        <v>11059</v>
      </c>
      <c r="B379">
        <v>2</v>
      </c>
      <c r="C379">
        <v>0</v>
      </c>
      <c r="D379">
        <v>254</v>
      </c>
      <c r="E379">
        <v>0</v>
      </c>
      <c r="F379">
        <v>0</v>
      </c>
      <c r="G379">
        <v>13</v>
      </c>
      <c r="H379">
        <v>0</v>
      </c>
      <c r="I379">
        <v>0</v>
      </c>
      <c r="J379">
        <v>244</v>
      </c>
      <c r="K379">
        <v>0</v>
      </c>
      <c r="L379">
        <v>265</v>
      </c>
      <c r="M379">
        <v>145</v>
      </c>
      <c r="N379">
        <v>108</v>
      </c>
      <c r="O379">
        <v>103</v>
      </c>
      <c r="P379">
        <v>29</v>
      </c>
      <c r="Q379">
        <v>103</v>
      </c>
      <c r="R379">
        <v>22</v>
      </c>
      <c r="S379" s="1">
        <v>1288</v>
      </c>
    </row>
    <row r="380" spans="1:19">
      <c r="A380" s="2" t="s">
        <v>11060</v>
      </c>
      <c r="B380">
        <v>0</v>
      </c>
      <c r="C380">
        <v>0</v>
      </c>
      <c r="D380">
        <v>574</v>
      </c>
      <c r="E380">
        <v>1360</v>
      </c>
      <c r="F380">
        <v>46</v>
      </c>
      <c r="G380">
        <v>92</v>
      </c>
      <c r="H380">
        <v>0</v>
      </c>
      <c r="I380">
        <v>0</v>
      </c>
      <c r="J380">
        <v>88</v>
      </c>
      <c r="K380">
        <v>90</v>
      </c>
      <c r="L380">
        <v>31</v>
      </c>
      <c r="M380">
        <v>1457</v>
      </c>
      <c r="N380">
        <v>30</v>
      </c>
      <c r="O380">
        <v>13</v>
      </c>
      <c r="P380">
        <v>1</v>
      </c>
      <c r="Q380">
        <v>48</v>
      </c>
      <c r="R380">
        <v>28</v>
      </c>
      <c r="S380" s="1">
        <v>3858</v>
      </c>
    </row>
    <row r="381" spans="1:19">
      <c r="A381" s="2" t="s">
        <v>11061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23</v>
      </c>
      <c r="L381">
        <v>49</v>
      </c>
      <c r="M381">
        <v>1587</v>
      </c>
      <c r="N381">
        <v>0</v>
      </c>
      <c r="O381">
        <v>0</v>
      </c>
      <c r="P381">
        <v>161</v>
      </c>
      <c r="Q381">
        <v>28</v>
      </c>
      <c r="R381">
        <v>166</v>
      </c>
      <c r="S381" s="1">
        <v>2016</v>
      </c>
    </row>
    <row r="382" spans="1:19">
      <c r="A382" s="2" t="s">
        <v>11062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15</v>
      </c>
      <c r="R382">
        <v>36</v>
      </c>
      <c r="S382" s="1">
        <v>53</v>
      </c>
    </row>
    <row r="383" spans="1:19">
      <c r="A383" s="2" t="s">
        <v>11063</v>
      </c>
      <c r="B383">
        <v>17</v>
      </c>
      <c r="C383">
        <v>0</v>
      </c>
      <c r="D383">
        <v>0</v>
      </c>
      <c r="E383">
        <v>0</v>
      </c>
      <c r="F383">
        <v>85</v>
      </c>
      <c r="G383">
        <v>2584</v>
      </c>
      <c r="H383">
        <v>674</v>
      </c>
      <c r="I383">
        <v>0</v>
      </c>
      <c r="J383">
        <v>2362</v>
      </c>
      <c r="K383">
        <v>9</v>
      </c>
      <c r="L383">
        <v>4720</v>
      </c>
      <c r="M383">
        <v>10100</v>
      </c>
      <c r="N383">
        <v>3726</v>
      </c>
      <c r="O383">
        <v>614</v>
      </c>
      <c r="P383">
        <v>307</v>
      </c>
      <c r="Q383">
        <v>2001</v>
      </c>
      <c r="R383">
        <v>788</v>
      </c>
      <c r="S383" s="1">
        <v>27987</v>
      </c>
    </row>
    <row r="384" spans="1:19">
      <c r="A384" s="2" t="s">
        <v>11064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4</v>
      </c>
      <c r="R384">
        <v>0</v>
      </c>
      <c r="S384" s="1">
        <v>6</v>
      </c>
    </row>
    <row r="385" spans="1:19">
      <c r="A385" s="2" t="s">
        <v>11065</v>
      </c>
      <c r="B385">
        <v>0</v>
      </c>
      <c r="C385">
        <v>0</v>
      </c>
      <c r="D385">
        <v>15</v>
      </c>
      <c r="E385">
        <v>0</v>
      </c>
      <c r="F385">
        <v>120</v>
      </c>
      <c r="G385">
        <v>142</v>
      </c>
      <c r="H385">
        <v>0</v>
      </c>
      <c r="I385">
        <v>0</v>
      </c>
      <c r="J385">
        <v>1381</v>
      </c>
      <c r="K385">
        <v>0</v>
      </c>
      <c r="L385">
        <v>657</v>
      </c>
      <c r="M385">
        <v>424</v>
      </c>
      <c r="N385">
        <v>1469</v>
      </c>
      <c r="O385">
        <v>247</v>
      </c>
      <c r="P385">
        <v>51</v>
      </c>
      <c r="Q385">
        <v>449</v>
      </c>
      <c r="R385">
        <v>12</v>
      </c>
      <c r="S385" s="1">
        <v>4967</v>
      </c>
    </row>
    <row r="386" spans="1:19">
      <c r="A386" s="2" t="s">
        <v>11066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78</v>
      </c>
      <c r="H386">
        <v>8</v>
      </c>
      <c r="I386">
        <v>0</v>
      </c>
      <c r="J386">
        <v>827</v>
      </c>
      <c r="K386">
        <v>3</v>
      </c>
      <c r="L386">
        <v>551</v>
      </c>
      <c r="M386">
        <v>9759</v>
      </c>
      <c r="N386">
        <v>746</v>
      </c>
      <c r="O386">
        <v>65</v>
      </c>
      <c r="P386">
        <v>215</v>
      </c>
      <c r="Q386">
        <v>553</v>
      </c>
      <c r="R386">
        <v>153</v>
      </c>
      <c r="S386" s="1">
        <v>12959</v>
      </c>
    </row>
    <row r="387" spans="1:19">
      <c r="A387" s="2" t="s">
        <v>11067</v>
      </c>
      <c r="B387">
        <v>0</v>
      </c>
      <c r="C387">
        <v>0</v>
      </c>
      <c r="D387">
        <v>0</v>
      </c>
      <c r="E387">
        <v>0</v>
      </c>
      <c r="F387">
        <v>300</v>
      </c>
      <c r="G387">
        <v>5</v>
      </c>
      <c r="H387">
        <v>0</v>
      </c>
      <c r="I387">
        <v>0</v>
      </c>
      <c r="J387">
        <v>0</v>
      </c>
      <c r="K387">
        <v>1</v>
      </c>
      <c r="L387">
        <v>25</v>
      </c>
      <c r="M387">
        <v>105</v>
      </c>
      <c r="N387">
        <v>0</v>
      </c>
      <c r="O387">
        <v>0</v>
      </c>
      <c r="P387">
        <v>2</v>
      </c>
      <c r="Q387">
        <v>26</v>
      </c>
      <c r="R387">
        <v>79</v>
      </c>
      <c r="S387" s="1">
        <v>543</v>
      </c>
    </row>
    <row r="388" spans="1:19">
      <c r="A388" s="2" t="s">
        <v>11068</v>
      </c>
      <c r="B388">
        <v>9</v>
      </c>
      <c r="C388">
        <v>13</v>
      </c>
      <c r="D388">
        <v>63</v>
      </c>
      <c r="E388">
        <v>0</v>
      </c>
      <c r="F388">
        <v>156</v>
      </c>
      <c r="G388">
        <v>668</v>
      </c>
      <c r="H388">
        <v>0</v>
      </c>
      <c r="I388">
        <v>35</v>
      </c>
      <c r="J388">
        <v>12623</v>
      </c>
      <c r="K388">
        <v>58</v>
      </c>
      <c r="L388">
        <v>1824</v>
      </c>
      <c r="M388">
        <v>423</v>
      </c>
      <c r="N388">
        <v>6287</v>
      </c>
      <c r="O388">
        <v>1686</v>
      </c>
      <c r="P388">
        <v>310</v>
      </c>
      <c r="Q388">
        <v>1606</v>
      </c>
      <c r="R388">
        <v>55</v>
      </c>
      <c r="S388" s="1">
        <v>25816</v>
      </c>
    </row>
    <row r="389" spans="1:19">
      <c r="A389" s="2" t="s">
        <v>11069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s="1">
        <v>4</v>
      </c>
    </row>
    <row r="390" spans="1:19">
      <c r="A390" s="2" t="s">
        <v>11070</v>
      </c>
      <c r="B390">
        <v>175</v>
      </c>
      <c r="C390">
        <v>89</v>
      </c>
      <c r="D390">
        <v>30</v>
      </c>
      <c r="E390">
        <v>11</v>
      </c>
      <c r="F390">
        <v>1158</v>
      </c>
      <c r="G390">
        <v>1230</v>
      </c>
      <c r="H390">
        <v>0</v>
      </c>
      <c r="I390">
        <v>75</v>
      </c>
      <c r="J390">
        <v>17256</v>
      </c>
      <c r="K390">
        <v>58</v>
      </c>
      <c r="L390">
        <v>673</v>
      </c>
      <c r="M390">
        <v>203</v>
      </c>
      <c r="N390">
        <v>19522</v>
      </c>
      <c r="O390">
        <v>6129</v>
      </c>
      <c r="P390">
        <v>325</v>
      </c>
      <c r="Q390">
        <v>1565</v>
      </c>
      <c r="R390">
        <v>9</v>
      </c>
      <c r="S390" s="1">
        <v>48508</v>
      </c>
    </row>
    <row r="391" spans="1:19">
      <c r="A391" s="2" t="s">
        <v>11071</v>
      </c>
      <c r="B391">
        <v>0</v>
      </c>
      <c r="C391">
        <v>0</v>
      </c>
      <c r="D391">
        <v>0</v>
      </c>
      <c r="E391">
        <v>0</v>
      </c>
      <c r="F391">
        <v>5</v>
      </c>
      <c r="G391">
        <v>3</v>
      </c>
      <c r="H391">
        <v>12</v>
      </c>
      <c r="I391">
        <v>0</v>
      </c>
      <c r="J391">
        <v>0</v>
      </c>
      <c r="K391">
        <v>0</v>
      </c>
      <c r="L391">
        <v>0</v>
      </c>
      <c r="M391">
        <v>34</v>
      </c>
      <c r="N391">
        <v>0</v>
      </c>
      <c r="O391">
        <v>11</v>
      </c>
      <c r="P391">
        <v>8</v>
      </c>
      <c r="Q391">
        <v>0</v>
      </c>
      <c r="R391">
        <v>0</v>
      </c>
      <c r="S391" s="1">
        <v>73</v>
      </c>
    </row>
    <row r="392" spans="1:19">
      <c r="A392" s="2" t="s">
        <v>11072</v>
      </c>
      <c r="B392">
        <v>30</v>
      </c>
      <c r="C392">
        <v>84</v>
      </c>
      <c r="D392">
        <v>42</v>
      </c>
      <c r="E392">
        <v>4</v>
      </c>
      <c r="F392">
        <v>125</v>
      </c>
      <c r="G392">
        <v>593</v>
      </c>
      <c r="H392">
        <v>0</v>
      </c>
      <c r="I392">
        <v>0</v>
      </c>
      <c r="J392">
        <v>293</v>
      </c>
      <c r="K392">
        <v>195</v>
      </c>
      <c r="L392">
        <v>32</v>
      </c>
      <c r="M392">
        <v>556</v>
      </c>
      <c r="N392">
        <v>880</v>
      </c>
      <c r="O392">
        <v>580</v>
      </c>
      <c r="P392">
        <v>535</v>
      </c>
      <c r="Q392">
        <v>7904</v>
      </c>
      <c r="R392">
        <v>223</v>
      </c>
      <c r="S392" s="1">
        <v>12076</v>
      </c>
    </row>
    <row r="393" spans="1:19">
      <c r="A393" s="2" t="s">
        <v>11073</v>
      </c>
      <c r="B393">
        <v>0</v>
      </c>
      <c r="C393">
        <v>0</v>
      </c>
      <c r="D393">
        <v>7</v>
      </c>
      <c r="E393">
        <v>0</v>
      </c>
      <c r="F393">
        <v>1</v>
      </c>
      <c r="G393">
        <v>30</v>
      </c>
      <c r="H393">
        <v>0</v>
      </c>
      <c r="I393">
        <v>1</v>
      </c>
      <c r="J393">
        <v>2</v>
      </c>
      <c r="K393">
        <v>0</v>
      </c>
      <c r="L393">
        <v>0</v>
      </c>
      <c r="M393">
        <v>49</v>
      </c>
      <c r="N393">
        <v>23</v>
      </c>
      <c r="O393">
        <v>1</v>
      </c>
      <c r="P393">
        <v>149</v>
      </c>
      <c r="Q393">
        <v>11</v>
      </c>
      <c r="R393">
        <v>0</v>
      </c>
      <c r="S393" s="1">
        <v>274</v>
      </c>
    </row>
    <row r="394" spans="1:19">
      <c r="A394" s="2" t="s">
        <v>11074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125</v>
      </c>
      <c r="Q394">
        <v>2</v>
      </c>
      <c r="R394">
        <v>1</v>
      </c>
      <c r="S394" s="1">
        <v>138</v>
      </c>
    </row>
    <row r="395" spans="1:19">
      <c r="A395" s="2" t="s">
        <v>11075</v>
      </c>
      <c r="B395">
        <v>0</v>
      </c>
      <c r="C395">
        <v>0</v>
      </c>
      <c r="D395">
        <v>0</v>
      </c>
      <c r="E395">
        <v>0</v>
      </c>
      <c r="F395">
        <v>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8</v>
      </c>
      <c r="M395">
        <v>84</v>
      </c>
      <c r="N395">
        <v>0</v>
      </c>
      <c r="O395">
        <v>5</v>
      </c>
      <c r="P395">
        <v>76</v>
      </c>
      <c r="Q395">
        <v>0</v>
      </c>
      <c r="R395">
        <v>0</v>
      </c>
      <c r="S395" s="1">
        <v>182</v>
      </c>
    </row>
    <row r="396" spans="1:19">
      <c r="A396" s="2" t="s">
        <v>11076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5</v>
      </c>
      <c r="H396">
        <v>0</v>
      </c>
      <c r="I396">
        <v>0</v>
      </c>
      <c r="J396">
        <v>0</v>
      </c>
      <c r="K396">
        <v>7</v>
      </c>
      <c r="L396">
        <v>0</v>
      </c>
      <c r="M396">
        <v>135</v>
      </c>
      <c r="N396">
        <v>11</v>
      </c>
      <c r="O396">
        <v>0</v>
      </c>
      <c r="P396">
        <v>81</v>
      </c>
      <c r="Q396">
        <v>585</v>
      </c>
      <c r="R396">
        <v>48</v>
      </c>
      <c r="S396" s="1">
        <v>872</v>
      </c>
    </row>
    <row r="397" spans="1:19">
      <c r="A397" s="2" t="s">
        <v>11077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14</v>
      </c>
      <c r="M397">
        <v>0</v>
      </c>
      <c r="N397">
        <v>6</v>
      </c>
      <c r="O397">
        <v>130</v>
      </c>
      <c r="P397">
        <v>0</v>
      </c>
      <c r="Q397">
        <v>5</v>
      </c>
      <c r="R397">
        <v>0</v>
      </c>
      <c r="S397" s="1">
        <v>155</v>
      </c>
    </row>
    <row r="398" spans="1:19">
      <c r="A398" s="2" t="s">
        <v>11078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6</v>
      </c>
      <c r="M398">
        <v>0</v>
      </c>
      <c r="N398">
        <v>0</v>
      </c>
      <c r="O398">
        <v>39</v>
      </c>
      <c r="P398">
        <v>3</v>
      </c>
      <c r="Q398">
        <v>50</v>
      </c>
      <c r="R398">
        <v>0</v>
      </c>
      <c r="S398" s="1">
        <v>98</v>
      </c>
    </row>
    <row r="399" spans="1:19">
      <c r="A399" s="2" t="s">
        <v>11079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30</v>
      </c>
      <c r="Q399">
        <v>0</v>
      </c>
      <c r="R399">
        <v>0</v>
      </c>
      <c r="S399" s="1">
        <v>30</v>
      </c>
    </row>
    <row r="400" spans="1:19">
      <c r="A400" s="2" t="s">
        <v>11080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39</v>
      </c>
      <c r="P400">
        <v>11</v>
      </c>
      <c r="Q400">
        <v>0</v>
      </c>
      <c r="R400">
        <v>0</v>
      </c>
      <c r="S400" s="1">
        <v>51</v>
      </c>
    </row>
    <row r="401" spans="1:19">
      <c r="A401" s="2" t="s">
        <v>11081</v>
      </c>
      <c r="B401">
        <v>0</v>
      </c>
      <c r="C401">
        <v>47</v>
      </c>
      <c r="D401">
        <v>0</v>
      </c>
      <c r="E401">
        <v>0</v>
      </c>
      <c r="F401">
        <v>1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</v>
      </c>
      <c r="O401">
        <v>0</v>
      </c>
      <c r="P401">
        <v>0</v>
      </c>
      <c r="Q401">
        <v>0</v>
      </c>
      <c r="R401">
        <v>0</v>
      </c>
      <c r="S401" s="1">
        <v>58</v>
      </c>
    </row>
    <row r="402" spans="1:19">
      <c r="A402" s="2" t="s">
        <v>11082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205</v>
      </c>
      <c r="N402">
        <v>2</v>
      </c>
      <c r="O402">
        <v>1</v>
      </c>
      <c r="P402">
        <v>71</v>
      </c>
      <c r="Q402">
        <v>540</v>
      </c>
      <c r="R402">
        <v>82</v>
      </c>
      <c r="S402" s="1">
        <v>902</v>
      </c>
    </row>
    <row r="403" spans="1:19">
      <c r="A403" s="2" t="s">
        <v>11083</v>
      </c>
      <c r="B403">
        <v>703</v>
      </c>
      <c r="C403">
        <v>51</v>
      </c>
      <c r="D403">
        <v>52</v>
      </c>
      <c r="E403">
        <v>4</v>
      </c>
      <c r="F403">
        <v>403</v>
      </c>
      <c r="G403">
        <v>2202</v>
      </c>
      <c r="H403">
        <v>0</v>
      </c>
      <c r="I403">
        <v>94</v>
      </c>
      <c r="J403">
        <v>1353</v>
      </c>
      <c r="K403">
        <v>49</v>
      </c>
      <c r="L403">
        <v>28</v>
      </c>
      <c r="M403">
        <v>295</v>
      </c>
      <c r="N403">
        <v>9459</v>
      </c>
      <c r="O403">
        <v>640</v>
      </c>
      <c r="P403">
        <v>14</v>
      </c>
      <c r="Q403">
        <v>214</v>
      </c>
      <c r="R403">
        <v>5</v>
      </c>
      <c r="S403" s="1">
        <v>15566</v>
      </c>
    </row>
    <row r="404" spans="1:19">
      <c r="A404" s="2" t="s">
        <v>11084</v>
      </c>
      <c r="B404">
        <v>15</v>
      </c>
      <c r="C404">
        <v>0</v>
      </c>
      <c r="D404">
        <v>5</v>
      </c>
      <c r="E404">
        <v>0</v>
      </c>
      <c r="F404">
        <v>51</v>
      </c>
      <c r="G404">
        <v>1032</v>
      </c>
      <c r="H404">
        <v>0</v>
      </c>
      <c r="I404">
        <v>0</v>
      </c>
      <c r="J404">
        <v>25</v>
      </c>
      <c r="K404">
        <v>189</v>
      </c>
      <c r="L404">
        <v>217</v>
      </c>
      <c r="M404">
        <v>221</v>
      </c>
      <c r="N404">
        <v>161</v>
      </c>
      <c r="O404">
        <v>10009</v>
      </c>
      <c r="P404">
        <v>403</v>
      </c>
      <c r="Q404">
        <v>14327</v>
      </c>
      <c r="R404">
        <v>252</v>
      </c>
      <c r="S404" s="1">
        <v>26907</v>
      </c>
    </row>
    <row r="405" spans="1:19">
      <c r="A405" s="2" t="s">
        <v>11085</v>
      </c>
      <c r="B405">
        <v>0</v>
      </c>
      <c r="C405">
        <v>1</v>
      </c>
      <c r="D405">
        <v>89</v>
      </c>
      <c r="E405">
        <v>4</v>
      </c>
      <c r="F405">
        <v>45</v>
      </c>
      <c r="G405">
        <v>228</v>
      </c>
      <c r="H405">
        <v>0</v>
      </c>
      <c r="I405">
        <v>71</v>
      </c>
      <c r="J405">
        <v>235</v>
      </c>
      <c r="K405">
        <v>1</v>
      </c>
      <c r="L405">
        <v>192</v>
      </c>
      <c r="M405">
        <v>5</v>
      </c>
      <c r="N405">
        <v>620</v>
      </c>
      <c r="O405">
        <v>209</v>
      </c>
      <c r="P405">
        <v>7</v>
      </c>
      <c r="Q405">
        <v>825</v>
      </c>
      <c r="R405">
        <v>14</v>
      </c>
      <c r="S405" s="1">
        <v>2546</v>
      </c>
    </row>
    <row r="406" spans="1:19">
      <c r="A406" s="2" t="s">
        <v>11086</v>
      </c>
      <c r="B406">
        <v>387</v>
      </c>
      <c r="C406">
        <v>58</v>
      </c>
      <c r="D406">
        <v>2061</v>
      </c>
      <c r="E406">
        <v>6</v>
      </c>
      <c r="F406">
        <v>1749</v>
      </c>
      <c r="G406">
        <v>2655</v>
      </c>
      <c r="H406">
        <v>0</v>
      </c>
      <c r="I406">
        <v>80</v>
      </c>
      <c r="J406">
        <v>2619</v>
      </c>
      <c r="K406">
        <v>67</v>
      </c>
      <c r="L406">
        <v>10</v>
      </c>
      <c r="M406">
        <v>580</v>
      </c>
      <c r="N406">
        <v>1314</v>
      </c>
      <c r="O406">
        <v>1553</v>
      </c>
      <c r="P406">
        <v>31</v>
      </c>
      <c r="Q406">
        <v>9303</v>
      </c>
      <c r="R406">
        <v>545</v>
      </c>
      <c r="S406" s="1">
        <v>23018</v>
      </c>
    </row>
    <row r="407" spans="1:19">
      <c r="A407" s="2" t="s">
        <v>11087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8</v>
      </c>
      <c r="H407">
        <v>0</v>
      </c>
      <c r="I407">
        <v>0</v>
      </c>
      <c r="J407">
        <v>0</v>
      </c>
      <c r="K407">
        <v>696</v>
      </c>
      <c r="L407">
        <v>0</v>
      </c>
      <c r="M407">
        <v>5</v>
      </c>
      <c r="N407">
        <v>0</v>
      </c>
      <c r="O407">
        <v>0</v>
      </c>
      <c r="P407">
        <v>16</v>
      </c>
      <c r="Q407">
        <v>0</v>
      </c>
      <c r="R407">
        <v>80</v>
      </c>
      <c r="S407" s="1">
        <v>805</v>
      </c>
    </row>
    <row r="408" spans="1:19">
      <c r="A408" s="2" t="s">
        <v>11088</v>
      </c>
      <c r="B408">
        <v>4</v>
      </c>
      <c r="C408">
        <v>0</v>
      </c>
      <c r="D408">
        <v>32</v>
      </c>
      <c r="E408">
        <v>4</v>
      </c>
      <c r="F408">
        <v>159</v>
      </c>
      <c r="G408">
        <v>9431</v>
      </c>
      <c r="H408">
        <v>0</v>
      </c>
      <c r="I408">
        <v>0</v>
      </c>
      <c r="J408">
        <v>136</v>
      </c>
      <c r="K408">
        <v>1</v>
      </c>
      <c r="L408">
        <v>22</v>
      </c>
      <c r="M408">
        <v>8</v>
      </c>
      <c r="N408">
        <v>118</v>
      </c>
      <c r="O408">
        <v>533</v>
      </c>
      <c r="P408">
        <v>486</v>
      </c>
      <c r="Q408">
        <v>7104</v>
      </c>
      <c r="R408">
        <v>23</v>
      </c>
      <c r="S408" s="1">
        <v>18061</v>
      </c>
    </row>
    <row r="409" spans="1:19">
      <c r="A409" s="2" t="s">
        <v>11089</v>
      </c>
      <c r="B409">
        <v>13</v>
      </c>
      <c r="C409">
        <v>0</v>
      </c>
      <c r="D409">
        <v>11</v>
      </c>
      <c r="E409">
        <v>0</v>
      </c>
      <c r="F409">
        <v>38</v>
      </c>
      <c r="G409">
        <v>323</v>
      </c>
      <c r="H409">
        <v>0</v>
      </c>
      <c r="I409">
        <v>0</v>
      </c>
      <c r="J409">
        <v>3</v>
      </c>
      <c r="K409">
        <v>0</v>
      </c>
      <c r="L409">
        <v>6</v>
      </c>
      <c r="M409">
        <v>2</v>
      </c>
      <c r="N409">
        <v>84</v>
      </c>
      <c r="O409">
        <v>307</v>
      </c>
      <c r="P409">
        <v>3</v>
      </c>
      <c r="Q409">
        <v>77</v>
      </c>
      <c r="R409">
        <v>0</v>
      </c>
      <c r="S409" s="1">
        <v>867</v>
      </c>
    </row>
    <row r="410" spans="1:19">
      <c r="A410" s="2" t="s">
        <v>11090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 s="1">
        <v>1</v>
      </c>
    </row>
    <row r="411" spans="1:19">
      <c r="A411" s="2" t="s">
        <v>11091</v>
      </c>
      <c r="B411">
        <v>0</v>
      </c>
      <c r="C411">
        <v>0</v>
      </c>
      <c r="D411">
        <v>0</v>
      </c>
      <c r="E411">
        <v>0</v>
      </c>
      <c r="F411">
        <v>128</v>
      </c>
      <c r="G411">
        <v>5902</v>
      </c>
      <c r="H411">
        <v>0</v>
      </c>
      <c r="I411">
        <v>5</v>
      </c>
      <c r="J411">
        <v>11</v>
      </c>
      <c r="K411">
        <v>0</v>
      </c>
      <c r="L411">
        <v>0</v>
      </c>
      <c r="M411">
        <v>59</v>
      </c>
      <c r="N411">
        <v>2</v>
      </c>
      <c r="O411">
        <v>4</v>
      </c>
      <c r="P411">
        <v>0</v>
      </c>
      <c r="Q411">
        <v>93</v>
      </c>
      <c r="R411">
        <v>0</v>
      </c>
      <c r="S411" s="1">
        <v>6204</v>
      </c>
    </row>
    <row r="412" spans="1:19">
      <c r="A412" s="2" t="s">
        <v>11092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2</v>
      </c>
      <c r="K412">
        <v>7</v>
      </c>
      <c r="L412">
        <v>47</v>
      </c>
      <c r="M412">
        <v>2</v>
      </c>
      <c r="N412">
        <v>18</v>
      </c>
      <c r="O412">
        <v>1171</v>
      </c>
      <c r="P412">
        <v>61</v>
      </c>
      <c r="Q412">
        <v>24</v>
      </c>
      <c r="R412">
        <v>9</v>
      </c>
      <c r="S412" s="1">
        <v>1342</v>
      </c>
    </row>
    <row r="413" spans="1:19">
      <c r="A413" s="2" t="s">
        <v>11093</v>
      </c>
      <c r="B413">
        <v>0</v>
      </c>
      <c r="C413">
        <v>0</v>
      </c>
      <c r="D413">
        <v>0</v>
      </c>
      <c r="E413">
        <v>0</v>
      </c>
      <c r="F413">
        <v>273</v>
      </c>
      <c r="G413">
        <v>320</v>
      </c>
      <c r="H413">
        <v>0</v>
      </c>
      <c r="I413">
        <v>0</v>
      </c>
      <c r="J413">
        <v>18</v>
      </c>
      <c r="K413">
        <v>22</v>
      </c>
      <c r="L413">
        <v>67</v>
      </c>
      <c r="M413">
        <v>162</v>
      </c>
      <c r="N413">
        <v>12</v>
      </c>
      <c r="O413">
        <v>1078</v>
      </c>
      <c r="P413">
        <v>54</v>
      </c>
      <c r="Q413">
        <v>73</v>
      </c>
      <c r="R413">
        <v>213</v>
      </c>
      <c r="S413" s="1">
        <v>2292</v>
      </c>
    </row>
    <row r="414" spans="1:19">
      <c r="A414" s="2" t="s">
        <v>11094</v>
      </c>
      <c r="B414">
        <v>7</v>
      </c>
      <c r="C414">
        <v>2</v>
      </c>
      <c r="D414">
        <v>2</v>
      </c>
      <c r="E414">
        <v>0</v>
      </c>
      <c r="F414">
        <v>8</v>
      </c>
      <c r="G414">
        <v>167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3</v>
      </c>
      <c r="O414">
        <v>22</v>
      </c>
      <c r="P414">
        <v>0</v>
      </c>
      <c r="Q414">
        <v>4</v>
      </c>
      <c r="R414">
        <v>0</v>
      </c>
      <c r="S414" s="1">
        <v>216</v>
      </c>
    </row>
    <row r="415" spans="1:19">
      <c r="A415" s="2" t="s">
        <v>11095</v>
      </c>
      <c r="B415">
        <v>3320</v>
      </c>
      <c r="C415">
        <v>167</v>
      </c>
      <c r="D415">
        <v>720</v>
      </c>
      <c r="E415">
        <v>5</v>
      </c>
      <c r="F415">
        <v>2437</v>
      </c>
      <c r="G415">
        <v>10936</v>
      </c>
      <c r="H415">
        <v>0</v>
      </c>
      <c r="I415">
        <v>1024</v>
      </c>
      <c r="J415">
        <v>188</v>
      </c>
      <c r="K415">
        <v>98</v>
      </c>
      <c r="L415">
        <v>63</v>
      </c>
      <c r="M415">
        <v>11</v>
      </c>
      <c r="N415">
        <v>2783</v>
      </c>
      <c r="O415">
        <v>23692</v>
      </c>
      <c r="P415">
        <v>18</v>
      </c>
      <c r="Q415">
        <v>4620</v>
      </c>
      <c r="R415">
        <v>29</v>
      </c>
      <c r="S415" s="1">
        <v>50111</v>
      </c>
    </row>
    <row r="416" spans="1:19">
      <c r="A416" s="2" t="s">
        <v>11096</v>
      </c>
      <c r="B416">
        <v>0</v>
      </c>
      <c r="C416">
        <v>0</v>
      </c>
      <c r="D416">
        <v>59</v>
      </c>
      <c r="E416">
        <v>0</v>
      </c>
      <c r="F416">
        <v>26</v>
      </c>
      <c r="G416">
        <v>891</v>
      </c>
      <c r="H416">
        <v>0</v>
      </c>
      <c r="I416">
        <v>0</v>
      </c>
      <c r="J416">
        <v>46</v>
      </c>
      <c r="K416">
        <v>52</v>
      </c>
      <c r="L416">
        <v>73</v>
      </c>
      <c r="M416">
        <v>113</v>
      </c>
      <c r="N416">
        <v>37</v>
      </c>
      <c r="O416">
        <v>166</v>
      </c>
      <c r="P416">
        <v>35</v>
      </c>
      <c r="Q416">
        <v>2457</v>
      </c>
      <c r="R416">
        <v>2</v>
      </c>
      <c r="S416" s="1">
        <v>3957</v>
      </c>
    </row>
    <row r="417" spans="1:19">
      <c r="A417" s="2" t="s">
        <v>11097</v>
      </c>
      <c r="B417">
        <v>27</v>
      </c>
      <c r="C417">
        <v>6</v>
      </c>
      <c r="D417">
        <v>50</v>
      </c>
      <c r="E417">
        <v>1</v>
      </c>
      <c r="F417">
        <v>147</v>
      </c>
      <c r="G417">
        <v>217</v>
      </c>
      <c r="H417">
        <v>0</v>
      </c>
      <c r="I417">
        <v>5</v>
      </c>
      <c r="J417">
        <v>23</v>
      </c>
      <c r="K417">
        <v>2</v>
      </c>
      <c r="L417">
        <v>1</v>
      </c>
      <c r="M417">
        <v>1</v>
      </c>
      <c r="N417">
        <v>113</v>
      </c>
      <c r="O417">
        <v>97</v>
      </c>
      <c r="P417">
        <v>0</v>
      </c>
      <c r="Q417">
        <v>135</v>
      </c>
      <c r="R417">
        <v>0</v>
      </c>
      <c r="S417" s="1">
        <v>825</v>
      </c>
    </row>
    <row r="418" spans="1:19">
      <c r="A418" s="2" t="s">
        <v>11098</v>
      </c>
      <c r="B418">
        <v>0</v>
      </c>
      <c r="C418">
        <v>0</v>
      </c>
      <c r="D418">
        <v>17</v>
      </c>
      <c r="E418">
        <v>0</v>
      </c>
      <c r="F418">
        <v>2</v>
      </c>
      <c r="G418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1</v>
      </c>
      <c r="Q418">
        <v>0</v>
      </c>
      <c r="R418">
        <v>0</v>
      </c>
      <c r="S418" s="1">
        <v>38</v>
      </c>
    </row>
    <row r="419" spans="1:19">
      <c r="A419" s="2" t="s">
        <v>11099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94</v>
      </c>
      <c r="L419">
        <v>0</v>
      </c>
      <c r="M419">
        <v>160</v>
      </c>
      <c r="N419">
        <v>0</v>
      </c>
      <c r="O419">
        <v>5</v>
      </c>
      <c r="P419">
        <v>34</v>
      </c>
      <c r="Q419">
        <v>1</v>
      </c>
      <c r="R419">
        <v>6</v>
      </c>
      <c r="S419" s="1">
        <v>300</v>
      </c>
    </row>
    <row r="420" spans="1:19">
      <c r="A420" s="2" t="s">
        <v>11100</v>
      </c>
      <c r="B420">
        <v>7</v>
      </c>
      <c r="C420">
        <v>0</v>
      </c>
      <c r="D420">
        <v>0</v>
      </c>
      <c r="E420">
        <v>0</v>
      </c>
      <c r="F420">
        <v>15</v>
      </c>
      <c r="G420">
        <v>58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107</v>
      </c>
      <c r="O420">
        <v>22</v>
      </c>
      <c r="P420">
        <v>0</v>
      </c>
      <c r="Q420">
        <v>0</v>
      </c>
      <c r="R420">
        <v>0</v>
      </c>
      <c r="S420" s="1">
        <v>209</v>
      </c>
    </row>
    <row r="421" spans="1:19">
      <c r="A421" s="2" t="s">
        <v>11101</v>
      </c>
      <c r="B421">
        <v>11</v>
      </c>
      <c r="C421">
        <v>0</v>
      </c>
      <c r="D421">
        <v>6</v>
      </c>
      <c r="E421">
        <v>0</v>
      </c>
      <c r="F421">
        <v>18</v>
      </c>
      <c r="G421">
        <v>140</v>
      </c>
      <c r="H421">
        <v>0</v>
      </c>
      <c r="I421">
        <v>46</v>
      </c>
      <c r="J421">
        <v>4</v>
      </c>
      <c r="K421">
        <v>0</v>
      </c>
      <c r="L421">
        <v>28</v>
      </c>
      <c r="M421">
        <v>1</v>
      </c>
      <c r="N421">
        <v>32</v>
      </c>
      <c r="O421">
        <v>21</v>
      </c>
      <c r="P421">
        <v>0</v>
      </c>
      <c r="Q421">
        <v>3</v>
      </c>
      <c r="R421">
        <v>7</v>
      </c>
      <c r="S421" s="1">
        <v>317</v>
      </c>
    </row>
    <row r="422" spans="1:19">
      <c r="A422" s="2" t="s">
        <v>11102</v>
      </c>
      <c r="B422">
        <v>0</v>
      </c>
      <c r="C422">
        <v>66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7</v>
      </c>
      <c r="L422">
        <v>0</v>
      </c>
      <c r="M422">
        <v>0</v>
      </c>
      <c r="N422">
        <v>49</v>
      </c>
      <c r="O422">
        <v>7</v>
      </c>
      <c r="P422">
        <v>0</v>
      </c>
      <c r="Q422">
        <v>656</v>
      </c>
      <c r="R422">
        <v>11</v>
      </c>
      <c r="S422" s="1">
        <v>797</v>
      </c>
    </row>
    <row r="423" spans="1:19">
      <c r="A423" s="2" t="s">
        <v>11103</v>
      </c>
      <c r="B423">
        <v>96</v>
      </c>
      <c r="C423">
        <v>707</v>
      </c>
      <c r="D423">
        <v>64</v>
      </c>
      <c r="E423">
        <v>0</v>
      </c>
      <c r="F423">
        <v>2576</v>
      </c>
      <c r="G423">
        <v>3297</v>
      </c>
      <c r="H423">
        <v>7</v>
      </c>
      <c r="I423">
        <v>825</v>
      </c>
      <c r="J423">
        <v>167</v>
      </c>
      <c r="K423">
        <v>103</v>
      </c>
      <c r="L423">
        <v>9</v>
      </c>
      <c r="M423">
        <v>58</v>
      </c>
      <c r="N423">
        <v>2730</v>
      </c>
      <c r="O423">
        <v>1536</v>
      </c>
      <c r="P423">
        <v>255</v>
      </c>
      <c r="Q423">
        <v>187</v>
      </c>
      <c r="R423">
        <v>102</v>
      </c>
      <c r="S423" s="1">
        <v>12719</v>
      </c>
    </row>
    <row r="424" spans="1:19">
      <c r="A424" s="2" t="s">
        <v>11104</v>
      </c>
      <c r="B424">
        <v>0</v>
      </c>
      <c r="C424">
        <v>0</v>
      </c>
      <c r="D424">
        <v>27</v>
      </c>
      <c r="E424">
        <v>0</v>
      </c>
      <c r="F424">
        <v>3</v>
      </c>
      <c r="G424">
        <v>41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58</v>
      </c>
      <c r="N424">
        <v>4</v>
      </c>
      <c r="O424">
        <v>32</v>
      </c>
      <c r="P424">
        <v>0</v>
      </c>
      <c r="Q424">
        <v>11</v>
      </c>
      <c r="R424">
        <v>0</v>
      </c>
      <c r="S424" s="1">
        <v>176</v>
      </c>
    </row>
    <row r="425" spans="1:19">
      <c r="A425" s="2" t="s">
        <v>11105</v>
      </c>
      <c r="B425">
        <v>32</v>
      </c>
      <c r="C425">
        <v>61</v>
      </c>
      <c r="D425">
        <v>0</v>
      </c>
      <c r="E425">
        <v>2</v>
      </c>
      <c r="F425">
        <v>36</v>
      </c>
      <c r="G425">
        <v>289</v>
      </c>
      <c r="H425">
        <v>0</v>
      </c>
      <c r="I425">
        <v>15</v>
      </c>
      <c r="J425">
        <v>44</v>
      </c>
      <c r="K425">
        <v>4</v>
      </c>
      <c r="L425">
        <v>0</v>
      </c>
      <c r="M425">
        <v>0</v>
      </c>
      <c r="N425">
        <v>1675</v>
      </c>
      <c r="O425">
        <v>105</v>
      </c>
      <c r="P425">
        <v>1</v>
      </c>
      <c r="Q425">
        <v>72</v>
      </c>
      <c r="R425">
        <v>0</v>
      </c>
      <c r="S425" s="1">
        <v>2336</v>
      </c>
    </row>
    <row r="426" spans="1:19">
      <c r="A426" s="2" t="s">
        <v>11106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21</v>
      </c>
      <c r="N426">
        <v>0</v>
      </c>
      <c r="O426">
        <v>0</v>
      </c>
      <c r="P426">
        <v>0</v>
      </c>
      <c r="Q426">
        <v>0</v>
      </c>
      <c r="R426">
        <v>0</v>
      </c>
      <c r="S426" s="1">
        <v>21</v>
      </c>
    </row>
    <row r="427" spans="1:19">
      <c r="A427" s="2" t="s">
        <v>11107</v>
      </c>
      <c r="B427">
        <v>1</v>
      </c>
      <c r="C427">
        <v>5</v>
      </c>
      <c r="D427">
        <v>16</v>
      </c>
      <c r="E427">
        <v>1</v>
      </c>
      <c r="F427">
        <v>45</v>
      </c>
      <c r="G427">
        <v>60</v>
      </c>
      <c r="H427">
        <v>0</v>
      </c>
      <c r="I427">
        <v>0</v>
      </c>
      <c r="J427">
        <v>0</v>
      </c>
      <c r="K427">
        <v>12</v>
      </c>
      <c r="L427">
        <v>12</v>
      </c>
      <c r="M427">
        <v>0</v>
      </c>
      <c r="N427">
        <v>80</v>
      </c>
      <c r="O427">
        <v>1232</v>
      </c>
      <c r="P427">
        <v>2</v>
      </c>
      <c r="Q427">
        <v>329</v>
      </c>
      <c r="R427">
        <v>0</v>
      </c>
      <c r="S427" s="1">
        <v>1795</v>
      </c>
    </row>
    <row r="428" spans="1:19">
      <c r="A428" s="2" t="s">
        <v>11108</v>
      </c>
      <c r="B428">
        <v>24</v>
      </c>
      <c r="C428">
        <v>2</v>
      </c>
      <c r="D428">
        <v>44</v>
      </c>
      <c r="E428">
        <v>0</v>
      </c>
      <c r="F428">
        <v>47</v>
      </c>
      <c r="G428">
        <v>523</v>
      </c>
      <c r="H428">
        <v>0</v>
      </c>
      <c r="I428">
        <v>19</v>
      </c>
      <c r="J428">
        <v>10</v>
      </c>
      <c r="K428">
        <v>1</v>
      </c>
      <c r="L428">
        <v>21</v>
      </c>
      <c r="M428">
        <v>1</v>
      </c>
      <c r="N428">
        <v>831</v>
      </c>
      <c r="O428">
        <v>383</v>
      </c>
      <c r="P428">
        <v>0</v>
      </c>
      <c r="Q428">
        <v>168</v>
      </c>
      <c r="R428">
        <v>0</v>
      </c>
      <c r="S428" s="1">
        <v>2074</v>
      </c>
    </row>
    <row r="429" spans="1:19">
      <c r="A429" s="2" t="s">
        <v>11109</v>
      </c>
      <c r="B429">
        <v>7</v>
      </c>
      <c r="C429">
        <v>0</v>
      </c>
      <c r="D429">
        <v>2</v>
      </c>
      <c r="E429">
        <v>0</v>
      </c>
      <c r="F429">
        <v>5</v>
      </c>
      <c r="G429">
        <v>99</v>
      </c>
      <c r="H429">
        <v>0</v>
      </c>
      <c r="I429">
        <v>6</v>
      </c>
      <c r="J429">
        <v>15</v>
      </c>
      <c r="K429">
        <v>0</v>
      </c>
      <c r="L429">
        <v>41</v>
      </c>
      <c r="M429">
        <v>9</v>
      </c>
      <c r="N429">
        <v>19</v>
      </c>
      <c r="O429">
        <v>1226</v>
      </c>
      <c r="P429">
        <v>2</v>
      </c>
      <c r="Q429">
        <v>363</v>
      </c>
      <c r="R429">
        <v>1</v>
      </c>
      <c r="S429" s="1">
        <v>1795</v>
      </c>
    </row>
    <row r="430" spans="1:19">
      <c r="A430" s="2" t="s">
        <v>11110</v>
      </c>
      <c r="B430">
        <v>57</v>
      </c>
      <c r="C430">
        <v>13</v>
      </c>
      <c r="D430">
        <v>16</v>
      </c>
      <c r="E430">
        <v>0</v>
      </c>
      <c r="F430">
        <v>21</v>
      </c>
      <c r="G430">
        <v>57</v>
      </c>
      <c r="H430">
        <v>0</v>
      </c>
      <c r="I430">
        <v>0</v>
      </c>
      <c r="J430">
        <v>7</v>
      </c>
      <c r="K430">
        <v>2</v>
      </c>
      <c r="L430">
        <v>0</v>
      </c>
      <c r="M430">
        <v>0</v>
      </c>
      <c r="N430">
        <v>10</v>
      </c>
      <c r="O430">
        <v>2</v>
      </c>
      <c r="P430">
        <v>0</v>
      </c>
      <c r="Q430">
        <v>0</v>
      </c>
      <c r="R430">
        <v>0</v>
      </c>
      <c r="S430" s="1">
        <v>185</v>
      </c>
    </row>
    <row r="431" spans="1:19">
      <c r="A431" s="2" t="s">
        <v>11111</v>
      </c>
      <c r="B431">
        <v>291</v>
      </c>
      <c r="C431">
        <v>49</v>
      </c>
      <c r="D431">
        <v>355</v>
      </c>
      <c r="E431">
        <v>4</v>
      </c>
      <c r="F431">
        <v>1005</v>
      </c>
      <c r="G431">
        <v>682</v>
      </c>
      <c r="H431">
        <v>0</v>
      </c>
      <c r="I431">
        <v>41</v>
      </c>
      <c r="J431">
        <v>191</v>
      </c>
      <c r="K431">
        <v>1</v>
      </c>
      <c r="L431">
        <v>4</v>
      </c>
      <c r="M431">
        <v>3</v>
      </c>
      <c r="N431">
        <v>1659</v>
      </c>
      <c r="O431">
        <v>2034</v>
      </c>
      <c r="P431">
        <v>14</v>
      </c>
      <c r="Q431">
        <v>2289</v>
      </c>
      <c r="R431">
        <v>794</v>
      </c>
      <c r="S431" s="1">
        <v>9416</v>
      </c>
    </row>
    <row r="432" spans="1:19">
      <c r="A432" s="2" t="s">
        <v>11112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13</v>
      </c>
      <c r="H432">
        <v>0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19</v>
      </c>
      <c r="O432">
        <v>0</v>
      </c>
      <c r="P432">
        <v>0</v>
      </c>
      <c r="Q432">
        <v>0</v>
      </c>
      <c r="R432">
        <v>0</v>
      </c>
      <c r="S432" s="1">
        <v>36</v>
      </c>
    </row>
    <row r="433" spans="1:19">
      <c r="A433" s="2" t="s">
        <v>11113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37</v>
      </c>
      <c r="L433">
        <v>20</v>
      </c>
      <c r="M433">
        <v>8</v>
      </c>
      <c r="N433">
        <v>0</v>
      </c>
      <c r="O433">
        <v>0</v>
      </c>
      <c r="P433">
        <v>0</v>
      </c>
      <c r="Q433">
        <v>0</v>
      </c>
      <c r="R433">
        <v>1</v>
      </c>
      <c r="S433" s="1">
        <v>66</v>
      </c>
    </row>
    <row r="434" spans="1:19">
      <c r="A434" s="2" t="s">
        <v>11114</v>
      </c>
      <c r="B434">
        <v>0</v>
      </c>
      <c r="C434">
        <v>67</v>
      </c>
      <c r="D434">
        <v>0</v>
      </c>
      <c r="E434">
        <v>5</v>
      </c>
      <c r="F434">
        <v>55</v>
      </c>
      <c r="G434">
        <v>80</v>
      </c>
      <c r="H434">
        <v>0</v>
      </c>
      <c r="I434">
        <v>0</v>
      </c>
      <c r="J434">
        <v>5</v>
      </c>
      <c r="K434">
        <v>0</v>
      </c>
      <c r="L434">
        <v>48</v>
      </c>
      <c r="M434">
        <v>759</v>
      </c>
      <c r="N434">
        <v>130</v>
      </c>
      <c r="O434">
        <v>29</v>
      </c>
      <c r="P434">
        <v>31</v>
      </c>
      <c r="Q434">
        <v>9</v>
      </c>
      <c r="R434">
        <v>3</v>
      </c>
      <c r="S434" s="1">
        <v>1221</v>
      </c>
    </row>
    <row r="435" spans="1:19">
      <c r="A435" s="2" t="s">
        <v>11115</v>
      </c>
      <c r="B435">
        <v>0</v>
      </c>
      <c r="C435">
        <v>0</v>
      </c>
      <c r="D435">
        <v>1</v>
      </c>
      <c r="E435">
        <v>0</v>
      </c>
      <c r="F435">
        <v>3</v>
      </c>
      <c r="G435">
        <v>37</v>
      </c>
      <c r="H435">
        <v>0</v>
      </c>
      <c r="I435">
        <v>0</v>
      </c>
      <c r="J435">
        <v>16</v>
      </c>
      <c r="K435">
        <v>257</v>
      </c>
      <c r="L435">
        <v>55</v>
      </c>
      <c r="M435">
        <v>663</v>
      </c>
      <c r="N435">
        <v>208</v>
      </c>
      <c r="O435">
        <v>10</v>
      </c>
      <c r="P435">
        <v>164</v>
      </c>
      <c r="Q435">
        <v>3</v>
      </c>
      <c r="R435">
        <v>16</v>
      </c>
      <c r="S435" s="1">
        <v>1433</v>
      </c>
    </row>
    <row r="436" spans="1:19">
      <c r="A436" s="2" t="s">
        <v>11116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15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3</v>
      </c>
      <c r="S436" s="1">
        <v>19</v>
      </c>
    </row>
    <row r="437" spans="1:19">
      <c r="A437" s="2" t="s">
        <v>11117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0</v>
      </c>
      <c r="J437">
        <v>0</v>
      </c>
      <c r="K437">
        <v>1</v>
      </c>
      <c r="L437">
        <v>0</v>
      </c>
      <c r="M437">
        <v>61</v>
      </c>
      <c r="N437">
        <v>0</v>
      </c>
      <c r="O437">
        <v>5</v>
      </c>
      <c r="P437">
        <v>37</v>
      </c>
      <c r="Q437">
        <v>1</v>
      </c>
      <c r="R437">
        <v>8</v>
      </c>
      <c r="S437" s="1">
        <v>116</v>
      </c>
    </row>
    <row r="438" spans="1:19">
      <c r="A438" s="2" t="s">
        <v>11118</v>
      </c>
      <c r="B438">
        <v>0</v>
      </c>
      <c r="C438">
        <v>0</v>
      </c>
      <c r="D438">
        <v>0</v>
      </c>
      <c r="E438">
        <v>0</v>
      </c>
      <c r="F438">
        <v>6</v>
      </c>
      <c r="G438">
        <v>5</v>
      </c>
      <c r="H438">
        <v>0</v>
      </c>
      <c r="I438">
        <v>0</v>
      </c>
      <c r="J438">
        <v>0</v>
      </c>
      <c r="K438">
        <v>3</v>
      </c>
      <c r="L438">
        <v>13</v>
      </c>
      <c r="M438">
        <v>0</v>
      </c>
      <c r="N438">
        <v>0</v>
      </c>
      <c r="O438">
        <v>5</v>
      </c>
      <c r="P438">
        <v>0</v>
      </c>
      <c r="Q438">
        <v>5</v>
      </c>
      <c r="R438">
        <v>3711</v>
      </c>
      <c r="S438" s="1">
        <v>3748</v>
      </c>
    </row>
    <row r="439" spans="1:19">
      <c r="A439" s="2" t="s">
        <v>11119</v>
      </c>
      <c r="B439">
        <v>0</v>
      </c>
      <c r="C439">
        <v>0</v>
      </c>
      <c r="D439">
        <v>12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4</v>
      </c>
      <c r="L439">
        <v>94</v>
      </c>
      <c r="M439">
        <v>7325</v>
      </c>
      <c r="N439">
        <v>0</v>
      </c>
      <c r="O439">
        <v>9</v>
      </c>
      <c r="P439">
        <v>424</v>
      </c>
      <c r="Q439">
        <v>491</v>
      </c>
      <c r="R439">
        <v>41</v>
      </c>
      <c r="S439" s="1">
        <v>8402</v>
      </c>
    </row>
    <row r="440" spans="1:19">
      <c r="A440" s="2" t="s">
        <v>11120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22</v>
      </c>
      <c r="H440">
        <v>0</v>
      </c>
      <c r="I440">
        <v>0</v>
      </c>
      <c r="J440">
        <v>46</v>
      </c>
      <c r="K440">
        <v>0</v>
      </c>
      <c r="L440">
        <v>0</v>
      </c>
      <c r="M440">
        <v>35</v>
      </c>
      <c r="N440">
        <v>15</v>
      </c>
      <c r="O440">
        <v>1</v>
      </c>
      <c r="P440">
        <v>8</v>
      </c>
      <c r="Q440">
        <v>0</v>
      </c>
      <c r="R440">
        <v>6</v>
      </c>
      <c r="S440" s="1">
        <v>133</v>
      </c>
    </row>
    <row r="441" spans="1:19">
      <c r="A441" s="2" t="s">
        <v>11121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 s="1">
        <v>2</v>
      </c>
    </row>
    <row r="442" spans="1:19">
      <c r="A442" s="2" t="s">
        <v>11122</v>
      </c>
      <c r="B442">
        <v>14</v>
      </c>
      <c r="C442">
        <v>0</v>
      </c>
      <c r="D442">
        <v>0</v>
      </c>
      <c r="E442">
        <v>4</v>
      </c>
      <c r="F442">
        <v>76</v>
      </c>
      <c r="G442">
        <v>490</v>
      </c>
      <c r="H442">
        <v>0</v>
      </c>
      <c r="I442">
        <v>3</v>
      </c>
      <c r="J442">
        <v>12</v>
      </c>
      <c r="K442">
        <v>147</v>
      </c>
      <c r="L442">
        <v>76</v>
      </c>
      <c r="M442">
        <v>471</v>
      </c>
      <c r="N442">
        <v>1029</v>
      </c>
      <c r="O442">
        <v>51</v>
      </c>
      <c r="P442">
        <v>41</v>
      </c>
      <c r="Q442">
        <v>2</v>
      </c>
      <c r="R442">
        <v>248</v>
      </c>
      <c r="S442" s="1">
        <v>2664</v>
      </c>
    </row>
    <row r="443" spans="1:19">
      <c r="A443" s="2" t="s">
        <v>11123</v>
      </c>
      <c r="B443">
        <v>0</v>
      </c>
      <c r="C443">
        <v>0</v>
      </c>
      <c r="D443">
        <v>0</v>
      </c>
      <c r="E443">
        <v>0</v>
      </c>
      <c r="F443">
        <v>91</v>
      </c>
      <c r="G443">
        <v>0</v>
      </c>
      <c r="H443">
        <v>0</v>
      </c>
      <c r="I443">
        <v>0</v>
      </c>
      <c r="J443">
        <v>0</v>
      </c>
      <c r="K443">
        <v>12</v>
      </c>
      <c r="L443">
        <v>0</v>
      </c>
      <c r="M443">
        <v>157</v>
      </c>
      <c r="N443">
        <v>0</v>
      </c>
      <c r="O443">
        <v>13</v>
      </c>
      <c r="P443">
        <v>40</v>
      </c>
      <c r="Q443">
        <v>3904</v>
      </c>
      <c r="R443">
        <v>19</v>
      </c>
      <c r="S443" s="1">
        <v>4236</v>
      </c>
    </row>
    <row r="444" spans="1:19">
      <c r="A444" s="2" t="s">
        <v>11124</v>
      </c>
      <c r="B444">
        <v>0</v>
      </c>
      <c r="C444">
        <v>0</v>
      </c>
      <c r="D444">
        <v>1</v>
      </c>
      <c r="E444">
        <v>0</v>
      </c>
      <c r="F444">
        <v>929</v>
      </c>
      <c r="G444">
        <v>107</v>
      </c>
      <c r="H444">
        <v>0</v>
      </c>
      <c r="I444">
        <v>5</v>
      </c>
      <c r="J444">
        <v>16</v>
      </c>
      <c r="K444">
        <v>1</v>
      </c>
      <c r="L444">
        <v>3</v>
      </c>
      <c r="M444">
        <v>165</v>
      </c>
      <c r="N444">
        <v>253</v>
      </c>
      <c r="O444">
        <v>387</v>
      </c>
      <c r="P444">
        <v>5</v>
      </c>
      <c r="Q444">
        <v>5</v>
      </c>
      <c r="R444">
        <v>0</v>
      </c>
      <c r="S444" s="1">
        <v>1877</v>
      </c>
    </row>
    <row r="445" spans="1:19">
      <c r="A445" s="2" t="s">
        <v>11125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15</v>
      </c>
      <c r="L445">
        <v>0</v>
      </c>
      <c r="M445">
        <v>306</v>
      </c>
      <c r="N445">
        <v>0</v>
      </c>
      <c r="O445">
        <v>0</v>
      </c>
      <c r="P445">
        <v>5</v>
      </c>
      <c r="Q445">
        <v>1</v>
      </c>
      <c r="R445">
        <v>0</v>
      </c>
      <c r="S445" s="1">
        <v>327</v>
      </c>
    </row>
    <row r="446" spans="1:19">
      <c r="A446" s="2" t="s">
        <v>11126</v>
      </c>
      <c r="B446">
        <v>0</v>
      </c>
      <c r="C446">
        <v>0</v>
      </c>
      <c r="D446">
        <v>5</v>
      </c>
      <c r="E446">
        <v>31</v>
      </c>
      <c r="F446">
        <v>0</v>
      </c>
      <c r="G446">
        <v>0</v>
      </c>
      <c r="H446">
        <v>0</v>
      </c>
      <c r="I446">
        <v>0</v>
      </c>
      <c r="J446">
        <v>5</v>
      </c>
      <c r="K446">
        <v>2907</v>
      </c>
      <c r="L446">
        <v>4</v>
      </c>
      <c r="M446">
        <v>471</v>
      </c>
      <c r="N446">
        <v>5</v>
      </c>
      <c r="O446">
        <v>3</v>
      </c>
      <c r="P446">
        <v>15</v>
      </c>
      <c r="Q446">
        <v>5</v>
      </c>
      <c r="R446">
        <v>15</v>
      </c>
      <c r="S446" s="1">
        <v>3466</v>
      </c>
    </row>
    <row r="447" spans="1:19">
      <c r="A447" s="2" t="s">
        <v>11127</v>
      </c>
      <c r="B447">
        <v>0</v>
      </c>
      <c r="C447">
        <v>3</v>
      </c>
      <c r="D447">
        <v>1</v>
      </c>
      <c r="E447">
        <v>0</v>
      </c>
      <c r="F447">
        <v>6</v>
      </c>
      <c r="G447">
        <v>357</v>
      </c>
      <c r="H447">
        <v>11</v>
      </c>
      <c r="I447">
        <v>3</v>
      </c>
      <c r="J447">
        <v>268</v>
      </c>
      <c r="K447">
        <v>203</v>
      </c>
      <c r="L447">
        <v>598</v>
      </c>
      <c r="M447">
        <v>719</v>
      </c>
      <c r="N447">
        <v>493</v>
      </c>
      <c r="O447">
        <v>548</v>
      </c>
      <c r="P447">
        <v>178</v>
      </c>
      <c r="Q447">
        <v>2540</v>
      </c>
      <c r="R447">
        <v>352</v>
      </c>
      <c r="S447" s="1">
        <v>6280</v>
      </c>
    </row>
    <row r="448" spans="1:19">
      <c r="A448" s="2" t="s">
        <v>11128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20</v>
      </c>
      <c r="L448">
        <v>0</v>
      </c>
      <c r="M448">
        <v>17</v>
      </c>
      <c r="N448">
        <v>0</v>
      </c>
      <c r="O448">
        <v>0</v>
      </c>
      <c r="P448">
        <v>0</v>
      </c>
      <c r="Q448">
        <v>0</v>
      </c>
      <c r="R448">
        <v>35</v>
      </c>
      <c r="S448" s="1">
        <v>76</v>
      </c>
    </row>
    <row r="449" spans="1:19">
      <c r="A449" s="2" t="s">
        <v>11129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 s="1">
        <v>1</v>
      </c>
    </row>
    <row r="450" spans="1:19">
      <c r="A450" s="2" t="s">
        <v>11130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s="1">
        <v>5</v>
      </c>
    </row>
    <row r="451" spans="1:19">
      <c r="A451" s="2" t="s">
        <v>11131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4</v>
      </c>
      <c r="I451">
        <v>0</v>
      </c>
      <c r="J451">
        <v>0</v>
      </c>
      <c r="K451">
        <v>4</v>
      </c>
      <c r="L451">
        <v>0</v>
      </c>
      <c r="M451">
        <v>21</v>
      </c>
      <c r="N451">
        <v>0</v>
      </c>
      <c r="O451">
        <v>0</v>
      </c>
      <c r="P451">
        <v>13</v>
      </c>
      <c r="Q451">
        <v>2</v>
      </c>
      <c r="R451">
        <v>4</v>
      </c>
      <c r="S451" s="1">
        <v>51</v>
      </c>
    </row>
    <row r="452" spans="1:19">
      <c r="A452" s="2" t="s">
        <v>11132</v>
      </c>
      <c r="B452">
        <v>0</v>
      </c>
      <c r="C452">
        <v>0</v>
      </c>
      <c r="D452">
        <v>4</v>
      </c>
      <c r="E452">
        <v>23</v>
      </c>
      <c r="F452">
        <v>8</v>
      </c>
      <c r="G452">
        <v>42</v>
      </c>
      <c r="H452">
        <v>0</v>
      </c>
      <c r="I452">
        <v>0</v>
      </c>
      <c r="J452">
        <v>0</v>
      </c>
      <c r="K452">
        <v>2830</v>
      </c>
      <c r="L452">
        <v>13</v>
      </c>
      <c r="M452">
        <v>1045</v>
      </c>
      <c r="N452">
        <v>6</v>
      </c>
      <c r="O452">
        <v>5</v>
      </c>
      <c r="P452">
        <v>118</v>
      </c>
      <c r="Q452">
        <v>243</v>
      </c>
      <c r="R452">
        <v>147</v>
      </c>
      <c r="S452" s="1">
        <v>4484</v>
      </c>
    </row>
    <row r="453" spans="1:19">
      <c r="A453" s="2" t="s">
        <v>11133</v>
      </c>
      <c r="B453">
        <v>8</v>
      </c>
      <c r="C453">
        <v>8</v>
      </c>
      <c r="D453">
        <v>352</v>
      </c>
      <c r="E453">
        <v>4</v>
      </c>
      <c r="F453">
        <v>336</v>
      </c>
      <c r="G453">
        <v>2248</v>
      </c>
      <c r="H453">
        <v>0</v>
      </c>
      <c r="I453">
        <v>7</v>
      </c>
      <c r="J453">
        <v>368</v>
      </c>
      <c r="K453">
        <v>511</v>
      </c>
      <c r="L453">
        <v>90</v>
      </c>
      <c r="M453">
        <v>211</v>
      </c>
      <c r="N453">
        <v>275</v>
      </c>
      <c r="O453">
        <v>236</v>
      </c>
      <c r="P453">
        <v>475</v>
      </c>
      <c r="Q453">
        <v>21539</v>
      </c>
      <c r="R453">
        <v>1820</v>
      </c>
      <c r="S453" s="1">
        <v>28488</v>
      </c>
    </row>
    <row r="454" spans="1:19">
      <c r="A454" s="2" t="s">
        <v>11134</v>
      </c>
      <c r="B454">
        <v>0</v>
      </c>
      <c r="C454">
        <v>0</v>
      </c>
      <c r="D454">
        <v>0</v>
      </c>
      <c r="E454">
        <v>0</v>
      </c>
      <c r="F454">
        <v>2</v>
      </c>
      <c r="G454">
        <v>67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23</v>
      </c>
      <c r="N454">
        <v>0</v>
      </c>
      <c r="O454">
        <v>53</v>
      </c>
      <c r="P454">
        <v>40</v>
      </c>
      <c r="Q454">
        <v>14133</v>
      </c>
      <c r="R454">
        <v>2007</v>
      </c>
      <c r="S454" s="1">
        <v>16327</v>
      </c>
    </row>
    <row r="455" spans="1:19">
      <c r="A455" s="2" t="s">
        <v>11135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598</v>
      </c>
      <c r="S455" s="1">
        <v>601</v>
      </c>
    </row>
    <row r="456" spans="1:19">
      <c r="A456" s="2" t="s">
        <v>11136</v>
      </c>
      <c r="B456">
        <v>0</v>
      </c>
      <c r="C456">
        <v>0</v>
      </c>
      <c r="D456">
        <v>16</v>
      </c>
      <c r="E456">
        <v>13</v>
      </c>
      <c r="F456">
        <v>0</v>
      </c>
      <c r="G456">
        <v>95</v>
      </c>
      <c r="H456">
        <v>0</v>
      </c>
      <c r="I456">
        <v>0</v>
      </c>
      <c r="J456">
        <v>0</v>
      </c>
      <c r="K456">
        <v>397</v>
      </c>
      <c r="L456">
        <v>0</v>
      </c>
      <c r="M456">
        <v>974</v>
      </c>
      <c r="N456">
        <v>49</v>
      </c>
      <c r="O456">
        <v>0</v>
      </c>
      <c r="P456">
        <v>168</v>
      </c>
      <c r="Q456">
        <v>4</v>
      </c>
      <c r="R456">
        <v>9202</v>
      </c>
      <c r="S456" s="1">
        <v>10918</v>
      </c>
    </row>
    <row r="457" spans="1:19">
      <c r="A457" s="2" t="s">
        <v>11137</v>
      </c>
      <c r="B457">
        <v>0</v>
      </c>
      <c r="C457">
        <v>17</v>
      </c>
      <c r="D457">
        <v>46</v>
      </c>
      <c r="E457">
        <v>0</v>
      </c>
      <c r="F457">
        <v>22</v>
      </c>
      <c r="G457">
        <v>127</v>
      </c>
      <c r="H457">
        <v>0</v>
      </c>
      <c r="I457">
        <v>0</v>
      </c>
      <c r="J457">
        <v>88</v>
      </c>
      <c r="K457">
        <v>33</v>
      </c>
      <c r="L457">
        <v>75</v>
      </c>
      <c r="M457">
        <v>14</v>
      </c>
      <c r="N457">
        <v>27</v>
      </c>
      <c r="O457">
        <v>21</v>
      </c>
      <c r="P457">
        <v>0</v>
      </c>
      <c r="Q457">
        <v>102</v>
      </c>
      <c r="R457">
        <v>131</v>
      </c>
      <c r="S457" s="1">
        <v>703</v>
      </c>
    </row>
    <row r="458" spans="1:19">
      <c r="A458" s="2" t="s">
        <v>11138</v>
      </c>
      <c r="B458">
        <v>0</v>
      </c>
      <c r="C458">
        <v>4</v>
      </c>
      <c r="D458">
        <v>0</v>
      </c>
      <c r="E458">
        <v>0</v>
      </c>
      <c r="F458">
        <v>34</v>
      </c>
      <c r="G458">
        <v>7</v>
      </c>
      <c r="H458">
        <v>0</v>
      </c>
      <c r="I458">
        <v>0</v>
      </c>
      <c r="J458">
        <v>3</v>
      </c>
      <c r="K458">
        <v>9</v>
      </c>
      <c r="L458">
        <v>34</v>
      </c>
      <c r="M458">
        <v>554</v>
      </c>
      <c r="N458">
        <v>1</v>
      </c>
      <c r="O458">
        <v>112</v>
      </c>
      <c r="P458">
        <v>3</v>
      </c>
      <c r="Q458">
        <v>396</v>
      </c>
      <c r="R458">
        <v>121</v>
      </c>
      <c r="S458" s="1">
        <v>1278</v>
      </c>
    </row>
    <row r="459" spans="1:19">
      <c r="A459" s="2" t="s">
        <v>11139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20</v>
      </c>
      <c r="H459">
        <v>0</v>
      </c>
      <c r="I459">
        <v>0</v>
      </c>
      <c r="J459">
        <v>0</v>
      </c>
      <c r="K459">
        <v>58</v>
      </c>
      <c r="L459">
        <v>22</v>
      </c>
      <c r="M459">
        <v>825</v>
      </c>
      <c r="N459">
        <v>0</v>
      </c>
      <c r="O459">
        <v>0</v>
      </c>
      <c r="P459">
        <v>7</v>
      </c>
      <c r="Q459">
        <v>0</v>
      </c>
      <c r="R459">
        <v>151</v>
      </c>
      <c r="S459" s="1">
        <v>1083</v>
      </c>
    </row>
    <row r="460" spans="1:19">
      <c r="A460" s="2" t="s">
        <v>11140</v>
      </c>
      <c r="B460">
        <v>6</v>
      </c>
      <c r="C460">
        <v>4</v>
      </c>
      <c r="D460">
        <v>156</v>
      </c>
      <c r="E460">
        <v>0</v>
      </c>
      <c r="F460">
        <v>1</v>
      </c>
      <c r="G460">
        <v>113</v>
      </c>
      <c r="H460">
        <v>0</v>
      </c>
      <c r="I460">
        <v>5</v>
      </c>
      <c r="J460">
        <v>0</v>
      </c>
      <c r="K460">
        <v>3</v>
      </c>
      <c r="L460">
        <v>0</v>
      </c>
      <c r="M460">
        <v>202</v>
      </c>
      <c r="N460">
        <v>9</v>
      </c>
      <c r="O460">
        <v>5</v>
      </c>
      <c r="P460">
        <v>147</v>
      </c>
      <c r="Q460">
        <v>396</v>
      </c>
      <c r="R460">
        <v>128</v>
      </c>
      <c r="S460" s="1">
        <v>1175</v>
      </c>
    </row>
    <row r="461" spans="1:19">
      <c r="A461" s="2" t="s">
        <v>11141</v>
      </c>
      <c r="B461">
        <v>0</v>
      </c>
      <c r="C461">
        <v>6</v>
      </c>
      <c r="D461">
        <v>16</v>
      </c>
      <c r="E461">
        <v>6</v>
      </c>
      <c r="F461">
        <v>6</v>
      </c>
      <c r="G461">
        <v>51</v>
      </c>
      <c r="H461">
        <v>0</v>
      </c>
      <c r="I461">
        <v>0</v>
      </c>
      <c r="J461">
        <v>0</v>
      </c>
      <c r="K461">
        <v>1138</v>
      </c>
      <c r="L461">
        <v>0</v>
      </c>
      <c r="M461">
        <v>637</v>
      </c>
      <c r="N461">
        <v>14</v>
      </c>
      <c r="O461">
        <v>10</v>
      </c>
      <c r="P461">
        <v>373</v>
      </c>
      <c r="Q461">
        <v>1</v>
      </c>
      <c r="R461">
        <v>40</v>
      </c>
      <c r="S461" s="1">
        <v>2298</v>
      </c>
    </row>
    <row r="462" spans="1:19">
      <c r="A462" s="2" t="s">
        <v>11142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410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s="1">
        <v>410</v>
      </c>
    </row>
    <row r="463" spans="1:19">
      <c r="A463" s="2" t="s">
        <v>11143</v>
      </c>
      <c r="B463">
        <v>18</v>
      </c>
      <c r="C463">
        <v>0</v>
      </c>
      <c r="D463">
        <v>335</v>
      </c>
      <c r="E463">
        <v>586</v>
      </c>
      <c r="F463">
        <v>13</v>
      </c>
      <c r="G463">
        <v>70</v>
      </c>
      <c r="H463">
        <v>149</v>
      </c>
      <c r="I463">
        <v>1</v>
      </c>
      <c r="J463">
        <v>0</v>
      </c>
      <c r="K463">
        <v>29652</v>
      </c>
      <c r="L463">
        <v>141</v>
      </c>
      <c r="M463">
        <v>150</v>
      </c>
      <c r="N463">
        <v>19</v>
      </c>
      <c r="O463">
        <v>100</v>
      </c>
      <c r="P463">
        <v>1872</v>
      </c>
      <c r="Q463">
        <v>138</v>
      </c>
      <c r="R463">
        <v>106</v>
      </c>
      <c r="S463" s="1">
        <v>33350</v>
      </c>
    </row>
    <row r="464" spans="1:19">
      <c r="A464" s="2" t="s">
        <v>11144</v>
      </c>
      <c r="B464">
        <v>0</v>
      </c>
      <c r="C464">
        <v>0</v>
      </c>
      <c r="D464">
        <v>19</v>
      </c>
      <c r="E464">
        <v>0</v>
      </c>
      <c r="F464">
        <v>3</v>
      </c>
      <c r="G464">
        <v>48</v>
      </c>
      <c r="H464">
        <v>0</v>
      </c>
      <c r="I464">
        <v>0</v>
      </c>
      <c r="J464">
        <v>1</v>
      </c>
      <c r="K464">
        <v>2</v>
      </c>
      <c r="L464">
        <v>1</v>
      </c>
      <c r="M464">
        <v>33</v>
      </c>
      <c r="N464">
        <v>14</v>
      </c>
      <c r="O464">
        <v>161</v>
      </c>
      <c r="P464">
        <v>21</v>
      </c>
      <c r="Q464">
        <v>148</v>
      </c>
      <c r="R464">
        <v>30</v>
      </c>
      <c r="S464" s="1">
        <v>481</v>
      </c>
    </row>
    <row r="465" spans="1:19">
      <c r="A465" s="2" t="s">
        <v>11145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3</v>
      </c>
      <c r="S465" s="1">
        <v>5</v>
      </c>
    </row>
    <row r="466" spans="1:19">
      <c r="A466" s="2" t="s">
        <v>11146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</v>
      </c>
      <c r="N466">
        <v>0</v>
      </c>
      <c r="O466">
        <v>0</v>
      </c>
      <c r="P466">
        <v>345</v>
      </c>
      <c r="Q466">
        <v>0</v>
      </c>
      <c r="R466">
        <v>0</v>
      </c>
      <c r="S466" s="1">
        <v>360</v>
      </c>
    </row>
    <row r="467" spans="1:19">
      <c r="A467" s="2" t="s">
        <v>11147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</v>
      </c>
      <c r="L467">
        <v>0</v>
      </c>
      <c r="M467">
        <v>10</v>
      </c>
      <c r="N467">
        <v>10</v>
      </c>
      <c r="O467">
        <v>0</v>
      </c>
      <c r="P467">
        <v>2</v>
      </c>
      <c r="Q467">
        <v>0</v>
      </c>
      <c r="R467">
        <v>3</v>
      </c>
      <c r="S467" s="1">
        <v>30</v>
      </c>
    </row>
    <row r="468" spans="1:19">
      <c r="A468" s="2" t="s">
        <v>11148</v>
      </c>
      <c r="B468">
        <v>7</v>
      </c>
      <c r="C468">
        <v>0</v>
      </c>
      <c r="D468">
        <v>0</v>
      </c>
      <c r="E468">
        <v>0</v>
      </c>
      <c r="F468">
        <v>1143</v>
      </c>
      <c r="G468">
        <v>560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40</v>
      </c>
      <c r="N468">
        <v>8</v>
      </c>
      <c r="O468">
        <v>509</v>
      </c>
      <c r="P468">
        <v>0</v>
      </c>
      <c r="Q468">
        <v>0</v>
      </c>
      <c r="R468">
        <v>0</v>
      </c>
      <c r="S468" s="1">
        <v>2268</v>
      </c>
    </row>
    <row r="469" spans="1:19">
      <c r="A469" s="2" t="s">
        <v>11149</v>
      </c>
      <c r="B469">
        <v>0</v>
      </c>
      <c r="C469">
        <v>0</v>
      </c>
      <c r="D469">
        <v>40</v>
      </c>
      <c r="E469">
        <v>0</v>
      </c>
      <c r="F469">
        <v>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4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 s="1">
        <v>53</v>
      </c>
    </row>
    <row r="470" spans="1:19">
      <c r="A470" s="2" t="s">
        <v>11150</v>
      </c>
      <c r="B470">
        <v>151</v>
      </c>
      <c r="C470">
        <v>151</v>
      </c>
      <c r="D470">
        <v>457</v>
      </c>
      <c r="E470">
        <v>610</v>
      </c>
      <c r="F470">
        <v>15267</v>
      </c>
      <c r="G470">
        <v>6191</v>
      </c>
      <c r="H470">
        <v>0</v>
      </c>
      <c r="I470">
        <v>27</v>
      </c>
      <c r="J470">
        <v>1</v>
      </c>
      <c r="K470">
        <v>2</v>
      </c>
      <c r="L470">
        <v>3</v>
      </c>
      <c r="M470">
        <v>169</v>
      </c>
      <c r="N470">
        <v>7</v>
      </c>
      <c r="O470">
        <v>3189</v>
      </c>
      <c r="P470">
        <v>0</v>
      </c>
      <c r="Q470">
        <v>129</v>
      </c>
      <c r="R470">
        <v>4</v>
      </c>
      <c r="S470" s="1">
        <v>26358</v>
      </c>
    </row>
    <row r="471" spans="1:19">
      <c r="A471" s="2" t="s">
        <v>11151</v>
      </c>
      <c r="B471">
        <v>0</v>
      </c>
      <c r="C471">
        <v>0</v>
      </c>
      <c r="D471">
        <v>4</v>
      </c>
      <c r="E471">
        <v>0</v>
      </c>
      <c r="F471">
        <v>1</v>
      </c>
      <c r="G471">
        <v>2</v>
      </c>
      <c r="H471">
        <v>0</v>
      </c>
      <c r="I471">
        <v>0</v>
      </c>
      <c r="J471">
        <v>0</v>
      </c>
      <c r="K471">
        <v>3097</v>
      </c>
      <c r="L471">
        <v>0</v>
      </c>
      <c r="M471">
        <v>58</v>
      </c>
      <c r="N471">
        <v>205</v>
      </c>
      <c r="O471">
        <v>22</v>
      </c>
      <c r="P471">
        <v>973</v>
      </c>
      <c r="Q471">
        <v>3579</v>
      </c>
      <c r="R471">
        <v>25099</v>
      </c>
      <c r="S471" s="1">
        <v>33040</v>
      </c>
    </row>
    <row r="472" spans="1:19">
      <c r="A472" s="2" t="s">
        <v>11152</v>
      </c>
      <c r="B472">
        <v>5</v>
      </c>
      <c r="C472">
        <v>0</v>
      </c>
      <c r="D472">
        <v>1021</v>
      </c>
      <c r="E472">
        <v>0</v>
      </c>
      <c r="F472">
        <v>37</v>
      </c>
      <c r="G472">
        <v>5608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2</v>
      </c>
      <c r="O472">
        <v>16</v>
      </c>
      <c r="P472">
        <v>0</v>
      </c>
      <c r="Q472">
        <v>163</v>
      </c>
      <c r="R472">
        <v>7</v>
      </c>
      <c r="S472" s="1">
        <v>6860</v>
      </c>
    </row>
    <row r="473" spans="1:19">
      <c r="A473" s="2" t="s">
        <v>11153</v>
      </c>
      <c r="B473">
        <v>704</v>
      </c>
      <c r="C473">
        <v>525</v>
      </c>
      <c r="D473">
        <v>11725</v>
      </c>
      <c r="E473">
        <v>67</v>
      </c>
      <c r="F473">
        <v>9359</v>
      </c>
      <c r="G473">
        <v>26746</v>
      </c>
      <c r="H473">
        <v>3</v>
      </c>
      <c r="I473">
        <v>375</v>
      </c>
      <c r="J473">
        <v>268</v>
      </c>
      <c r="K473">
        <v>705</v>
      </c>
      <c r="L473">
        <v>75</v>
      </c>
      <c r="M473">
        <v>1370</v>
      </c>
      <c r="N473">
        <v>1713</v>
      </c>
      <c r="O473">
        <v>3788</v>
      </c>
      <c r="P473">
        <v>641</v>
      </c>
      <c r="Q473">
        <v>15988</v>
      </c>
      <c r="R473">
        <v>2868</v>
      </c>
      <c r="S473" s="1">
        <v>76920</v>
      </c>
    </row>
    <row r="474" spans="1:19">
      <c r="A474" s="2" t="s">
        <v>11154</v>
      </c>
      <c r="B474">
        <v>1002</v>
      </c>
      <c r="C474">
        <v>10675</v>
      </c>
      <c r="D474">
        <v>4351</v>
      </c>
      <c r="E474">
        <v>272</v>
      </c>
      <c r="F474">
        <v>1375</v>
      </c>
      <c r="G474">
        <v>34376</v>
      </c>
      <c r="H474">
        <v>18</v>
      </c>
      <c r="I474">
        <v>2727</v>
      </c>
      <c r="J474">
        <v>574</v>
      </c>
      <c r="K474">
        <v>7</v>
      </c>
      <c r="L474">
        <v>3</v>
      </c>
      <c r="M474">
        <v>24</v>
      </c>
      <c r="N474">
        <v>220</v>
      </c>
      <c r="O474">
        <v>665</v>
      </c>
      <c r="P474">
        <v>5</v>
      </c>
      <c r="Q474">
        <v>676</v>
      </c>
      <c r="R474">
        <v>46</v>
      </c>
      <c r="S474" s="1">
        <v>57016</v>
      </c>
    </row>
    <row r="475" spans="1:19">
      <c r="A475" s="2" t="s">
        <v>11155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24</v>
      </c>
      <c r="Q475">
        <v>0</v>
      </c>
      <c r="R475">
        <v>0</v>
      </c>
      <c r="S475" s="1">
        <v>24</v>
      </c>
    </row>
    <row r="476" spans="1:19">
      <c r="A476" s="2" t="s">
        <v>11156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1057</v>
      </c>
      <c r="S476" s="1">
        <v>1064</v>
      </c>
    </row>
    <row r="477" spans="1:19">
      <c r="A477" s="2" t="s">
        <v>11157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0</v>
      </c>
      <c r="R477">
        <v>0</v>
      </c>
      <c r="S477" s="1">
        <v>7</v>
      </c>
    </row>
    <row r="478" spans="1:19">
      <c r="A478" s="2" t="s">
        <v>11158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15</v>
      </c>
      <c r="P478">
        <v>0</v>
      </c>
      <c r="Q478">
        <v>0</v>
      </c>
      <c r="R478">
        <v>0</v>
      </c>
      <c r="S478" s="1">
        <v>16</v>
      </c>
    </row>
    <row r="479" spans="1:19">
      <c r="A479" s="2" t="s">
        <v>11159</v>
      </c>
      <c r="B479">
        <v>0</v>
      </c>
      <c r="C479">
        <v>8</v>
      </c>
      <c r="D479">
        <v>160</v>
      </c>
      <c r="E479">
        <v>529</v>
      </c>
      <c r="F479">
        <v>0</v>
      </c>
      <c r="G479">
        <v>115</v>
      </c>
      <c r="H479">
        <v>0</v>
      </c>
      <c r="I479">
        <v>0</v>
      </c>
      <c r="J479">
        <v>0</v>
      </c>
      <c r="K479">
        <v>20117</v>
      </c>
      <c r="L479">
        <v>0</v>
      </c>
      <c r="M479">
        <v>12</v>
      </c>
      <c r="N479">
        <v>40</v>
      </c>
      <c r="O479">
        <v>22</v>
      </c>
      <c r="P479">
        <v>1275</v>
      </c>
      <c r="Q479">
        <v>0</v>
      </c>
      <c r="R479">
        <v>1348</v>
      </c>
      <c r="S479" s="1">
        <v>23626</v>
      </c>
    </row>
    <row r="480" spans="1:19">
      <c r="A480" s="2" t="s">
        <v>11160</v>
      </c>
      <c r="B480">
        <v>18</v>
      </c>
      <c r="C480">
        <v>12</v>
      </c>
      <c r="D480">
        <v>927</v>
      </c>
      <c r="E480">
        <v>2</v>
      </c>
      <c r="F480">
        <v>263</v>
      </c>
      <c r="G480">
        <v>264</v>
      </c>
      <c r="H480">
        <v>0</v>
      </c>
      <c r="I480">
        <v>0</v>
      </c>
      <c r="J480">
        <v>57</v>
      </c>
      <c r="K480">
        <v>0</v>
      </c>
      <c r="L480">
        <v>3</v>
      </c>
      <c r="M480">
        <v>0</v>
      </c>
      <c r="N480">
        <v>27</v>
      </c>
      <c r="O480">
        <v>25</v>
      </c>
      <c r="P480">
        <v>0</v>
      </c>
      <c r="Q480">
        <v>6</v>
      </c>
      <c r="R480">
        <v>2963</v>
      </c>
      <c r="S480" s="1">
        <v>4567</v>
      </c>
    </row>
    <row r="481" spans="1:19">
      <c r="A481" s="2" t="s">
        <v>11161</v>
      </c>
      <c r="B481">
        <v>34</v>
      </c>
      <c r="C481">
        <v>0</v>
      </c>
      <c r="D481">
        <v>970</v>
      </c>
      <c r="E481">
        <v>1</v>
      </c>
      <c r="F481">
        <v>305</v>
      </c>
      <c r="G481">
        <v>879</v>
      </c>
      <c r="H481">
        <v>0</v>
      </c>
      <c r="I481">
        <v>0</v>
      </c>
      <c r="J481">
        <v>0</v>
      </c>
      <c r="K481">
        <v>15</v>
      </c>
      <c r="L481">
        <v>0</v>
      </c>
      <c r="M481">
        <v>0</v>
      </c>
      <c r="N481">
        <v>2</v>
      </c>
      <c r="O481">
        <v>195</v>
      </c>
      <c r="P481">
        <v>0</v>
      </c>
      <c r="Q481">
        <v>0</v>
      </c>
      <c r="R481">
        <v>14</v>
      </c>
      <c r="S481" s="1">
        <v>2415</v>
      </c>
    </row>
    <row r="482" spans="1:19">
      <c r="A482" s="2" t="s">
        <v>11162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 s="1">
        <v>1</v>
      </c>
    </row>
    <row r="483" spans="1:19">
      <c r="A483" s="2" t="s">
        <v>11163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62</v>
      </c>
      <c r="H483">
        <v>27</v>
      </c>
      <c r="I483">
        <v>0</v>
      </c>
      <c r="J483">
        <v>0</v>
      </c>
      <c r="K483">
        <v>1</v>
      </c>
      <c r="L483">
        <v>3</v>
      </c>
      <c r="M483">
        <v>885</v>
      </c>
      <c r="N483">
        <v>10</v>
      </c>
      <c r="O483">
        <v>0</v>
      </c>
      <c r="P483">
        <v>187</v>
      </c>
      <c r="Q483">
        <v>0</v>
      </c>
      <c r="R483">
        <v>54</v>
      </c>
      <c r="S483" s="1">
        <v>1229</v>
      </c>
    </row>
    <row r="484" spans="1:19">
      <c r="A484" s="2" t="s">
        <v>11164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181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2168</v>
      </c>
      <c r="N484">
        <v>0</v>
      </c>
      <c r="O484">
        <v>0</v>
      </c>
      <c r="P484">
        <v>789</v>
      </c>
      <c r="Q484">
        <v>8</v>
      </c>
      <c r="R484">
        <v>131</v>
      </c>
      <c r="S484" s="1">
        <v>3277</v>
      </c>
    </row>
    <row r="485" spans="1:19">
      <c r="A485" s="2" t="s">
        <v>11165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99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8</v>
      </c>
      <c r="R485">
        <v>0</v>
      </c>
      <c r="S485" s="1">
        <v>112</v>
      </c>
    </row>
    <row r="486" spans="1:19">
      <c r="A486" s="2" t="s">
        <v>11166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26</v>
      </c>
      <c r="N486">
        <v>0</v>
      </c>
      <c r="O486">
        <v>0</v>
      </c>
      <c r="P486">
        <v>7</v>
      </c>
      <c r="Q486">
        <v>0</v>
      </c>
      <c r="R486">
        <v>0</v>
      </c>
      <c r="S486" s="1">
        <v>33</v>
      </c>
    </row>
    <row r="487" spans="1:19">
      <c r="A487" s="2" t="s">
        <v>11167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50</v>
      </c>
      <c r="O487">
        <v>0</v>
      </c>
      <c r="P487">
        <v>0</v>
      </c>
      <c r="Q487">
        <v>0</v>
      </c>
      <c r="R487">
        <v>0</v>
      </c>
      <c r="S487" s="1">
        <v>50</v>
      </c>
    </row>
    <row r="488" spans="1:19">
      <c r="A488" s="2" t="s">
        <v>11168</v>
      </c>
      <c r="B488">
        <v>495</v>
      </c>
      <c r="C488">
        <v>400</v>
      </c>
      <c r="D488">
        <v>12276</v>
      </c>
      <c r="E488">
        <v>72</v>
      </c>
      <c r="F488">
        <v>3982</v>
      </c>
      <c r="G488">
        <v>54668</v>
      </c>
      <c r="H488">
        <v>0</v>
      </c>
      <c r="I488">
        <v>210</v>
      </c>
      <c r="J488">
        <v>7252</v>
      </c>
      <c r="K488">
        <v>1136</v>
      </c>
      <c r="L488">
        <v>2300</v>
      </c>
      <c r="M488">
        <v>4352</v>
      </c>
      <c r="N488">
        <v>18290</v>
      </c>
      <c r="O488">
        <v>12239</v>
      </c>
      <c r="P488">
        <v>1939</v>
      </c>
      <c r="Q488">
        <v>117336</v>
      </c>
      <c r="R488">
        <v>21152</v>
      </c>
      <c r="S488" s="1">
        <v>258099</v>
      </c>
    </row>
    <row r="489" spans="1:19">
      <c r="A489" s="2" t="s">
        <v>11169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12</v>
      </c>
      <c r="Q489">
        <v>0</v>
      </c>
      <c r="R489">
        <v>107</v>
      </c>
      <c r="S489" s="1">
        <v>127</v>
      </c>
    </row>
    <row r="490" spans="1:19">
      <c r="A490" s="2" t="s">
        <v>11170</v>
      </c>
      <c r="B490">
        <v>0</v>
      </c>
      <c r="C490">
        <v>0</v>
      </c>
      <c r="D490">
        <v>168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</v>
      </c>
      <c r="Q490">
        <v>0</v>
      </c>
      <c r="R490">
        <v>0</v>
      </c>
      <c r="S490" s="1">
        <v>171</v>
      </c>
    </row>
    <row r="491" spans="1:19">
      <c r="A491" s="2" t="s">
        <v>11171</v>
      </c>
      <c r="B491">
        <v>0</v>
      </c>
      <c r="C491">
        <v>0</v>
      </c>
      <c r="D491">
        <v>19</v>
      </c>
      <c r="E491">
        <v>37</v>
      </c>
      <c r="F491">
        <v>3</v>
      </c>
      <c r="G491">
        <v>59</v>
      </c>
      <c r="H491">
        <v>0</v>
      </c>
      <c r="I491">
        <v>0</v>
      </c>
      <c r="J491">
        <v>0</v>
      </c>
      <c r="K491">
        <v>1006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226</v>
      </c>
      <c r="S491" s="1">
        <v>1353</v>
      </c>
    </row>
    <row r="492" spans="1:19">
      <c r="A492" s="2" t="s">
        <v>11172</v>
      </c>
      <c r="B492">
        <v>0</v>
      </c>
      <c r="C492">
        <v>0</v>
      </c>
      <c r="D492">
        <v>0</v>
      </c>
      <c r="E492">
        <v>0</v>
      </c>
      <c r="F492">
        <v>8</v>
      </c>
      <c r="G492">
        <v>36</v>
      </c>
      <c r="H492">
        <v>0</v>
      </c>
      <c r="I492">
        <v>0</v>
      </c>
      <c r="J492">
        <v>0</v>
      </c>
      <c r="K492">
        <v>21</v>
      </c>
      <c r="L492">
        <v>0</v>
      </c>
      <c r="M492">
        <v>13</v>
      </c>
      <c r="N492">
        <v>61</v>
      </c>
      <c r="O492">
        <v>1</v>
      </c>
      <c r="P492">
        <v>192</v>
      </c>
      <c r="Q492">
        <v>98</v>
      </c>
      <c r="R492">
        <v>24618</v>
      </c>
      <c r="S492" s="1">
        <v>25048</v>
      </c>
    </row>
    <row r="493" spans="1:19">
      <c r="A493" s="2" t="s">
        <v>11173</v>
      </c>
      <c r="B493">
        <v>0</v>
      </c>
      <c r="C493">
        <v>0</v>
      </c>
      <c r="D493">
        <v>1</v>
      </c>
      <c r="E493">
        <v>5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1260</v>
      </c>
      <c r="L493">
        <v>0</v>
      </c>
      <c r="M493">
        <v>95</v>
      </c>
      <c r="N493">
        <v>40</v>
      </c>
      <c r="O493">
        <v>1</v>
      </c>
      <c r="P493">
        <v>65</v>
      </c>
      <c r="Q493">
        <v>0</v>
      </c>
      <c r="R493">
        <v>39</v>
      </c>
      <c r="S493" s="1">
        <v>1507</v>
      </c>
    </row>
    <row r="494" spans="1:19">
      <c r="A494" s="2" t="s">
        <v>11174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39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10</v>
      </c>
      <c r="N494">
        <v>33</v>
      </c>
      <c r="O494">
        <v>11</v>
      </c>
      <c r="P494">
        <v>1</v>
      </c>
      <c r="Q494">
        <v>1</v>
      </c>
      <c r="R494">
        <v>0</v>
      </c>
      <c r="S494" s="1">
        <v>96</v>
      </c>
    </row>
    <row r="495" spans="1:19">
      <c r="A495" s="2" t="s">
        <v>11175</v>
      </c>
      <c r="B495">
        <v>288</v>
      </c>
      <c r="C495">
        <v>0</v>
      </c>
      <c r="D495">
        <v>6</v>
      </c>
      <c r="E495">
        <v>0</v>
      </c>
      <c r="F495">
        <v>199</v>
      </c>
      <c r="G495">
        <v>369</v>
      </c>
      <c r="H495">
        <v>0</v>
      </c>
      <c r="I495">
        <v>0</v>
      </c>
      <c r="J495">
        <v>0</v>
      </c>
      <c r="K495">
        <v>2</v>
      </c>
      <c r="L495">
        <v>5</v>
      </c>
      <c r="M495">
        <v>1445</v>
      </c>
      <c r="N495">
        <v>562</v>
      </c>
      <c r="O495">
        <v>51</v>
      </c>
      <c r="P495">
        <v>138</v>
      </c>
      <c r="Q495">
        <v>37</v>
      </c>
      <c r="R495">
        <v>14</v>
      </c>
      <c r="S495" s="1">
        <v>3116</v>
      </c>
    </row>
    <row r="496" spans="1:19">
      <c r="A496" s="2" t="s">
        <v>11176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5</v>
      </c>
      <c r="N496">
        <v>0</v>
      </c>
      <c r="O496">
        <v>0</v>
      </c>
      <c r="P496">
        <v>0</v>
      </c>
      <c r="Q496">
        <v>0</v>
      </c>
      <c r="R496">
        <v>2</v>
      </c>
      <c r="S496" s="1">
        <v>11</v>
      </c>
    </row>
    <row r="497" spans="1:19">
      <c r="A497" s="2" t="s">
        <v>11177</v>
      </c>
      <c r="B497">
        <v>0</v>
      </c>
      <c r="C497">
        <v>3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170</v>
      </c>
      <c r="L497">
        <v>0</v>
      </c>
      <c r="M497">
        <v>8</v>
      </c>
      <c r="N497">
        <v>0</v>
      </c>
      <c r="O497">
        <v>0</v>
      </c>
      <c r="P497">
        <v>118</v>
      </c>
      <c r="Q497">
        <v>0</v>
      </c>
      <c r="R497">
        <v>41</v>
      </c>
      <c r="S497" s="1">
        <v>341</v>
      </c>
    </row>
    <row r="498" spans="1:19">
      <c r="A498" s="2" t="s">
        <v>11178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35</v>
      </c>
      <c r="M498">
        <v>8</v>
      </c>
      <c r="N498">
        <v>3</v>
      </c>
      <c r="O498">
        <v>0</v>
      </c>
      <c r="P498">
        <v>0</v>
      </c>
      <c r="Q498">
        <v>0</v>
      </c>
      <c r="R498">
        <v>0</v>
      </c>
      <c r="S498" s="1">
        <v>46</v>
      </c>
    </row>
    <row r="499" spans="1:19">
      <c r="A499" s="2" t="s">
        <v>11179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185</v>
      </c>
      <c r="L499">
        <v>0</v>
      </c>
      <c r="M499">
        <v>963</v>
      </c>
      <c r="N499">
        <v>0</v>
      </c>
      <c r="O499">
        <v>0</v>
      </c>
      <c r="P499">
        <v>1</v>
      </c>
      <c r="Q499">
        <v>0</v>
      </c>
      <c r="R499">
        <v>0</v>
      </c>
      <c r="S499" s="1">
        <v>1149</v>
      </c>
    </row>
    <row r="500" spans="1:19">
      <c r="A500" s="2" t="s">
        <v>11180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</v>
      </c>
      <c r="N500">
        <v>2</v>
      </c>
      <c r="O500">
        <v>0</v>
      </c>
      <c r="P500">
        <v>0</v>
      </c>
      <c r="Q500">
        <v>0</v>
      </c>
      <c r="R500">
        <v>0</v>
      </c>
      <c r="S500" s="1">
        <v>11</v>
      </c>
    </row>
    <row r="501" spans="1:19">
      <c r="A501" s="2" t="s">
        <v>11181</v>
      </c>
      <c r="B501">
        <v>0</v>
      </c>
      <c r="C501">
        <v>0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s="1">
        <v>2</v>
      </c>
    </row>
    <row r="502" spans="1:19">
      <c r="A502" s="2" t="s">
        <v>11182</v>
      </c>
      <c r="B502">
        <v>0</v>
      </c>
      <c r="C502">
        <v>0</v>
      </c>
      <c r="D502">
        <v>4</v>
      </c>
      <c r="E502">
        <v>9</v>
      </c>
      <c r="F502">
        <v>2</v>
      </c>
      <c r="G502">
        <v>12</v>
      </c>
      <c r="H502">
        <v>0</v>
      </c>
      <c r="I502">
        <v>0</v>
      </c>
      <c r="J502">
        <v>5</v>
      </c>
      <c r="K502">
        <v>660</v>
      </c>
      <c r="L502">
        <v>0</v>
      </c>
      <c r="M502">
        <v>67</v>
      </c>
      <c r="N502">
        <v>0</v>
      </c>
      <c r="O502">
        <v>0</v>
      </c>
      <c r="P502">
        <v>1515</v>
      </c>
      <c r="Q502">
        <v>0</v>
      </c>
      <c r="R502">
        <v>855</v>
      </c>
      <c r="S502" s="1">
        <v>3129</v>
      </c>
    </row>
    <row r="503" spans="1:19">
      <c r="A503" s="2" t="s">
        <v>11183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356</v>
      </c>
      <c r="L503">
        <v>0</v>
      </c>
      <c r="M503">
        <v>0</v>
      </c>
      <c r="N503">
        <v>0</v>
      </c>
      <c r="O503">
        <v>0</v>
      </c>
      <c r="P503">
        <v>16</v>
      </c>
      <c r="Q503">
        <v>0</v>
      </c>
      <c r="R503">
        <v>1</v>
      </c>
      <c r="S503" s="1">
        <v>373</v>
      </c>
    </row>
    <row r="504" spans="1:19">
      <c r="A504" s="2" t="s">
        <v>11184</v>
      </c>
      <c r="B504">
        <v>0</v>
      </c>
      <c r="C504">
        <v>33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19</v>
      </c>
      <c r="L504">
        <v>0</v>
      </c>
      <c r="M504">
        <v>29</v>
      </c>
      <c r="N504">
        <v>61</v>
      </c>
      <c r="O504">
        <v>0</v>
      </c>
      <c r="P504">
        <v>58</v>
      </c>
      <c r="Q504">
        <v>0</v>
      </c>
      <c r="R504">
        <v>0</v>
      </c>
      <c r="S504" s="1">
        <v>200</v>
      </c>
    </row>
    <row r="505" spans="1:19">
      <c r="A505" s="2" t="s">
        <v>11185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46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413</v>
      </c>
      <c r="S505" s="1">
        <v>462</v>
      </c>
    </row>
    <row r="506" spans="1:19">
      <c r="A506" s="2" t="s">
        <v>11186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14</v>
      </c>
      <c r="S506" s="1">
        <v>67</v>
      </c>
    </row>
    <row r="507" spans="1:19">
      <c r="A507" s="2" t="s">
        <v>11187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22</v>
      </c>
      <c r="N507">
        <v>0</v>
      </c>
      <c r="O507">
        <v>0</v>
      </c>
      <c r="P507">
        <v>0</v>
      </c>
      <c r="Q507">
        <v>0</v>
      </c>
      <c r="R507">
        <v>0</v>
      </c>
      <c r="S507" s="1">
        <v>41</v>
      </c>
    </row>
    <row r="508" spans="1:19">
      <c r="A508" s="2" t="s">
        <v>11188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12</v>
      </c>
      <c r="H508">
        <v>0</v>
      </c>
      <c r="I508">
        <v>0</v>
      </c>
      <c r="J508">
        <v>0</v>
      </c>
      <c r="K508">
        <v>3</v>
      </c>
      <c r="L508">
        <v>0</v>
      </c>
      <c r="M508">
        <v>12637</v>
      </c>
      <c r="N508">
        <v>3783</v>
      </c>
      <c r="O508">
        <v>17</v>
      </c>
      <c r="P508">
        <v>298</v>
      </c>
      <c r="Q508">
        <v>5</v>
      </c>
      <c r="R508">
        <v>63</v>
      </c>
      <c r="S508" s="1">
        <v>16820</v>
      </c>
    </row>
    <row r="509" spans="1:19">
      <c r="A509" s="2" t="s">
        <v>11189</v>
      </c>
      <c r="B509">
        <v>0</v>
      </c>
      <c r="C509">
        <v>0</v>
      </c>
      <c r="D509">
        <v>1</v>
      </c>
      <c r="E509">
        <v>25</v>
      </c>
      <c r="F509">
        <v>6</v>
      </c>
      <c r="G509">
        <v>26</v>
      </c>
      <c r="H509">
        <v>0</v>
      </c>
      <c r="I509">
        <v>0</v>
      </c>
      <c r="J509">
        <v>0</v>
      </c>
      <c r="K509">
        <v>2053</v>
      </c>
      <c r="L509">
        <v>7</v>
      </c>
      <c r="M509">
        <v>5877</v>
      </c>
      <c r="N509">
        <v>11</v>
      </c>
      <c r="O509">
        <v>9</v>
      </c>
      <c r="P509">
        <v>410</v>
      </c>
      <c r="Q509">
        <v>1</v>
      </c>
      <c r="R509">
        <v>148</v>
      </c>
      <c r="S509" s="1">
        <v>8574</v>
      </c>
    </row>
    <row r="510" spans="1:19">
      <c r="A510" s="2" t="s">
        <v>11190</v>
      </c>
      <c r="B510">
        <v>0</v>
      </c>
      <c r="C510">
        <v>21</v>
      </c>
      <c r="D510">
        <v>54</v>
      </c>
      <c r="E510">
        <v>127</v>
      </c>
      <c r="F510">
        <v>1</v>
      </c>
      <c r="G510">
        <v>128</v>
      </c>
      <c r="H510">
        <v>0</v>
      </c>
      <c r="I510">
        <v>0</v>
      </c>
      <c r="J510">
        <v>0</v>
      </c>
      <c r="K510">
        <v>11665</v>
      </c>
      <c r="L510">
        <v>7</v>
      </c>
      <c r="M510">
        <v>3395</v>
      </c>
      <c r="N510">
        <v>82</v>
      </c>
      <c r="O510">
        <v>48</v>
      </c>
      <c r="P510">
        <v>5591</v>
      </c>
      <c r="Q510">
        <v>1009</v>
      </c>
      <c r="R510">
        <v>337</v>
      </c>
      <c r="S510" s="1">
        <v>22465</v>
      </c>
    </row>
    <row r="511" spans="1:19">
      <c r="A511" s="2" t="s">
        <v>11191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35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77</v>
      </c>
      <c r="N511">
        <v>0</v>
      </c>
      <c r="O511">
        <v>0</v>
      </c>
      <c r="P511">
        <v>58</v>
      </c>
      <c r="Q511">
        <v>0</v>
      </c>
      <c r="R511">
        <v>376</v>
      </c>
      <c r="S511" s="1">
        <v>550</v>
      </c>
    </row>
    <row r="512" spans="1:19">
      <c r="A512" s="2" t="s">
        <v>11192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2</v>
      </c>
      <c r="L512">
        <v>0</v>
      </c>
      <c r="M512">
        <v>1</v>
      </c>
      <c r="N512">
        <v>50</v>
      </c>
      <c r="O512">
        <v>0</v>
      </c>
      <c r="P512">
        <v>0</v>
      </c>
      <c r="Q512">
        <v>0</v>
      </c>
      <c r="R512">
        <v>6</v>
      </c>
      <c r="S512" s="1">
        <v>60</v>
      </c>
    </row>
    <row r="513" spans="1:19">
      <c r="A513" s="2" t="s">
        <v>11193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10</v>
      </c>
      <c r="N513">
        <v>0</v>
      </c>
      <c r="O513">
        <v>0</v>
      </c>
      <c r="P513">
        <v>17</v>
      </c>
      <c r="Q513">
        <v>0</v>
      </c>
      <c r="R513">
        <v>106</v>
      </c>
      <c r="S513" s="1">
        <v>136</v>
      </c>
    </row>
    <row r="514" spans="1:19">
      <c r="A514" s="2" t="s">
        <v>11194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26</v>
      </c>
      <c r="H514">
        <v>0</v>
      </c>
      <c r="I514">
        <v>0</v>
      </c>
      <c r="J514">
        <v>0</v>
      </c>
      <c r="K514">
        <v>68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91</v>
      </c>
      <c r="S514" s="1">
        <v>186</v>
      </c>
    </row>
    <row r="515" spans="1:19">
      <c r="A515" s="2" t="s">
        <v>11195</v>
      </c>
      <c r="B515">
        <v>0</v>
      </c>
      <c r="C515">
        <v>0</v>
      </c>
      <c r="D515">
        <v>21</v>
      </c>
      <c r="E515">
        <v>0</v>
      </c>
      <c r="F515">
        <v>17</v>
      </c>
      <c r="G515">
        <v>158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10</v>
      </c>
      <c r="P515">
        <v>0</v>
      </c>
      <c r="Q515">
        <v>0</v>
      </c>
      <c r="R515">
        <v>0</v>
      </c>
      <c r="S515" s="1">
        <v>210</v>
      </c>
    </row>
    <row r="516" spans="1:19">
      <c r="A516" s="2" t="s">
        <v>11196</v>
      </c>
      <c r="B516">
        <v>0</v>
      </c>
      <c r="C516">
        <v>0</v>
      </c>
      <c r="D516">
        <v>0</v>
      </c>
      <c r="E516">
        <v>0</v>
      </c>
      <c r="F516">
        <v>8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3</v>
      </c>
      <c r="M516">
        <v>0</v>
      </c>
      <c r="N516">
        <v>0</v>
      </c>
      <c r="O516">
        <v>0</v>
      </c>
      <c r="P516">
        <v>6</v>
      </c>
      <c r="Q516">
        <v>0</v>
      </c>
      <c r="R516">
        <v>19</v>
      </c>
      <c r="S516" s="1">
        <v>39</v>
      </c>
    </row>
    <row r="517" spans="1:19">
      <c r="A517" s="2" t="s">
        <v>11197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31</v>
      </c>
      <c r="H517">
        <v>5</v>
      </c>
      <c r="I517">
        <v>0</v>
      </c>
      <c r="J517">
        <v>0</v>
      </c>
      <c r="K517">
        <v>0</v>
      </c>
      <c r="L517">
        <v>0</v>
      </c>
      <c r="M517">
        <v>176</v>
      </c>
      <c r="N517">
        <v>0</v>
      </c>
      <c r="O517">
        <v>0</v>
      </c>
      <c r="P517">
        <v>124</v>
      </c>
      <c r="Q517">
        <v>3</v>
      </c>
      <c r="R517">
        <v>10</v>
      </c>
      <c r="S517" s="1">
        <v>349</v>
      </c>
    </row>
    <row r="518" spans="1:19">
      <c r="A518" s="2" t="s">
        <v>11198</v>
      </c>
      <c r="B518">
        <v>101</v>
      </c>
      <c r="C518">
        <v>0</v>
      </c>
      <c r="D518">
        <v>482</v>
      </c>
      <c r="E518">
        <v>0</v>
      </c>
      <c r="F518">
        <v>21</v>
      </c>
      <c r="G518">
        <v>1786</v>
      </c>
      <c r="H518">
        <v>0</v>
      </c>
      <c r="I518">
        <v>2</v>
      </c>
      <c r="J518">
        <v>0</v>
      </c>
      <c r="K518">
        <v>0</v>
      </c>
      <c r="L518">
        <v>1</v>
      </c>
      <c r="M518">
        <v>0</v>
      </c>
      <c r="N518">
        <v>4</v>
      </c>
      <c r="O518">
        <v>10</v>
      </c>
      <c r="P518">
        <v>0</v>
      </c>
      <c r="Q518">
        <v>0</v>
      </c>
      <c r="R518">
        <v>0</v>
      </c>
      <c r="S518" s="1">
        <v>2407</v>
      </c>
    </row>
    <row r="519" spans="1:19">
      <c r="A519" s="2" t="s">
        <v>11199</v>
      </c>
      <c r="B519">
        <v>0</v>
      </c>
      <c r="C519">
        <v>0</v>
      </c>
      <c r="D519">
        <v>21</v>
      </c>
      <c r="E519">
        <v>0</v>
      </c>
      <c r="F519">
        <v>0</v>
      </c>
      <c r="G519">
        <v>162</v>
      </c>
      <c r="H519">
        <v>0</v>
      </c>
      <c r="I519">
        <v>0</v>
      </c>
      <c r="J519">
        <v>0</v>
      </c>
      <c r="K519">
        <v>11</v>
      </c>
      <c r="L519">
        <v>0</v>
      </c>
      <c r="M519">
        <v>3989</v>
      </c>
      <c r="N519">
        <v>9</v>
      </c>
      <c r="O519">
        <v>9</v>
      </c>
      <c r="P519">
        <v>85</v>
      </c>
      <c r="Q519">
        <v>13</v>
      </c>
      <c r="R519">
        <v>5140</v>
      </c>
      <c r="S519" s="1">
        <v>9439</v>
      </c>
    </row>
    <row r="520" spans="1:19">
      <c r="A520" s="2" t="s">
        <v>11200</v>
      </c>
      <c r="B520">
        <v>0</v>
      </c>
      <c r="C520">
        <v>0</v>
      </c>
      <c r="D520">
        <v>33</v>
      </c>
      <c r="E520">
        <v>98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854</v>
      </c>
      <c r="L520">
        <v>0</v>
      </c>
      <c r="M520">
        <v>39</v>
      </c>
      <c r="N520">
        <v>2</v>
      </c>
      <c r="O520">
        <v>0</v>
      </c>
      <c r="P520">
        <v>1558</v>
      </c>
      <c r="Q520">
        <v>10</v>
      </c>
      <c r="R520">
        <v>216</v>
      </c>
      <c r="S520" s="1">
        <v>2845</v>
      </c>
    </row>
    <row r="521" spans="1:19">
      <c r="A521" s="2" t="s">
        <v>11201</v>
      </c>
      <c r="B521">
        <v>0</v>
      </c>
      <c r="C521">
        <v>0</v>
      </c>
      <c r="D521">
        <v>40</v>
      </c>
      <c r="E521">
        <v>78</v>
      </c>
      <c r="F521">
        <v>0</v>
      </c>
      <c r="G521">
        <v>76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s="1">
        <v>194</v>
      </c>
    </row>
    <row r="522" spans="1:19">
      <c r="A522" s="2" t="s">
        <v>11202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267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s="1">
        <v>267</v>
      </c>
    </row>
    <row r="523" spans="1:19">
      <c r="A523" s="2" t="s">
        <v>11203</v>
      </c>
      <c r="B523">
        <v>0</v>
      </c>
      <c r="C523">
        <v>16</v>
      </c>
      <c r="D523">
        <v>200</v>
      </c>
      <c r="E523">
        <v>440</v>
      </c>
      <c r="F523">
        <v>9</v>
      </c>
      <c r="G523">
        <v>6859</v>
      </c>
      <c r="H523">
        <v>0</v>
      </c>
      <c r="I523">
        <v>1</v>
      </c>
      <c r="J523">
        <v>13</v>
      </c>
      <c r="K523">
        <v>49666</v>
      </c>
      <c r="L523">
        <v>4</v>
      </c>
      <c r="M523">
        <v>2775</v>
      </c>
      <c r="N523">
        <v>916</v>
      </c>
      <c r="O523">
        <v>119</v>
      </c>
      <c r="P523">
        <v>5900</v>
      </c>
      <c r="Q523">
        <v>1026</v>
      </c>
      <c r="R523">
        <v>152036</v>
      </c>
      <c r="S523" s="1">
        <v>219980</v>
      </c>
    </row>
    <row r="524" spans="1:19">
      <c r="A524" s="2" t="s">
        <v>11204</v>
      </c>
      <c r="B524">
        <v>0</v>
      </c>
      <c r="C524">
        <v>0</v>
      </c>
      <c r="D524">
        <v>0</v>
      </c>
      <c r="E524">
        <v>14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2033</v>
      </c>
      <c r="L524">
        <v>0</v>
      </c>
      <c r="M524">
        <v>0</v>
      </c>
      <c r="N524">
        <v>1</v>
      </c>
      <c r="O524">
        <v>12</v>
      </c>
      <c r="P524">
        <v>151</v>
      </c>
      <c r="Q524">
        <v>0</v>
      </c>
      <c r="R524">
        <v>3</v>
      </c>
      <c r="S524" s="1">
        <v>2219</v>
      </c>
    </row>
    <row r="525" spans="1:19">
      <c r="A525" s="2" t="s">
        <v>11205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s="1">
        <v>18</v>
      </c>
    </row>
    <row r="526" spans="1:19">
      <c r="A526" s="2" t="s">
        <v>11206</v>
      </c>
      <c r="B526">
        <v>0</v>
      </c>
      <c r="C526">
        <v>0</v>
      </c>
      <c r="D526">
        <v>2</v>
      </c>
      <c r="E526">
        <v>9</v>
      </c>
      <c r="F526">
        <v>12</v>
      </c>
      <c r="G526">
        <v>12</v>
      </c>
      <c r="H526">
        <v>123</v>
      </c>
      <c r="I526">
        <v>2</v>
      </c>
      <c r="J526">
        <v>0</v>
      </c>
      <c r="K526">
        <v>115</v>
      </c>
      <c r="L526">
        <v>0</v>
      </c>
      <c r="M526">
        <v>104</v>
      </c>
      <c r="N526">
        <v>2</v>
      </c>
      <c r="O526">
        <v>37</v>
      </c>
      <c r="P526">
        <v>77</v>
      </c>
      <c r="Q526">
        <v>4607</v>
      </c>
      <c r="R526">
        <v>10</v>
      </c>
      <c r="S526" s="1">
        <v>5112</v>
      </c>
    </row>
    <row r="527" spans="1:19">
      <c r="A527" s="2" t="s">
        <v>11207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</v>
      </c>
      <c r="K527">
        <v>28</v>
      </c>
      <c r="L527">
        <v>17</v>
      </c>
      <c r="M527">
        <v>47</v>
      </c>
      <c r="N527">
        <v>59</v>
      </c>
      <c r="O527">
        <v>0</v>
      </c>
      <c r="P527">
        <v>2</v>
      </c>
      <c r="Q527">
        <v>3</v>
      </c>
      <c r="R527">
        <v>2</v>
      </c>
      <c r="S527" s="1">
        <v>188</v>
      </c>
    </row>
    <row r="528" spans="1:19">
      <c r="A528" s="2" t="s">
        <v>11208</v>
      </c>
      <c r="B528">
        <v>3</v>
      </c>
      <c r="C528">
        <v>2</v>
      </c>
      <c r="D528">
        <v>12</v>
      </c>
      <c r="E528">
        <v>5</v>
      </c>
      <c r="F528">
        <v>43</v>
      </c>
      <c r="G528">
        <v>239</v>
      </c>
      <c r="H528">
        <v>2</v>
      </c>
      <c r="I528">
        <v>125</v>
      </c>
      <c r="J528">
        <v>0</v>
      </c>
      <c r="K528">
        <v>8</v>
      </c>
      <c r="L528">
        <v>1</v>
      </c>
      <c r="M528">
        <v>68</v>
      </c>
      <c r="N528">
        <v>0</v>
      </c>
      <c r="O528">
        <v>81</v>
      </c>
      <c r="P528">
        <v>15</v>
      </c>
      <c r="Q528">
        <v>65</v>
      </c>
      <c r="R528">
        <v>692</v>
      </c>
      <c r="S528" s="1">
        <v>1361</v>
      </c>
    </row>
    <row r="529" spans="1:19">
      <c r="A529" s="2" t="s">
        <v>11209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41</v>
      </c>
      <c r="H529">
        <v>0</v>
      </c>
      <c r="I529">
        <v>0</v>
      </c>
      <c r="J529">
        <v>0</v>
      </c>
      <c r="K529">
        <v>2</v>
      </c>
      <c r="L529">
        <v>11</v>
      </c>
      <c r="M529">
        <v>162</v>
      </c>
      <c r="N529">
        <v>0</v>
      </c>
      <c r="O529">
        <v>0</v>
      </c>
      <c r="P529">
        <v>0</v>
      </c>
      <c r="Q529">
        <v>3</v>
      </c>
      <c r="R529">
        <v>21</v>
      </c>
      <c r="S529" s="1">
        <v>240</v>
      </c>
    </row>
    <row r="530" spans="1:19">
      <c r="A530" s="2" t="s">
        <v>11210</v>
      </c>
      <c r="B530">
        <v>0</v>
      </c>
      <c r="C530">
        <v>0</v>
      </c>
      <c r="D530">
        <v>0</v>
      </c>
      <c r="E530">
        <v>0</v>
      </c>
      <c r="F530">
        <v>56</v>
      </c>
      <c r="G530">
        <v>144</v>
      </c>
      <c r="H530">
        <v>0</v>
      </c>
      <c r="I530">
        <v>2</v>
      </c>
      <c r="J530">
        <v>0</v>
      </c>
      <c r="K530">
        <v>41</v>
      </c>
      <c r="L530">
        <v>0</v>
      </c>
      <c r="M530">
        <v>822</v>
      </c>
      <c r="N530">
        <v>182</v>
      </c>
      <c r="O530">
        <v>235</v>
      </c>
      <c r="P530">
        <v>7</v>
      </c>
      <c r="Q530">
        <v>29</v>
      </c>
      <c r="R530">
        <v>104</v>
      </c>
      <c r="S530" s="1">
        <v>1622</v>
      </c>
    </row>
    <row r="531" spans="1:19">
      <c r="A531" s="2" t="s">
        <v>11211</v>
      </c>
      <c r="B531">
        <v>26</v>
      </c>
      <c r="C531">
        <v>0</v>
      </c>
      <c r="D531">
        <v>0</v>
      </c>
      <c r="E531">
        <v>3</v>
      </c>
      <c r="F531">
        <v>693</v>
      </c>
      <c r="G531">
        <v>308</v>
      </c>
      <c r="H531">
        <v>0</v>
      </c>
      <c r="I531">
        <v>0</v>
      </c>
      <c r="J531">
        <v>0</v>
      </c>
      <c r="K531">
        <v>7</v>
      </c>
      <c r="L531">
        <v>3</v>
      </c>
      <c r="M531">
        <v>50</v>
      </c>
      <c r="N531">
        <v>29</v>
      </c>
      <c r="O531">
        <v>68</v>
      </c>
      <c r="P531">
        <v>0</v>
      </c>
      <c r="Q531">
        <v>3</v>
      </c>
      <c r="R531">
        <v>6</v>
      </c>
      <c r="S531" s="1">
        <v>1196</v>
      </c>
    </row>
    <row r="532" spans="1:19">
      <c r="A532" s="2" t="s">
        <v>11212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11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60</v>
      </c>
      <c r="S532" s="1">
        <v>75</v>
      </c>
    </row>
    <row r="533" spans="1:19">
      <c r="A533" s="2" t="s">
        <v>11213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76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122</v>
      </c>
      <c r="N533">
        <v>0</v>
      </c>
      <c r="O533">
        <v>0</v>
      </c>
      <c r="P533">
        <v>72</v>
      </c>
      <c r="Q533">
        <v>5</v>
      </c>
      <c r="R533">
        <v>0</v>
      </c>
      <c r="S533" s="1">
        <v>275</v>
      </c>
    </row>
    <row r="534" spans="1:19">
      <c r="A534" s="2" t="s">
        <v>11214</v>
      </c>
      <c r="B534">
        <v>0</v>
      </c>
      <c r="C534">
        <v>0</v>
      </c>
      <c r="D534">
        <v>0</v>
      </c>
      <c r="E534">
        <v>0</v>
      </c>
      <c r="F534">
        <v>16</v>
      </c>
      <c r="G534">
        <v>26</v>
      </c>
      <c r="H534">
        <v>0</v>
      </c>
      <c r="I534">
        <v>0</v>
      </c>
      <c r="J534">
        <v>2</v>
      </c>
      <c r="K534">
        <v>29</v>
      </c>
      <c r="L534">
        <v>13</v>
      </c>
      <c r="M534">
        <v>86</v>
      </c>
      <c r="N534">
        <v>40</v>
      </c>
      <c r="O534">
        <v>13</v>
      </c>
      <c r="P534">
        <v>517</v>
      </c>
      <c r="Q534">
        <v>106</v>
      </c>
      <c r="R534">
        <v>58042</v>
      </c>
      <c r="S534" s="1">
        <v>58890</v>
      </c>
    </row>
    <row r="535" spans="1:19">
      <c r="A535" s="2" t="s">
        <v>11215</v>
      </c>
      <c r="B535">
        <v>16</v>
      </c>
      <c r="C535">
        <v>0</v>
      </c>
      <c r="D535">
        <v>39</v>
      </c>
      <c r="E535">
        <v>0</v>
      </c>
      <c r="F535">
        <v>15</v>
      </c>
      <c r="G535">
        <v>60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 s="1">
        <v>131</v>
      </c>
    </row>
    <row r="536" spans="1:19">
      <c r="A536" s="2" t="s">
        <v>11216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2</v>
      </c>
      <c r="P536">
        <v>3</v>
      </c>
      <c r="Q536">
        <v>0</v>
      </c>
      <c r="R536">
        <v>0</v>
      </c>
      <c r="S536" s="1">
        <v>6</v>
      </c>
    </row>
    <row r="537" spans="1:19">
      <c r="A537" s="2" t="s">
        <v>11217</v>
      </c>
      <c r="B537">
        <v>0</v>
      </c>
      <c r="C537">
        <v>0</v>
      </c>
      <c r="D537">
        <v>0</v>
      </c>
      <c r="E537">
        <v>0</v>
      </c>
      <c r="F537">
        <v>378</v>
      </c>
      <c r="G537">
        <v>632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s="1">
        <v>1010</v>
      </c>
    </row>
    <row r="538" spans="1:19">
      <c r="A538" s="2" t="s">
        <v>11218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s="1">
        <v>35</v>
      </c>
    </row>
    <row r="539" spans="1:19">
      <c r="A539" s="2" t="s">
        <v>11219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6</v>
      </c>
      <c r="H539">
        <v>0</v>
      </c>
      <c r="I539">
        <v>0</v>
      </c>
      <c r="J539">
        <v>0</v>
      </c>
      <c r="K539">
        <v>27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s="1">
        <v>33</v>
      </c>
    </row>
    <row r="540" spans="1:19">
      <c r="A540" s="2" t="s">
        <v>11220</v>
      </c>
      <c r="B540">
        <v>0</v>
      </c>
      <c r="C540">
        <v>4</v>
      </c>
      <c r="D540">
        <v>13</v>
      </c>
      <c r="E540">
        <v>14</v>
      </c>
      <c r="F540">
        <v>3</v>
      </c>
      <c r="G540">
        <v>19276</v>
      </c>
      <c r="H540">
        <v>0</v>
      </c>
      <c r="I540">
        <v>0</v>
      </c>
      <c r="J540">
        <v>0</v>
      </c>
      <c r="K540">
        <v>4296</v>
      </c>
      <c r="L540">
        <v>5</v>
      </c>
      <c r="M540">
        <v>873</v>
      </c>
      <c r="N540">
        <v>1</v>
      </c>
      <c r="O540">
        <v>3</v>
      </c>
      <c r="P540">
        <v>521</v>
      </c>
      <c r="Q540">
        <v>62</v>
      </c>
      <c r="R540">
        <v>9603</v>
      </c>
      <c r="S540" s="1">
        <v>34674</v>
      </c>
    </row>
    <row r="541" spans="1:19">
      <c r="A541" s="2" t="s">
        <v>11221</v>
      </c>
      <c r="B541">
        <v>0</v>
      </c>
      <c r="C541">
        <v>0</v>
      </c>
      <c r="D541">
        <v>0</v>
      </c>
      <c r="E541">
        <v>3</v>
      </c>
      <c r="F541">
        <v>0</v>
      </c>
      <c r="G541">
        <v>162</v>
      </c>
      <c r="H541">
        <v>0</v>
      </c>
      <c r="I541">
        <v>0</v>
      </c>
      <c r="J541">
        <v>0</v>
      </c>
      <c r="K541">
        <v>638</v>
      </c>
      <c r="L541">
        <v>0</v>
      </c>
      <c r="M541">
        <v>1340</v>
      </c>
      <c r="N541">
        <v>12</v>
      </c>
      <c r="O541">
        <v>2</v>
      </c>
      <c r="P541">
        <v>484</v>
      </c>
      <c r="Q541">
        <v>2</v>
      </c>
      <c r="R541">
        <v>167</v>
      </c>
      <c r="S541" s="1">
        <v>2810</v>
      </c>
    </row>
    <row r="542" spans="1:19">
      <c r="A542" s="2" t="s">
        <v>11222</v>
      </c>
      <c r="B542">
        <v>0</v>
      </c>
      <c r="C542">
        <v>1</v>
      </c>
      <c r="D542">
        <v>4</v>
      </c>
      <c r="E542">
        <v>0</v>
      </c>
      <c r="F542">
        <v>14</v>
      </c>
      <c r="G542">
        <v>136</v>
      </c>
      <c r="H542">
        <v>0</v>
      </c>
      <c r="I542">
        <v>3</v>
      </c>
      <c r="J542">
        <v>60</v>
      </c>
      <c r="K542">
        <v>38</v>
      </c>
      <c r="L542">
        <v>0</v>
      </c>
      <c r="M542">
        <v>1620</v>
      </c>
      <c r="N542">
        <v>185</v>
      </c>
      <c r="O542">
        <v>10</v>
      </c>
      <c r="P542">
        <v>68</v>
      </c>
      <c r="Q542">
        <v>113</v>
      </c>
      <c r="R542">
        <v>42369</v>
      </c>
      <c r="S542" s="1">
        <v>44621</v>
      </c>
    </row>
    <row r="543" spans="1:19">
      <c r="A543" s="2" t="s">
        <v>11223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107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1</v>
      </c>
      <c r="O543">
        <v>18</v>
      </c>
      <c r="P543">
        <v>0</v>
      </c>
      <c r="Q543">
        <v>11</v>
      </c>
      <c r="R543">
        <v>0</v>
      </c>
      <c r="S543" s="1">
        <v>141</v>
      </c>
    </row>
    <row r="544" spans="1:19">
      <c r="A544" s="2" t="s">
        <v>11224</v>
      </c>
      <c r="B544">
        <v>0</v>
      </c>
      <c r="C544">
        <v>0</v>
      </c>
      <c r="D544">
        <v>20</v>
      </c>
      <c r="E544">
        <v>45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3829</v>
      </c>
      <c r="L544">
        <v>0</v>
      </c>
      <c r="M544">
        <v>3</v>
      </c>
      <c r="N544">
        <v>0</v>
      </c>
      <c r="O544">
        <v>1</v>
      </c>
      <c r="P544">
        <v>6</v>
      </c>
      <c r="Q544">
        <v>0</v>
      </c>
      <c r="R544">
        <v>6</v>
      </c>
      <c r="S544" s="1">
        <v>3911</v>
      </c>
    </row>
    <row r="545" spans="1:19">
      <c r="A545" s="2" t="s">
        <v>11225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108</v>
      </c>
      <c r="L545">
        <v>0</v>
      </c>
      <c r="M545">
        <v>267</v>
      </c>
      <c r="N545">
        <v>0</v>
      </c>
      <c r="O545">
        <v>0</v>
      </c>
      <c r="P545">
        <v>3</v>
      </c>
      <c r="Q545">
        <v>4</v>
      </c>
      <c r="R545">
        <v>477</v>
      </c>
      <c r="S545" s="1">
        <v>863</v>
      </c>
    </row>
    <row r="546" spans="1:19">
      <c r="A546" s="2" t="s">
        <v>11226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17</v>
      </c>
      <c r="H546">
        <v>3</v>
      </c>
      <c r="I546">
        <v>0</v>
      </c>
      <c r="J546">
        <v>6</v>
      </c>
      <c r="K546">
        <v>1</v>
      </c>
      <c r="L546">
        <v>0</v>
      </c>
      <c r="M546">
        <v>3</v>
      </c>
      <c r="N546">
        <v>0</v>
      </c>
      <c r="O546">
        <v>0</v>
      </c>
      <c r="P546">
        <v>0</v>
      </c>
      <c r="Q546">
        <v>1</v>
      </c>
      <c r="R546">
        <v>30</v>
      </c>
      <c r="S546" s="1">
        <v>61</v>
      </c>
    </row>
    <row r="547" spans="1:19">
      <c r="A547" s="2" t="s">
        <v>11227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168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s="1">
        <v>168</v>
      </c>
    </row>
    <row r="548" spans="1:19">
      <c r="A548" s="2" t="s">
        <v>11228</v>
      </c>
      <c r="B548">
        <v>0</v>
      </c>
      <c r="C548">
        <v>0</v>
      </c>
      <c r="D548">
        <v>0</v>
      </c>
      <c r="E548">
        <v>34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698</v>
      </c>
      <c r="L548">
        <v>0</v>
      </c>
      <c r="M548">
        <v>48</v>
      </c>
      <c r="N548">
        <v>0</v>
      </c>
      <c r="O548">
        <v>0</v>
      </c>
      <c r="P548">
        <v>0</v>
      </c>
      <c r="Q548">
        <v>0</v>
      </c>
      <c r="R548">
        <v>0</v>
      </c>
      <c r="S548" s="1">
        <v>780</v>
      </c>
    </row>
    <row r="549" spans="1:19">
      <c r="A549" s="2" t="s">
        <v>11229</v>
      </c>
      <c r="B549">
        <v>0</v>
      </c>
      <c r="C549">
        <v>0</v>
      </c>
      <c r="D549">
        <v>12</v>
      </c>
      <c r="E549">
        <v>3</v>
      </c>
      <c r="F549">
        <v>1</v>
      </c>
      <c r="G549">
        <v>7</v>
      </c>
      <c r="H549">
        <v>0</v>
      </c>
      <c r="I549">
        <v>3</v>
      </c>
      <c r="J549">
        <v>0</v>
      </c>
      <c r="K549">
        <v>35</v>
      </c>
      <c r="L549">
        <v>0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66</v>
      </c>
      <c r="S549" s="1">
        <v>131</v>
      </c>
    </row>
    <row r="550" spans="1:19">
      <c r="A550" s="2" t="s">
        <v>11230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46</v>
      </c>
      <c r="P550">
        <v>0</v>
      </c>
      <c r="Q550">
        <v>0</v>
      </c>
      <c r="R550">
        <v>0</v>
      </c>
      <c r="S550" s="1">
        <v>46</v>
      </c>
    </row>
    <row r="551" spans="1:19">
      <c r="A551" s="2" t="s">
        <v>11231</v>
      </c>
      <c r="B551">
        <v>0</v>
      </c>
      <c r="C551">
        <v>0</v>
      </c>
      <c r="D551">
        <v>0</v>
      </c>
      <c r="E551">
        <v>0</v>
      </c>
      <c r="F551">
        <v>9</v>
      </c>
      <c r="G551">
        <v>47</v>
      </c>
      <c r="H551">
        <v>1</v>
      </c>
      <c r="I551">
        <v>0</v>
      </c>
      <c r="J551">
        <v>0</v>
      </c>
      <c r="K551">
        <v>0</v>
      </c>
      <c r="L551">
        <v>3</v>
      </c>
      <c r="M551">
        <v>161</v>
      </c>
      <c r="N551">
        <v>4</v>
      </c>
      <c r="O551">
        <v>1</v>
      </c>
      <c r="P551">
        <v>150</v>
      </c>
      <c r="Q551">
        <v>2</v>
      </c>
      <c r="R551">
        <v>3</v>
      </c>
      <c r="S551" s="1">
        <v>381</v>
      </c>
    </row>
    <row r="552" spans="1:19">
      <c r="A552" s="2" t="s">
        <v>11232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841</v>
      </c>
      <c r="P552">
        <v>0</v>
      </c>
      <c r="Q552">
        <v>0</v>
      </c>
      <c r="R552">
        <v>0</v>
      </c>
      <c r="S552" s="1">
        <v>841</v>
      </c>
    </row>
    <row r="553" spans="1:19">
      <c r="A553" s="2" t="s">
        <v>11233</v>
      </c>
      <c r="B553">
        <v>18</v>
      </c>
      <c r="C553">
        <v>4</v>
      </c>
      <c r="D553">
        <v>6</v>
      </c>
      <c r="E553">
        <v>3</v>
      </c>
      <c r="F553">
        <v>63</v>
      </c>
      <c r="G553">
        <v>192</v>
      </c>
      <c r="H553">
        <v>0</v>
      </c>
      <c r="I553">
        <v>9</v>
      </c>
      <c r="J553">
        <v>1</v>
      </c>
      <c r="K553">
        <v>47</v>
      </c>
      <c r="L553">
        <v>6</v>
      </c>
      <c r="M553">
        <v>24</v>
      </c>
      <c r="N553">
        <v>42</v>
      </c>
      <c r="O553">
        <v>282</v>
      </c>
      <c r="P553">
        <v>107</v>
      </c>
      <c r="Q553">
        <v>37</v>
      </c>
      <c r="R553">
        <v>33</v>
      </c>
      <c r="S553" s="1">
        <v>874</v>
      </c>
    </row>
    <row r="554" spans="1:19">
      <c r="A554" s="2" t="s">
        <v>11234</v>
      </c>
      <c r="B554">
        <v>0</v>
      </c>
      <c r="C554">
        <v>3</v>
      </c>
      <c r="D554">
        <v>0</v>
      </c>
      <c r="E554">
        <v>2</v>
      </c>
      <c r="F554">
        <v>4</v>
      </c>
      <c r="G554">
        <v>86</v>
      </c>
      <c r="H554">
        <v>2</v>
      </c>
      <c r="I554">
        <v>5</v>
      </c>
      <c r="J554">
        <v>0</v>
      </c>
      <c r="K554">
        <v>2</v>
      </c>
      <c r="L554">
        <v>1</v>
      </c>
      <c r="M554">
        <v>292</v>
      </c>
      <c r="N554">
        <v>13</v>
      </c>
      <c r="O554">
        <v>25</v>
      </c>
      <c r="P554">
        <v>327</v>
      </c>
      <c r="Q554">
        <v>14</v>
      </c>
      <c r="R554">
        <v>60</v>
      </c>
      <c r="S554" s="1">
        <v>836</v>
      </c>
    </row>
    <row r="555" spans="1:19">
      <c r="A555" s="2" t="s">
        <v>11235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4</v>
      </c>
      <c r="H555">
        <v>206</v>
      </c>
      <c r="I555">
        <v>4</v>
      </c>
      <c r="J555">
        <v>0</v>
      </c>
      <c r="K555">
        <v>0</v>
      </c>
      <c r="L555">
        <v>2</v>
      </c>
      <c r="M555">
        <v>821</v>
      </c>
      <c r="N555">
        <v>6</v>
      </c>
      <c r="O555">
        <v>11</v>
      </c>
      <c r="P555">
        <v>4</v>
      </c>
      <c r="Q555">
        <v>0</v>
      </c>
      <c r="R555">
        <v>0</v>
      </c>
      <c r="S555" s="1">
        <v>1059</v>
      </c>
    </row>
    <row r="556" spans="1:19">
      <c r="A556" s="2" t="s">
        <v>11236</v>
      </c>
      <c r="B556">
        <v>0</v>
      </c>
      <c r="C556">
        <v>0</v>
      </c>
      <c r="D556">
        <v>0</v>
      </c>
      <c r="E556">
        <v>0</v>
      </c>
      <c r="F556">
        <v>4</v>
      </c>
      <c r="G556">
        <v>0</v>
      </c>
      <c r="H556">
        <v>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26</v>
      </c>
      <c r="P556">
        <v>0</v>
      </c>
      <c r="Q556">
        <v>0</v>
      </c>
      <c r="R556">
        <v>0</v>
      </c>
      <c r="S556" s="1">
        <v>39</v>
      </c>
    </row>
    <row r="557" spans="1:19">
      <c r="A557" s="2" t="s">
        <v>11237</v>
      </c>
      <c r="B557">
        <v>0</v>
      </c>
      <c r="C557">
        <v>1</v>
      </c>
      <c r="D557">
        <v>47</v>
      </c>
      <c r="E557">
        <v>65</v>
      </c>
      <c r="F557">
        <v>2</v>
      </c>
      <c r="G557">
        <v>8474</v>
      </c>
      <c r="H557">
        <v>1</v>
      </c>
      <c r="I557">
        <v>0</v>
      </c>
      <c r="J557">
        <v>23</v>
      </c>
      <c r="K557">
        <v>3878</v>
      </c>
      <c r="L557">
        <v>33</v>
      </c>
      <c r="M557">
        <v>232</v>
      </c>
      <c r="N557">
        <v>33</v>
      </c>
      <c r="O557">
        <v>95</v>
      </c>
      <c r="P557">
        <v>641</v>
      </c>
      <c r="Q557">
        <v>428</v>
      </c>
      <c r="R557">
        <v>1360</v>
      </c>
      <c r="S557" s="1">
        <v>15313</v>
      </c>
    </row>
    <row r="558" spans="1:19">
      <c r="A558" s="2" t="s">
        <v>11238</v>
      </c>
      <c r="B558">
        <v>1</v>
      </c>
      <c r="C558">
        <v>20</v>
      </c>
      <c r="D558">
        <v>980</v>
      </c>
      <c r="E558">
        <v>2171</v>
      </c>
      <c r="F558">
        <v>29</v>
      </c>
      <c r="G558">
        <v>349</v>
      </c>
      <c r="H558">
        <v>133</v>
      </c>
      <c r="I558">
        <v>2</v>
      </c>
      <c r="J558">
        <v>8</v>
      </c>
      <c r="K558">
        <v>41806</v>
      </c>
      <c r="L558">
        <v>839</v>
      </c>
      <c r="M558">
        <v>2381</v>
      </c>
      <c r="N558">
        <v>503</v>
      </c>
      <c r="O558">
        <v>5217</v>
      </c>
      <c r="P558">
        <v>1401</v>
      </c>
      <c r="Q558">
        <v>3185</v>
      </c>
      <c r="R558">
        <v>735</v>
      </c>
      <c r="S558" s="1">
        <v>59760</v>
      </c>
    </row>
    <row r="559" spans="1:19">
      <c r="A559" s="2" t="s">
        <v>11239</v>
      </c>
      <c r="B559">
        <v>0</v>
      </c>
      <c r="C559">
        <v>59</v>
      </c>
      <c r="D559">
        <v>845</v>
      </c>
      <c r="E559">
        <v>2366</v>
      </c>
      <c r="F559">
        <v>30</v>
      </c>
      <c r="G559">
        <v>1239</v>
      </c>
      <c r="H559">
        <v>171</v>
      </c>
      <c r="I559">
        <v>0</v>
      </c>
      <c r="J559">
        <v>22</v>
      </c>
      <c r="K559">
        <v>46816</v>
      </c>
      <c r="L559">
        <v>898</v>
      </c>
      <c r="M559">
        <v>3936</v>
      </c>
      <c r="N559">
        <v>491</v>
      </c>
      <c r="O559">
        <v>2070</v>
      </c>
      <c r="P559">
        <v>5171</v>
      </c>
      <c r="Q559">
        <v>14877</v>
      </c>
      <c r="R559">
        <v>2214</v>
      </c>
      <c r="S559" s="1">
        <v>81205</v>
      </c>
    </row>
    <row r="560" spans="1:19">
      <c r="A560" s="2" t="s">
        <v>11240</v>
      </c>
      <c r="B560">
        <v>0</v>
      </c>
      <c r="C560">
        <v>2</v>
      </c>
      <c r="D560">
        <v>13</v>
      </c>
      <c r="E560">
        <v>57</v>
      </c>
      <c r="F560">
        <v>0</v>
      </c>
      <c r="G560">
        <v>60</v>
      </c>
      <c r="H560">
        <v>1190</v>
      </c>
      <c r="I560">
        <v>0</v>
      </c>
      <c r="J560">
        <v>2</v>
      </c>
      <c r="K560">
        <v>4769</v>
      </c>
      <c r="L560">
        <v>56</v>
      </c>
      <c r="M560">
        <v>312</v>
      </c>
      <c r="N560">
        <v>72</v>
      </c>
      <c r="O560">
        <v>1926</v>
      </c>
      <c r="P560">
        <v>505</v>
      </c>
      <c r="Q560">
        <v>218</v>
      </c>
      <c r="R560">
        <v>271</v>
      </c>
      <c r="S560" s="1">
        <v>9453</v>
      </c>
    </row>
    <row r="561" spans="1:19">
      <c r="A561" s="2" t="s">
        <v>11241</v>
      </c>
      <c r="B561">
        <v>0</v>
      </c>
      <c r="C561">
        <v>0</v>
      </c>
      <c r="D561">
        <v>84</v>
      </c>
      <c r="E561">
        <v>240</v>
      </c>
      <c r="F561">
        <v>2</v>
      </c>
      <c r="G561">
        <v>29</v>
      </c>
      <c r="H561">
        <v>12</v>
      </c>
      <c r="I561">
        <v>0</v>
      </c>
      <c r="J561">
        <v>0</v>
      </c>
      <c r="K561">
        <v>15040</v>
      </c>
      <c r="L561">
        <v>1</v>
      </c>
      <c r="M561">
        <v>274</v>
      </c>
      <c r="N561">
        <v>22</v>
      </c>
      <c r="O561">
        <v>14</v>
      </c>
      <c r="P561">
        <v>175</v>
      </c>
      <c r="Q561">
        <v>0</v>
      </c>
      <c r="R561">
        <v>30</v>
      </c>
      <c r="S561" s="1">
        <v>15923</v>
      </c>
    </row>
    <row r="562" spans="1:19">
      <c r="A562" s="2" t="s">
        <v>11242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2</v>
      </c>
      <c r="K562">
        <v>831</v>
      </c>
      <c r="L562">
        <v>8</v>
      </c>
      <c r="M562">
        <v>51</v>
      </c>
      <c r="N562">
        <v>18</v>
      </c>
      <c r="O562">
        <v>32</v>
      </c>
      <c r="P562">
        <v>47</v>
      </c>
      <c r="Q562">
        <v>80</v>
      </c>
      <c r="R562">
        <v>72</v>
      </c>
      <c r="S562" s="1">
        <v>1142</v>
      </c>
    </row>
    <row r="563" spans="1:19">
      <c r="A563" s="2" t="s">
        <v>11243</v>
      </c>
      <c r="B563">
        <v>2</v>
      </c>
      <c r="C563">
        <v>0</v>
      </c>
      <c r="D563">
        <v>229</v>
      </c>
      <c r="E563">
        <v>0</v>
      </c>
      <c r="F563">
        <v>39</v>
      </c>
      <c r="G563">
        <v>416</v>
      </c>
      <c r="H563">
        <v>0</v>
      </c>
      <c r="I563">
        <v>2</v>
      </c>
      <c r="J563">
        <v>509</v>
      </c>
      <c r="K563">
        <v>0</v>
      </c>
      <c r="L563">
        <v>0</v>
      </c>
      <c r="M563">
        <v>3</v>
      </c>
      <c r="N563">
        <v>130</v>
      </c>
      <c r="O563">
        <v>6</v>
      </c>
      <c r="P563">
        <v>1</v>
      </c>
      <c r="Q563">
        <v>0</v>
      </c>
      <c r="R563">
        <v>3</v>
      </c>
      <c r="S563" s="1">
        <v>1340</v>
      </c>
    </row>
    <row r="564" spans="1:19">
      <c r="A564" s="2" t="s">
        <v>11244</v>
      </c>
      <c r="B564">
        <v>0</v>
      </c>
      <c r="C564">
        <v>2</v>
      </c>
      <c r="D564">
        <v>0</v>
      </c>
      <c r="E564">
        <v>1</v>
      </c>
      <c r="F564">
        <v>0</v>
      </c>
      <c r="G564">
        <v>295</v>
      </c>
      <c r="H564">
        <v>0</v>
      </c>
      <c r="I564">
        <v>0</v>
      </c>
      <c r="J564">
        <v>80</v>
      </c>
      <c r="K564">
        <v>0</v>
      </c>
      <c r="L564">
        <v>19</v>
      </c>
      <c r="M564">
        <v>5</v>
      </c>
      <c r="N564">
        <v>289</v>
      </c>
      <c r="O564">
        <v>3</v>
      </c>
      <c r="P564">
        <v>0</v>
      </c>
      <c r="Q564">
        <v>32</v>
      </c>
      <c r="R564">
        <v>2</v>
      </c>
      <c r="S564" s="1">
        <v>728</v>
      </c>
    </row>
    <row r="565" spans="1:19">
      <c r="A565" s="2" t="s">
        <v>11245</v>
      </c>
      <c r="B565">
        <v>22</v>
      </c>
      <c r="C565">
        <v>0</v>
      </c>
      <c r="D565">
        <v>0</v>
      </c>
      <c r="E565">
        <v>0</v>
      </c>
      <c r="F565">
        <v>118</v>
      </c>
      <c r="G565">
        <v>22</v>
      </c>
      <c r="H565">
        <v>265</v>
      </c>
      <c r="I565">
        <v>0</v>
      </c>
      <c r="J565">
        <v>0</v>
      </c>
      <c r="K565">
        <v>39</v>
      </c>
      <c r="L565">
        <v>8</v>
      </c>
      <c r="M565">
        <v>1649</v>
      </c>
      <c r="N565">
        <v>0</v>
      </c>
      <c r="O565">
        <v>5</v>
      </c>
      <c r="P565">
        <v>180</v>
      </c>
      <c r="Q565">
        <v>39</v>
      </c>
      <c r="R565">
        <v>289</v>
      </c>
      <c r="S565" s="1">
        <v>2636</v>
      </c>
    </row>
    <row r="566" spans="1:19">
      <c r="A566" s="2" t="s">
        <v>11246</v>
      </c>
      <c r="B566">
        <v>477</v>
      </c>
      <c r="C566">
        <v>21</v>
      </c>
      <c r="D566">
        <v>1623</v>
      </c>
      <c r="E566">
        <v>0</v>
      </c>
      <c r="F566">
        <v>285</v>
      </c>
      <c r="G566">
        <v>2275</v>
      </c>
      <c r="H566">
        <v>0</v>
      </c>
      <c r="I566">
        <v>31</v>
      </c>
      <c r="J566">
        <v>6574</v>
      </c>
      <c r="K566">
        <v>213</v>
      </c>
      <c r="L566">
        <v>867</v>
      </c>
      <c r="M566">
        <v>117</v>
      </c>
      <c r="N566">
        <v>8774</v>
      </c>
      <c r="O566">
        <v>2298</v>
      </c>
      <c r="P566">
        <v>23</v>
      </c>
      <c r="Q566">
        <v>1196</v>
      </c>
      <c r="R566">
        <v>13</v>
      </c>
      <c r="S566" s="1">
        <v>24787</v>
      </c>
    </row>
    <row r="567" spans="1:19">
      <c r="A567" s="2" t="s">
        <v>11247</v>
      </c>
      <c r="B567">
        <v>55</v>
      </c>
      <c r="C567">
        <v>21</v>
      </c>
      <c r="D567">
        <v>5</v>
      </c>
      <c r="E567">
        <v>0</v>
      </c>
      <c r="F567">
        <v>440</v>
      </c>
      <c r="G567">
        <v>359</v>
      </c>
      <c r="H567">
        <v>0</v>
      </c>
      <c r="I567">
        <v>7</v>
      </c>
      <c r="J567">
        <v>2797</v>
      </c>
      <c r="K567">
        <v>39</v>
      </c>
      <c r="L567">
        <v>512</v>
      </c>
      <c r="M567">
        <v>108</v>
      </c>
      <c r="N567">
        <v>19323</v>
      </c>
      <c r="O567">
        <v>1132</v>
      </c>
      <c r="P567">
        <v>11</v>
      </c>
      <c r="Q567">
        <v>167</v>
      </c>
      <c r="R567">
        <v>1</v>
      </c>
      <c r="S567" s="1">
        <v>24977</v>
      </c>
    </row>
    <row r="568" spans="1:19">
      <c r="A568" s="2" t="s">
        <v>11248</v>
      </c>
      <c r="B568">
        <v>28</v>
      </c>
      <c r="C568">
        <v>209</v>
      </c>
      <c r="D568">
        <v>128</v>
      </c>
      <c r="E568">
        <v>2</v>
      </c>
      <c r="F568">
        <v>362</v>
      </c>
      <c r="G568">
        <v>557</v>
      </c>
      <c r="H568">
        <v>0</v>
      </c>
      <c r="I568">
        <v>28</v>
      </c>
      <c r="J568">
        <v>871</v>
      </c>
      <c r="K568">
        <v>133</v>
      </c>
      <c r="L568">
        <v>1272</v>
      </c>
      <c r="M568">
        <v>183</v>
      </c>
      <c r="N568">
        <v>5032</v>
      </c>
      <c r="O568">
        <v>10460</v>
      </c>
      <c r="P568">
        <v>206</v>
      </c>
      <c r="Q568">
        <v>6907</v>
      </c>
      <c r="R568">
        <v>144</v>
      </c>
      <c r="S568" s="1">
        <v>26522</v>
      </c>
    </row>
    <row r="569" spans="1:19">
      <c r="A569" s="2" t="s">
        <v>11249</v>
      </c>
      <c r="B569">
        <v>8</v>
      </c>
      <c r="C569">
        <v>0</v>
      </c>
      <c r="D569">
        <v>6</v>
      </c>
      <c r="E569">
        <v>7</v>
      </c>
      <c r="F569">
        <v>11</v>
      </c>
      <c r="G569">
        <v>112</v>
      </c>
      <c r="H569">
        <v>0</v>
      </c>
      <c r="I569">
        <v>0</v>
      </c>
      <c r="J569">
        <v>15</v>
      </c>
      <c r="K569">
        <v>0</v>
      </c>
      <c r="L569">
        <v>31</v>
      </c>
      <c r="M569">
        <v>0</v>
      </c>
      <c r="N569">
        <v>51</v>
      </c>
      <c r="O569">
        <v>56</v>
      </c>
      <c r="P569">
        <v>0</v>
      </c>
      <c r="Q569">
        <v>1051</v>
      </c>
      <c r="R569">
        <v>0</v>
      </c>
      <c r="S569" s="1">
        <v>1348</v>
      </c>
    </row>
    <row r="570" spans="1:19">
      <c r="A570" s="2" t="s">
        <v>11250</v>
      </c>
      <c r="B570">
        <v>1</v>
      </c>
      <c r="C570">
        <v>2</v>
      </c>
      <c r="D570">
        <v>4</v>
      </c>
      <c r="E570">
        <v>0</v>
      </c>
      <c r="F570">
        <v>3</v>
      </c>
      <c r="G570">
        <v>69</v>
      </c>
      <c r="H570">
        <v>0</v>
      </c>
      <c r="I570">
        <v>191</v>
      </c>
      <c r="J570">
        <v>0</v>
      </c>
      <c r="K570">
        <v>0</v>
      </c>
      <c r="L570">
        <v>0</v>
      </c>
      <c r="M570">
        <v>0</v>
      </c>
      <c r="N570">
        <v>58</v>
      </c>
      <c r="O570">
        <v>12</v>
      </c>
      <c r="P570">
        <v>0</v>
      </c>
      <c r="Q570">
        <v>128</v>
      </c>
      <c r="R570">
        <v>0</v>
      </c>
      <c r="S570" s="1">
        <v>468</v>
      </c>
    </row>
    <row r="571" spans="1:19">
      <c r="A571" s="2" t="s">
        <v>11251</v>
      </c>
      <c r="B571">
        <v>333</v>
      </c>
      <c r="C571">
        <v>100</v>
      </c>
      <c r="D571">
        <v>159</v>
      </c>
      <c r="E571">
        <v>0</v>
      </c>
      <c r="F571">
        <v>933</v>
      </c>
      <c r="G571">
        <v>1311</v>
      </c>
      <c r="H571">
        <v>0</v>
      </c>
      <c r="I571">
        <v>105</v>
      </c>
      <c r="J571">
        <v>12105</v>
      </c>
      <c r="K571">
        <v>11</v>
      </c>
      <c r="L571">
        <v>66</v>
      </c>
      <c r="M571">
        <v>10</v>
      </c>
      <c r="N571">
        <v>11074</v>
      </c>
      <c r="O571">
        <v>726</v>
      </c>
      <c r="P571">
        <v>4</v>
      </c>
      <c r="Q571">
        <v>230</v>
      </c>
      <c r="R571">
        <v>3</v>
      </c>
      <c r="S571" s="1">
        <v>27170</v>
      </c>
    </row>
    <row r="572" spans="1:19">
      <c r="A572" s="2" t="s">
        <v>11252</v>
      </c>
      <c r="B572">
        <v>115</v>
      </c>
      <c r="C572">
        <v>243</v>
      </c>
      <c r="D572">
        <v>38</v>
      </c>
      <c r="E572">
        <v>0</v>
      </c>
      <c r="F572">
        <v>124</v>
      </c>
      <c r="G572">
        <v>342</v>
      </c>
      <c r="H572">
        <v>0</v>
      </c>
      <c r="I572">
        <v>3</v>
      </c>
      <c r="J572">
        <v>2581</v>
      </c>
      <c r="K572">
        <v>25</v>
      </c>
      <c r="L572">
        <v>128</v>
      </c>
      <c r="M572">
        <v>213</v>
      </c>
      <c r="N572">
        <v>15376</v>
      </c>
      <c r="O572">
        <v>337</v>
      </c>
      <c r="P572">
        <v>10</v>
      </c>
      <c r="Q572">
        <v>88</v>
      </c>
      <c r="R572">
        <v>47</v>
      </c>
      <c r="S572" s="1">
        <v>19670</v>
      </c>
    </row>
    <row r="573" spans="1:19">
      <c r="A573" s="2" t="s">
        <v>11253</v>
      </c>
      <c r="B573">
        <v>2</v>
      </c>
      <c r="C573">
        <v>0</v>
      </c>
      <c r="D573">
        <v>0</v>
      </c>
      <c r="E573">
        <v>0</v>
      </c>
      <c r="F573">
        <v>42</v>
      </c>
      <c r="G573">
        <v>15</v>
      </c>
      <c r="H573">
        <v>39</v>
      </c>
      <c r="I573">
        <v>2</v>
      </c>
      <c r="J573">
        <v>0</v>
      </c>
      <c r="K573">
        <v>1</v>
      </c>
      <c r="L573">
        <v>1</v>
      </c>
      <c r="M573">
        <v>456</v>
      </c>
      <c r="N573">
        <v>14</v>
      </c>
      <c r="O573">
        <v>109</v>
      </c>
      <c r="P573">
        <v>35</v>
      </c>
      <c r="Q573">
        <v>5</v>
      </c>
      <c r="R573">
        <v>707</v>
      </c>
      <c r="S573" s="1">
        <v>1428</v>
      </c>
    </row>
    <row r="574" spans="1:19">
      <c r="A574" s="2" t="s">
        <v>11254</v>
      </c>
      <c r="B574">
        <v>15</v>
      </c>
      <c r="C574">
        <v>0</v>
      </c>
      <c r="D574">
        <v>14</v>
      </c>
      <c r="E574">
        <v>0</v>
      </c>
      <c r="F574">
        <v>11</v>
      </c>
      <c r="G574">
        <v>203</v>
      </c>
      <c r="H574">
        <v>0</v>
      </c>
      <c r="I574">
        <v>2</v>
      </c>
      <c r="J574">
        <v>232</v>
      </c>
      <c r="K574">
        <v>0</v>
      </c>
      <c r="L574">
        <v>58</v>
      </c>
      <c r="M574">
        <v>3</v>
      </c>
      <c r="N574">
        <v>545</v>
      </c>
      <c r="O574">
        <v>63</v>
      </c>
      <c r="P574">
        <v>0</v>
      </c>
      <c r="Q574">
        <v>3623</v>
      </c>
      <c r="R574">
        <v>0</v>
      </c>
      <c r="S574" s="1">
        <v>4769</v>
      </c>
    </row>
    <row r="575" spans="1:19">
      <c r="A575" s="2" t="s">
        <v>11255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222</v>
      </c>
      <c r="R575">
        <v>4</v>
      </c>
      <c r="S575" s="1">
        <v>232</v>
      </c>
    </row>
    <row r="576" spans="1:19">
      <c r="A576" s="2" t="s">
        <v>11256</v>
      </c>
      <c r="B576">
        <v>7</v>
      </c>
      <c r="C576">
        <v>35</v>
      </c>
      <c r="D576">
        <v>34</v>
      </c>
      <c r="E576">
        <v>0</v>
      </c>
      <c r="F576">
        <v>55</v>
      </c>
      <c r="G576">
        <v>38</v>
      </c>
      <c r="H576">
        <v>0</v>
      </c>
      <c r="I576">
        <v>0</v>
      </c>
      <c r="J576">
        <v>415</v>
      </c>
      <c r="K576">
        <v>1</v>
      </c>
      <c r="L576">
        <v>153</v>
      </c>
      <c r="M576">
        <v>105</v>
      </c>
      <c r="N576">
        <v>948</v>
      </c>
      <c r="O576">
        <v>823</v>
      </c>
      <c r="P576">
        <v>120</v>
      </c>
      <c r="Q576">
        <v>5958</v>
      </c>
      <c r="R576">
        <v>17</v>
      </c>
      <c r="S576" s="1">
        <v>8709</v>
      </c>
    </row>
    <row r="577" spans="1:19">
      <c r="A577" s="2" t="s">
        <v>11257</v>
      </c>
      <c r="B577">
        <v>136</v>
      </c>
      <c r="C577">
        <v>0</v>
      </c>
      <c r="D577">
        <v>1</v>
      </c>
      <c r="E577">
        <v>0</v>
      </c>
      <c r="F577">
        <v>11</v>
      </c>
      <c r="G577">
        <v>58</v>
      </c>
      <c r="H577">
        <v>0</v>
      </c>
      <c r="I577">
        <v>0</v>
      </c>
      <c r="J577">
        <v>6</v>
      </c>
      <c r="K577">
        <v>0</v>
      </c>
      <c r="L577">
        <v>4</v>
      </c>
      <c r="M577">
        <v>1</v>
      </c>
      <c r="N577">
        <v>14</v>
      </c>
      <c r="O577">
        <v>119</v>
      </c>
      <c r="P577">
        <v>0</v>
      </c>
      <c r="Q577">
        <v>258</v>
      </c>
      <c r="R577">
        <v>0</v>
      </c>
      <c r="S577" s="1">
        <v>608</v>
      </c>
    </row>
    <row r="578" spans="1:19">
      <c r="A578" s="2" t="s">
        <v>11258</v>
      </c>
      <c r="B578">
        <v>7</v>
      </c>
      <c r="C578">
        <v>3</v>
      </c>
      <c r="D578">
        <v>146</v>
      </c>
      <c r="E578">
        <v>0</v>
      </c>
      <c r="F578">
        <v>781</v>
      </c>
      <c r="G578">
        <v>288</v>
      </c>
      <c r="H578">
        <v>0</v>
      </c>
      <c r="I578">
        <v>26</v>
      </c>
      <c r="J578">
        <v>928</v>
      </c>
      <c r="K578">
        <v>53</v>
      </c>
      <c r="L578">
        <v>169</v>
      </c>
      <c r="M578">
        <v>41</v>
      </c>
      <c r="N578">
        <v>502</v>
      </c>
      <c r="O578">
        <v>1269</v>
      </c>
      <c r="P578">
        <v>33</v>
      </c>
      <c r="Q578">
        <v>2758</v>
      </c>
      <c r="R578">
        <v>8</v>
      </c>
      <c r="S578" s="1">
        <v>7012</v>
      </c>
    </row>
    <row r="579" spans="1:19">
      <c r="A579" s="2" t="s">
        <v>11259</v>
      </c>
      <c r="B579">
        <v>635</v>
      </c>
      <c r="C579">
        <v>362</v>
      </c>
      <c r="D579">
        <v>243</v>
      </c>
      <c r="E579">
        <v>20</v>
      </c>
      <c r="F579">
        <v>1510</v>
      </c>
      <c r="G579">
        <v>2199</v>
      </c>
      <c r="H579">
        <v>0</v>
      </c>
      <c r="I579">
        <v>184</v>
      </c>
      <c r="J579">
        <v>22201</v>
      </c>
      <c r="K579">
        <v>223</v>
      </c>
      <c r="L579">
        <v>2414</v>
      </c>
      <c r="M579">
        <v>990</v>
      </c>
      <c r="N579">
        <v>32153</v>
      </c>
      <c r="O579">
        <v>3515</v>
      </c>
      <c r="P579">
        <v>98</v>
      </c>
      <c r="Q579">
        <v>1389</v>
      </c>
      <c r="R579">
        <v>253</v>
      </c>
      <c r="S579" s="1">
        <v>68389</v>
      </c>
    </row>
    <row r="580" spans="1:19">
      <c r="A580" s="2" t="s">
        <v>11260</v>
      </c>
      <c r="B580">
        <v>23</v>
      </c>
      <c r="C580">
        <v>2</v>
      </c>
      <c r="D580">
        <v>68</v>
      </c>
      <c r="E580">
        <v>14</v>
      </c>
      <c r="F580">
        <v>338</v>
      </c>
      <c r="G580">
        <v>325</v>
      </c>
      <c r="H580">
        <v>13</v>
      </c>
      <c r="I580">
        <v>14</v>
      </c>
      <c r="J580">
        <v>427</v>
      </c>
      <c r="K580">
        <v>975</v>
      </c>
      <c r="L580">
        <v>68</v>
      </c>
      <c r="M580">
        <v>420</v>
      </c>
      <c r="N580">
        <v>4277</v>
      </c>
      <c r="O580">
        <v>171</v>
      </c>
      <c r="P580">
        <v>47</v>
      </c>
      <c r="Q580">
        <v>292</v>
      </c>
      <c r="R580">
        <v>209</v>
      </c>
      <c r="S580" s="1">
        <v>7683</v>
      </c>
    </row>
    <row r="581" spans="1:19">
      <c r="A581" s="2" t="s">
        <v>11261</v>
      </c>
      <c r="B581">
        <v>65</v>
      </c>
      <c r="C581">
        <v>12</v>
      </c>
      <c r="D581">
        <v>192</v>
      </c>
      <c r="E581">
        <v>0</v>
      </c>
      <c r="F581">
        <v>191</v>
      </c>
      <c r="G581">
        <v>823</v>
      </c>
      <c r="H581">
        <v>0</v>
      </c>
      <c r="I581">
        <v>34</v>
      </c>
      <c r="J581">
        <v>1865</v>
      </c>
      <c r="K581">
        <v>92</v>
      </c>
      <c r="L581">
        <v>4288</v>
      </c>
      <c r="M581">
        <v>385</v>
      </c>
      <c r="N581">
        <v>3187</v>
      </c>
      <c r="O581">
        <v>2935</v>
      </c>
      <c r="P581">
        <v>148</v>
      </c>
      <c r="Q581">
        <v>4519</v>
      </c>
      <c r="R581">
        <v>151</v>
      </c>
      <c r="S581" s="1">
        <v>18887</v>
      </c>
    </row>
    <row r="582" spans="1:19">
      <c r="A582" s="2" t="s">
        <v>11262</v>
      </c>
      <c r="B582">
        <v>92</v>
      </c>
      <c r="C582">
        <v>31</v>
      </c>
      <c r="D582">
        <v>314</v>
      </c>
      <c r="E582">
        <v>3</v>
      </c>
      <c r="F582">
        <v>254</v>
      </c>
      <c r="G582">
        <v>1418</v>
      </c>
      <c r="H582">
        <v>0</v>
      </c>
      <c r="I582">
        <v>26</v>
      </c>
      <c r="J582">
        <v>2363</v>
      </c>
      <c r="K582">
        <v>549</v>
      </c>
      <c r="L582">
        <v>269</v>
      </c>
      <c r="M582">
        <v>13</v>
      </c>
      <c r="N582">
        <v>2798</v>
      </c>
      <c r="O582">
        <v>991</v>
      </c>
      <c r="P582">
        <v>721</v>
      </c>
      <c r="Q582">
        <v>46178</v>
      </c>
      <c r="R582">
        <v>277</v>
      </c>
      <c r="S582" s="1">
        <v>56297</v>
      </c>
    </row>
    <row r="583" spans="1:19">
      <c r="A583" s="2" t="s">
        <v>11263</v>
      </c>
      <c r="B583">
        <v>493</v>
      </c>
      <c r="C583">
        <v>110</v>
      </c>
      <c r="D583">
        <v>448</v>
      </c>
      <c r="E583">
        <v>0</v>
      </c>
      <c r="F583">
        <v>778</v>
      </c>
      <c r="G583">
        <v>1268</v>
      </c>
      <c r="H583">
        <v>0</v>
      </c>
      <c r="I583">
        <v>322</v>
      </c>
      <c r="J583">
        <v>168</v>
      </c>
      <c r="K583">
        <v>11</v>
      </c>
      <c r="L583">
        <v>1</v>
      </c>
      <c r="M583">
        <v>13</v>
      </c>
      <c r="N583">
        <v>9455</v>
      </c>
      <c r="O583">
        <v>1056</v>
      </c>
      <c r="P583">
        <v>0</v>
      </c>
      <c r="Q583">
        <v>600</v>
      </c>
      <c r="R583">
        <v>0</v>
      </c>
      <c r="S583" s="1">
        <v>14723</v>
      </c>
    </row>
    <row r="584" spans="1:19">
      <c r="A584" s="2" t="s">
        <v>11264</v>
      </c>
      <c r="B584">
        <v>24</v>
      </c>
      <c r="C584">
        <v>0</v>
      </c>
      <c r="D584">
        <v>494</v>
      </c>
      <c r="E584">
        <v>4</v>
      </c>
      <c r="F584">
        <v>890</v>
      </c>
      <c r="G584">
        <v>123</v>
      </c>
      <c r="H584">
        <v>0</v>
      </c>
      <c r="I584">
        <v>38</v>
      </c>
      <c r="J584">
        <v>914</v>
      </c>
      <c r="K584">
        <v>10</v>
      </c>
      <c r="L584">
        <v>16</v>
      </c>
      <c r="M584">
        <v>7</v>
      </c>
      <c r="N584">
        <v>523</v>
      </c>
      <c r="O584">
        <v>122</v>
      </c>
      <c r="P584">
        <v>0</v>
      </c>
      <c r="Q584">
        <v>114</v>
      </c>
      <c r="R584">
        <v>0</v>
      </c>
      <c r="S584" s="1">
        <v>3279</v>
      </c>
    </row>
    <row r="585" spans="1:19">
      <c r="A585" s="2" t="s">
        <v>11265</v>
      </c>
      <c r="B585">
        <v>249</v>
      </c>
      <c r="C585">
        <v>15</v>
      </c>
      <c r="D585">
        <v>297</v>
      </c>
      <c r="E585">
        <v>11</v>
      </c>
      <c r="F585">
        <v>1359</v>
      </c>
      <c r="G585">
        <v>5560</v>
      </c>
      <c r="H585">
        <v>0</v>
      </c>
      <c r="I585">
        <v>52</v>
      </c>
      <c r="J585">
        <v>14991</v>
      </c>
      <c r="K585">
        <v>114</v>
      </c>
      <c r="L585">
        <v>17042</v>
      </c>
      <c r="M585">
        <v>746</v>
      </c>
      <c r="N585">
        <v>18946</v>
      </c>
      <c r="O585">
        <v>12242</v>
      </c>
      <c r="P585">
        <v>547</v>
      </c>
      <c r="Q585">
        <v>14695</v>
      </c>
      <c r="R585">
        <v>230</v>
      </c>
      <c r="S585" s="1">
        <v>87096</v>
      </c>
    </row>
    <row r="586" spans="1:19">
      <c r="A586" s="2" t="s">
        <v>11266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587</v>
      </c>
      <c r="O586">
        <v>0</v>
      </c>
      <c r="P586">
        <v>0</v>
      </c>
      <c r="Q586">
        <v>0</v>
      </c>
      <c r="R586">
        <v>0</v>
      </c>
      <c r="S586" s="1">
        <v>587</v>
      </c>
    </row>
    <row r="587" spans="1:19">
      <c r="A587" s="2" t="s">
        <v>11267</v>
      </c>
      <c r="B587">
        <v>18</v>
      </c>
      <c r="C587">
        <v>0</v>
      </c>
      <c r="D587">
        <v>465</v>
      </c>
      <c r="E587">
        <v>0</v>
      </c>
      <c r="F587">
        <v>19</v>
      </c>
      <c r="G587">
        <v>849</v>
      </c>
      <c r="H587">
        <v>0</v>
      </c>
      <c r="I587">
        <v>0</v>
      </c>
      <c r="J587">
        <v>0</v>
      </c>
      <c r="K587">
        <v>3</v>
      </c>
      <c r="L587">
        <v>6</v>
      </c>
      <c r="M587">
        <v>0</v>
      </c>
      <c r="N587">
        <v>102</v>
      </c>
      <c r="O587">
        <v>1591</v>
      </c>
      <c r="P587">
        <v>0</v>
      </c>
      <c r="Q587">
        <v>381</v>
      </c>
      <c r="R587">
        <v>0</v>
      </c>
      <c r="S587" s="1">
        <v>3434</v>
      </c>
    </row>
    <row r="588" spans="1:19">
      <c r="A588" s="2" t="s">
        <v>11268</v>
      </c>
      <c r="B588">
        <v>232</v>
      </c>
      <c r="C588">
        <v>23</v>
      </c>
      <c r="D588">
        <v>1951</v>
      </c>
      <c r="E588">
        <v>1</v>
      </c>
      <c r="F588">
        <v>599</v>
      </c>
      <c r="G588">
        <v>3038</v>
      </c>
      <c r="H588">
        <v>0</v>
      </c>
      <c r="I588">
        <v>260</v>
      </c>
      <c r="J588">
        <v>5335</v>
      </c>
      <c r="K588">
        <v>56</v>
      </c>
      <c r="L588">
        <v>7029</v>
      </c>
      <c r="M588">
        <v>97</v>
      </c>
      <c r="N588">
        <v>14001</v>
      </c>
      <c r="O588">
        <v>1013</v>
      </c>
      <c r="P588">
        <v>62</v>
      </c>
      <c r="Q588">
        <v>12680</v>
      </c>
      <c r="R588">
        <v>143</v>
      </c>
      <c r="S588" s="1">
        <v>46520</v>
      </c>
    </row>
    <row r="589" spans="1:19">
      <c r="A589" s="2" t="s">
        <v>11269</v>
      </c>
      <c r="B589">
        <v>55</v>
      </c>
      <c r="C589">
        <v>3</v>
      </c>
      <c r="D589">
        <v>24</v>
      </c>
      <c r="E589">
        <v>0</v>
      </c>
      <c r="F589">
        <v>10</v>
      </c>
      <c r="G589">
        <v>240</v>
      </c>
      <c r="H589">
        <v>0</v>
      </c>
      <c r="I589">
        <v>11</v>
      </c>
      <c r="J589">
        <v>6</v>
      </c>
      <c r="K589">
        <v>0</v>
      </c>
      <c r="L589">
        <v>0</v>
      </c>
      <c r="M589">
        <v>0</v>
      </c>
      <c r="N589">
        <v>31</v>
      </c>
      <c r="O589">
        <v>17</v>
      </c>
      <c r="P589">
        <v>0</v>
      </c>
      <c r="Q589">
        <v>0</v>
      </c>
      <c r="R589">
        <v>0</v>
      </c>
      <c r="S589" s="1">
        <v>397</v>
      </c>
    </row>
    <row r="590" spans="1:19">
      <c r="A590" s="2" t="s">
        <v>11270</v>
      </c>
      <c r="B590">
        <v>41</v>
      </c>
      <c r="C590">
        <v>0</v>
      </c>
      <c r="D590">
        <v>13</v>
      </c>
      <c r="E590">
        <v>0</v>
      </c>
      <c r="F590">
        <v>6</v>
      </c>
      <c r="G590">
        <v>152</v>
      </c>
      <c r="H590">
        <v>0</v>
      </c>
      <c r="I590">
        <v>0</v>
      </c>
      <c r="J590">
        <v>5</v>
      </c>
      <c r="K590">
        <v>2</v>
      </c>
      <c r="L590">
        <v>0</v>
      </c>
      <c r="M590">
        <v>6</v>
      </c>
      <c r="N590">
        <v>56</v>
      </c>
      <c r="O590">
        <v>16</v>
      </c>
      <c r="P590">
        <v>0</v>
      </c>
      <c r="Q590">
        <v>1</v>
      </c>
      <c r="R590">
        <v>0</v>
      </c>
      <c r="S590" s="1">
        <v>298</v>
      </c>
    </row>
    <row r="591" spans="1:19">
      <c r="A591" s="2" t="s">
        <v>11271</v>
      </c>
      <c r="B591">
        <v>1875</v>
      </c>
      <c r="C591">
        <v>336</v>
      </c>
      <c r="D591">
        <v>19406</v>
      </c>
      <c r="E591">
        <v>62</v>
      </c>
      <c r="F591">
        <v>7764</v>
      </c>
      <c r="G591">
        <v>52452</v>
      </c>
      <c r="H591">
        <v>0</v>
      </c>
      <c r="I591">
        <v>2740</v>
      </c>
      <c r="J591">
        <v>2775</v>
      </c>
      <c r="K591">
        <v>505</v>
      </c>
      <c r="L591">
        <v>521</v>
      </c>
      <c r="M591">
        <v>141</v>
      </c>
      <c r="N591">
        <v>9384</v>
      </c>
      <c r="O591">
        <v>5433</v>
      </c>
      <c r="P591">
        <v>180</v>
      </c>
      <c r="Q591">
        <v>37178</v>
      </c>
      <c r="R591">
        <v>319</v>
      </c>
      <c r="S591" s="1">
        <v>141071</v>
      </c>
    </row>
    <row r="592" spans="1:19">
      <c r="A592" s="2" t="s">
        <v>11272</v>
      </c>
      <c r="B592">
        <v>0</v>
      </c>
      <c r="C592">
        <v>0</v>
      </c>
      <c r="D592">
        <v>1</v>
      </c>
      <c r="E592">
        <v>0</v>
      </c>
      <c r="F592">
        <v>8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44</v>
      </c>
      <c r="O592">
        <v>0</v>
      </c>
      <c r="P592">
        <v>0</v>
      </c>
      <c r="Q592">
        <v>0</v>
      </c>
      <c r="R592">
        <v>0</v>
      </c>
      <c r="S592" s="1">
        <v>67</v>
      </c>
    </row>
    <row r="593" spans="1:19">
      <c r="A593" s="2" t="s">
        <v>11273</v>
      </c>
      <c r="B593">
        <v>0</v>
      </c>
      <c r="C593">
        <v>0</v>
      </c>
      <c r="D593">
        <v>21</v>
      </c>
      <c r="E593">
        <v>0</v>
      </c>
      <c r="F593">
        <v>0</v>
      </c>
      <c r="G593">
        <v>75</v>
      </c>
      <c r="H593">
        <v>0</v>
      </c>
      <c r="I593">
        <v>0</v>
      </c>
      <c r="J593">
        <v>926</v>
      </c>
      <c r="K593">
        <v>0</v>
      </c>
      <c r="L593">
        <v>0</v>
      </c>
      <c r="M593">
        <v>0</v>
      </c>
      <c r="N593">
        <v>53</v>
      </c>
      <c r="O593">
        <v>0</v>
      </c>
      <c r="P593">
        <v>0</v>
      </c>
      <c r="Q593">
        <v>2</v>
      </c>
      <c r="R593">
        <v>0</v>
      </c>
      <c r="S593" s="1">
        <v>1077</v>
      </c>
    </row>
    <row r="594" spans="1:19">
      <c r="A594" s="2" t="s">
        <v>11274</v>
      </c>
      <c r="B594">
        <v>0</v>
      </c>
      <c r="C594">
        <v>0</v>
      </c>
      <c r="D594">
        <v>48</v>
      </c>
      <c r="E594">
        <v>0</v>
      </c>
      <c r="F594">
        <v>3</v>
      </c>
      <c r="G594">
        <v>4</v>
      </c>
      <c r="H594">
        <v>0</v>
      </c>
      <c r="I594">
        <v>0</v>
      </c>
      <c r="J594">
        <v>76</v>
      </c>
      <c r="K594">
        <v>2</v>
      </c>
      <c r="L594">
        <v>9</v>
      </c>
      <c r="M594">
        <v>47</v>
      </c>
      <c r="N594">
        <v>581</v>
      </c>
      <c r="O594">
        <v>9</v>
      </c>
      <c r="P594">
        <v>0</v>
      </c>
      <c r="Q594">
        <v>29</v>
      </c>
      <c r="R594">
        <v>0</v>
      </c>
      <c r="S594" s="1">
        <v>808</v>
      </c>
    </row>
    <row r="595" spans="1:19">
      <c r="A595" s="2" t="s">
        <v>11275</v>
      </c>
      <c r="B595">
        <v>238</v>
      </c>
      <c r="C595">
        <v>55</v>
      </c>
      <c r="D595">
        <v>16019</v>
      </c>
      <c r="E595">
        <v>70</v>
      </c>
      <c r="F595">
        <v>1586</v>
      </c>
      <c r="G595">
        <v>24938</v>
      </c>
      <c r="H595">
        <v>0</v>
      </c>
      <c r="I595">
        <v>148</v>
      </c>
      <c r="J595">
        <v>6267</v>
      </c>
      <c r="K595">
        <v>27</v>
      </c>
      <c r="L595">
        <v>8</v>
      </c>
      <c r="M595">
        <v>1</v>
      </c>
      <c r="N595">
        <v>659</v>
      </c>
      <c r="O595">
        <v>549</v>
      </c>
      <c r="P595">
        <v>40</v>
      </c>
      <c r="Q595">
        <v>2403</v>
      </c>
      <c r="R595">
        <v>7</v>
      </c>
      <c r="S595" s="1">
        <v>53015</v>
      </c>
    </row>
    <row r="596" spans="1:19">
      <c r="A596" s="2" t="s">
        <v>11276</v>
      </c>
      <c r="B596">
        <v>0</v>
      </c>
      <c r="C596">
        <v>0</v>
      </c>
      <c r="D596">
        <v>180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>
        <v>0</v>
      </c>
      <c r="R596">
        <v>0</v>
      </c>
      <c r="S596" s="1">
        <v>182</v>
      </c>
    </row>
    <row r="597" spans="1:19">
      <c r="A597" s="2" t="s">
        <v>11277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s="1">
        <v>2</v>
      </c>
    </row>
    <row r="598" spans="1:19">
      <c r="A598" s="2" t="s">
        <v>11278</v>
      </c>
      <c r="B598">
        <v>19</v>
      </c>
      <c r="C598">
        <v>1</v>
      </c>
      <c r="D598">
        <v>120</v>
      </c>
      <c r="E598">
        <v>16</v>
      </c>
      <c r="F598">
        <v>69</v>
      </c>
      <c r="G598">
        <v>311</v>
      </c>
      <c r="H598">
        <v>0</v>
      </c>
      <c r="I598">
        <v>20</v>
      </c>
      <c r="J598">
        <v>381</v>
      </c>
      <c r="K598">
        <v>2</v>
      </c>
      <c r="L598">
        <v>318</v>
      </c>
      <c r="M598">
        <v>171</v>
      </c>
      <c r="N598">
        <v>1322</v>
      </c>
      <c r="O598">
        <v>523</v>
      </c>
      <c r="P598">
        <v>53</v>
      </c>
      <c r="Q598">
        <v>2287</v>
      </c>
      <c r="R598">
        <v>78</v>
      </c>
      <c r="S598" s="1">
        <v>5691</v>
      </c>
    </row>
    <row r="599" spans="1:19">
      <c r="A599" s="2" t="s">
        <v>11279</v>
      </c>
      <c r="B599">
        <v>10</v>
      </c>
      <c r="C599">
        <v>2</v>
      </c>
      <c r="D599">
        <v>5</v>
      </c>
      <c r="E599">
        <v>6</v>
      </c>
      <c r="F599">
        <v>45</v>
      </c>
      <c r="G599">
        <v>163</v>
      </c>
      <c r="H599">
        <v>0</v>
      </c>
      <c r="I599">
        <v>4</v>
      </c>
      <c r="J599">
        <v>506</v>
      </c>
      <c r="K599">
        <v>0</v>
      </c>
      <c r="L599">
        <v>164</v>
      </c>
      <c r="M599">
        <v>183</v>
      </c>
      <c r="N599">
        <v>829</v>
      </c>
      <c r="O599">
        <v>190</v>
      </c>
      <c r="P599">
        <v>12</v>
      </c>
      <c r="Q599">
        <v>1065</v>
      </c>
      <c r="R599">
        <v>25</v>
      </c>
      <c r="S599" s="1">
        <v>3209</v>
      </c>
    </row>
    <row r="600" spans="1:19">
      <c r="A600" s="2" t="s">
        <v>11280</v>
      </c>
      <c r="B600">
        <v>0</v>
      </c>
      <c r="C600">
        <v>0</v>
      </c>
      <c r="D600">
        <v>0</v>
      </c>
      <c r="E600">
        <v>0</v>
      </c>
      <c r="F600">
        <v>7</v>
      </c>
      <c r="G600">
        <v>4</v>
      </c>
      <c r="H600">
        <v>6</v>
      </c>
      <c r="I600">
        <v>0</v>
      </c>
      <c r="J600">
        <v>88</v>
      </c>
      <c r="K600">
        <v>12</v>
      </c>
      <c r="L600">
        <v>9</v>
      </c>
      <c r="M600">
        <v>71</v>
      </c>
      <c r="N600">
        <v>95</v>
      </c>
      <c r="O600">
        <v>20</v>
      </c>
      <c r="P600">
        <v>7</v>
      </c>
      <c r="Q600">
        <v>1735</v>
      </c>
      <c r="R600">
        <v>40</v>
      </c>
      <c r="S600" s="1">
        <v>2094</v>
      </c>
    </row>
    <row r="601" spans="1:19">
      <c r="A601" s="2" t="s">
        <v>11281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</v>
      </c>
      <c r="N601">
        <v>0</v>
      </c>
      <c r="O601">
        <v>0</v>
      </c>
      <c r="P601">
        <v>0</v>
      </c>
      <c r="Q601">
        <v>0</v>
      </c>
      <c r="R601">
        <v>0</v>
      </c>
      <c r="S601" s="1">
        <v>5</v>
      </c>
    </row>
    <row r="602" spans="1:19">
      <c r="A602" s="2" t="s">
        <v>11282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9</v>
      </c>
      <c r="M602">
        <v>0</v>
      </c>
      <c r="N602">
        <v>93</v>
      </c>
      <c r="O602">
        <v>0</v>
      </c>
      <c r="P602">
        <v>0</v>
      </c>
      <c r="Q602">
        <v>1</v>
      </c>
      <c r="R602">
        <v>0</v>
      </c>
      <c r="S602" s="1">
        <v>103</v>
      </c>
    </row>
    <row r="603" spans="1:19">
      <c r="A603" s="2" t="s">
        <v>11283</v>
      </c>
      <c r="B603">
        <v>0</v>
      </c>
      <c r="C603">
        <v>0</v>
      </c>
      <c r="D603">
        <v>0</v>
      </c>
      <c r="E603">
        <v>0</v>
      </c>
      <c r="F603">
        <v>2</v>
      </c>
      <c r="G603">
        <v>1</v>
      </c>
      <c r="H603">
        <v>0</v>
      </c>
      <c r="I603">
        <v>0</v>
      </c>
      <c r="J603">
        <v>166</v>
      </c>
      <c r="K603">
        <v>3</v>
      </c>
      <c r="L603">
        <v>34</v>
      </c>
      <c r="M603">
        <v>55</v>
      </c>
      <c r="N603">
        <v>152</v>
      </c>
      <c r="O603">
        <v>65</v>
      </c>
      <c r="P603">
        <v>8</v>
      </c>
      <c r="Q603">
        <v>4540</v>
      </c>
      <c r="R603">
        <v>456</v>
      </c>
      <c r="S603" s="1">
        <v>5482</v>
      </c>
    </row>
    <row r="604" spans="1:19">
      <c r="A604" s="2" t="s">
        <v>11284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1651</v>
      </c>
      <c r="P604">
        <v>0</v>
      </c>
      <c r="Q604">
        <v>0</v>
      </c>
      <c r="R604">
        <v>0</v>
      </c>
      <c r="S604" s="1">
        <v>1651</v>
      </c>
    </row>
    <row r="605" spans="1:19">
      <c r="A605" s="2" t="s">
        <v>11285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12</v>
      </c>
      <c r="R605">
        <v>58</v>
      </c>
      <c r="S605" s="1">
        <v>70</v>
      </c>
    </row>
    <row r="606" spans="1:19">
      <c r="A606" s="2" t="s">
        <v>11286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133</v>
      </c>
      <c r="K606">
        <v>0</v>
      </c>
      <c r="L606">
        <v>607</v>
      </c>
      <c r="M606">
        <v>1149</v>
      </c>
      <c r="N606">
        <v>89</v>
      </c>
      <c r="O606">
        <v>1</v>
      </c>
      <c r="P606">
        <v>12</v>
      </c>
      <c r="Q606">
        <v>56</v>
      </c>
      <c r="R606">
        <v>14</v>
      </c>
      <c r="S606" s="1">
        <v>2062</v>
      </c>
    </row>
    <row r="607" spans="1:19">
      <c r="A607" s="2" t="s">
        <v>11287</v>
      </c>
      <c r="B607">
        <v>0</v>
      </c>
      <c r="C607">
        <v>0</v>
      </c>
      <c r="D607">
        <v>0</v>
      </c>
      <c r="E607">
        <v>0</v>
      </c>
      <c r="F607">
        <v>3</v>
      </c>
      <c r="G607">
        <v>28</v>
      </c>
      <c r="H607">
        <v>0</v>
      </c>
      <c r="I607">
        <v>0</v>
      </c>
      <c r="J607">
        <v>1520</v>
      </c>
      <c r="K607">
        <v>0</v>
      </c>
      <c r="L607">
        <v>165</v>
      </c>
      <c r="M607">
        <v>105</v>
      </c>
      <c r="N607">
        <v>245</v>
      </c>
      <c r="O607">
        <v>13</v>
      </c>
      <c r="P607">
        <v>52</v>
      </c>
      <c r="Q607">
        <v>55</v>
      </c>
      <c r="R607">
        <v>14</v>
      </c>
      <c r="S607" s="1">
        <v>2200</v>
      </c>
    </row>
    <row r="608" spans="1:19">
      <c r="A608" s="2" t="s">
        <v>11288</v>
      </c>
      <c r="B608">
        <v>0</v>
      </c>
      <c r="C608">
        <v>0</v>
      </c>
      <c r="D608">
        <v>90</v>
      </c>
      <c r="E608">
        <v>3</v>
      </c>
      <c r="F608">
        <v>10</v>
      </c>
      <c r="G608">
        <v>39</v>
      </c>
      <c r="H608">
        <v>19</v>
      </c>
      <c r="I608">
        <v>0</v>
      </c>
      <c r="J608">
        <v>3402</v>
      </c>
      <c r="K608">
        <v>1</v>
      </c>
      <c r="L608">
        <v>2313</v>
      </c>
      <c r="M608">
        <v>3692</v>
      </c>
      <c r="N608">
        <v>869</v>
      </c>
      <c r="O608">
        <v>236</v>
      </c>
      <c r="P608">
        <v>23</v>
      </c>
      <c r="Q608">
        <v>76</v>
      </c>
      <c r="R608">
        <v>2002</v>
      </c>
      <c r="S608" s="1">
        <v>12775</v>
      </c>
    </row>
    <row r="609" spans="1:19">
      <c r="A609" s="2" t="s">
        <v>11289</v>
      </c>
      <c r="B609">
        <v>0</v>
      </c>
      <c r="C609">
        <v>14</v>
      </c>
      <c r="D609">
        <v>0</v>
      </c>
      <c r="E609">
        <v>0</v>
      </c>
      <c r="F609">
        <v>7</v>
      </c>
      <c r="G609">
        <v>147</v>
      </c>
      <c r="H609">
        <v>32</v>
      </c>
      <c r="I609">
        <v>0</v>
      </c>
      <c r="J609">
        <v>6169</v>
      </c>
      <c r="K609">
        <v>16</v>
      </c>
      <c r="L609">
        <v>4159</v>
      </c>
      <c r="M609">
        <v>3695</v>
      </c>
      <c r="N609">
        <v>1789</v>
      </c>
      <c r="O609">
        <v>257</v>
      </c>
      <c r="P609">
        <v>27</v>
      </c>
      <c r="Q609">
        <v>625</v>
      </c>
      <c r="R609">
        <v>174</v>
      </c>
      <c r="S609" s="1">
        <v>17111</v>
      </c>
    </row>
    <row r="610" spans="1:19">
      <c r="A610" s="2" t="s">
        <v>11290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s="1">
        <v>40</v>
      </c>
    </row>
    <row r="611" spans="1:19">
      <c r="A611" s="2" t="s">
        <v>11291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4</v>
      </c>
      <c r="H611">
        <v>0</v>
      </c>
      <c r="I611">
        <v>0</v>
      </c>
      <c r="J611">
        <v>576</v>
      </c>
      <c r="K611">
        <v>2</v>
      </c>
      <c r="L611">
        <v>1760</v>
      </c>
      <c r="M611">
        <v>868</v>
      </c>
      <c r="N611">
        <v>210</v>
      </c>
      <c r="O611">
        <v>85</v>
      </c>
      <c r="P611">
        <v>45</v>
      </c>
      <c r="Q611">
        <v>92</v>
      </c>
      <c r="R611">
        <v>74</v>
      </c>
      <c r="S611" s="1">
        <v>3716</v>
      </c>
    </row>
    <row r="612" spans="1:19">
      <c r="A612" s="2" t="s">
        <v>11292</v>
      </c>
      <c r="B612">
        <v>6</v>
      </c>
      <c r="C612">
        <v>14</v>
      </c>
      <c r="D612">
        <v>0</v>
      </c>
      <c r="E612">
        <v>0</v>
      </c>
      <c r="F612">
        <v>5</v>
      </c>
      <c r="G612">
        <v>89</v>
      </c>
      <c r="H612">
        <v>8</v>
      </c>
      <c r="I612">
        <v>7</v>
      </c>
      <c r="J612">
        <v>1483</v>
      </c>
      <c r="K612">
        <v>36</v>
      </c>
      <c r="L612">
        <v>1723</v>
      </c>
      <c r="M612">
        <v>4197</v>
      </c>
      <c r="N612">
        <v>1465</v>
      </c>
      <c r="O612">
        <v>486</v>
      </c>
      <c r="P612">
        <v>111</v>
      </c>
      <c r="Q612">
        <v>636</v>
      </c>
      <c r="R612">
        <v>122</v>
      </c>
      <c r="S612" s="1">
        <v>10388</v>
      </c>
    </row>
    <row r="613" spans="1:19">
      <c r="A613" s="2" t="s">
        <v>11293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9</v>
      </c>
      <c r="H613">
        <v>0</v>
      </c>
      <c r="I613">
        <v>0</v>
      </c>
      <c r="J613">
        <v>23</v>
      </c>
      <c r="K613">
        <v>0</v>
      </c>
      <c r="L613">
        <v>907</v>
      </c>
      <c r="M613">
        <v>722</v>
      </c>
      <c r="N613">
        <v>17</v>
      </c>
      <c r="O613">
        <v>6</v>
      </c>
      <c r="P613">
        <v>8</v>
      </c>
      <c r="Q613">
        <v>52</v>
      </c>
      <c r="R613">
        <v>31</v>
      </c>
      <c r="S613" s="1">
        <v>1775</v>
      </c>
    </row>
    <row r="614" spans="1:19">
      <c r="A614" s="2" t="s">
        <v>11294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817</v>
      </c>
      <c r="K614">
        <v>0</v>
      </c>
      <c r="L614">
        <v>388</v>
      </c>
      <c r="M614">
        <v>455</v>
      </c>
      <c r="N614">
        <v>270</v>
      </c>
      <c r="O614">
        <v>45</v>
      </c>
      <c r="P614">
        <v>3</v>
      </c>
      <c r="Q614">
        <v>73</v>
      </c>
      <c r="R614">
        <v>11</v>
      </c>
      <c r="S614" s="1">
        <v>2062</v>
      </c>
    </row>
    <row r="615" spans="1:19">
      <c r="A615" s="2" t="s">
        <v>11295</v>
      </c>
      <c r="B615">
        <v>10</v>
      </c>
      <c r="C615">
        <v>4</v>
      </c>
      <c r="D615">
        <v>55</v>
      </c>
      <c r="E615">
        <v>1</v>
      </c>
      <c r="F615">
        <v>7</v>
      </c>
      <c r="G615">
        <v>81</v>
      </c>
      <c r="H615">
        <v>0</v>
      </c>
      <c r="I615">
        <v>0</v>
      </c>
      <c r="J615">
        <v>850</v>
      </c>
      <c r="K615">
        <v>1</v>
      </c>
      <c r="L615">
        <v>163</v>
      </c>
      <c r="M615">
        <v>49</v>
      </c>
      <c r="N615">
        <v>501</v>
      </c>
      <c r="O615">
        <v>530</v>
      </c>
      <c r="P615">
        <v>14</v>
      </c>
      <c r="Q615">
        <v>424</v>
      </c>
      <c r="R615">
        <v>9</v>
      </c>
      <c r="S615" s="1">
        <v>2699</v>
      </c>
    </row>
    <row r="616" spans="1:19">
      <c r="A616" s="2" t="s">
        <v>11296</v>
      </c>
      <c r="B616">
        <v>5</v>
      </c>
      <c r="C616">
        <v>11</v>
      </c>
      <c r="D616">
        <v>3</v>
      </c>
      <c r="E616">
        <v>0</v>
      </c>
      <c r="F616">
        <v>15</v>
      </c>
      <c r="G616">
        <v>89</v>
      </c>
      <c r="H616">
        <v>0</v>
      </c>
      <c r="I616">
        <v>1</v>
      </c>
      <c r="J616">
        <v>65</v>
      </c>
      <c r="K616">
        <v>0</v>
      </c>
      <c r="L616">
        <v>20</v>
      </c>
      <c r="M616">
        <v>392</v>
      </c>
      <c r="N616">
        <v>249</v>
      </c>
      <c r="O616">
        <v>18</v>
      </c>
      <c r="P616">
        <v>115</v>
      </c>
      <c r="Q616">
        <v>34</v>
      </c>
      <c r="R616">
        <v>25</v>
      </c>
      <c r="S616" s="1">
        <v>1042</v>
      </c>
    </row>
    <row r="617" spans="1:19">
      <c r="A617" s="2" t="s">
        <v>11297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45133</v>
      </c>
      <c r="P617">
        <v>0</v>
      </c>
      <c r="Q617">
        <v>0</v>
      </c>
      <c r="R617">
        <v>0</v>
      </c>
      <c r="S617" s="1">
        <v>45133</v>
      </c>
    </row>
    <row r="618" spans="1:19">
      <c r="A618" s="2" t="s">
        <v>11298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1202</v>
      </c>
      <c r="P618">
        <v>0</v>
      </c>
      <c r="Q618">
        <v>0</v>
      </c>
      <c r="R618">
        <v>0</v>
      </c>
      <c r="S618" s="1">
        <v>1202</v>
      </c>
    </row>
    <row r="619" spans="1:19">
      <c r="A619" s="2" t="s">
        <v>11299</v>
      </c>
      <c r="B619">
        <v>0</v>
      </c>
      <c r="C619">
        <v>1</v>
      </c>
      <c r="D619">
        <v>0</v>
      </c>
      <c r="E619">
        <v>2</v>
      </c>
      <c r="F619">
        <v>1</v>
      </c>
      <c r="G619">
        <v>2</v>
      </c>
      <c r="H619">
        <v>0</v>
      </c>
      <c r="I619">
        <v>1</v>
      </c>
      <c r="J619">
        <v>0</v>
      </c>
      <c r="K619">
        <v>0</v>
      </c>
      <c r="L619">
        <v>4</v>
      </c>
      <c r="M619">
        <v>6</v>
      </c>
      <c r="N619">
        <v>23</v>
      </c>
      <c r="O619">
        <v>37</v>
      </c>
      <c r="P619">
        <v>65</v>
      </c>
      <c r="Q619">
        <v>102</v>
      </c>
      <c r="R619">
        <v>0</v>
      </c>
      <c r="S619" s="1">
        <v>244</v>
      </c>
    </row>
    <row r="620" spans="1:19">
      <c r="A620" s="2" t="s">
        <v>11300</v>
      </c>
      <c r="B620">
        <v>21</v>
      </c>
      <c r="C620">
        <v>0</v>
      </c>
      <c r="D620">
        <v>0</v>
      </c>
      <c r="E620">
        <v>0</v>
      </c>
      <c r="F620">
        <v>2</v>
      </c>
      <c r="G620">
        <v>22</v>
      </c>
      <c r="H620">
        <v>0</v>
      </c>
      <c r="I620">
        <v>0</v>
      </c>
      <c r="J620">
        <v>2</v>
      </c>
      <c r="K620">
        <v>0</v>
      </c>
      <c r="L620">
        <v>1</v>
      </c>
      <c r="M620">
        <v>0</v>
      </c>
      <c r="N620">
        <v>19</v>
      </c>
      <c r="O620">
        <v>8</v>
      </c>
      <c r="P620">
        <v>0</v>
      </c>
      <c r="Q620">
        <v>1</v>
      </c>
      <c r="R620">
        <v>0</v>
      </c>
      <c r="S620" s="1">
        <v>76</v>
      </c>
    </row>
    <row r="621" spans="1:19">
      <c r="A621" s="2" t="s">
        <v>11301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21</v>
      </c>
      <c r="O621">
        <v>0</v>
      </c>
      <c r="P621">
        <v>0</v>
      </c>
      <c r="Q621">
        <v>0</v>
      </c>
      <c r="R621">
        <v>0</v>
      </c>
      <c r="S621" s="1">
        <v>21</v>
      </c>
    </row>
    <row r="622" spans="1:19">
      <c r="A622" s="2" t="s">
        <v>11302</v>
      </c>
      <c r="B622">
        <v>0</v>
      </c>
      <c r="C622">
        <v>0</v>
      </c>
      <c r="D622">
        <v>0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95</v>
      </c>
      <c r="K622">
        <v>54</v>
      </c>
      <c r="L622">
        <v>0</v>
      </c>
      <c r="M622">
        <v>0</v>
      </c>
      <c r="N622">
        <v>214</v>
      </c>
      <c r="O622">
        <v>0</v>
      </c>
      <c r="P622">
        <v>0</v>
      </c>
      <c r="Q622">
        <v>0</v>
      </c>
      <c r="R622">
        <v>0</v>
      </c>
      <c r="S622" s="1">
        <v>370</v>
      </c>
    </row>
    <row r="623" spans="1:19">
      <c r="A623" s="2" t="s">
        <v>11303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4</v>
      </c>
      <c r="K623">
        <v>0</v>
      </c>
      <c r="L623">
        <v>0</v>
      </c>
      <c r="M623">
        <v>7</v>
      </c>
      <c r="N623">
        <v>97</v>
      </c>
      <c r="O623">
        <v>0</v>
      </c>
      <c r="P623">
        <v>0</v>
      </c>
      <c r="Q623">
        <v>0</v>
      </c>
      <c r="R623">
        <v>25</v>
      </c>
      <c r="S623" s="1">
        <v>134</v>
      </c>
    </row>
    <row r="624" spans="1:19">
      <c r="A624" s="2" t="s">
        <v>11304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170</v>
      </c>
      <c r="K624">
        <v>0</v>
      </c>
      <c r="L624">
        <v>0</v>
      </c>
      <c r="M624">
        <v>0</v>
      </c>
      <c r="N624">
        <v>531</v>
      </c>
      <c r="O624">
        <v>27</v>
      </c>
      <c r="P624">
        <v>0</v>
      </c>
      <c r="Q624">
        <v>0</v>
      </c>
      <c r="R624">
        <v>0</v>
      </c>
      <c r="S624" s="1">
        <v>728</v>
      </c>
    </row>
    <row r="625" spans="1:19">
      <c r="A625" s="2" t="s">
        <v>11305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285</v>
      </c>
      <c r="P625">
        <v>0</v>
      </c>
      <c r="Q625">
        <v>0</v>
      </c>
      <c r="R625">
        <v>0</v>
      </c>
      <c r="S625" s="1">
        <v>285</v>
      </c>
    </row>
    <row r="626" spans="1:19">
      <c r="A626" s="2" t="s">
        <v>11306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</v>
      </c>
      <c r="N626">
        <v>4</v>
      </c>
      <c r="O626">
        <v>2</v>
      </c>
      <c r="P626">
        <v>0</v>
      </c>
      <c r="Q626">
        <v>0</v>
      </c>
      <c r="R626">
        <v>0</v>
      </c>
      <c r="S626" s="1">
        <v>24</v>
      </c>
    </row>
    <row r="627" spans="1:19">
      <c r="A627" s="2" t="s">
        <v>11307</v>
      </c>
      <c r="B627">
        <v>2</v>
      </c>
      <c r="C627">
        <v>0</v>
      </c>
      <c r="D627">
        <v>0</v>
      </c>
      <c r="E627">
        <v>0</v>
      </c>
      <c r="F627">
        <v>2</v>
      </c>
      <c r="G627">
        <v>24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27</v>
      </c>
      <c r="O627">
        <v>7</v>
      </c>
      <c r="P627">
        <v>0</v>
      </c>
      <c r="Q627">
        <v>0</v>
      </c>
      <c r="R627">
        <v>0</v>
      </c>
      <c r="S627" s="1">
        <v>63</v>
      </c>
    </row>
    <row r="628" spans="1:19">
      <c r="A628" s="2" t="s">
        <v>11308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167</v>
      </c>
      <c r="P628">
        <v>0</v>
      </c>
      <c r="Q628">
        <v>0</v>
      </c>
      <c r="R628">
        <v>0</v>
      </c>
      <c r="S628" s="1">
        <v>171</v>
      </c>
    </row>
    <row r="629" spans="1:19">
      <c r="A629" s="2" t="s">
        <v>11309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13</v>
      </c>
      <c r="P629">
        <v>0</v>
      </c>
      <c r="Q629">
        <v>0</v>
      </c>
      <c r="R629">
        <v>0</v>
      </c>
      <c r="S629" s="1">
        <v>13</v>
      </c>
    </row>
    <row r="630" spans="1:19">
      <c r="A630" s="2" t="s">
        <v>11310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 s="1">
        <v>1</v>
      </c>
    </row>
    <row r="631" spans="1:19">
      <c r="A631" s="2" t="s">
        <v>11311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 s="1">
        <v>1</v>
      </c>
    </row>
    <row r="632" spans="1:19">
      <c r="A632" s="2" t="s">
        <v>11312</v>
      </c>
      <c r="B632">
        <v>0</v>
      </c>
      <c r="C632">
        <v>2</v>
      </c>
      <c r="D632">
        <v>55</v>
      </c>
      <c r="E632">
        <v>39</v>
      </c>
      <c r="F632">
        <v>6</v>
      </c>
      <c r="G632">
        <v>112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</v>
      </c>
      <c r="P632">
        <v>3</v>
      </c>
      <c r="Q632">
        <v>1</v>
      </c>
      <c r="R632">
        <v>0</v>
      </c>
      <c r="S632" s="1">
        <v>225</v>
      </c>
    </row>
    <row r="633" spans="1:19">
      <c r="A633" s="2" t="s">
        <v>11313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150</v>
      </c>
      <c r="N633">
        <v>0</v>
      </c>
      <c r="O633">
        <v>0</v>
      </c>
      <c r="P633">
        <v>13</v>
      </c>
      <c r="Q633">
        <v>1</v>
      </c>
      <c r="R633">
        <v>12</v>
      </c>
      <c r="S633" s="1">
        <v>176</v>
      </c>
    </row>
    <row r="634" spans="1:19">
      <c r="A634" s="2" t="s">
        <v>11314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s="1">
        <v>2</v>
      </c>
    </row>
    <row r="635" spans="1:19">
      <c r="A635" s="2" t="s">
        <v>11315</v>
      </c>
      <c r="B635">
        <v>208</v>
      </c>
      <c r="C635">
        <v>49</v>
      </c>
      <c r="D635">
        <v>669</v>
      </c>
      <c r="E635">
        <v>12</v>
      </c>
      <c r="F635">
        <v>3695</v>
      </c>
      <c r="G635">
        <v>24206</v>
      </c>
      <c r="H635">
        <v>0</v>
      </c>
      <c r="I635">
        <v>339</v>
      </c>
      <c r="J635">
        <v>46</v>
      </c>
      <c r="K635">
        <v>14</v>
      </c>
      <c r="L635">
        <v>36</v>
      </c>
      <c r="M635">
        <v>18</v>
      </c>
      <c r="N635">
        <v>283</v>
      </c>
      <c r="O635">
        <v>3071</v>
      </c>
      <c r="P635">
        <v>7</v>
      </c>
      <c r="Q635">
        <v>1197</v>
      </c>
      <c r="R635">
        <v>6</v>
      </c>
      <c r="S635" s="1">
        <v>33856</v>
      </c>
    </row>
    <row r="636" spans="1:19">
      <c r="A636" s="2" t="s">
        <v>11316</v>
      </c>
      <c r="B636">
        <v>20</v>
      </c>
      <c r="C636">
        <v>1</v>
      </c>
      <c r="D636">
        <v>93</v>
      </c>
      <c r="E636">
        <v>13</v>
      </c>
      <c r="F636">
        <v>177</v>
      </c>
      <c r="G636">
        <v>436</v>
      </c>
      <c r="H636">
        <v>32</v>
      </c>
      <c r="I636">
        <v>53</v>
      </c>
      <c r="J636">
        <v>4</v>
      </c>
      <c r="K636">
        <v>264</v>
      </c>
      <c r="L636">
        <v>2</v>
      </c>
      <c r="M636">
        <v>164</v>
      </c>
      <c r="N636">
        <v>637</v>
      </c>
      <c r="O636">
        <v>675</v>
      </c>
      <c r="P636">
        <v>31</v>
      </c>
      <c r="Q636">
        <v>39</v>
      </c>
      <c r="R636">
        <v>28</v>
      </c>
      <c r="S636" s="1">
        <v>2669</v>
      </c>
    </row>
    <row r="637" spans="1:19">
      <c r="A637" s="2" t="s">
        <v>11317</v>
      </c>
      <c r="B637">
        <v>0</v>
      </c>
      <c r="C637">
        <v>13</v>
      </c>
      <c r="D637">
        <v>6</v>
      </c>
      <c r="E637">
        <v>11</v>
      </c>
      <c r="F637">
        <v>15</v>
      </c>
      <c r="G637">
        <v>13</v>
      </c>
      <c r="H637">
        <v>0</v>
      </c>
      <c r="I637">
        <v>0</v>
      </c>
      <c r="J637">
        <v>30</v>
      </c>
      <c r="K637">
        <v>0</v>
      </c>
      <c r="L637">
        <v>82</v>
      </c>
      <c r="M637">
        <v>0</v>
      </c>
      <c r="N637">
        <v>109</v>
      </c>
      <c r="O637">
        <v>45019</v>
      </c>
      <c r="P637">
        <v>0</v>
      </c>
      <c r="Q637">
        <v>557</v>
      </c>
      <c r="R637">
        <v>2</v>
      </c>
      <c r="S637" s="1">
        <v>45857</v>
      </c>
    </row>
    <row r="638" spans="1:19">
      <c r="A638" s="2" t="s">
        <v>11318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20</v>
      </c>
      <c r="Q638">
        <v>0</v>
      </c>
      <c r="R638">
        <v>0</v>
      </c>
      <c r="S638" s="1">
        <v>20</v>
      </c>
    </row>
    <row r="639" spans="1:19">
      <c r="A639" s="2" t="s">
        <v>11319</v>
      </c>
      <c r="B639">
        <v>30</v>
      </c>
      <c r="C639">
        <v>77</v>
      </c>
      <c r="D639">
        <v>2</v>
      </c>
      <c r="E639">
        <v>0</v>
      </c>
      <c r="F639">
        <v>45</v>
      </c>
      <c r="G639">
        <v>77</v>
      </c>
      <c r="H639">
        <v>0</v>
      </c>
      <c r="I639">
        <v>0</v>
      </c>
      <c r="J639">
        <v>0</v>
      </c>
      <c r="K639">
        <v>3</v>
      </c>
      <c r="L639">
        <v>0</v>
      </c>
      <c r="M639">
        <v>0</v>
      </c>
      <c r="N639">
        <v>82</v>
      </c>
      <c r="O639">
        <v>39105</v>
      </c>
      <c r="P639">
        <v>4</v>
      </c>
      <c r="Q639">
        <v>197</v>
      </c>
      <c r="R639">
        <v>14</v>
      </c>
      <c r="S639" s="1">
        <v>39636</v>
      </c>
    </row>
    <row r="640" spans="1:19">
      <c r="A640" s="2" t="s">
        <v>11320</v>
      </c>
      <c r="B640">
        <v>3</v>
      </c>
      <c r="C640">
        <v>0</v>
      </c>
      <c r="D640">
        <v>1804</v>
      </c>
      <c r="E640">
        <v>5</v>
      </c>
      <c r="F640">
        <v>8</v>
      </c>
      <c r="G640">
        <v>10</v>
      </c>
      <c r="H640">
        <v>0</v>
      </c>
      <c r="I640">
        <v>0</v>
      </c>
      <c r="J640">
        <v>4</v>
      </c>
      <c r="K640">
        <v>0</v>
      </c>
      <c r="L640">
        <v>25</v>
      </c>
      <c r="M640">
        <v>0</v>
      </c>
      <c r="N640">
        <v>10</v>
      </c>
      <c r="O640">
        <v>12</v>
      </c>
      <c r="P640">
        <v>0</v>
      </c>
      <c r="Q640">
        <v>9</v>
      </c>
      <c r="R640">
        <v>0</v>
      </c>
      <c r="S640" s="1">
        <v>1890</v>
      </c>
    </row>
    <row r="641" spans="1:19">
      <c r="A641" s="2" t="s">
        <v>11321</v>
      </c>
      <c r="B641">
        <v>0</v>
      </c>
      <c r="C641">
        <v>0</v>
      </c>
      <c r="D641">
        <v>23</v>
      </c>
      <c r="E641">
        <v>0</v>
      </c>
      <c r="F641">
        <v>40</v>
      </c>
      <c r="G641">
        <v>66</v>
      </c>
      <c r="H641">
        <v>0</v>
      </c>
      <c r="I641">
        <v>0</v>
      </c>
      <c r="J641">
        <v>1428</v>
      </c>
      <c r="K641">
        <v>0</v>
      </c>
      <c r="L641">
        <v>1001</v>
      </c>
      <c r="M641">
        <v>124</v>
      </c>
      <c r="N641">
        <v>558</v>
      </c>
      <c r="O641">
        <v>67</v>
      </c>
      <c r="P641">
        <v>30</v>
      </c>
      <c r="Q641">
        <v>560</v>
      </c>
      <c r="R641">
        <v>11</v>
      </c>
      <c r="S641" s="1">
        <v>3908</v>
      </c>
    </row>
    <row r="642" spans="1:19">
      <c r="A642" s="2" t="s">
        <v>11322</v>
      </c>
      <c r="B642">
        <v>27</v>
      </c>
      <c r="C642">
        <v>0</v>
      </c>
      <c r="D642">
        <v>1466</v>
      </c>
      <c r="E642">
        <v>3559</v>
      </c>
      <c r="F642">
        <v>11</v>
      </c>
      <c r="G642">
        <v>35</v>
      </c>
      <c r="H642">
        <v>0</v>
      </c>
      <c r="I642">
        <v>0</v>
      </c>
      <c r="J642">
        <v>155</v>
      </c>
      <c r="K642">
        <v>0</v>
      </c>
      <c r="L642">
        <v>16</v>
      </c>
      <c r="M642">
        <v>137</v>
      </c>
      <c r="N642">
        <v>187</v>
      </c>
      <c r="O642">
        <v>49</v>
      </c>
      <c r="P642">
        <v>6</v>
      </c>
      <c r="Q642">
        <v>233</v>
      </c>
      <c r="R642">
        <v>6</v>
      </c>
      <c r="S642" s="1">
        <v>5887</v>
      </c>
    </row>
    <row r="643" spans="1:19">
      <c r="A643" s="2" t="s">
        <v>11323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13</v>
      </c>
      <c r="R643">
        <v>0</v>
      </c>
      <c r="S643" s="1">
        <v>14</v>
      </c>
    </row>
    <row r="644" spans="1:19">
      <c r="A644" s="2" t="s">
        <v>11324</v>
      </c>
      <c r="B644">
        <v>0</v>
      </c>
      <c r="C644">
        <v>1329</v>
      </c>
      <c r="D644">
        <v>80304</v>
      </c>
      <c r="E644">
        <v>0</v>
      </c>
      <c r="F644">
        <v>3151</v>
      </c>
      <c r="G644">
        <v>6443</v>
      </c>
      <c r="H644">
        <v>0</v>
      </c>
      <c r="I644">
        <v>1434</v>
      </c>
      <c r="J644">
        <v>0</v>
      </c>
      <c r="K644">
        <v>36</v>
      </c>
      <c r="L644">
        <v>1</v>
      </c>
      <c r="M644">
        <v>0</v>
      </c>
      <c r="N644">
        <v>925</v>
      </c>
      <c r="O644">
        <v>5674</v>
      </c>
      <c r="P644">
        <v>0</v>
      </c>
      <c r="Q644">
        <v>147</v>
      </c>
      <c r="R644">
        <v>5</v>
      </c>
      <c r="S644" s="1">
        <v>99449</v>
      </c>
    </row>
    <row r="645" spans="1:19">
      <c r="A645" s="2" t="s">
        <v>11325</v>
      </c>
      <c r="B645">
        <v>3024</v>
      </c>
      <c r="C645">
        <v>542</v>
      </c>
      <c r="D645">
        <v>31647</v>
      </c>
      <c r="E645">
        <v>4364</v>
      </c>
      <c r="F645">
        <v>165392</v>
      </c>
      <c r="G645">
        <v>35622</v>
      </c>
      <c r="H645">
        <v>2</v>
      </c>
      <c r="I645">
        <v>728</v>
      </c>
      <c r="J645">
        <v>80</v>
      </c>
      <c r="K645">
        <v>23</v>
      </c>
      <c r="L645">
        <v>39</v>
      </c>
      <c r="M645">
        <v>376</v>
      </c>
      <c r="N645">
        <v>898</v>
      </c>
      <c r="O645">
        <v>7577</v>
      </c>
      <c r="P645">
        <v>53</v>
      </c>
      <c r="Q645">
        <v>755</v>
      </c>
      <c r="R645">
        <v>128</v>
      </c>
      <c r="S645" s="1">
        <v>251250</v>
      </c>
    </row>
    <row r="646" spans="1:19">
      <c r="A646" s="2" t="s">
        <v>11326</v>
      </c>
      <c r="B646">
        <v>0</v>
      </c>
      <c r="C646">
        <v>0</v>
      </c>
      <c r="D646">
        <v>9</v>
      </c>
      <c r="E646">
        <v>5</v>
      </c>
      <c r="F646">
        <v>1</v>
      </c>
      <c r="G646">
        <v>11</v>
      </c>
      <c r="H646">
        <v>1</v>
      </c>
      <c r="I646">
        <v>0</v>
      </c>
      <c r="J646">
        <v>0</v>
      </c>
      <c r="K646">
        <v>137</v>
      </c>
      <c r="L646">
        <v>0</v>
      </c>
      <c r="M646">
        <v>76</v>
      </c>
      <c r="N646">
        <v>0</v>
      </c>
      <c r="O646">
        <v>2</v>
      </c>
      <c r="P646">
        <v>0</v>
      </c>
      <c r="Q646">
        <v>34</v>
      </c>
      <c r="R646">
        <v>24</v>
      </c>
      <c r="S646" s="1">
        <v>300</v>
      </c>
    </row>
    <row r="647" spans="1:19">
      <c r="A647" s="2" t="s">
        <v>11327</v>
      </c>
      <c r="B647">
        <v>0</v>
      </c>
      <c r="C647">
        <v>0</v>
      </c>
      <c r="D647">
        <v>0</v>
      </c>
      <c r="E647">
        <v>19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1525</v>
      </c>
      <c r="L647">
        <v>0</v>
      </c>
      <c r="M647">
        <v>1248</v>
      </c>
      <c r="N647">
        <v>0</v>
      </c>
      <c r="O647">
        <v>2</v>
      </c>
      <c r="P647">
        <v>2</v>
      </c>
      <c r="Q647">
        <v>13</v>
      </c>
      <c r="R647">
        <v>1198</v>
      </c>
      <c r="S647" s="1">
        <v>4009</v>
      </c>
    </row>
    <row r="648" spans="1:19">
      <c r="A648" s="2" t="s">
        <v>11328</v>
      </c>
      <c r="B648">
        <v>0</v>
      </c>
      <c r="C648">
        <v>1</v>
      </c>
      <c r="D648">
        <v>0</v>
      </c>
      <c r="E648">
        <v>7</v>
      </c>
      <c r="F648">
        <v>1</v>
      </c>
      <c r="G648">
        <v>14</v>
      </c>
      <c r="H648">
        <v>0</v>
      </c>
      <c r="I648">
        <v>0</v>
      </c>
      <c r="J648">
        <v>0</v>
      </c>
      <c r="K648">
        <v>57</v>
      </c>
      <c r="L648">
        <v>3</v>
      </c>
      <c r="M648">
        <v>1603</v>
      </c>
      <c r="N648">
        <v>0</v>
      </c>
      <c r="O648">
        <v>0</v>
      </c>
      <c r="P648">
        <v>641</v>
      </c>
      <c r="Q648">
        <v>0</v>
      </c>
      <c r="R648">
        <v>364</v>
      </c>
      <c r="S648" s="1">
        <v>2691</v>
      </c>
    </row>
    <row r="649" spans="1:19">
      <c r="A649" s="2" t="s">
        <v>11329</v>
      </c>
      <c r="B649">
        <v>803</v>
      </c>
      <c r="C649">
        <v>455</v>
      </c>
      <c r="D649">
        <v>366</v>
      </c>
      <c r="E649">
        <v>297</v>
      </c>
      <c r="F649">
        <v>41756</v>
      </c>
      <c r="G649">
        <v>9000</v>
      </c>
      <c r="H649">
        <v>0</v>
      </c>
      <c r="I649">
        <v>30</v>
      </c>
      <c r="J649">
        <v>14</v>
      </c>
      <c r="K649">
        <v>23</v>
      </c>
      <c r="L649">
        <v>2</v>
      </c>
      <c r="M649">
        <v>549</v>
      </c>
      <c r="N649">
        <v>224</v>
      </c>
      <c r="O649">
        <v>4593</v>
      </c>
      <c r="P649">
        <v>3</v>
      </c>
      <c r="Q649">
        <v>216</v>
      </c>
      <c r="R649">
        <v>20</v>
      </c>
      <c r="S649" s="1">
        <v>58351</v>
      </c>
    </row>
    <row r="650" spans="1:19">
      <c r="A650" s="2" t="s">
        <v>11330</v>
      </c>
      <c r="B650">
        <v>66</v>
      </c>
      <c r="C650">
        <v>0</v>
      </c>
      <c r="D650">
        <v>64</v>
      </c>
      <c r="E650">
        <v>0</v>
      </c>
      <c r="F650">
        <v>1395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 s="1">
        <v>1526</v>
      </c>
    </row>
    <row r="651" spans="1:19">
      <c r="A651" s="2" t="s">
        <v>11331</v>
      </c>
      <c r="B651">
        <v>7</v>
      </c>
      <c r="C651">
        <v>10</v>
      </c>
      <c r="D651">
        <v>5995</v>
      </c>
      <c r="E651">
        <v>0</v>
      </c>
      <c r="F651">
        <v>2483</v>
      </c>
      <c r="G651">
        <v>293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44</v>
      </c>
      <c r="P651">
        <v>0</v>
      </c>
      <c r="Q651">
        <v>0</v>
      </c>
      <c r="R651">
        <v>3</v>
      </c>
      <c r="S651" s="1">
        <v>8836</v>
      </c>
    </row>
    <row r="652" spans="1:19">
      <c r="A652" s="2" t="s">
        <v>11332</v>
      </c>
      <c r="B652">
        <v>660</v>
      </c>
      <c r="C652">
        <v>0</v>
      </c>
      <c r="D652">
        <v>633</v>
      </c>
      <c r="E652">
        <v>1374</v>
      </c>
      <c r="F652">
        <v>6124</v>
      </c>
      <c r="G652">
        <v>11959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429</v>
      </c>
      <c r="P652">
        <v>0</v>
      </c>
      <c r="Q652">
        <v>3</v>
      </c>
      <c r="R652">
        <v>0</v>
      </c>
      <c r="S652" s="1">
        <v>21185</v>
      </c>
    </row>
    <row r="653" spans="1:19">
      <c r="A653" s="2" t="s">
        <v>11333</v>
      </c>
      <c r="B653">
        <v>461</v>
      </c>
      <c r="C653">
        <v>193</v>
      </c>
      <c r="D653">
        <v>170</v>
      </c>
      <c r="E653">
        <v>4</v>
      </c>
      <c r="F653">
        <v>1558</v>
      </c>
      <c r="G653">
        <v>1821</v>
      </c>
      <c r="H653">
        <v>0</v>
      </c>
      <c r="I653">
        <v>84</v>
      </c>
      <c r="J653">
        <v>5639</v>
      </c>
      <c r="K653">
        <v>295</v>
      </c>
      <c r="L653">
        <v>9284</v>
      </c>
      <c r="M653">
        <v>372</v>
      </c>
      <c r="N653">
        <v>16847</v>
      </c>
      <c r="O653">
        <v>4355</v>
      </c>
      <c r="P653">
        <v>90</v>
      </c>
      <c r="Q653">
        <v>4628</v>
      </c>
      <c r="R653">
        <v>170</v>
      </c>
      <c r="S653" s="1">
        <v>45971</v>
      </c>
    </row>
    <row r="654" spans="1:19">
      <c r="A654" s="2" t="s">
        <v>11334</v>
      </c>
      <c r="B654">
        <v>0</v>
      </c>
      <c r="C654">
        <v>3</v>
      </c>
      <c r="D654">
        <v>0</v>
      </c>
      <c r="E654">
        <v>0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26</v>
      </c>
      <c r="L654">
        <v>0</v>
      </c>
      <c r="M654">
        <v>189</v>
      </c>
      <c r="N654">
        <v>0</v>
      </c>
      <c r="O654">
        <v>0</v>
      </c>
      <c r="P654">
        <v>0</v>
      </c>
      <c r="Q654">
        <v>0</v>
      </c>
      <c r="R654">
        <v>111</v>
      </c>
      <c r="S654" s="1">
        <v>333</v>
      </c>
    </row>
    <row r="655" spans="1:19">
      <c r="A655" s="2" t="s">
        <v>11335</v>
      </c>
      <c r="B655">
        <v>3</v>
      </c>
      <c r="C655">
        <v>1</v>
      </c>
      <c r="D655">
        <v>2067</v>
      </c>
      <c r="E655">
        <v>0</v>
      </c>
      <c r="F655">
        <v>9</v>
      </c>
      <c r="G655">
        <v>4</v>
      </c>
      <c r="H655">
        <v>0</v>
      </c>
      <c r="I655">
        <v>0</v>
      </c>
      <c r="J655">
        <v>6</v>
      </c>
      <c r="K655">
        <v>0</v>
      </c>
      <c r="L655">
        <v>0</v>
      </c>
      <c r="M655">
        <v>0</v>
      </c>
      <c r="N655">
        <v>3</v>
      </c>
      <c r="O655">
        <v>3</v>
      </c>
      <c r="P655">
        <v>0</v>
      </c>
      <c r="Q655">
        <v>74</v>
      </c>
      <c r="R655">
        <v>0</v>
      </c>
      <c r="S655" s="1">
        <v>2170</v>
      </c>
    </row>
    <row r="656" spans="1:19">
      <c r="A656" s="2" t="s">
        <v>11336</v>
      </c>
      <c r="B656">
        <v>17</v>
      </c>
      <c r="C656">
        <v>0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67</v>
      </c>
      <c r="O656">
        <v>0</v>
      </c>
      <c r="P656">
        <v>0</v>
      </c>
      <c r="Q656">
        <v>65</v>
      </c>
      <c r="R656">
        <v>0</v>
      </c>
      <c r="S656" s="1">
        <v>155</v>
      </c>
    </row>
    <row r="657" spans="1:19">
      <c r="A657" s="2" t="s">
        <v>11337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16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 s="1">
        <v>18</v>
      </c>
    </row>
    <row r="658" spans="1:19">
      <c r="A658" s="2" t="s">
        <v>11338</v>
      </c>
      <c r="B658">
        <v>6</v>
      </c>
      <c r="C658">
        <v>2</v>
      </c>
      <c r="D658">
        <v>14</v>
      </c>
      <c r="E658">
        <v>0</v>
      </c>
      <c r="F658">
        <v>33</v>
      </c>
      <c r="G658">
        <v>70</v>
      </c>
      <c r="H658">
        <v>0</v>
      </c>
      <c r="I658">
        <v>1</v>
      </c>
      <c r="J658">
        <v>253</v>
      </c>
      <c r="K658">
        <v>11</v>
      </c>
      <c r="L658">
        <v>63</v>
      </c>
      <c r="M658">
        <v>3</v>
      </c>
      <c r="N658">
        <v>363</v>
      </c>
      <c r="O658">
        <v>140</v>
      </c>
      <c r="P658">
        <v>13</v>
      </c>
      <c r="Q658">
        <v>41</v>
      </c>
      <c r="R658">
        <v>7</v>
      </c>
      <c r="S658" s="1">
        <v>1020</v>
      </c>
    </row>
    <row r="659" spans="1:19">
      <c r="A659" s="2" t="s">
        <v>11339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13</v>
      </c>
      <c r="M659">
        <v>0</v>
      </c>
      <c r="N659">
        <v>0</v>
      </c>
      <c r="O659">
        <v>0</v>
      </c>
      <c r="P659">
        <v>0</v>
      </c>
      <c r="Q659">
        <v>18</v>
      </c>
      <c r="R659">
        <v>1</v>
      </c>
      <c r="S659" s="1">
        <v>32</v>
      </c>
    </row>
    <row r="660" spans="1:19">
      <c r="A660" s="2" t="s">
        <v>11340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28</v>
      </c>
      <c r="S660" s="1">
        <v>61</v>
      </c>
    </row>
    <row r="661" spans="1:19">
      <c r="A661" s="2" t="s">
        <v>11341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287</v>
      </c>
      <c r="M661">
        <v>0</v>
      </c>
      <c r="N661">
        <v>0</v>
      </c>
      <c r="O661">
        <v>0</v>
      </c>
      <c r="P661">
        <v>0</v>
      </c>
      <c r="Q661">
        <v>16</v>
      </c>
      <c r="R661">
        <v>3</v>
      </c>
      <c r="S661" s="1">
        <v>306</v>
      </c>
    </row>
    <row r="662" spans="1:19">
      <c r="A662" s="2" t="s">
        <v>11342</v>
      </c>
      <c r="B662">
        <v>0</v>
      </c>
      <c r="C662">
        <v>2</v>
      </c>
      <c r="D662">
        <v>0</v>
      </c>
      <c r="E662">
        <v>0</v>
      </c>
      <c r="F662">
        <v>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4495</v>
      </c>
      <c r="N662">
        <v>0</v>
      </c>
      <c r="O662">
        <v>0</v>
      </c>
      <c r="P662">
        <v>5</v>
      </c>
      <c r="Q662">
        <v>39</v>
      </c>
      <c r="R662">
        <v>7</v>
      </c>
      <c r="S662" s="1">
        <v>4554</v>
      </c>
    </row>
    <row r="663" spans="1:19">
      <c r="A663" s="2" t="s">
        <v>11343</v>
      </c>
      <c r="B663">
        <v>66</v>
      </c>
      <c r="C663">
        <v>12</v>
      </c>
      <c r="D663">
        <v>81</v>
      </c>
      <c r="E663">
        <v>19</v>
      </c>
      <c r="F663">
        <v>327</v>
      </c>
      <c r="G663">
        <v>392</v>
      </c>
      <c r="H663">
        <v>0</v>
      </c>
      <c r="I663">
        <v>24</v>
      </c>
      <c r="J663">
        <v>1320</v>
      </c>
      <c r="K663">
        <v>0</v>
      </c>
      <c r="L663">
        <v>837</v>
      </c>
      <c r="M663">
        <v>30</v>
      </c>
      <c r="N663">
        <v>3702</v>
      </c>
      <c r="O663">
        <v>414</v>
      </c>
      <c r="P663">
        <v>5</v>
      </c>
      <c r="Q663">
        <v>580</v>
      </c>
      <c r="R663">
        <v>232</v>
      </c>
      <c r="S663" s="1">
        <v>8041</v>
      </c>
    </row>
    <row r="664" spans="1:19">
      <c r="A664" s="2" t="s">
        <v>11344</v>
      </c>
      <c r="B664">
        <v>30</v>
      </c>
      <c r="C664">
        <v>3</v>
      </c>
      <c r="D664">
        <v>21</v>
      </c>
      <c r="E664">
        <v>2</v>
      </c>
      <c r="F664">
        <v>49</v>
      </c>
      <c r="G664">
        <v>161</v>
      </c>
      <c r="H664">
        <v>1</v>
      </c>
      <c r="I664">
        <v>9</v>
      </c>
      <c r="J664">
        <v>1770</v>
      </c>
      <c r="K664">
        <v>2</v>
      </c>
      <c r="L664">
        <v>1006</v>
      </c>
      <c r="M664">
        <v>639</v>
      </c>
      <c r="N664">
        <v>2742</v>
      </c>
      <c r="O664">
        <v>368</v>
      </c>
      <c r="P664">
        <v>228</v>
      </c>
      <c r="Q664">
        <v>414</v>
      </c>
      <c r="R664">
        <v>198</v>
      </c>
      <c r="S664" s="1">
        <v>7643</v>
      </c>
    </row>
    <row r="665" spans="1:19">
      <c r="A665" s="2" t="s">
        <v>11345</v>
      </c>
      <c r="B665">
        <v>78</v>
      </c>
      <c r="C665">
        <v>25</v>
      </c>
      <c r="D665">
        <v>64</v>
      </c>
      <c r="E665">
        <v>5</v>
      </c>
      <c r="F665">
        <v>190</v>
      </c>
      <c r="G665">
        <v>196</v>
      </c>
      <c r="H665">
        <v>0</v>
      </c>
      <c r="I665">
        <v>44</v>
      </c>
      <c r="J665">
        <v>2333</v>
      </c>
      <c r="K665">
        <v>1</v>
      </c>
      <c r="L665">
        <v>697</v>
      </c>
      <c r="M665">
        <v>96</v>
      </c>
      <c r="N665">
        <v>4989</v>
      </c>
      <c r="O665">
        <v>2336</v>
      </c>
      <c r="P665">
        <v>13</v>
      </c>
      <c r="Q665">
        <v>808</v>
      </c>
      <c r="R665">
        <v>12</v>
      </c>
      <c r="S665" s="1">
        <v>11887</v>
      </c>
    </row>
    <row r="666" spans="1:19">
      <c r="A666" s="2" t="s">
        <v>11346</v>
      </c>
      <c r="B666">
        <v>1</v>
      </c>
      <c r="C666">
        <v>0</v>
      </c>
      <c r="D666">
        <v>96</v>
      </c>
      <c r="E666">
        <v>3</v>
      </c>
      <c r="F666">
        <v>39</v>
      </c>
      <c r="G666">
        <v>134</v>
      </c>
      <c r="H666">
        <v>3</v>
      </c>
      <c r="I666">
        <v>9</v>
      </c>
      <c r="J666">
        <v>1786</v>
      </c>
      <c r="K666">
        <v>47</v>
      </c>
      <c r="L666">
        <v>1578</v>
      </c>
      <c r="M666">
        <v>2771</v>
      </c>
      <c r="N666">
        <v>2433</v>
      </c>
      <c r="O666">
        <v>620</v>
      </c>
      <c r="P666">
        <v>666</v>
      </c>
      <c r="Q666">
        <v>1913</v>
      </c>
      <c r="R666">
        <v>3312</v>
      </c>
      <c r="S666" s="1">
        <v>15411</v>
      </c>
    </row>
    <row r="667" spans="1:19">
      <c r="A667" s="2" t="s">
        <v>11347</v>
      </c>
      <c r="B667">
        <v>0</v>
      </c>
      <c r="C667">
        <v>8</v>
      </c>
      <c r="D667">
        <v>0</v>
      </c>
      <c r="E667">
        <v>1</v>
      </c>
      <c r="F667">
        <v>13</v>
      </c>
      <c r="G667">
        <v>22</v>
      </c>
      <c r="H667">
        <v>0</v>
      </c>
      <c r="I667">
        <v>1</v>
      </c>
      <c r="J667">
        <v>514</v>
      </c>
      <c r="K667">
        <v>0</v>
      </c>
      <c r="L667">
        <v>402</v>
      </c>
      <c r="M667">
        <v>6</v>
      </c>
      <c r="N667">
        <v>681</v>
      </c>
      <c r="O667">
        <v>1520</v>
      </c>
      <c r="P667">
        <v>878</v>
      </c>
      <c r="Q667">
        <v>5747</v>
      </c>
      <c r="R667">
        <v>205</v>
      </c>
      <c r="S667" s="1">
        <v>9998</v>
      </c>
    </row>
    <row r="668" spans="1:19">
      <c r="A668" s="2" t="s">
        <v>11348</v>
      </c>
      <c r="B668">
        <v>29</v>
      </c>
      <c r="C668">
        <v>11</v>
      </c>
      <c r="D668">
        <v>326</v>
      </c>
      <c r="E668">
        <v>3</v>
      </c>
      <c r="F668">
        <v>71</v>
      </c>
      <c r="G668">
        <v>612</v>
      </c>
      <c r="H668">
        <v>5</v>
      </c>
      <c r="I668">
        <v>16</v>
      </c>
      <c r="J668">
        <v>3308</v>
      </c>
      <c r="K668">
        <v>30</v>
      </c>
      <c r="L668">
        <v>2311</v>
      </c>
      <c r="M668">
        <v>861</v>
      </c>
      <c r="N668">
        <v>5265</v>
      </c>
      <c r="O668">
        <v>2432</v>
      </c>
      <c r="P668">
        <v>185</v>
      </c>
      <c r="Q668">
        <v>1338</v>
      </c>
      <c r="R668">
        <v>67</v>
      </c>
      <c r="S668" s="1">
        <v>16870</v>
      </c>
    </row>
    <row r="669" spans="1:19">
      <c r="A669" s="2" t="s">
        <v>11349</v>
      </c>
      <c r="B669">
        <v>0</v>
      </c>
      <c r="C669">
        <v>0</v>
      </c>
      <c r="D669">
        <v>2</v>
      </c>
      <c r="E669">
        <v>0</v>
      </c>
      <c r="F669">
        <v>14</v>
      </c>
      <c r="G669">
        <v>68</v>
      </c>
      <c r="H669">
        <v>0</v>
      </c>
      <c r="I669">
        <v>12</v>
      </c>
      <c r="J669">
        <v>28</v>
      </c>
      <c r="K669">
        <v>1</v>
      </c>
      <c r="L669">
        <v>26</v>
      </c>
      <c r="M669">
        <v>706</v>
      </c>
      <c r="N669">
        <v>197</v>
      </c>
      <c r="O669">
        <v>73</v>
      </c>
      <c r="P669">
        <v>42</v>
      </c>
      <c r="Q669">
        <v>100</v>
      </c>
      <c r="R669">
        <v>5</v>
      </c>
      <c r="S669" s="1">
        <v>1274</v>
      </c>
    </row>
    <row r="670" spans="1:19">
      <c r="A670" s="2" t="s">
        <v>11350</v>
      </c>
      <c r="B670">
        <v>4</v>
      </c>
      <c r="C670">
        <v>12</v>
      </c>
      <c r="D670">
        <v>94</v>
      </c>
      <c r="E670">
        <v>7</v>
      </c>
      <c r="F670">
        <v>53</v>
      </c>
      <c r="G670">
        <v>140</v>
      </c>
      <c r="H670">
        <v>4</v>
      </c>
      <c r="I670">
        <v>16</v>
      </c>
      <c r="J670">
        <v>2163</v>
      </c>
      <c r="K670">
        <v>32</v>
      </c>
      <c r="L670">
        <v>652</v>
      </c>
      <c r="M670">
        <v>214</v>
      </c>
      <c r="N670">
        <v>1211</v>
      </c>
      <c r="O670">
        <v>483</v>
      </c>
      <c r="P670">
        <v>2</v>
      </c>
      <c r="Q670">
        <v>911</v>
      </c>
      <c r="R670">
        <v>96</v>
      </c>
      <c r="S670" s="1">
        <v>6094</v>
      </c>
    </row>
    <row r="671" spans="1:19">
      <c r="A671" s="2" t="s">
        <v>11351</v>
      </c>
      <c r="B671">
        <v>2</v>
      </c>
      <c r="C671">
        <v>34</v>
      </c>
      <c r="D671">
        <v>123</v>
      </c>
      <c r="E671">
        <v>65</v>
      </c>
      <c r="F671">
        <v>60</v>
      </c>
      <c r="G671">
        <v>278</v>
      </c>
      <c r="H671">
        <v>44</v>
      </c>
      <c r="I671">
        <v>4</v>
      </c>
      <c r="J671">
        <v>25</v>
      </c>
      <c r="K671">
        <v>1619</v>
      </c>
      <c r="L671">
        <v>854</v>
      </c>
      <c r="M671">
        <v>2033</v>
      </c>
      <c r="N671">
        <v>183</v>
      </c>
      <c r="O671">
        <v>413</v>
      </c>
      <c r="P671">
        <v>561</v>
      </c>
      <c r="Q671">
        <v>538</v>
      </c>
      <c r="R671">
        <v>875</v>
      </c>
      <c r="S671" s="1">
        <v>7711</v>
      </c>
    </row>
    <row r="672" spans="1:19">
      <c r="A672" s="2" t="s">
        <v>11352</v>
      </c>
      <c r="B672">
        <v>4</v>
      </c>
      <c r="C672">
        <v>19</v>
      </c>
      <c r="D672">
        <v>517</v>
      </c>
      <c r="E672">
        <v>613</v>
      </c>
      <c r="F672">
        <v>62</v>
      </c>
      <c r="G672">
        <v>542</v>
      </c>
      <c r="H672">
        <v>87</v>
      </c>
      <c r="I672">
        <v>6</v>
      </c>
      <c r="J672">
        <v>706</v>
      </c>
      <c r="K672">
        <v>16520</v>
      </c>
      <c r="L672">
        <v>1991</v>
      </c>
      <c r="M672">
        <v>3303</v>
      </c>
      <c r="N672">
        <v>856</v>
      </c>
      <c r="O672">
        <v>962</v>
      </c>
      <c r="P672">
        <v>1051</v>
      </c>
      <c r="Q672">
        <v>1956</v>
      </c>
      <c r="R672">
        <v>1939</v>
      </c>
      <c r="S672" s="1">
        <v>31134</v>
      </c>
    </row>
    <row r="673" spans="1:19">
      <c r="A673" s="2" t="s">
        <v>11353</v>
      </c>
      <c r="B673">
        <v>0</v>
      </c>
      <c r="C673">
        <v>0</v>
      </c>
      <c r="D673">
        <v>6</v>
      </c>
      <c r="E673">
        <v>0</v>
      </c>
      <c r="F673">
        <v>0</v>
      </c>
      <c r="G673">
        <v>31</v>
      </c>
      <c r="H673">
        <v>0</v>
      </c>
      <c r="I673">
        <v>1</v>
      </c>
      <c r="J673">
        <v>62</v>
      </c>
      <c r="K673">
        <v>0</v>
      </c>
      <c r="L673">
        <v>104</v>
      </c>
      <c r="M673">
        <v>5</v>
      </c>
      <c r="N673">
        <v>79</v>
      </c>
      <c r="O673">
        <v>62</v>
      </c>
      <c r="P673">
        <v>43</v>
      </c>
      <c r="Q673">
        <v>469</v>
      </c>
      <c r="R673">
        <v>150</v>
      </c>
      <c r="S673" s="1">
        <v>1012</v>
      </c>
    </row>
    <row r="674" spans="1:19">
      <c r="A674" s="2" t="s">
        <v>11354</v>
      </c>
      <c r="B674">
        <v>65</v>
      </c>
      <c r="C674">
        <v>18</v>
      </c>
      <c r="D674">
        <v>30</v>
      </c>
      <c r="E674">
        <v>9</v>
      </c>
      <c r="F674">
        <v>174</v>
      </c>
      <c r="G674">
        <v>181</v>
      </c>
      <c r="H674">
        <v>0</v>
      </c>
      <c r="I674">
        <v>27</v>
      </c>
      <c r="J674">
        <v>572</v>
      </c>
      <c r="K674">
        <v>0</v>
      </c>
      <c r="L674">
        <v>208</v>
      </c>
      <c r="M674">
        <v>2</v>
      </c>
      <c r="N674">
        <v>1674</v>
      </c>
      <c r="O674">
        <v>235</v>
      </c>
      <c r="P674">
        <v>6</v>
      </c>
      <c r="Q674">
        <v>163</v>
      </c>
      <c r="R674">
        <v>754</v>
      </c>
      <c r="S674" s="1">
        <v>4118</v>
      </c>
    </row>
    <row r="675" spans="1:19">
      <c r="A675" s="2" t="s">
        <v>11355</v>
      </c>
      <c r="B675">
        <v>0</v>
      </c>
      <c r="C675">
        <v>0</v>
      </c>
      <c r="D675">
        <v>0</v>
      </c>
      <c r="E675">
        <v>0</v>
      </c>
      <c r="F675">
        <v>5</v>
      </c>
      <c r="G675">
        <v>1</v>
      </c>
      <c r="H675">
        <v>0</v>
      </c>
      <c r="I675">
        <v>0</v>
      </c>
      <c r="J675">
        <v>28</v>
      </c>
      <c r="K675">
        <v>0</v>
      </c>
      <c r="L675">
        <v>50</v>
      </c>
      <c r="M675">
        <v>0</v>
      </c>
      <c r="N675">
        <v>62</v>
      </c>
      <c r="O675">
        <v>230</v>
      </c>
      <c r="P675">
        <v>1</v>
      </c>
      <c r="Q675">
        <v>30</v>
      </c>
      <c r="R675">
        <v>0</v>
      </c>
      <c r="S675" s="1">
        <v>407</v>
      </c>
    </row>
    <row r="676" spans="1:19">
      <c r="A676" s="2" t="s">
        <v>11356</v>
      </c>
      <c r="B676">
        <v>0</v>
      </c>
      <c r="C676">
        <v>12</v>
      </c>
      <c r="D676">
        <v>5</v>
      </c>
      <c r="E676">
        <v>0</v>
      </c>
      <c r="F676">
        <v>3</v>
      </c>
      <c r="G676">
        <v>17</v>
      </c>
      <c r="H676">
        <v>0</v>
      </c>
      <c r="I676">
        <v>1</v>
      </c>
      <c r="J676">
        <v>222</v>
      </c>
      <c r="K676">
        <v>0</v>
      </c>
      <c r="L676">
        <v>101</v>
      </c>
      <c r="M676">
        <v>94</v>
      </c>
      <c r="N676">
        <v>341</v>
      </c>
      <c r="O676">
        <v>101</v>
      </c>
      <c r="P676">
        <v>124</v>
      </c>
      <c r="Q676">
        <v>1019</v>
      </c>
      <c r="R676">
        <v>216</v>
      </c>
      <c r="S676" s="1">
        <v>2256</v>
      </c>
    </row>
    <row r="677" spans="1:19">
      <c r="A677" s="2" t="s">
        <v>11357</v>
      </c>
      <c r="B677">
        <v>74</v>
      </c>
      <c r="C677">
        <v>12</v>
      </c>
      <c r="D677">
        <v>68</v>
      </c>
      <c r="E677">
        <v>14</v>
      </c>
      <c r="F677">
        <v>236</v>
      </c>
      <c r="G677">
        <v>223</v>
      </c>
      <c r="H677">
        <v>0</v>
      </c>
      <c r="I677">
        <v>13</v>
      </c>
      <c r="J677">
        <v>3785</v>
      </c>
      <c r="K677">
        <v>1</v>
      </c>
      <c r="L677">
        <v>1434</v>
      </c>
      <c r="M677">
        <v>80</v>
      </c>
      <c r="N677">
        <v>6922</v>
      </c>
      <c r="O677">
        <v>3841</v>
      </c>
      <c r="P677">
        <v>143</v>
      </c>
      <c r="Q677">
        <v>1651</v>
      </c>
      <c r="R677">
        <v>25</v>
      </c>
      <c r="S677" s="1">
        <v>18522</v>
      </c>
    </row>
    <row r="678" spans="1:19">
      <c r="A678" s="2" t="s">
        <v>11358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1663</v>
      </c>
      <c r="M678">
        <v>594</v>
      </c>
      <c r="N678">
        <v>0</v>
      </c>
      <c r="O678">
        <v>0</v>
      </c>
      <c r="P678">
        <v>9</v>
      </c>
      <c r="Q678">
        <v>7</v>
      </c>
      <c r="R678">
        <v>57</v>
      </c>
      <c r="S678" s="1">
        <v>2331</v>
      </c>
    </row>
    <row r="679" spans="1:19">
      <c r="A679" s="2" t="s">
        <v>11359</v>
      </c>
      <c r="B679">
        <v>0</v>
      </c>
      <c r="C679">
        <v>0</v>
      </c>
      <c r="D679">
        <v>1</v>
      </c>
      <c r="E679">
        <v>0</v>
      </c>
      <c r="F679">
        <v>9</v>
      </c>
      <c r="G679">
        <v>29</v>
      </c>
      <c r="H679">
        <v>0</v>
      </c>
      <c r="I679">
        <v>0</v>
      </c>
      <c r="J679">
        <v>0</v>
      </c>
      <c r="K679">
        <v>34</v>
      </c>
      <c r="L679">
        <v>5</v>
      </c>
      <c r="M679">
        <v>138</v>
      </c>
      <c r="N679">
        <v>39</v>
      </c>
      <c r="O679">
        <v>48</v>
      </c>
      <c r="P679">
        <v>159</v>
      </c>
      <c r="Q679">
        <v>228</v>
      </c>
      <c r="R679">
        <v>36319</v>
      </c>
      <c r="S679" s="1">
        <v>37009</v>
      </c>
    </row>
    <row r="680" spans="1:19">
      <c r="A680" s="2" t="s">
        <v>11360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 s="1">
        <v>4</v>
      </c>
    </row>
    <row r="681" spans="1:19">
      <c r="A681" s="2" t="s">
        <v>11361</v>
      </c>
      <c r="B681">
        <v>23</v>
      </c>
      <c r="C681">
        <v>0</v>
      </c>
      <c r="D681">
        <v>4</v>
      </c>
      <c r="E681">
        <v>1</v>
      </c>
      <c r="F681">
        <v>53</v>
      </c>
      <c r="G681">
        <v>112</v>
      </c>
      <c r="H681">
        <v>0</v>
      </c>
      <c r="I681">
        <v>23</v>
      </c>
      <c r="J681">
        <v>22</v>
      </c>
      <c r="K681">
        <v>1</v>
      </c>
      <c r="L681">
        <v>10</v>
      </c>
      <c r="M681">
        <v>1</v>
      </c>
      <c r="N681">
        <v>525</v>
      </c>
      <c r="O681">
        <v>116</v>
      </c>
      <c r="P681">
        <v>1</v>
      </c>
      <c r="Q681">
        <v>57</v>
      </c>
      <c r="R681">
        <v>1</v>
      </c>
      <c r="S681" s="1">
        <v>950</v>
      </c>
    </row>
    <row r="682" spans="1:19">
      <c r="A682" s="2" t="s">
        <v>11362</v>
      </c>
      <c r="B682">
        <v>8</v>
      </c>
      <c r="C682">
        <v>2</v>
      </c>
      <c r="D682">
        <v>4</v>
      </c>
      <c r="E682">
        <v>1</v>
      </c>
      <c r="F682">
        <v>16</v>
      </c>
      <c r="G682">
        <v>23</v>
      </c>
      <c r="H682">
        <v>0</v>
      </c>
      <c r="I682">
        <v>0</v>
      </c>
      <c r="J682">
        <v>4521</v>
      </c>
      <c r="K682">
        <v>30</v>
      </c>
      <c r="L682">
        <v>6159</v>
      </c>
      <c r="M682">
        <v>46</v>
      </c>
      <c r="N682">
        <v>4602</v>
      </c>
      <c r="O682">
        <v>76</v>
      </c>
      <c r="P682">
        <v>1</v>
      </c>
      <c r="Q682">
        <v>253</v>
      </c>
      <c r="R682">
        <v>3</v>
      </c>
      <c r="S682" s="1">
        <v>15745</v>
      </c>
    </row>
    <row r="683" spans="1:19">
      <c r="A683" s="2" t="s">
        <v>11363</v>
      </c>
      <c r="B683">
        <v>10</v>
      </c>
      <c r="C683">
        <v>3</v>
      </c>
      <c r="D683">
        <v>182</v>
      </c>
      <c r="E683">
        <v>2</v>
      </c>
      <c r="F683">
        <v>59</v>
      </c>
      <c r="G683">
        <v>297</v>
      </c>
      <c r="H683">
        <v>0</v>
      </c>
      <c r="I683">
        <v>138</v>
      </c>
      <c r="J683">
        <v>763</v>
      </c>
      <c r="K683">
        <v>0</v>
      </c>
      <c r="L683">
        <v>167</v>
      </c>
      <c r="M683">
        <v>7</v>
      </c>
      <c r="N683">
        <v>700</v>
      </c>
      <c r="O683">
        <v>3363</v>
      </c>
      <c r="P683">
        <v>33</v>
      </c>
      <c r="Q683">
        <v>3774</v>
      </c>
      <c r="R683">
        <v>27</v>
      </c>
      <c r="S683" s="1">
        <v>9525</v>
      </c>
    </row>
    <row r="684" spans="1:19">
      <c r="A684" s="2" t="s">
        <v>11364</v>
      </c>
      <c r="B684">
        <v>706</v>
      </c>
      <c r="C684">
        <v>185</v>
      </c>
      <c r="D684">
        <v>7301</v>
      </c>
      <c r="E684">
        <v>107</v>
      </c>
      <c r="F684">
        <v>4931</v>
      </c>
      <c r="G684">
        <v>28102</v>
      </c>
      <c r="H684">
        <v>0</v>
      </c>
      <c r="I684">
        <v>195</v>
      </c>
      <c r="J684">
        <v>167</v>
      </c>
      <c r="K684">
        <v>235</v>
      </c>
      <c r="L684">
        <v>2200</v>
      </c>
      <c r="M684">
        <v>181</v>
      </c>
      <c r="N684">
        <v>6283</v>
      </c>
      <c r="O684">
        <v>15593</v>
      </c>
      <c r="P684">
        <v>5162</v>
      </c>
      <c r="Q684">
        <v>20442</v>
      </c>
      <c r="R684">
        <v>4692</v>
      </c>
      <c r="S684" s="1">
        <v>96482</v>
      </c>
    </row>
    <row r="685" spans="1:19">
      <c r="A685" s="2" t="s">
        <v>11365</v>
      </c>
      <c r="B685">
        <v>208</v>
      </c>
      <c r="C685">
        <v>129</v>
      </c>
      <c r="D685">
        <v>672</v>
      </c>
      <c r="E685">
        <v>6</v>
      </c>
      <c r="F685">
        <v>847</v>
      </c>
      <c r="G685">
        <v>1602</v>
      </c>
      <c r="H685">
        <v>0</v>
      </c>
      <c r="I685">
        <v>362</v>
      </c>
      <c r="J685">
        <v>2934</v>
      </c>
      <c r="K685">
        <v>50</v>
      </c>
      <c r="L685">
        <v>1488</v>
      </c>
      <c r="M685">
        <v>38</v>
      </c>
      <c r="N685">
        <v>2173</v>
      </c>
      <c r="O685">
        <v>3281</v>
      </c>
      <c r="P685">
        <v>195</v>
      </c>
      <c r="Q685">
        <v>16811</v>
      </c>
      <c r="R685">
        <v>510</v>
      </c>
      <c r="S685" s="1">
        <v>31306</v>
      </c>
    </row>
    <row r="686" spans="1:19">
      <c r="A686" s="2" t="s">
        <v>11366</v>
      </c>
      <c r="B686">
        <v>297</v>
      </c>
      <c r="C686">
        <v>81</v>
      </c>
      <c r="D686">
        <v>320</v>
      </c>
      <c r="E686">
        <v>8</v>
      </c>
      <c r="F686">
        <v>859</v>
      </c>
      <c r="G686">
        <v>1703</v>
      </c>
      <c r="H686">
        <v>0</v>
      </c>
      <c r="I686">
        <v>365</v>
      </c>
      <c r="J686">
        <v>3864</v>
      </c>
      <c r="K686">
        <v>77</v>
      </c>
      <c r="L686">
        <v>4037</v>
      </c>
      <c r="M686">
        <v>82</v>
      </c>
      <c r="N686">
        <v>12358</v>
      </c>
      <c r="O686">
        <v>2305</v>
      </c>
      <c r="P686">
        <v>55</v>
      </c>
      <c r="Q686">
        <v>8121</v>
      </c>
      <c r="R686">
        <v>223</v>
      </c>
      <c r="S686" s="1">
        <v>34755</v>
      </c>
    </row>
    <row r="687" spans="1:19">
      <c r="A687" s="2" t="s">
        <v>11367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223</v>
      </c>
      <c r="Q687">
        <v>0</v>
      </c>
      <c r="R687">
        <v>0</v>
      </c>
      <c r="S687" s="1">
        <v>223</v>
      </c>
    </row>
    <row r="688" spans="1:19">
      <c r="A688" s="2" t="s">
        <v>11368</v>
      </c>
      <c r="B688">
        <v>0</v>
      </c>
      <c r="C688">
        <v>0</v>
      </c>
      <c r="D688">
        <v>12</v>
      </c>
      <c r="E688">
        <v>56</v>
      </c>
      <c r="F688">
        <v>8</v>
      </c>
      <c r="G688">
        <v>0</v>
      </c>
      <c r="H688">
        <v>0</v>
      </c>
      <c r="I688">
        <v>0</v>
      </c>
      <c r="J688">
        <v>0</v>
      </c>
      <c r="K688">
        <v>18181</v>
      </c>
      <c r="L688">
        <v>0</v>
      </c>
      <c r="M688">
        <v>0</v>
      </c>
      <c r="N688">
        <v>0</v>
      </c>
      <c r="O688">
        <v>2</v>
      </c>
      <c r="P688">
        <v>169</v>
      </c>
      <c r="Q688">
        <v>0</v>
      </c>
      <c r="R688">
        <v>0</v>
      </c>
      <c r="S688" s="1">
        <v>18428</v>
      </c>
    </row>
    <row r="689" spans="1:19">
      <c r="A689" s="2" t="s">
        <v>11369</v>
      </c>
      <c r="B689">
        <v>0</v>
      </c>
      <c r="C689">
        <v>0</v>
      </c>
      <c r="D689">
        <v>0</v>
      </c>
      <c r="E689">
        <v>0</v>
      </c>
      <c r="F689">
        <v>24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11</v>
      </c>
      <c r="N689">
        <v>0</v>
      </c>
      <c r="O689">
        <v>0</v>
      </c>
      <c r="P689">
        <v>0</v>
      </c>
      <c r="Q689">
        <v>0</v>
      </c>
      <c r="R689">
        <v>0</v>
      </c>
      <c r="S689" s="1">
        <v>36</v>
      </c>
    </row>
    <row r="690" spans="1:19">
      <c r="A690" s="2" t="s">
        <v>11370</v>
      </c>
      <c r="B690">
        <v>0</v>
      </c>
      <c r="C690">
        <v>0</v>
      </c>
      <c r="D690">
        <v>381</v>
      </c>
      <c r="E690">
        <v>842</v>
      </c>
      <c r="F690">
        <v>2</v>
      </c>
      <c r="G690">
        <v>41</v>
      </c>
      <c r="H690">
        <v>0</v>
      </c>
      <c r="I690">
        <v>0</v>
      </c>
      <c r="J690">
        <v>0</v>
      </c>
      <c r="K690">
        <v>34049</v>
      </c>
      <c r="L690">
        <v>0</v>
      </c>
      <c r="M690">
        <v>8</v>
      </c>
      <c r="N690">
        <v>115</v>
      </c>
      <c r="O690">
        <v>62</v>
      </c>
      <c r="P690">
        <v>104</v>
      </c>
      <c r="Q690">
        <v>1</v>
      </c>
      <c r="R690">
        <v>1081</v>
      </c>
      <c r="S690" s="1">
        <v>36686</v>
      </c>
    </row>
    <row r="691" spans="1:19">
      <c r="A691" s="2" t="s">
        <v>11371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51</v>
      </c>
      <c r="S691" s="1">
        <v>51</v>
      </c>
    </row>
    <row r="692" spans="1:19">
      <c r="A692" s="2" t="s">
        <v>11372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369</v>
      </c>
      <c r="L692">
        <v>0</v>
      </c>
      <c r="M692">
        <v>0</v>
      </c>
      <c r="N692">
        <v>0</v>
      </c>
      <c r="O692">
        <v>4</v>
      </c>
      <c r="P692">
        <v>541</v>
      </c>
      <c r="Q692">
        <v>0</v>
      </c>
      <c r="R692">
        <v>0</v>
      </c>
      <c r="S692" s="1">
        <v>915</v>
      </c>
    </row>
    <row r="693" spans="1:19">
      <c r="A693" s="2" t="s">
        <v>11373</v>
      </c>
      <c r="B693">
        <v>6</v>
      </c>
      <c r="C693">
        <v>12</v>
      </c>
      <c r="D693">
        <v>147</v>
      </c>
      <c r="E693">
        <v>252</v>
      </c>
      <c r="F693">
        <v>13</v>
      </c>
      <c r="G693">
        <v>15</v>
      </c>
      <c r="H693">
        <v>0</v>
      </c>
      <c r="I693">
        <v>0</v>
      </c>
      <c r="J693">
        <v>0</v>
      </c>
      <c r="K693">
        <v>2327</v>
      </c>
      <c r="L693">
        <v>494</v>
      </c>
      <c r="M693">
        <v>345</v>
      </c>
      <c r="N693">
        <v>19</v>
      </c>
      <c r="O693">
        <v>736</v>
      </c>
      <c r="P693">
        <v>141</v>
      </c>
      <c r="Q693">
        <v>4507</v>
      </c>
      <c r="R693">
        <v>484</v>
      </c>
      <c r="S693" s="1">
        <v>9498</v>
      </c>
    </row>
    <row r="694" spans="1:19">
      <c r="A694" s="2" t="s">
        <v>11374</v>
      </c>
      <c r="B694">
        <v>0</v>
      </c>
      <c r="C694">
        <v>29</v>
      </c>
      <c r="D694">
        <v>3084</v>
      </c>
      <c r="E694">
        <v>7814</v>
      </c>
      <c r="F694">
        <v>19</v>
      </c>
      <c r="G694">
        <v>73</v>
      </c>
      <c r="H694">
        <v>0</v>
      </c>
      <c r="I694">
        <v>0</v>
      </c>
      <c r="J694">
        <v>0</v>
      </c>
      <c r="K694">
        <v>268147</v>
      </c>
      <c r="L694">
        <v>0</v>
      </c>
      <c r="M694">
        <v>56</v>
      </c>
      <c r="N694">
        <v>321</v>
      </c>
      <c r="O694">
        <v>156</v>
      </c>
      <c r="P694">
        <v>379</v>
      </c>
      <c r="Q694">
        <v>10</v>
      </c>
      <c r="R694">
        <v>43</v>
      </c>
      <c r="S694" s="1">
        <v>280131</v>
      </c>
    </row>
    <row r="695" spans="1:19">
      <c r="A695" s="2" t="s">
        <v>11375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274</v>
      </c>
      <c r="R695">
        <v>982</v>
      </c>
      <c r="S695" s="1">
        <v>1257</v>
      </c>
    </row>
    <row r="696" spans="1:19">
      <c r="A696" s="2" t="s">
        <v>11376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111</v>
      </c>
      <c r="S696" s="1">
        <v>115</v>
      </c>
    </row>
    <row r="697" spans="1:19">
      <c r="A697" s="2" t="s">
        <v>11377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599</v>
      </c>
      <c r="S697" s="1">
        <v>599</v>
      </c>
    </row>
    <row r="698" spans="1:19">
      <c r="A698" s="2" t="s">
        <v>11378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23</v>
      </c>
      <c r="L698">
        <v>0</v>
      </c>
      <c r="M698">
        <v>517</v>
      </c>
      <c r="N698">
        <v>52</v>
      </c>
      <c r="O698">
        <v>0</v>
      </c>
      <c r="P698">
        <v>0</v>
      </c>
      <c r="Q698">
        <v>0</v>
      </c>
      <c r="R698">
        <v>4</v>
      </c>
      <c r="S698" s="1">
        <v>596</v>
      </c>
    </row>
    <row r="699" spans="1:19">
      <c r="A699" s="2" t="s">
        <v>11379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29</v>
      </c>
      <c r="L699">
        <v>0</v>
      </c>
      <c r="M699">
        <v>20</v>
      </c>
      <c r="N699">
        <v>0</v>
      </c>
      <c r="O699">
        <v>0</v>
      </c>
      <c r="P699">
        <v>0</v>
      </c>
      <c r="Q699">
        <v>0</v>
      </c>
      <c r="R699">
        <v>0</v>
      </c>
      <c r="S699" s="1">
        <v>49</v>
      </c>
    </row>
    <row r="700" spans="1:19">
      <c r="A700" s="2" t="s">
        <v>11380</v>
      </c>
      <c r="B700">
        <v>0</v>
      </c>
      <c r="C700">
        <v>0</v>
      </c>
      <c r="D700">
        <v>259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s="1">
        <v>260</v>
      </c>
    </row>
    <row r="701" spans="1:19">
      <c r="A701" s="2" t="s">
        <v>11381</v>
      </c>
      <c r="B701">
        <v>0</v>
      </c>
      <c r="C701">
        <v>0</v>
      </c>
      <c r="D701">
        <v>4474</v>
      </c>
      <c r="E701">
        <v>14</v>
      </c>
      <c r="F701">
        <v>26</v>
      </c>
      <c r="G701">
        <v>1699</v>
      </c>
      <c r="H701">
        <v>0</v>
      </c>
      <c r="I701">
        <v>0</v>
      </c>
      <c r="J701">
        <v>0</v>
      </c>
      <c r="K701">
        <v>0</v>
      </c>
      <c r="L701">
        <v>9</v>
      </c>
      <c r="M701">
        <v>1</v>
      </c>
      <c r="N701">
        <v>9</v>
      </c>
      <c r="O701">
        <v>2</v>
      </c>
      <c r="P701">
        <v>0</v>
      </c>
      <c r="Q701">
        <v>8</v>
      </c>
      <c r="R701">
        <v>0</v>
      </c>
      <c r="S701" s="1">
        <v>6242</v>
      </c>
    </row>
    <row r="702" spans="1:19">
      <c r="A702" s="2" t="s">
        <v>11382</v>
      </c>
      <c r="B702">
        <v>28</v>
      </c>
      <c r="C702">
        <v>0</v>
      </c>
      <c r="D702">
        <v>31</v>
      </c>
      <c r="E702">
        <v>0</v>
      </c>
      <c r="F702">
        <v>169</v>
      </c>
      <c r="G702">
        <v>95</v>
      </c>
      <c r="H702">
        <v>0</v>
      </c>
      <c r="I702">
        <v>14</v>
      </c>
      <c r="J702">
        <v>158</v>
      </c>
      <c r="K702">
        <v>0</v>
      </c>
      <c r="L702">
        <v>467</v>
      </c>
      <c r="M702">
        <v>70</v>
      </c>
      <c r="N702">
        <v>359</v>
      </c>
      <c r="O702">
        <v>786</v>
      </c>
      <c r="P702">
        <v>21</v>
      </c>
      <c r="Q702">
        <v>3284</v>
      </c>
      <c r="R702">
        <v>8</v>
      </c>
      <c r="S702" s="1">
        <v>5490</v>
      </c>
    </row>
    <row r="703" spans="1:19">
      <c r="A703" s="2" t="s">
        <v>11383</v>
      </c>
      <c r="B703">
        <v>0</v>
      </c>
      <c r="C703">
        <v>0</v>
      </c>
      <c r="D703">
        <v>833</v>
      </c>
      <c r="E703">
        <v>0</v>
      </c>
      <c r="F703">
        <v>17</v>
      </c>
      <c r="G703">
        <v>22</v>
      </c>
      <c r="H703">
        <v>0</v>
      </c>
      <c r="I703">
        <v>21</v>
      </c>
      <c r="J703">
        <v>1</v>
      </c>
      <c r="K703">
        <v>0</v>
      </c>
      <c r="L703">
        <v>0</v>
      </c>
      <c r="M703">
        <v>0</v>
      </c>
      <c r="N703">
        <v>5</v>
      </c>
      <c r="O703">
        <v>38</v>
      </c>
      <c r="P703">
        <v>1</v>
      </c>
      <c r="Q703">
        <v>4</v>
      </c>
      <c r="R703">
        <v>0</v>
      </c>
      <c r="S703" s="1">
        <v>942</v>
      </c>
    </row>
    <row r="704" spans="1:19">
      <c r="A704" s="2" t="s">
        <v>11384</v>
      </c>
      <c r="B704">
        <v>4</v>
      </c>
      <c r="C704">
        <v>0</v>
      </c>
      <c r="D704">
        <v>4</v>
      </c>
      <c r="E704">
        <v>32</v>
      </c>
      <c r="F704">
        <v>27</v>
      </c>
      <c r="G704">
        <v>145</v>
      </c>
      <c r="H704">
        <v>0</v>
      </c>
      <c r="I704">
        <v>0</v>
      </c>
      <c r="J704">
        <v>2</v>
      </c>
      <c r="K704">
        <v>2</v>
      </c>
      <c r="L704">
        <v>0</v>
      </c>
      <c r="M704">
        <v>0</v>
      </c>
      <c r="N704">
        <v>20</v>
      </c>
      <c r="O704">
        <v>14</v>
      </c>
      <c r="P704">
        <v>0</v>
      </c>
      <c r="Q704">
        <v>5</v>
      </c>
      <c r="R704">
        <v>0</v>
      </c>
      <c r="S704" s="1">
        <v>255</v>
      </c>
    </row>
    <row r="705" spans="1:19">
      <c r="A705" s="2" t="s">
        <v>11385</v>
      </c>
      <c r="B705">
        <v>29</v>
      </c>
      <c r="C705">
        <v>0</v>
      </c>
      <c r="D705">
        <v>0</v>
      </c>
      <c r="E705">
        <v>0</v>
      </c>
      <c r="F705">
        <v>14</v>
      </c>
      <c r="G705">
        <v>28</v>
      </c>
      <c r="H705">
        <v>0</v>
      </c>
      <c r="I705">
        <v>3</v>
      </c>
      <c r="J705">
        <v>0</v>
      </c>
      <c r="K705">
        <v>0</v>
      </c>
      <c r="L705">
        <v>301</v>
      </c>
      <c r="M705">
        <v>1</v>
      </c>
      <c r="N705">
        <v>500</v>
      </c>
      <c r="O705">
        <v>27</v>
      </c>
      <c r="P705">
        <v>3</v>
      </c>
      <c r="Q705">
        <v>2338</v>
      </c>
      <c r="R705">
        <v>0</v>
      </c>
      <c r="S705" s="1">
        <v>3244</v>
      </c>
    </row>
    <row r="706" spans="1:19">
      <c r="A706" s="2" t="s">
        <v>11386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5</v>
      </c>
      <c r="R706">
        <v>0</v>
      </c>
      <c r="S706" s="1">
        <v>5</v>
      </c>
    </row>
    <row r="707" spans="1:19">
      <c r="A707" s="2" t="s">
        <v>11387</v>
      </c>
      <c r="B707">
        <v>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68</v>
      </c>
      <c r="M707">
        <v>0</v>
      </c>
      <c r="N707">
        <v>51</v>
      </c>
      <c r="O707">
        <v>159</v>
      </c>
      <c r="P707">
        <v>17</v>
      </c>
      <c r="Q707">
        <v>173</v>
      </c>
      <c r="R707">
        <v>0</v>
      </c>
      <c r="S707" s="1">
        <v>488</v>
      </c>
    </row>
    <row r="708" spans="1:19">
      <c r="A708" s="2" t="s">
        <v>11388</v>
      </c>
      <c r="B708">
        <v>0</v>
      </c>
      <c r="C708">
        <v>0</v>
      </c>
      <c r="D708">
        <v>11</v>
      </c>
      <c r="E708">
        <v>0</v>
      </c>
      <c r="F708">
        <v>53</v>
      </c>
      <c r="G708">
        <v>6</v>
      </c>
      <c r="H708">
        <v>0</v>
      </c>
      <c r="I708">
        <v>0</v>
      </c>
      <c r="J708">
        <v>0</v>
      </c>
      <c r="K708">
        <v>0</v>
      </c>
      <c r="L708">
        <v>331</v>
      </c>
      <c r="M708">
        <v>0</v>
      </c>
      <c r="N708">
        <v>284</v>
      </c>
      <c r="O708">
        <v>3</v>
      </c>
      <c r="P708">
        <v>0</v>
      </c>
      <c r="Q708">
        <v>2</v>
      </c>
      <c r="R708">
        <v>0</v>
      </c>
      <c r="S708" s="1">
        <v>690</v>
      </c>
    </row>
    <row r="709" spans="1:19">
      <c r="A709" s="2" t="s">
        <v>11389</v>
      </c>
      <c r="B709">
        <v>77</v>
      </c>
      <c r="C709">
        <v>0</v>
      </c>
      <c r="D709">
        <v>641</v>
      </c>
      <c r="E709">
        <v>23</v>
      </c>
      <c r="F709">
        <v>264</v>
      </c>
      <c r="G709">
        <v>1002</v>
      </c>
      <c r="H709">
        <v>0</v>
      </c>
      <c r="I709">
        <v>93</v>
      </c>
      <c r="J709">
        <v>2758</v>
      </c>
      <c r="K709">
        <v>5</v>
      </c>
      <c r="L709">
        <v>4752</v>
      </c>
      <c r="M709">
        <v>34</v>
      </c>
      <c r="N709">
        <v>3361</v>
      </c>
      <c r="O709">
        <v>1157</v>
      </c>
      <c r="P709">
        <v>20</v>
      </c>
      <c r="Q709">
        <v>1369</v>
      </c>
      <c r="R709">
        <v>154</v>
      </c>
      <c r="S709" s="1">
        <v>15710</v>
      </c>
    </row>
    <row r="710" spans="1:19">
      <c r="A710" s="2" t="s">
        <v>11390</v>
      </c>
      <c r="B710">
        <v>32</v>
      </c>
      <c r="C710">
        <v>29</v>
      </c>
      <c r="D710">
        <v>604</v>
      </c>
      <c r="E710">
        <v>47</v>
      </c>
      <c r="F710">
        <v>270</v>
      </c>
      <c r="G710">
        <v>1865</v>
      </c>
      <c r="H710">
        <v>3</v>
      </c>
      <c r="I710">
        <v>222</v>
      </c>
      <c r="J710">
        <v>282</v>
      </c>
      <c r="K710">
        <v>51</v>
      </c>
      <c r="L710">
        <v>42</v>
      </c>
      <c r="M710">
        <v>15</v>
      </c>
      <c r="N710">
        <v>535</v>
      </c>
      <c r="O710">
        <v>1076</v>
      </c>
      <c r="P710">
        <v>32</v>
      </c>
      <c r="Q710">
        <v>1695</v>
      </c>
      <c r="R710">
        <v>139</v>
      </c>
      <c r="S710" s="1">
        <v>6939</v>
      </c>
    </row>
    <row r="711" spans="1:19">
      <c r="A711" s="2" t="s">
        <v>11391</v>
      </c>
      <c r="B711">
        <v>716</v>
      </c>
      <c r="C711">
        <v>66</v>
      </c>
      <c r="D711">
        <v>594</v>
      </c>
      <c r="E711">
        <v>113</v>
      </c>
      <c r="F711">
        <v>1152</v>
      </c>
      <c r="G711">
        <v>2363</v>
      </c>
      <c r="H711">
        <v>0</v>
      </c>
      <c r="I711">
        <v>119</v>
      </c>
      <c r="J711">
        <v>22276</v>
      </c>
      <c r="K711">
        <v>312</v>
      </c>
      <c r="L711">
        <v>13518</v>
      </c>
      <c r="M711">
        <v>235</v>
      </c>
      <c r="N711">
        <v>52343</v>
      </c>
      <c r="O711">
        <v>5044</v>
      </c>
      <c r="P711">
        <v>35</v>
      </c>
      <c r="Q711">
        <v>2471</v>
      </c>
      <c r="R711">
        <v>1442</v>
      </c>
      <c r="S711" s="1">
        <v>102799</v>
      </c>
    </row>
    <row r="712" spans="1:19">
      <c r="A712" s="2" t="s">
        <v>11392</v>
      </c>
      <c r="B712">
        <v>0</v>
      </c>
      <c r="C712">
        <v>0</v>
      </c>
      <c r="D712">
        <v>4</v>
      </c>
      <c r="E712">
        <v>1</v>
      </c>
      <c r="F712">
        <v>29</v>
      </c>
      <c r="G712">
        <v>216</v>
      </c>
      <c r="H712">
        <v>0</v>
      </c>
      <c r="I712">
        <v>0</v>
      </c>
      <c r="J712">
        <v>23</v>
      </c>
      <c r="K712">
        <v>0</v>
      </c>
      <c r="L712">
        <v>23</v>
      </c>
      <c r="M712">
        <v>0</v>
      </c>
      <c r="N712">
        <v>207</v>
      </c>
      <c r="O712">
        <v>25</v>
      </c>
      <c r="P712">
        <v>0</v>
      </c>
      <c r="Q712">
        <v>71</v>
      </c>
      <c r="R712">
        <v>6</v>
      </c>
      <c r="S712" s="1">
        <v>605</v>
      </c>
    </row>
    <row r="713" spans="1:19">
      <c r="A713" s="2" t="s">
        <v>11393</v>
      </c>
      <c r="B713">
        <v>0</v>
      </c>
      <c r="C713">
        <v>5</v>
      </c>
      <c r="D713">
        <v>17</v>
      </c>
      <c r="E713">
        <v>0</v>
      </c>
      <c r="F713">
        <v>4</v>
      </c>
      <c r="G713">
        <v>10</v>
      </c>
      <c r="H713">
        <v>0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49</v>
      </c>
      <c r="O713">
        <v>14</v>
      </c>
      <c r="P713">
        <v>1</v>
      </c>
      <c r="Q713">
        <v>16</v>
      </c>
      <c r="R713">
        <v>0</v>
      </c>
      <c r="S713" s="1">
        <v>121</v>
      </c>
    </row>
    <row r="714" spans="1:19">
      <c r="A714" s="2" t="s">
        <v>11394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4</v>
      </c>
      <c r="H714">
        <v>0</v>
      </c>
      <c r="I714">
        <v>0</v>
      </c>
      <c r="J714">
        <v>6</v>
      </c>
      <c r="K714">
        <v>0</v>
      </c>
      <c r="L714">
        <v>904</v>
      </c>
      <c r="M714">
        <v>0</v>
      </c>
      <c r="N714">
        <v>204</v>
      </c>
      <c r="O714">
        <v>2</v>
      </c>
      <c r="P714">
        <v>0</v>
      </c>
      <c r="Q714">
        <v>40</v>
      </c>
      <c r="R714">
        <v>0</v>
      </c>
      <c r="S714" s="1">
        <v>1161</v>
      </c>
    </row>
    <row r="715" spans="1:19">
      <c r="A715" s="2" t="s">
        <v>11395</v>
      </c>
      <c r="B715">
        <v>0</v>
      </c>
      <c r="C715">
        <v>0</v>
      </c>
      <c r="D715">
        <v>32</v>
      </c>
      <c r="E715">
        <v>0</v>
      </c>
      <c r="F715">
        <v>25</v>
      </c>
      <c r="G715">
        <v>49</v>
      </c>
      <c r="H715">
        <v>0</v>
      </c>
      <c r="I715">
        <v>9</v>
      </c>
      <c r="J715">
        <v>1066</v>
      </c>
      <c r="K715">
        <v>0</v>
      </c>
      <c r="L715">
        <v>30</v>
      </c>
      <c r="M715">
        <v>2</v>
      </c>
      <c r="N715">
        <v>240</v>
      </c>
      <c r="O715">
        <v>51</v>
      </c>
      <c r="P715">
        <v>0</v>
      </c>
      <c r="Q715">
        <v>3032</v>
      </c>
      <c r="R715">
        <v>158</v>
      </c>
      <c r="S715" s="1">
        <v>4694</v>
      </c>
    </row>
    <row r="716" spans="1:19">
      <c r="A716" s="2" t="s">
        <v>11396</v>
      </c>
      <c r="B716">
        <v>9</v>
      </c>
      <c r="C716">
        <v>0</v>
      </c>
      <c r="D716">
        <v>7</v>
      </c>
      <c r="E716">
        <v>16</v>
      </c>
      <c r="F716">
        <v>14</v>
      </c>
      <c r="G716">
        <v>63</v>
      </c>
      <c r="H716">
        <v>0</v>
      </c>
      <c r="I716">
        <v>0</v>
      </c>
      <c r="J716">
        <v>28</v>
      </c>
      <c r="K716">
        <v>2</v>
      </c>
      <c r="L716">
        <v>1</v>
      </c>
      <c r="M716">
        <v>4</v>
      </c>
      <c r="N716">
        <v>906</v>
      </c>
      <c r="O716">
        <v>56</v>
      </c>
      <c r="P716">
        <v>0</v>
      </c>
      <c r="Q716">
        <v>11</v>
      </c>
      <c r="R716">
        <v>0</v>
      </c>
      <c r="S716" s="1">
        <v>1117</v>
      </c>
    </row>
    <row r="717" spans="1:19">
      <c r="A717" s="2" t="s">
        <v>11397</v>
      </c>
      <c r="B717">
        <v>3</v>
      </c>
      <c r="C717">
        <v>6</v>
      </c>
      <c r="D717">
        <v>2390</v>
      </c>
      <c r="E717">
        <v>9</v>
      </c>
      <c r="F717">
        <v>471</v>
      </c>
      <c r="G717">
        <v>333</v>
      </c>
      <c r="H717">
        <v>0</v>
      </c>
      <c r="I717">
        <v>3</v>
      </c>
      <c r="J717">
        <v>1</v>
      </c>
      <c r="K717">
        <v>0</v>
      </c>
      <c r="L717">
        <v>0</v>
      </c>
      <c r="M717">
        <v>0</v>
      </c>
      <c r="N717">
        <v>95</v>
      </c>
      <c r="O717">
        <v>39</v>
      </c>
      <c r="P717">
        <v>0</v>
      </c>
      <c r="Q717">
        <v>2</v>
      </c>
      <c r="R717">
        <v>0</v>
      </c>
      <c r="S717" s="1">
        <v>3352</v>
      </c>
    </row>
    <row r="718" spans="1:19">
      <c r="A718" s="2" t="s">
        <v>11398</v>
      </c>
      <c r="B718">
        <v>0</v>
      </c>
      <c r="C718">
        <v>0</v>
      </c>
      <c r="D718">
        <v>2529</v>
      </c>
      <c r="E718">
        <v>0</v>
      </c>
      <c r="F718">
        <v>20</v>
      </c>
      <c r="G718">
        <v>424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3</v>
      </c>
      <c r="P718">
        <v>2</v>
      </c>
      <c r="Q718">
        <v>0</v>
      </c>
      <c r="R718">
        <v>0</v>
      </c>
      <c r="S718" s="1">
        <v>2980</v>
      </c>
    </row>
    <row r="719" spans="1:19">
      <c r="A719" s="2" t="s">
        <v>11399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10</v>
      </c>
      <c r="P719">
        <v>0</v>
      </c>
      <c r="Q719">
        <v>2</v>
      </c>
      <c r="R719">
        <v>0</v>
      </c>
      <c r="S719" s="1">
        <v>13</v>
      </c>
    </row>
    <row r="720" spans="1:19">
      <c r="A720" s="2" t="s">
        <v>11400</v>
      </c>
      <c r="B720">
        <v>199</v>
      </c>
      <c r="C720">
        <v>40</v>
      </c>
      <c r="D720">
        <v>548</v>
      </c>
      <c r="E720">
        <v>47</v>
      </c>
      <c r="F720">
        <v>987</v>
      </c>
      <c r="G720">
        <v>2864</v>
      </c>
      <c r="H720">
        <v>0</v>
      </c>
      <c r="I720">
        <v>237</v>
      </c>
      <c r="J720">
        <v>897</v>
      </c>
      <c r="K720">
        <v>26</v>
      </c>
      <c r="L720">
        <v>60</v>
      </c>
      <c r="M720">
        <v>13</v>
      </c>
      <c r="N720">
        <v>2209</v>
      </c>
      <c r="O720">
        <v>1006</v>
      </c>
      <c r="P720">
        <v>55</v>
      </c>
      <c r="Q720">
        <v>1041</v>
      </c>
      <c r="R720">
        <v>175</v>
      </c>
      <c r="S720" s="1">
        <v>10404</v>
      </c>
    </row>
    <row r="721" spans="1:19">
      <c r="A721" s="2" t="s">
        <v>11401</v>
      </c>
      <c r="B721">
        <v>0</v>
      </c>
      <c r="C721">
        <v>0</v>
      </c>
      <c r="D721">
        <v>17</v>
      </c>
      <c r="E721">
        <v>0</v>
      </c>
      <c r="F721">
        <v>0</v>
      </c>
      <c r="G721">
        <v>10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29</v>
      </c>
      <c r="N721">
        <v>7</v>
      </c>
      <c r="O721">
        <v>221</v>
      </c>
      <c r="P721">
        <v>0</v>
      </c>
      <c r="Q721">
        <v>375</v>
      </c>
      <c r="R721">
        <v>4</v>
      </c>
      <c r="S721" s="1">
        <v>668</v>
      </c>
    </row>
    <row r="722" spans="1:19">
      <c r="A722" s="2" t="s">
        <v>11402</v>
      </c>
      <c r="B722">
        <v>115</v>
      </c>
      <c r="C722">
        <v>0</v>
      </c>
      <c r="D722">
        <v>159</v>
      </c>
      <c r="E722">
        <v>22</v>
      </c>
      <c r="F722">
        <v>227</v>
      </c>
      <c r="G722">
        <v>1129</v>
      </c>
      <c r="H722">
        <v>0</v>
      </c>
      <c r="I722">
        <v>98</v>
      </c>
      <c r="J722">
        <v>4354</v>
      </c>
      <c r="K722">
        <v>36</v>
      </c>
      <c r="L722">
        <v>2328</v>
      </c>
      <c r="M722">
        <v>1078</v>
      </c>
      <c r="N722">
        <v>5349</v>
      </c>
      <c r="O722">
        <v>8458</v>
      </c>
      <c r="P722">
        <v>48</v>
      </c>
      <c r="Q722">
        <v>863</v>
      </c>
      <c r="R722">
        <v>415</v>
      </c>
      <c r="S722" s="1">
        <v>24679</v>
      </c>
    </row>
    <row r="723" spans="1:19">
      <c r="A723" s="2" t="s">
        <v>11403</v>
      </c>
      <c r="B723">
        <v>0</v>
      </c>
      <c r="C723">
        <v>157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32</v>
      </c>
      <c r="S723" s="1">
        <v>196</v>
      </c>
    </row>
    <row r="724" spans="1:19">
      <c r="A724" s="2" t="s">
        <v>11404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36</v>
      </c>
      <c r="O724">
        <v>0</v>
      </c>
      <c r="P724">
        <v>0</v>
      </c>
      <c r="Q724">
        <v>8</v>
      </c>
      <c r="R724">
        <v>0</v>
      </c>
      <c r="S724" s="1">
        <v>45</v>
      </c>
    </row>
    <row r="725" spans="1:19">
      <c r="A725" s="2" t="s">
        <v>11405</v>
      </c>
      <c r="B725">
        <v>3</v>
      </c>
      <c r="C725">
        <v>19</v>
      </c>
      <c r="D725">
        <v>62</v>
      </c>
      <c r="E725">
        <v>15</v>
      </c>
      <c r="F725">
        <v>130</v>
      </c>
      <c r="G725">
        <v>81</v>
      </c>
      <c r="H725">
        <v>0</v>
      </c>
      <c r="I725">
        <v>19</v>
      </c>
      <c r="J725">
        <v>4928</v>
      </c>
      <c r="K725">
        <v>61</v>
      </c>
      <c r="L725">
        <v>1072</v>
      </c>
      <c r="M725">
        <v>624</v>
      </c>
      <c r="N725">
        <v>4933</v>
      </c>
      <c r="O725">
        <v>797</v>
      </c>
      <c r="P725">
        <v>480</v>
      </c>
      <c r="Q725">
        <v>667</v>
      </c>
      <c r="R725">
        <v>38</v>
      </c>
      <c r="S725" s="1">
        <v>13929</v>
      </c>
    </row>
    <row r="726" spans="1:19">
      <c r="A726" s="2" t="s">
        <v>11406</v>
      </c>
      <c r="B726">
        <v>0</v>
      </c>
      <c r="C726">
        <v>0</v>
      </c>
      <c r="D726">
        <v>2</v>
      </c>
      <c r="E726">
        <v>3</v>
      </c>
      <c r="F726">
        <v>20</v>
      </c>
      <c r="G726">
        <v>31</v>
      </c>
      <c r="H726">
        <v>0</v>
      </c>
      <c r="I726">
        <v>6</v>
      </c>
      <c r="J726">
        <v>0</v>
      </c>
      <c r="K726">
        <v>0</v>
      </c>
      <c r="L726">
        <v>0</v>
      </c>
      <c r="M726">
        <v>0</v>
      </c>
      <c r="N726">
        <v>11</v>
      </c>
      <c r="O726">
        <v>7</v>
      </c>
      <c r="P726">
        <v>6</v>
      </c>
      <c r="Q726">
        <v>0</v>
      </c>
      <c r="R726">
        <v>0</v>
      </c>
      <c r="S726" s="1">
        <v>86</v>
      </c>
    </row>
    <row r="727" spans="1:19">
      <c r="A727" s="2" t="s">
        <v>11407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24</v>
      </c>
      <c r="M727">
        <v>0</v>
      </c>
      <c r="N727">
        <v>4</v>
      </c>
      <c r="O727">
        <v>2</v>
      </c>
      <c r="P727">
        <v>0</v>
      </c>
      <c r="Q727">
        <v>8</v>
      </c>
      <c r="R727">
        <v>0</v>
      </c>
      <c r="S727" s="1">
        <v>38</v>
      </c>
    </row>
    <row r="728" spans="1:19">
      <c r="A728" s="2" t="s">
        <v>11408</v>
      </c>
      <c r="B728">
        <v>0</v>
      </c>
      <c r="C728">
        <v>5</v>
      </c>
      <c r="D728">
        <v>4</v>
      </c>
      <c r="E728">
        <v>3</v>
      </c>
      <c r="F728">
        <v>5</v>
      </c>
      <c r="G728">
        <v>1</v>
      </c>
      <c r="H728">
        <v>0</v>
      </c>
      <c r="I728">
        <v>0</v>
      </c>
      <c r="J728">
        <v>3265</v>
      </c>
      <c r="K728">
        <v>0</v>
      </c>
      <c r="L728">
        <v>620</v>
      </c>
      <c r="M728">
        <v>31</v>
      </c>
      <c r="N728">
        <v>1276</v>
      </c>
      <c r="O728">
        <v>238</v>
      </c>
      <c r="P728">
        <v>21</v>
      </c>
      <c r="Q728">
        <v>69</v>
      </c>
      <c r="R728">
        <v>10</v>
      </c>
      <c r="S728" s="1">
        <v>5548</v>
      </c>
    </row>
    <row r="729" spans="1:19">
      <c r="A729" s="2" t="s">
        <v>11409</v>
      </c>
      <c r="B729">
        <v>61</v>
      </c>
      <c r="C729">
        <v>1</v>
      </c>
      <c r="D729">
        <v>5</v>
      </c>
      <c r="E729">
        <v>0</v>
      </c>
      <c r="F729">
        <v>39</v>
      </c>
      <c r="G729">
        <v>128</v>
      </c>
      <c r="H729">
        <v>0</v>
      </c>
      <c r="I729">
        <v>51</v>
      </c>
      <c r="J729">
        <v>2</v>
      </c>
      <c r="K729">
        <v>10</v>
      </c>
      <c r="L729">
        <v>3</v>
      </c>
      <c r="M729">
        <v>4</v>
      </c>
      <c r="N729">
        <v>609</v>
      </c>
      <c r="O729">
        <v>194</v>
      </c>
      <c r="P729">
        <v>1</v>
      </c>
      <c r="Q729">
        <v>78</v>
      </c>
      <c r="R729">
        <v>0</v>
      </c>
      <c r="S729" s="1">
        <v>1186</v>
      </c>
    </row>
    <row r="730" spans="1:19">
      <c r="A730" s="2" t="s">
        <v>11410</v>
      </c>
      <c r="B730">
        <v>2879</v>
      </c>
      <c r="C730">
        <v>365</v>
      </c>
      <c r="D730">
        <v>2993</v>
      </c>
      <c r="E730">
        <v>894</v>
      </c>
      <c r="F730">
        <v>3595</v>
      </c>
      <c r="G730">
        <v>9327</v>
      </c>
      <c r="H730">
        <v>0</v>
      </c>
      <c r="I730">
        <v>2022</v>
      </c>
      <c r="J730">
        <v>508</v>
      </c>
      <c r="K730">
        <v>350</v>
      </c>
      <c r="L730">
        <v>13</v>
      </c>
      <c r="M730">
        <v>28</v>
      </c>
      <c r="N730">
        <v>3260</v>
      </c>
      <c r="O730">
        <v>6659</v>
      </c>
      <c r="P730">
        <v>47</v>
      </c>
      <c r="Q730">
        <v>19376</v>
      </c>
      <c r="R730">
        <v>330</v>
      </c>
      <c r="S730" s="1">
        <v>52646</v>
      </c>
    </row>
    <row r="731" spans="1:19">
      <c r="A731" s="2" t="s">
        <v>11411</v>
      </c>
      <c r="B731">
        <v>725</v>
      </c>
      <c r="C731">
        <v>87</v>
      </c>
      <c r="D731">
        <v>502</v>
      </c>
      <c r="E731">
        <v>457</v>
      </c>
      <c r="F731">
        <v>730</v>
      </c>
      <c r="G731">
        <v>3003</v>
      </c>
      <c r="H731">
        <v>0</v>
      </c>
      <c r="I731">
        <v>193</v>
      </c>
      <c r="J731">
        <v>750</v>
      </c>
      <c r="K731">
        <v>13</v>
      </c>
      <c r="L731">
        <v>3</v>
      </c>
      <c r="M731">
        <v>2</v>
      </c>
      <c r="N731">
        <v>6327</v>
      </c>
      <c r="O731">
        <v>568</v>
      </c>
      <c r="P731">
        <v>0</v>
      </c>
      <c r="Q731">
        <v>440</v>
      </c>
      <c r="R731">
        <v>4</v>
      </c>
      <c r="S731" s="1">
        <v>13804</v>
      </c>
    </row>
    <row r="732" spans="1:19">
      <c r="A732" s="2" t="s">
        <v>11412</v>
      </c>
      <c r="B732">
        <v>9</v>
      </c>
      <c r="C732">
        <v>0</v>
      </c>
      <c r="D732">
        <v>103</v>
      </c>
      <c r="E732">
        <v>0</v>
      </c>
      <c r="F732">
        <v>11</v>
      </c>
      <c r="G732">
        <v>103</v>
      </c>
      <c r="H732">
        <v>0</v>
      </c>
      <c r="I732">
        <v>119</v>
      </c>
      <c r="J732">
        <v>0</v>
      </c>
      <c r="K732">
        <v>0</v>
      </c>
      <c r="L732">
        <v>0</v>
      </c>
      <c r="M732">
        <v>0</v>
      </c>
      <c r="N732">
        <v>15</v>
      </c>
      <c r="O732">
        <v>21</v>
      </c>
      <c r="P732">
        <v>0</v>
      </c>
      <c r="Q732">
        <v>91</v>
      </c>
      <c r="R732">
        <v>0</v>
      </c>
      <c r="S732" s="1">
        <v>472</v>
      </c>
    </row>
    <row r="733" spans="1:19">
      <c r="A733" s="2" t="s">
        <v>11413</v>
      </c>
      <c r="B733">
        <v>1</v>
      </c>
      <c r="C733">
        <v>0</v>
      </c>
      <c r="D733">
        <v>8</v>
      </c>
      <c r="E733">
        <v>1</v>
      </c>
      <c r="F733">
        <v>0</v>
      </c>
      <c r="G733">
        <v>25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40</v>
      </c>
      <c r="O733">
        <v>15</v>
      </c>
      <c r="P733">
        <v>0</v>
      </c>
      <c r="Q733">
        <v>8</v>
      </c>
      <c r="R733">
        <v>0</v>
      </c>
      <c r="S733" s="1">
        <v>98</v>
      </c>
    </row>
    <row r="734" spans="1:19">
      <c r="A734" s="2" t="s">
        <v>11414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370</v>
      </c>
      <c r="O734">
        <v>0</v>
      </c>
      <c r="P734">
        <v>0</v>
      </c>
      <c r="Q734">
        <v>0</v>
      </c>
      <c r="R734">
        <v>0</v>
      </c>
      <c r="S734" s="1">
        <v>370</v>
      </c>
    </row>
    <row r="735" spans="1:19">
      <c r="A735" s="2" t="s">
        <v>11415</v>
      </c>
      <c r="B735">
        <v>0</v>
      </c>
      <c r="C735">
        <v>0</v>
      </c>
      <c r="D735">
        <v>21</v>
      </c>
      <c r="E735">
        <v>2</v>
      </c>
      <c r="F735">
        <v>33</v>
      </c>
      <c r="G735">
        <v>64</v>
      </c>
      <c r="H735">
        <v>0</v>
      </c>
      <c r="I735">
        <v>5</v>
      </c>
      <c r="J735">
        <v>0</v>
      </c>
      <c r="K735">
        <v>0</v>
      </c>
      <c r="L735">
        <v>20</v>
      </c>
      <c r="M735">
        <v>0</v>
      </c>
      <c r="N735">
        <v>5</v>
      </c>
      <c r="O735">
        <v>115</v>
      </c>
      <c r="P735">
        <v>0</v>
      </c>
      <c r="Q735">
        <v>6</v>
      </c>
      <c r="R735">
        <v>0</v>
      </c>
      <c r="S735" s="1">
        <v>271</v>
      </c>
    </row>
    <row r="736" spans="1:19">
      <c r="A736" s="2" t="s">
        <v>11416</v>
      </c>
      <c r="B736">
        <v>21</v>
      </c>
      <c r="C736">
        <v>0</v>
      </c>
      <c r="D736">
        <v>23</v>
      </c>
      <c r="E736">
        <v>28</v>
      </c>
      <c r="F736">
        <v>102</v>
      </c>
      <c r="G736">
        <v>130</v>
      </c>
      <c r="H736">
        <v>0</v>
      </c>
      <c r="I736">
        <v>1</v>
      </c>
      <c r="J736">
        <v>1462</v>
      </c>
      <c r="K736">
        <v>0</v>
      </c>
      <c r="L736">
        <v>949</v>
      </c>
      <c r="M736">
        <v>13</v>
      </c>
      <c r="N736">
        <v>370</v>
      </c>
      <c r="O736">
        <v>60</v>
      </c>
      <c r="P736">
        <v>3</v>
      </c>
      <c r="Q736">
        <v>2239</v>
      </c>
      <c r="R736">
        <v>25</v>
      </c>
      <c r="S736" s="1">
        <v>5426</v>
      </c>
    </row>
    <row r="737" spans="1:19">
      <c r="A737" s="2" t="s">
        <v>11417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90</v>
      </c>
      <c r="N737">
        <v>0</v>
      </c>
      <c r="O737">
        <v>0</v>
      </c>
      <c r="P737">
        <v>1</v>
      </c>
      <c r="Q737">
        <v>0</v>
      </c>
      <c r="R737">
        <v>47</v>
      </c>
      <c r="S737" s="1">
        <v>138</v>
      </c>
    </row>
    <row r="738" spans="1:19">
      <c r="A738" s="2" t="s">
        <v>11418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112</v>
      </c>
      <c r="N738">
        <v>0</v>
      </c>
      <c r="O738">
        <v>0</v>
      </c>
      <c r="P738">
        <v>23</v>
      </c>
      <c r="Q738">
        <v>0</v>
      </c>
      <c r="R738">
        <v>47</v>
      </c>
      <c r="S738" s="1">
        <v>182</v>
      </c>
    </row>
    <row r="739" spans="1:19">
      <c r="A739" s="2" t="s">
        <v>11419</v>
      </c>
      <c r="B739">
        <v>2</v>
      </c>
      <c r="C739">
        <v>0</v>
      </c>
      <c r="D739">
        <v>2</v>
      </c>
      <c r="E739">
        <v>0</v>
      </c>
      <c r="F739">
        <v>1</v>
      </c>
      <c r="G739">
        <v>128</v>
      </c>
      <c r="H739">
        <v>0</v>
      </c>
      <c r="I739">
        <v>0</v>
      </c>
      <c r="J739">
        <v>2</v>
      </c>
      <c r="K739">
        <v>0</v>
      </c>
      <c r="L739">
        <v>0</v>
      </c>
      <c r="M739">
        <v>9</v>
      </c>
      <c r="N739">
        <v>24</v>
      </c>
      <c r="O739">
        <v>3</v>
      </c>
      <c r="P739">
        <v>2</v>
      </c>
      <c r="Q739">
        <v>18</v>
      </c>
      <c r="R739">
        <v>8</v>
      </c>
      <c r="S739" s="1">
        <v>199</v>
      </c>
    </row>
    <row r="740" spans="1:19">
      <c r="A740" s="2" t="s">
        <v>11420</v>
      </c>
      <c r="B740">
        <v>0</v>
      </c>
      <c r="C740">
        <v>0</v>
      </c>
      <c r="D740">
        <v>0</v>
      </c>
      <c r="E740">
        <v>0</v>
      </c>
      <c r="F740">
        <v>2</v>
      </c>
      <c r="G740">
        <v>15</v>
      </c>
      <c r="H740">
        <v>0</v>
      </c>
      <c r="I740">
        <v>0</v>
      </c>
      <c r="J740">
        <v>0</v>
      </c>
      <c r="K740">
        <v>0</v>
      </c>
      <c r="L740">
        <v>8</v>
      </c>
      <c r="M740">
        <v>3</v>
      </c>
      <c r="N740">
        <v>1</v>
      </c>
      <c r="O740">
        <v>3</v>
      </c>
      <c r="P740">
        <v>120</v>
      </c>
      <c r="Q740">
        <v>1</v>
      </c>
      <c r="R740">
        <v>3</v>
      </c>
      <c r="S740" s="1">
        <v>156</v>
      </c>
    </row>
    <row r="741" spans="1:19">
      <c r="A741" s="2" t="s">
        <v>11421</v>
      </c>
      <c r="B741">
        <v>0</v>
      </c>
      <c r="C741">
        <v>0</v>
      </c>
      <c r="D741">
        <v>2</v>
      </c>
      <c r="E741">
        <v>2</v>
      </c>
      <c r="F741">
        <v>11</v>
      </c>
      <c r="G741">
        <v>112</v>
      </c>
      <c r="H741">
        <v>0</v>
      </c>
      <c r="I741">
        <v>1</v>
      </c>
      <c r="J741">
        <v>338</v>
      </c>
      <c r="K741">
        <v>118</v>
      </c>
      <c r="L741">
        <v>54</v>
      </c>
      <c r="M741">
        <v>387</v>
      </c>
      <c r="N741">
        <v>174</v>
      </c>
      <c r="O741">
        <v>91</v>
      </c>
      <c r="P741">
        <v>113</v>
      </c>
      <c r="Q741">
        <v>3638</v>
      </c>
      <c r="R741">
        <v>65</v>
      </c>
      <c r="S741" s="1">
        <v>5106</v>
      </c>
    </row>
    <row r="742" spans="1:19">
      <c r="A742" s="2" t="s">
        <v>11422</v>
      </c>
      <c r="B742">
        <v>252</v>
      </c>
      <c r="C742">
        <v>0</v>
      </c>
      <c r="D742">
        <v>98</v>
      </c>
      <c r="E742">
        <v>2</v>
      </c>
      <c r="F742">
        <v>33</v>
      </c>
      <c r="G742">
        <v>1090</v>
      </c>
      <c r="H742">
        <v>0</v>
      </c>
      <c r="I742">
        <v>38</v>
      </c>
      <c r="J742">
        <v>1360</v>
      </c>
      <c r="K742">
        <v>15</v>
      </c>
      <c r="L742">
        <v>43</v>
      </c>
      <c r="M742">
        <v>49</v>
      </c>
      <c r="N742">
        <v>1303</v>
      </c>
      <c r="O742">
        <v>44</v>
      </c>
      <c r="P742">
        <v>10</v>
      </c>
      <c r="Q742">
        <v>105</v>
      </c>
      <c r="R742">
        <v>421</v>
      </c>
      <c r="S742" s="1">
        <v>4863</v>
      </c>
    </row>
    <row r="743" spans="1:19">
      <c r="A743" s="2" t="s">
        <v>11423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57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>
        <v>0</v>
      </c>
      <c r="R743">
        <v>0</v>
      </c>
      <c r="S743" s="1">
        <v>60</v>
      </c>
    </row>
    <row r="744" spans="1:19">
      <c r="A744" s="2" t="s">
        <v>11424</v>
      </c>
      <c r="B744">
        <v>514</v>
      </c>
      <c r="C744">
        <v>0</v>
      </c>
      <c r="D744">
        <v>158</v>
      </c>
      <c r="E744">
        <v>0</v>
      </c>
      <c r="F744">
        <v>10</v>
      </c>
      <c r="G744">
        <v>100</v>
      </c>
      <c r="H744">
        <v>0</v>
      </c>
      <c r="I744">
        <v>0</v>
      </c>
      <c r="J744">
        <v>65</v>
      </c>
      <c r="K744">
        <v>5</v>
      </c>
      <c r="L744">
        <v>0</v>
      </c>
      <c r="M744">
        <v>0</v>
      </c>
      <c r="N744">
        <v>261</v>
      </c>
      <c r="O744">
        <v>39</v>
      </c>
      <c r="P744">
        <v>0</v>
      </c>
      <c r="Q744">
        <v>104</v>
      </c>
      <c r="R744">
        <v>266</v>
      </c>
      <c r="S744" s="1">
        <v>1522</v>
      </c>
    </row>
    <row r="745" spans="1:19">
      <c r="A745" s="2" t="s">
        <v>11425</v>
      </c>
      <c r="B745">
        <v>0</v>
      </c>
      <c r="C745">
        <v>9</v>
      </c>
      <c r="D745">
        <v>0</v>
      </c>
      <c r="E745">
        <v>6</v>
      </c>
      <c r="F745">
        <v>0</v>
      </c>
      <c r="G745">
        <v>10</v>
      </c>
      <c r="H745">
        <v>10</v>
      </c>
      <c r="I745">
        <v>0</v>
      </c>
      <c r="J745">
        <v>0</v>
      </c>
      <c r="K745">
        <v>91</v>
      </c>
      <c r="L745">
        <v>0</v>
      </c>
      <c r="M745">
        <v>1083</v>
      </c>
      <c r="N745">
        <v>0</v>
      </c>
      <c r="O745">
        <v>4</v>
      </c>
      <c r="P745">
        <v>1161</v>
      </c>
      <c r="Q745">
        <v>0</v>
      </c>
      <c r="R745">
        <v>37</v>
      </c>
      <c r="S745" s="1">
        <v>2411</v>
      </c>
    </row>
    <row r="746" spans="1:19">
      <c r="A746" s="2" t="s">
        <v>11426</v>
      </c>
      <c r="B746">
        <v>8</v>
      </c>
      <c r="C746">
        <v>0</v>
      </c>
      <c r="D746">
        <v>31</v>
      </c>
      <c r="E746">
        <v>3</v>
      </c>
      <c r="F746">
        <v>25</v>
      </c>
      <c r="G746">
        <v>70</v>
      </c>
      <c r="H746">
        <v>0</v>
      </c>
      <c r="I746">
        <v>16</v>
      </c>
      <c r="J746">
        <v>0</v>
      </c>
      <c r="K746">
        <v>0</v>
      </c>
      <c r="L746">
        <v>0</v>
      </c>
      <c r="M746">
        <v>0</v>
      </c>
      <c r="N746">
        <v>20</v>
      </c>
      <c r="O746">
        <v>0</v>
      </c>
      <c r="P746">
        <v>0</v>
      </c>
      <c r="Q746">
        <v>0</v>
      </c>
      <c r="R746">
        <v>8</v>
      </c>
      <c r="S746" s="1">
        <v>181</v>
      </c>
    </row>
    <row r="747" spans="1:19">
      <c r="A747" s="2" t="s">
        <v>11427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s="1">
        <v>3</v>
      </c>
    </row>
    <row r="748" spans="1:19">
      <c r="A748" s="2" t="s">
        <v>11428</v>
      </c>
      <c r="B748">
        <v>0</v>
      </c>
      <c r="C748">
        <v>0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17</v>
      </c>
      <c r="P748">
        <v>194</v>
      </c>
      <c r="Q748">
        <v>7</v>
      </c>
      <c r="R748">
        <v>0</v>
      </c>
      <c r="S748" s="1">
        <v>220</v>
      </c>
    </row>
    <row r="749" spans="1:19">
      <c r="A749" s="2" t="s">
        <v>11429</v>
      </c>
      <c r="B749">
        <v>12</v>
      </c>
      <c r="C749">
        <v>0</v>
      </c>
      <c r="D749">
        <v>617</v>
      </c>
      <c r="E749">
        <v>2</v>
      </c>
      <c r="F749">
        <v>30</v>
      </c>
      <c r="G749">
        <v>135</v>
      </c>
      <c r="H749">
        <v>0</v>
      </c>
      <c r="I749">
        <v>6</v>
      </c>
      <c r="J749">
        <v>548</v>
      </c>
      <c r="K749">
        <v>0</v>
      </c>
      <c r="L749">
        <v>1043</v>
      </c>
      <c r="M749">
        <v>49</v>
      </c>
      <c r="N749">
        <v>899</v>
      </c>
      <c r="O749">
        <v>295</v>
      </c>
      <c r="P749">
        <v>11</v>
      </c>
      <c r="Q749">
        <v>319</v>
      </c>
      <c r="R749">
        <v>97</v>
      </c>
      <c r="S749" s="1">
        <v>4063</v>
      </c>
    </row>
    <row r="750" spans="1:19">
      <c r="A750" s="2" t="s">
        <v>11430</v>
      </c>
      <c r="B750">
        <v>1922</v>
      </c>
      <c r="C750">
        <v>411</v>
      </c>
      <c r="D750">
        <v>7470</v>
      </c>
      <c r="E750">
        <v>361</v>
      </c>
      <c r="F750">
        <v>3302</v>
      </c>
      <c r="G750">
        <v>13496</v>
      </c>
      <c r="H750">
        <v>0</v>
      </c>
      <c r="I750">
        <v>1152</v>
      </c>
      <c r="J750">
        <v>17101</v>
      </c>
      <c r="K750">
        <v>87</v>
      </c>
      <c r="L750">
        <v>487</v>
      </c>
      <c r="M750">
        <v>41</v>
      </c>
      <c r="N750">
        <v>5710</v>
      </c>
      <c r="O750">
        <v>9835</v>
      </c>
      <c r="P750">
        <v>1117</v>
      </c>
      <c r="Q750">
        <v>3447</v>
      </c>
      <c r="R750">
        <v>791</v>
      </c>
      <c r="S750" s="1">
        <v>66730</v>
      </c>
    </row>
    <row r="751" spans="1:19">
      <c r="A751" s="2" t="s">
        <v>11431</v>
      </c>
      <c r="B751">
        <v>0</v>
      </c>
      <c r="C751">
        <v>0</v>
      </c>
      <c r="D751">
        <v>69</v>
      </c>
      <c r="E751">
        <v>5</v>
      </c>
      <c r="F751">
        <v>19</v>
      </c>
      <c r="G751">
        <v>71</v>
      </c>
      <c r="H751">
        <v>0</v>
      </c>
      <c r="I751">
        <v>0</v>
      </c>
      <c r="J751">
        <v>50</v>
      </c>
      <c r="K751">
        <v>0</v>
      </c>
      <c r="L751">
        <v>0</v>
      </c>
      <c r="M751">
        <v>0</v>
      </c>
      <c r="N751">
        <v>26</v>
      </c>
      <c r="O751">
        <v>38</v>
      </c>
      <c r="P751">
        <v>0</v>
      </c>
      <c r="Q751">
        <v>52</v>
      </c>
      <c r="R751">
        <v>0</v>
      </c>
      <c r="S751" s="1">
        <v>330</v>
      </c>
    </row>
    <row r="752" spans="1:19">
      <c r="A752" s="2" t="s">
        <v>11432</v>
      </c>
      <c r="B752">
        <v>1</v>
      </c>
      <c r="C752">
        <v>0</v>
      </c>
      <c r="D752">
        <v>1371</v>
      </c>
      <c r="E752">
        <v>0</v>
      </c>
      <c r="F752">
        <v>268</v>
      </c>
      <c r="G752">
        <v>163</v>
      </c>
      <c r="H752">
        <v>0</v>
      </c>
      <c r="I752">
        <v>0</v>
      </c>
      <c r="J752">
        <v>631</v>
      </c>
      <c r="K752">
        <v>16</v>
      </c>
      <c r="L752">
        <v>254</v>
      </c>
      <c r="M752">
        <v>28</v>
      </c>
      <c r="N752">
        <v>353</v>
      </c>
      <c r="O752">
        <v>337</v>
      </c>
      <c r="P752">
        <v>89</v>
      </c>
      <c r="Q752">
        <v>2059</v>
      </c>
      <c r="R752">
        <v>25</v>
      </c>
      <c r="S752" s="1">
        <v>5595</v>
      </c>
    </row>
    <row r="753" spans="1:19">
      <c r="A753" s="2" t="s">
        <v>11433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4</v>
      </c>
      <c r="O753">
        <v>0</v>
      </c>
      <c r="P753">
        <v>0</v>
      </c>
      <c r="Q753">
        <v>0</v>
      </c>
      <c r="R753">
        <v>4</v>
      </c>
      <c r="S753" s="1">
        <v>8</v>
      </c>
    </row>
    <row r="754" spans="1:19">
      <c r="A754" s="2" t="s">
        <v>11434</v>
      </c>
      <c r="B754">
        <v>0</v>
      </c>
      <c r="C754">
        <v>0</v>
      </c>
      <c r="D754">
        <v>22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3</v>
      </c>
      <c r="O754">
        <v>167</v>
      </c>
      <c r="P754">
        <v>0</v>
      </c>
      <c r="Q754">
        <v>4</v>
      </c>
      <c r="R754">
        <v>0</v>
      </c>
      <c r="S754" s="1">
        <v>198</v>
      </c>
    </row>
    <row r="755" spans="1:19">
      <c r="A755" s="2" t="s">
        <v>11435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</v>
      </c>
      <c r="N755">
        <v>3</v>
      </c>
      <c r="O755">
        <v>0</v>
      </c>
      <c r="P755">
        <v>5</v>
      </c>
      <c r="Q755">
        <v>0</v>
      </c>
      <c r="R755">
        <v>0</v>
      </c>
      <c r="S755" s="1">
        <v>18</v>
      </c>
    </row>
    <row r="756" spans="1:19">
      <c r="A756" s="2" t="s">
        <v>11436</v>
      </c>
      <c r="B756">
        <v>0</v>
      </c>
      <c r="C756">
        <v>8</v>
      </c>
      <c r="D756">
        <v>45</v>
      </c>
      <c r="E756">
        <v>6</v>
      </c>
      <c r="F756">
        <v>0</v>
      </c>
      <c r="G756">
        <v>180</v>
      </c>
      <c r="H756">
        <v>0</v>
      </c>
      <c r="I756">
        <v>0</v>
      </c>
      <c r="J756">
        <v>10</v>
      </c>
      <c r="K756">
        <v>0</v>
      </c>
      <c r="L756">
        <v>1</v>
      </c>
      <c r="M756">
        <v>0</v>
      </c>
      <c r="N756">
        <v>0</v>
      </c>
      <c r="O756">
        <v>63</v>
      </c>
      <c r="P756">
        <v>0</v>
      </c>
      <c r="Q756">
        <v>1</v>
      </c>
      <c r="R756">
        <v>4</v>
      </c>
      <c r="S756" s="1">
        <v>318</v>
      </c>
    </row>
    <row r="757" spans="1:19">
      <c r="A757" s="2" t="s">
        <v>11437</v>
      </c>
      <c r="B757">
        <v>10</v>
      </c>
      <c r="C757">
        <v>37</v>
      </c>
      <c r="D757">
        <v>62</v>
      </c>
      <c r="E757">
        <v>112</v>
      </c>
      <c r="F757">
        <v>38</v>
      </c>
      <c r="G757">
        <v>67</v>
      </c>
      <c r="H757">
        <v>0</v>
      </c>
      <c r="I757">
        <v>4</v>
      </c>
      <c r="J757">
        <v>1391</v>
      </c>
      <c r="K757">
        <v>132</v>
      </c>
      <c r="L757">
        <v>1348</v>
      </c>
      <c r="M757">
        <v>168</v>
      </c>
      <c r="N757">
        <v>10339</v>
      </c>
      <c r="O757">
        <v>715</v>
      </c>
      <c r="P757">
        <v>2</v>
      </c>
      <c r="Q757">
        <v>595</v>
      </c>
      <c r="R757">
        <v>133</v>
      </c>
      <c r="S757" s="1">
        <v>15153</v>
      </c>
    </row>
    <row r="758" spans="1:19">
      <c r="A758" s="2" t="s">
        <v>11438</v>
      </c>
      <c r="B758">
        <v>3</v>
      </c>
      <c r="C758">
        <v>0</v>
      </c>
      <c r="D758">
        <v>0</v>
      </c>
      <c r="E758">
        <v>0</v>
      </c>
      <c r="F758">
        <v>21</v>
      </c>
      <c r="G758">
        <v>80</v>
      </c>
      <c r="H758">
        <v>0</v>
      </c>
      <c r="I758">
        <v>1</v>
      </c>
      <c r="J758">
        <v>17</v>
      </c>
      <c r="K758">
        <v>0</v>
      </c>
      <c r="L758">
        <v>6</v>
      </c>
      <c r="M758">
        <v>3</v>
      </c>
      <c r="N758">
        <v>138</v>
      </c>
      <c r="O758">
        <v>22</v>
      </c>
      <c r="P758">
        <v>23</v>
      </c>
      <c r="Q758">
        <v>16</v>
      </c>
      <c r="R758">
        <v>0</v>
      </c>
      <c r="S758" s="1">
        <v>330</v>
      </c>
    </row>
    <row r="759" spans="1:19">
      <c r="A759" s="2" t="s">
        <v>11439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97</v>
      </c>
      <c r="Q759">
        <v>0</v>
      </c>
      <c r="R759">
        <v>33</v>
      </c>
      <c r="S759" s="1">
        <v>130</v>
      </c>
    </row>
    <row r="760" spans="1:19">
      <c r="A760" s="2" t="s">
        <v>11440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539</v>
      </c>
      <c r="N760">
        <v>3</v>
      </c>
      <c r="O760">
        <v>10</v>
      </c>
      <c r="P760">
        <v>151</v>
      </c>
      <c r="Q760">
        <v>1</v>
      </c>
      <c r="R760">
        <v>10</v>
      </c>
      <c r="S760" s="1">
        <v>729</v>
      </c>
    </row>
    <row r="761" spans="1:19">
      <c r="A761" s="2" t="s">
        <v>11441</v>
      </c>
      <c r="B761">
        <v>0</v>
      </c>
      <c r="C761">
        <v>0</v>
      </c>
      <c r="D761">
        <v>6</v>
      </c>
      <c r="E761">
        <v>0</v>
      </c>
      <c r="F761">
        <v>0</v>
      </c>
      <c r="G761">
        <v>7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>
        <v>1</v>
      </c>
      <c r="R761">
        <v>0</v>
      </c>
      <c r="S761" s="1">
        <v>18</v>
      </c>
    </row>
    <row r="762" spans="1:19">
      <c r="A762" s="2" t="s">
        <v>11442</v>
      </c>
      <c r="B762">
        <v>0</v>
      </c>
      <c r="C762">
        <v>14</v>
      </c>
      <c r="D762">
        <v>0</v>
      </c>
      <c r="E762">
        <v>0</v>
      </c>
      <c r="F762">
        <v>0</v>
      </c>
      <c r="G762">
        <v>5</v>
      </c>
      <c r="H762">
        <v>0</v>
      </c>
      <c r="I762">
        <v>0</v>
      </c>
      <c r="J762">
        <v>1</v>
      </c>
      <c r="K762">
        <v>4</v>
      </c>
      <c r="L762">
        <v>0</v>
      </c>
      <c r="M762">
        <v>3</v>
      </c>
      <c r="N762">
        <v>4</v>
      </c>
      <c r="O762">
        <v>4</v>
      </c>
      <c r="P762">
        <v>0</v>
      </c>
      <c r="Q762">
        <v>1</v>
      </c>
      <c r="R762">
        <v>21</v>
      </c>
      <c r="S762" s="1">
        <v>57</v>
      </c>
    </row>
    <row r="763" spans="1:19">
      <c r="A763" s="2" t="s">
        <v>11443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 s="1">
        <v>6</v>
      </c>
    </row>
    <row r="764" spans="1:19">
      <c r="A764" s="2" t="s">
        <v>11444</v>
      </c>
      <c r="B764">
        <v>0</v>
      </c>
      <c r="C764">
        <v>44</v>
      </c>
      <c r="D764">
        <v>49</v>
      </c>
      <c r="E764">
        <v>23</v>
      </c>
      <c r="F764">
        <v>10</v>
      </c>
      <c r="G764">
        <v>122</v>
      </c>
      <c r="H764">
        <v>1</v>
      </c>
      <c r="I764">
        <v>4</v>
      </c>
      <c r="J764">
        <v>59</v>
      </c>
      <c r="K764">
        <v>1</v>
      </c>
      <c r="L764">
        <v>860</v>
      </c>
      <c r="M764">
        <v>14</v>
      </c>
      <c r="N764">
        <v>10400</v>
      </c>
      <c r="O764">
        <v>38</v>
      </c>
      <c r="P764">
        <v>0</v>
      </c>
      <c r="Q764">
        <v>942</v>
      </c>
      <c r="R764">
        <v>8</v>
      </c>
      <c r="S764" s="1">
        <v>12575</v>
      </c>
    </row>
    <row r="765" spans="1:19">
      <c r="A765" s="2" t="s">
        <v>11445</v>
      </c>
      <c r="B765">
        <v>0</v>
      </c>
      <c r="C765">
        <v>0</v>
      </c>
      <c r="D765">
        <v>11</v>
      </c>
      <c r="E765">
        <v>0</v>
      </c>
      <c r="F765">
        <v>14</v>
      </c>
      <c r="G765">
        <v>68</v>
      </c>
      <c r="H765">
        <v>0</v>
      </c>
      <c r="I765">
        <v>0</v>
      </c>
      <c r="J765">
        <v>8</v>
      </c>
      <c r="K765">
        <v>0</v>
      </c>
      <c r="L765">
        <v>2</v>
      </c>
      <c r="M765">
        <v>0</v>
      </c>
      <c r="N765">
        <v>34</v>
      </c>
      <c r="O765">
        <v>1093</v>
      </c>
      <c r="P765">
        <v>0</v>
      </c>
      <c r="Q765">
        <v>953</v>
      </c>
      <c r="R765">
        <v>3</v>
      </c>
      <c r="S765" s="1">
        <v>2186</v>
      </c>
    </row>
    <row r="766" spans="1:19">
      <c r="A766" s="2" t="s">
        <v>11446</v>
      </c>
      <c r="B766">
        <v>0</v>
      </c>
      <c r="C766">
        <v>0</v>
      </c>
      <c r="D766">
        <v>0</v>
      </c>
      <c r="E766">
        <v>1</v>
      </c>
      <c r="F766">
        <v>11</v>
      </c>
      <c r="G766">
        <v>4</v>
      </c>
      <c r="H766">
        <v>0</v>
      </c>
      <c r="I766">
        <v>5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7</v>
      </c>
      <c r="P766">
        <v>0</v>
      </c>
      <c r="Q766">
        <v>24</v>
      </c>
      <c r="R766">
        <v>0</v>
      </c>
      <c r="S766" s="1">
        <v>53</v>
      </c>
    </row>
    <row r="767" spans="1:19">
      <c r="A767" s="2" t="s">
        <v>11447</v>
      </c>
      <c r="B767">
        <v>1</v>
      </c>
      <c r="C767">
        <v>0</v>
      </c>
      <c r="D767">
        <v>15</v>
      </c>
      <c r="E767">
        <v>3</v>
      </c>
      <c r="F767">
        <v>53</v>
      </c>
      <c r="G767">
        <v>207</v>
      </c>
      <c r="H767">
        <v>0</v>
      </c>
      <c r="I767">
        <v>16</v>
      </c>
      <c r="J767">
        <v>306</v>
      </c>
      <c r="K767">
        <v>3</v>
      </c>
      <c r="L767">
        <v>1</v>
      </c>
      <c r="M767">
        <v>1</v>
      </c>
      <c r="N767">
        <v>459</v>
      </c>
      <c r="O767">
        <v>33</v>
      </c>
      <c r="P767">
        <v>1</v>
      </c>
      <c r="Q767">
        <v>47</v>
      </c>
      <c r="R767">
        <v>0</v>
      </c>
      <c r="S767" s="1">
        <v>1146</v>
      </c>
    </row>
    <row r="768" spans="1:19">
      <c r="A768" s="2" t="s">
        <v>11448</v>
      </c>
      <c r="B768">
        <v>2</v>
      </c>
      <c r="C768">
        <v>0</v>
      </c>
      <c r="D768">
        <v>31</v>
      </c>
      <c r="E768">
        <v>1</v>
      </c>
      <c r="F768">
        <v>109</v>
      </c>
      <c r="G768">
        <v>164</v>
      </c>
      <c r="H768">
        <v>0</v>
      </c>
      <c r="I768">
        <v>25</v>
      </c>
      <c r="J768">
        <v>3858</v>
      </c>
      <c r="K768">
        <v>44</v>
      </c>
      <c r="L768">
        <v>8660</v>
      </c>
      <c r="M768">
        <v>64</v>
      </c>
      <c r="N768">
        <v>12143</v>
      </c>
      <c r="O768">
        <v>458</v>
      </c>
      <c r="P768">
        <v>17</v>
      </c>
      <c r="Q768">
        <v>518</v>
      </c>
      <c r="R768">
        <v>11</v>
      </c>
      <c r="S768" s="1">
        <v>26105</v>
      </c>
    </row>
    <row r="769" spans="1:19">
      <c r="A769" s="2" t="s">
        <v>11449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5</v>
      </c>
      <c r="K769">
        <v>0</v>
      </c>
      <c r="L769">
        <v>0</v>
      </c>
      <c r="M769">
        <v>0</v>
      </c>
      <c r="N769">
        <v>8</v>
      </c>
      <c r="O769">
        <v>4</v>
      </c>
      <c r="P769">
        <v>0</v>
      </c>
      <c r="Q769">
        <v>0</v>
      </c>
      <c r="R769">
        <v>0</v>
      </c>
      <c r="S769" s="1">
        <v>17</v>
      </c>
    </row>
    <row r="770" spans="1:19">
      <c r="A770" s="2" t="s">
        <v>11450</v>
      </c>
      <c r="B770">
        <v>0</v>
      </c>
      <c r="C770">
        <v>0</v>
      </c>
      <c r="D770">
        <v>2</v>
      </c>
      <c r="E770">
        <v>0</v>
      </c>
      <c r="F770">
        <v>41</v>
      </c>
      <c r="G770">
        <v>4</v>
      </c>
      <c r="H770">
        <v>0</v>
      </c>
      <c r="I770">
        <v>0</v>
      </c>
      <c r="J770">
        <v>3</v>
      </c>
      <c r="K770">
        <v>0</v>
      </c>
      <c r="L770">
        <v>0</v>
      </c>
      <c r="M770">
        <v>0</v>
      </c>
      <c r="N770">
        <v>4</v>
      </c>
      <c r="O770">
        <v>21</v>
      </c>
      <c r="P770">
        <v>0</v>
      </c>
      <c r="Q770">
        <v>14</v>
      </c>
      <c r="R770">
        <v>0</v>
      </c>
      <c r="S770" s="1">
        <v>89</v>
      </c>
    </row>
    <row r="771" spans="1:19">
      <c r="A771" s="2" t="s">
        <v>11451</v>
      </c>
      <c r="B771">
        <v>13</v>
      </c>
      <c r="C771">
        <v>3</v>
      </c>
      <c r="D771">
        <v>85</v>
      </c>
      <c r="E771">
        <v>10</v>
      </c>
      <c r="F771">
        <v>186</v>
      </c>
      <c r="G771">
        <v>187</v>
      </c>
      <c r="H771">
        <v>0</v>
      </c>
      <c r="I771">
        <v>0</v>
      </c>
      <c r="J771">
        <v>894</v>
      </c>
      <c r="K771">
        <v>141</v>
      </c>
      <c r="L771">
        <v>322</v>
      </c>
      <c r="M771">
        <v>104</v>
      </c>
      <c r="N771">
        <v>9002</v>
      </c>
      <c r="O771">
        <v>244</v>
      </c>
      <c r="P771">
        <v>4</v>
      </c>
      <c r="Q771">
        <v>381</v>
      </c>
      <c r="R771">
        <v>221</v>
      </c>
      <c r="S771" s="1">
        <v>11797</v>
      </c>
    </row>
    <row r="772" spans="1:19">
      <c r="A772" s="2" t="s">
        <v>11452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</v>
      </c>
      <c r="N772">
        <v>0</v>
      </c>
      <c r="O772">
        <v>4</v>
      </c>
      <c r="P772">
        <v>0</v>
      </c>
      <c r="Q772">
        <v>0</v>
      </c>
      <c r="R772">
        <v>0</v>
      </c>
      <c r="S772" s="1">
        <v>7</v>
      </c>
    </row>
    <row r="773" spans="1:19">
      <c r="A773" s="2" t="s">
        <v>11453</v>
      </c>
      <c r="B773">
        <v>0</v>
      </c>
      <c r="C773">
        <v>0</v>
      </c>
      <c r="D773">
        <v>3</v>
      </c>
      <c r="E773">
        <v>0</v>
      </c>
      <c r="F773">
        <v>0</v>
      </c>
      <c r="G773">
        <v>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s="1">
        <v>9</v>
      </c>
    </row>
    <row r="774" spans="1:19">
      <c r="A774" s="2" t="s">
        <v>11454</v>
      </c>
      <c r="B774">
        <v>0</v>
      </c>
      <c r="C774">
        <v>0</v>
      </c>
      <c r="D774">
        <v>0</v>
      </c>
      <c r="E774">
        <v>0</v>
      </c>
      <c r="F774">
        <v>7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4608</v>
      </c>
      <c r="N774">
        <v>1</v>
      </c>
      <c r="O774">
        <v>38</v>
      </c>
      <c r="P774">
        <v>1434</v>
      </c>
      <c r="Q774">
        <v>3703</v>
      </c>
      <c r="R774">
        <v>25</v>
      </c>
      <c r="S774" s="1">
        <v>9817</v>
      </c>
    </row>
    <row r="775" spans="1:19">
      <c r="A775" s="2" t="s">
        <v>11455</v>
      </c>
      <c r="B775">
        <v>0</v>
      </c>
      <c r="C775">
        <v>0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</v>
      </c>
      <c r="O775">
        <v>0</v>
      </c>
      <c r="P775">
        <v>0</v>
      </c>
      <c r="Q775">
        <v>0</v>
      </c>
      <c r="R775">
        <v>0</v>
      </c>
      <c r="S775" s="1">
        <v>7</v>
      </c>
    </row>
    <row r="776" spans="1:19">
      <c r="A776" s="2" t="s">
        <v>11456</v>
      </c>
      <c r="B776">
        <v>88</v>
      </c>
      <c r="C776">
        <v>9</v>
      </c>
      <c r="D776">
        <v>18</v>
      </c>
      <c r="E776">
        <v>7</v>
      </c>
      <c r="F776">
        <v>140</v>
      </c>
      <c r="G776">
        <v>409</v>
      </c>
      <c r="H776">
        <v>0</v>
      </c>
      <c r="I776">
        <v>7</v>
      </c>
      <c r="J776">
        <v>1</v>
      </c>
      <c r="K776">
        <v>4</v>
      </c>
      <c r="L776">
        <v>2</v>
      </c>
      <c r="M776">
        <v>309</v>
      </c>
      <c r="N776">
        <v>95</v>
      </c>
      <c r="O776">
        <v>232</v>
      </c>
      <c r="P776">
        <v>60</v>
      </c>
      <c r="Q776">
        <v>249</v>
      </c>
      <c r="R776">
        <v>30</v>
      </c>
      <c r="S776" s="1">
        <v>1660</v>
      </c>
    </row>
    <row r="777" spans="1:19">
      <c r="A777" s="2" t="s">
        <v>11457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19</v>
      </c>
      <c r="L777">
        <v>0</v>
      </c>
      <c r="M777">
        <v>211</v>
      </c>
      <c r="N777">
        <v>0</v>
      </c>
      <c r="O777">
        <v>0</v>
      </c>
      <c r="P777">
        <v>48</v>
      </c>
      <c r="Q777">
        <v>0</v>
      </c>
      <c r="R777">
        <v>10</v>
      </c>
      <c r="S777" s="1">
        <v>290</v>
      </c>
    </row>
    <row r="778" spans="1:19">
      <c r="A778" s="2" t="s">
        <v>11458</v>
      </c>
      <c r="B778">
        <v>0</v>
      </c>
      <c r="C778">
        <v>1</v>
      </c>
      <c r="D778">
        <v>25</v>
      </c>
      <c r="E778">
        <v>18</v>
      </c>
      <c r="F778">
        <v>3</v>
      </c>
      <c r="G778">
        <v>86</v>
      </c>
      <c r="H778">
        <v>0</v>
      </c>
      <c r="I778">
        <v>0</v>
      </c>
      <c r="J778">
        <v>0</v>
      </c>
      <c r="K778">
        <v>185</v>
      </c>
      <c r="L778">
        <v>0</v>
      </c>
      <c r="M778">
        <v>785</v>
      </c>
      <c r="N778">
        <v>5</v>
      </c>
      <c r="O778">
        <v>0</v>
      </c>
      <c r="P778">
        <v>581</v>
      </c>
      <c r="Q778">
        <v>95</v>
      </c>
      <c r="R778">
        <v>3165</v>
      </c>
      <c r="S778" s="1">
        <v>4949</v>
      </c>
    </row>
    <row r="779" spans="1:19">
      <c r="A779" s="2" t="s">
        <v>11459</v>
      </c>
      <c r="B779">
        <v>1</v>
      </c>
      <c r="C779">
        <v>0</v>
      </c>
      <c r="D779">
        <v>32</v>
      </c>
      <c r="E779">
        <v>8</v>
      </c>
      <c r="F779">
        <v>2</v>
      </c>
      <c r="G779">
        <v>26</v>
      </c>
      <c r="H779">
        <v>21</v>
      </c>
      <c r="I779">
        <v>0</v>
      </c>
      <c r="J779">
        <v>0</v>
      </c>
      <c r="K779">
        <v>4227</v>
      </c>
      <c r="L779">
        <v>1</v>
      </c>
      <c r="M779">
        <v>450</v>
      </c>
      <c r="N779">
        <v>10</v>
      </c>
      <c r="O779">
        <v>12</v>
      </c>
      <c r="P779">
        <v>408</v>
      </c>
      <c r="Q779">
        <v>6</v>
      </c>
      <c r="R779">
        <v>4470</v>
      </c>
      <c r="S779" s="1">
        <v>9674</v>
      </c>
    </row>
    <row r="780" spans="1:19">
      <c r="A780" s="2" t="s">
        <v>11460</v>
      </c>
      <c r="B780">
        <v>0</v>
      </c>
      <c r="C780">
        <v>0</v>
      </c>
      <c r="D780">
        <v>93</v>
      </c>
      <c r="E780">
        <v>0</v>
      </c>
      <c r="F780">
        <v>1</v>
      </c>
      <c r="G780">
        <v>7</v>
      </c>
      <c r="H780">
        <v>88</v>
      </c>
      <c r="I780">
        <v>0</v>
      </c>
      <c r="J780">
        <v>0</v>
      </c>
      <c r="K780">
        <v>458</v>
      </c>
      <c r="L780">
        <v>8</v>
      </c>
      <c r="M780">
        <v>84</v>
      </c>
      <c r="N780">
        <v>0</v>
      </c>
      <c r="O780">
        <v>326</v>
      </c>
      <c r="P780">
        <v>99</v>
      </c>
      <c r="Q780">
        <v>9</v>
      </c>
      <c r="R780">
        <v>328</v>
      </c>
      <c r="S780" s="1">
        <v>1501</v>
      </c>
    </row>
    <row r="781" spans="1:19">
      <c r="A781" s="2" t="s">
        <v>11461</v>
      </c>
      <c r="B781">
        <v>14</v>
      </c>
      <c r="C781">
        <v>6</v>
      </c>
      <c r="D781">
        <v>3117</v>
      </c>
      <c r="E781">
        <v>1</v>
      </c>
      <c r="F781">
        <v>286</v>
      </c>
      <c r="G781">
        <v>1275</v>
      </c>
      <c r="H781">
        <v>0</v>
      </c>
      <c r="I781">
        <v>0</v>
      </c>
      <c r="J781">
        <v>310</v>
      </c>
      <c r="K781">
        <v>3</v>
      </c>
      <c r="L781">
        <v>137</v>
      </c>
      <c r="M781">
        <v>84</v>
      </c>
      <c r="N781">
        <v>87</v>
      </c>
      <c r="O781">
        <v>1325</v>
      </c>
      <c r="P781">
        <v>94</v>
      </c>
      <c r="Q781">
        <v>4178</v>
      </c>
      <c r="R781">
        <v>92</v>
      </c>
      <c r="S781" s="1">
        <v>11009</v>
      </c>
    </row>
    <row r="782" spans="1:19">
      <c r="A782" s="2" t="s">
        <v>11462</v>
      </c>
      <c r="B782">
        <v>80</v>
      </c>
      <c r="C782">
        <v>0</v>
      </c>
      <c r="D782">
        <v>1136</v>
      </c>
      <c r="E782">
        <v>0</v>
      </c>
      <c r="F782">
        <v>4</v>
      </c>
      <c r="G782">
        <v>283</v>
      </c>
      <c r="H782">
        <v>0</v>
      </c>
      <c r="I782">
        <v>0</v>
      </c>
      <c r="J782">
        <v>17</v>
      </c>
      <c r="K782">
        <v>58</v>
      </c>
      <c r="L782">
        <v>42</v>
      </c>
      <c r="M782">
        <v>250</v>
      </c>
      <c r="N782">
        <v>9</v>
      </c>
      <c r="O782">
        <v>380</v>
      </c>
      <c r="P782">
        <v>46</v>
      </c>
      <c r="Q782">
        <v>1788</v>
      </c>
      <c r="R782">
        <v>5</v>
      </c>
      <c r="S782" s="1">
        <v>4098</v>
      </c>
    </row>
    <row r="783" spans="1:19">
      <c r="A783" s="2" t="s">
        <v>11463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5946</v>
      </c>
      <c r="N783">
        <v>0</v>
      </c>
      <c r="O783">
        <v>1</v>
      </c>
      <c r="P783">
        <v>43</v>
      </c>
      <c r="Q783">
        <v>0</v>
      </c>
      <c r="R783">
        <v>4</v>
      </c>
      <c r="S783" s="1">
        <v>5997</v>
      </c>
    </row>
    <row r="784" spans="1:19">
      <c r="A784" s="2" t="s">
        <v>11464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s="1">
        <v>6</v>
      </c>
    </row>
    <row r="785" spans="1:19">
      <c r="A785" s="2" t="s">
        <v>11465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s="1">
        <v>3</v>
      </c>
    </row>
    <row r="786" spans="1:19">
      <c r="A786" s="2" t="s">
        <v>11466</v>
      </c>
      <c r="B786">
        <v>0</v>
      </c>
      <c r="C786">
        <v>1</v>
      </c>
      <c r="D786">
        <v>326</v>
      </c>
      <c r="E786">
        <v>771</v>
      </c>
      <c r="F786">
        <v>7</v>
      </c>
      <c r="G786">
        <v>29</v>
      </c>
      <c r="H786">
        <v>0</v>
      </c>
      <c r="I786">
        <v>0</v>
      </c>
      <c r="J786">
        <v>0</v>
      </c>
      <c r="K786">
        <v>30371</v>
      </c>
      <c r="L786">
        <v>0</v>
      </c>
      <c r="M786">
        <v>121</v>
      </c>
      <c r="N786">
        <v>27</v>
      </c>
      <c r="O786">
        <v>82</v>
      </c>
      <c r="P786">
        <v>3754</v>
      </c>
      <c r="Q786">
        <v>0</v>
      </c>
      <c r="R786">
        <v>7210</v>
      </c>
      <c r="S786" s="1">
        <v>42699</v>
      </c>
    </row>
    <row r="787" spans="1:19">
      <c r="A787" s="2" t="s">
        <v>11467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5</v>
      </c>
      <c r="L787">
        <v>0</v>
      </c>
      <c r="M787">
        <v>560</v>
      </c>
      <c r="N787">
        <v>0</v>
      </c>
      <c r="O787">
        <v>0</v>
      </c>
      <c r="P787">
        <v>10</v>
      </c>
      <c r="Q787">
        <v>0</v>
      </c>
      <c r="R787">
        <v>0</v>
      </c>
      <c r="S787" s="1">
        <v>575</v>
      </c>
    </row>
    <row r="788" spans="1:19">
      <c r="A788" s="2" t="s">
        <v>11468</v>
      </c>
      <c r="B788">
        <v>0</v>
      </c>
      <c r="C788">
        <v>21</v>
      </c>
      <c r="D788">
        <v>533</v>
      </c>
      <c r="E788">
        <v>960</v>
      </c>
      <c r="F788">
        <v>15</v>
      </c>
      <c r="G788">
        <v>80</v>
      </c>
      <c r="H788">
        <v>9</v>
      </c>
      <c r="I788">
        <v>0</v>
      </c>
      <c r="J788">
        <v>0</v>
      </c>
      <c r="K788">
        <v>54602</v>
      </c>
      <c r="L788">
        <v>0</v>
      </c>
      <c r="M788">
        <v>2797</v>
      </c>
      <c r="N788">
        <v>261</v>
      </c>
      <c r="O788">
        <v>217</v>
      </c>
      <c r="P788">
        <v>9867</v>
      </c>
      <c r="Q788">
        <v>329</v>
      </c>
      <c r="R788">
        <v>25440</v>
      </c>
      <c r="S788" s="1">
        <v>95131</v>
      </c>
    </row>
    <row r="789" spans="1:19">
      <c r="A789" s="2" t="s">
        <v>11469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</v>
      </c>
      <c r="N789">
        <v>0</v>
      </c>
      <c r="O789">
        <v>0</v>
      </c>
      <c r="P789">
        <v>17</v>
      </c>
      <c r="Q789">
        <v>0</v>
      </c>
      <c r="R789">
        <v>14</v>
      </c>
      <c r="S789" s="1">
        <v>68</v>
      </c>
    </row>
    <row r="790" spans="1:19">
      <c r="A790" s="2" t="s">
        <v>11470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29</v>
      </c>
      <c r="H790">
        <v>4</v>
      </c>
      <c r="I790">
        <v>0</v>
      </c>
      <c r="J790">
        <v>0</v>
      </c>
      <c r="K790">
        <v>388</v>
      </c>
      <c r="L790">
        <v>3</v>
      </c>
      <c r="M790">
        <v>24</v>
      </c>
      <c r="N790">
        <v>0</v>
      </c>
      <c r="O790">
        <v>20</v>
      </c>
      <c r="P790">
        <v>257</v>
      </c>
      <c r="Q790">
        <v>0</v>
      </c>
      <c r="R790">
        <v>86</v>
      </c>
      <c r="S790" s="1">
        <v>812</v>
      </c>
    </row>
    <row r="791" spans="1:19">
      <c r="A791" s="2" t="s">
        <v>11471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169</v>
      </c>
      <c r="N791">
        <v>0</v>
      </c>
      <c r="O791">
        <v>0</v>
      </c>
      <c r="P791">
        <v>38</v>
      </c>
      <c r="Q791">
        <v>406</v>
      </c>
      <c r="R791">
        <v>1302</v>
      </c>
      <c r="S791" s="1">
        <v>1916</v>
      </c>
    </row>
    <row r="792" spans="1:19">
      <c r="A792" s="2" t="s">
        <v>11472</v>
      </c>
      <c r="B792">
        <v>0</v>
      </c>
      <c r="C792">
        <v>0</v>
      </c>
      <c r="D792">
        <v>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s="1">
        <v>7</v>
      </c>
    </row>
    <row r="793" spans="1:19">
      <c r="A793" s="2" t="s">
        <v>11473</v>
      </c>
      <c r="B793">
        <v>0</v>
      </c>
      <c r="C793">
        <v>0</v>
      </c>
      <c r="D793">
        <v>0</v>
      </c>
      <c r="E793">
        <v>0</v>
      </c>
      <c r="F793">
        <v>3</v>
      </c>
      <c r="G793">
        <v>1</v>
      </c>
      <c r="H793">
        <v>0</v>
      </c>
      <c r="I793">
        <v>0</v>
      </c>
      <c r="J793">
        <v>0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79</v>
      </c>
      <c r="Q793">
        <v>7</v>
      </c>
      <c r="R793">
        <v>200</v>
      </c>
      <c r="S793" s="1">
        <v>300</v>
      </c>
    </row>
    <row r="794" spans="1:19">
      <c r="A794" s="2" t="s">
        <v>11474</v>
      </c>
      <c r="B794">
        <v>1406</v>
      </c>
      <c r="C794">
        <v>51</v>
      </c>
      <c r="D794">
        <v>1662</v>
      </c>
      <c r="E794">
        <v>62</v>
      </c>
      <c r="F794">
        <v>7588</v>
      </c>
      <c r="G794">
        <v>23625</v>
      </c>
      <c r="H794">
        <v>374</v>
      </c>
      <c r="I794">
        <v>1754</v>
      </c>
      <c r="J794">
        <v>334</v>
      </c>
      <c r="K794">
        <v>263</v>
      </c>
      <c r="L794">
        <v>273</v>
      </c>
      <c r="M794">
        <v>302</v>
      </c>
      <c r="N794">
        <v>544</v>
      </c>
      <c r="O794">
        <v>6196</v>
      </c>
      <c r="P794">
        <v>99</v>
      </c>
      <c r="Q794">
        <v>1881</v>
      </c>
      <c r="R794">
        <v>469</v>
      </c>
      <c r="S794" s="1">
        <v>46883</v>
      </c>
    </row>
    <row r="795" spans="1:19">
      <c r="A795" s="2" t="s">
        <v>11475</v>
      </c>
      <c r="B795">
        <v>0</v>
      </c>
      <c r="C795">
        <v>0</v>
      </c>
      <c r="D795">
        <v>0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52</v>
      </c>
      <c r="O795">
        <v>0</v>
      </c>
      <c r="P795">
        <v>0</v>
      </c>
      <c r="Q795">
        <v>5</v>
      </c>
      <c r="R795">
        <v>12</v>
      </c>
      <c r="S795" s="1">
        <v>72</v>
      </c>
    </row>
    <row r="796" spans="1:19">
      <c r="A796" s="2" t="s">
        <v>11476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s="1">
        <v>1</v>
      </c>
    </row>
    <row r="797" spans="1:19">
      <c r="A797" s="2" t="s">
        <v>11477</v>
      </c>
      <c r="B797">
        <v>10</v>
      </c>
      <c r="C797">
        <v>0</v>
      </c>
      <c r="D797">
        <v>62</v>
      </c>
      <c r="E797">
        <v>0</v>
      </c>
      <c r="F797">
        <v>65</v>
      </c>
      <c r="G797">
        <v>82</v>
      </c>
      <c r="H797">
        <v>0</v>
      </c>
      <c r="I797">
        <v>5</v>
      </c>
      <c r="J797">
        <v>4</v>
      </c>
      <c r="K797">
        <v>0</v>
      </c>
      <c r="L797">
        <v>11</v>
      </c>
      <c r="M797">
        <v>41</v>
      </c>
      <c r="N797">
        <v>99</v>
      </c>
      <c r="O797">
        <v>22</v>
      </c>
      <c r="P797">
        <v>0</v>
      </c>
      <c r="Q797">
        <v>0</v>
      </c>
      <c r="R797">
        <v>0</v>
      </c>
      <c r="S797" s="1">
        <v>401</v>
      </c>
    </row>
    <row r="798" spans="1:19">
      <c r="A798" s="2" t="s">
        <v>11478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</v>
      </c>
      <c r="N798">
        <v>0</v>
      </c>
      <c r="O798">
        <v>0</v>
      </c>
      <c r="P798">
        <v>0</v>
      </c>
      <c r="Q798">
        <v>0</v>
      </c>
      <c r="R798">
        <v>0</v>
      </c>
      <c r="S798" s="1">
        <v>10</v>
      </c>
    </row>
    <row r="799" spans="1:19">
      <c r="A799" s="2" t="s">
        <v>11479</v>
      </c>
      <c r="B799">
        <v>0</v>
      </c>
      <c r="C799">
        <v>18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60</v>
      </c>
      <c r="L799">
        <v>0</v>
      </c>
      <c r="M799">
        <v>220</v>
      </c>
      <c r="N799">
        <v>0</v>
      </c>
      <c r="O799">
        <v>0</v>
      </c>
      <c r="P799">
        <v>810</v>
      </c>
      <c r="Q799">
        <v>0</v>
      </c>
      <c r="R799">
        <v>0</v>
      </c>
      <c r="S799" s="1">
        <v>1108</v>
      </c>
    </row>
    <row r="800" spans="1:19">
      <c r="A800" s="2" t="s">
        <v>11480</v>
      </c>
      <c r="B800">
        <v>0</v>
      </c>
      <c r="C800">
        <v>0</v>
      </c>
      <c r="D800">
        <v>0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698</v>
      </c>
      <c r="L800">
        <v>0</v>
      </c>
      <c r="M800">
        <v>32</v>
      </c>
      <c r="N800">
        <v>1</v>
      </c>
      <c r="O800">
        <v>0</v>
      </c>
      <c r="P800">
        <v>1595</v>
      </c>
      <c r="Q800">
        <v>0</v>
      </c>
      <c r="R800">
        <v>254</v>
      </c>
      <c r="S800" s="1">
        <v>2585</v>
      </c>
    </row>
    <row r="801" spans="1:19">
      <c r="A801" s="2" t="s">
        <v>11481</v>
      </c>
      <c r="B801">
        <v>0</v>
      </c>
      <c r="C801">
        <v>11</v>
      </c>
      <c r="D801">
        <v>0</v>
      </c>
      <c r="E801">
        <v>0</v>
      </c>
      <c r="F801">
        <v>4</v>
      </c>
      <c r="G801">
        <v>60</v>
      </c>
      <c r="H801">
        <v>0</v>
      </c>
      <c r="I801">
        <v>0</v>
      </c>
      <c r="J801">
        <v>0</v>
      </c>
      <c r="K801">
        <v>0</v>
      </c>
      <c r="L801">
        <v>12</v>
      </c>
      <c r="M801">
        <v>110</v>
      </c>
      <c r="N801">
        <v>52</v>
      </c>
      <c r="O801">
        <v>89</v>
      </c>
      <c r="P801">
        <v>3</v>
      </c>
      <c r="Q801">
        <v>2356</v>
      </c>
      <c r="R801">
        <v>5</v>
      </c>
      <c r="S801" s="1">
        <v>2702</v>
      </c>
    </row>
    <row r="802" spans="1:19">
      <c r="A802" s="2" t="s">
        <v>11482</v>
      </c>
      <c r="B802">
        <v>0</v>
      </c>
      <c r="C802">
        <v>0</v>
      </c>
      <c r="D802">
        <v>10</v>
      </c>
      <c r="E802">
        <v>0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48</v>
      </c>
      <c r="L802">
        <v>0</v>
      </c>
      <c r="M802">
        <v>48</v>
      </c>
      <c r="N802">
        <v>0</v>
      </c>
      <c r="O802">
        <v>1</v>
      </c>
      <c r="P802">
        <v>0</v>
      </c>
      <c r="Q802">
        <v>0</v>
      </c>
      <c r="R802">
        <v>73</v>
      </c>
      <c r="S802" s="1">
        <v>187</v>
      </c>
    </row>
    <row r="803" spans="1:19">
      <c r="A803" s="2" t="s">
        <v>11483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</v>
      </c>
      <c r="N803">
        <v>0</v>
      </c>
      <c r="O803">
        <v>0</v>
      </c>
      <c r="P803">
        <v>0</v>
      </c>
      <c r="Q803">
        <v>0</v>
      </c>
      <c r="R803">
        <v>2</v>
      </c>
      <c r="S803" s="1">
        <v>17</v>
      </c>
    </row>
    <row r="804" spans="1:19">
      <c r="A804" s="2" t="s">
        <v>11484</v>
      </c>
      <c r="B804">
        <v>0</v>
      </c>
      <c r="C804">
        <v>60</v>
      </c>
      <c r="D804">
        <v>43</v>
      </c>
      <c r="E804">
        <v>7</v>
      </c>
      <c r="F804">
        <v>9</v>
      </c>
      <c r="G804">
        <v>257</v>
      </c>
      <c r="H804">
        <v>0</v>
      </c>
      <c r="I804">
        <v>0</v>
      </c>
      <c r="J804">
        <v>182</v>
      </c>
      <c r="K804">
        <v>0</v>
      </c>
      <c r="L804">
        <v>321</v>
      </c>
      <c r="M804">
        <v>83</v>
      </c>
      <c r="N804">
        <v>311</v>
      </c>
      <c r="O804">
        <v>2107</v>
      </c>
      <c r="P804">
        <v>177</v>
      </c>
      <c r="Q804">
        <v>4526</v>
      </c>
      <c r="R804">
        <v>29</v>
      </c>
      <c r="S804" s="1">
        <v>8112</v>
      </c>
    </row>
    <row r="805" spans="1:19">
      <c r="A805" s="2" t="s">
        <v>11485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0</v>
      </c>
      <c r="R805">
        <v>0</v>
      </c>
      <c r="S805" s="1">
        <v>2</v>
      </c>
    </row>
    <row r="806" spans="1:19">
      <c r="A806" s="2" t="s">
        <v>11486</v>
      </c>
      <c r="B806">
        <v>0</v>
      </c>
      <c r="C806">
        <v>0</v>
      </c>
      <c r="D806">
        <v>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23</v>
      </c>
      <c r="L806">
        <v>0</v>
      </c>
      <c r="M806">
        <v>4</v>
      </c>
      <c r="N806">
        <v>2</v>
      </c>
      <c r="O806">
        <v>0</v>
      </c>
      <c r="P806">
        <v>0</v>
      </c>
      <c r="Q806">
        <v>0</v>
      </c>
      <c r="R806">
        <v>0</v>
      </c>
      <c r="S806" s="1">
        <v>33</v>
      </c>
    </row>
    <row r="807" spans="1:19">
      <c r="A807" s="2" t="s">
        <v>11487</v>
      </c>
      <c r="B807">
        <v>222</v>
      </c>
      <c r="C807">
        <v>22</v>
      </c>
      <c r="D807">
        <v>13</v>
      </c>
      <c r="E807">
        <v>1</v>
      </c>
      <c r="F807">
        <v>51</v>
      </c>
      <c r="G807">
        <v>1088</v>
      </c>
      <c r="H807">
        <v>0</v>
      </c>
      <c r="I807">
        <v>14</v>
      </c>
      <c r="J807">
        <v>2</v>
      </c>
      <c r="K807">
        <v>1</v>
      </c>
      <c r="L807">
        <v>0</v>
      </c>
      <c r="M807">
        <v>0</v>
      </c>
      <c r="N807">
        <v>1512</v>
      </c>
      <c r="O807">
        <v>120</v>
      </c>
      <c r="P807">
        <v>0</v>
      </c>
      <c r="Q807">
        <v>26</v>
      </c>
      <c r="R807">
        <v>0</v>
      </c>
      <c r="S807" s="1">
        <v>3072</v>
      </c>
    </row>
    <row r="808" spans="1:19">
      <c r="A808" s="2" t="s">
        <v>11488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3</v>
      </c>
      <c r="P808">
        <v>0</v>
      </c>
      <c r="Q808">
        <v>0</v>
      </c>
      <c r="R808">
        <v>0</v>
      </c>
      <c r="S808" s="1">
        <v>5</v>
      </c>
    </row>
    <row r="809" spans="1:19">
      <c r="A809" s="2" t="s">
        <v>11489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56</v>
      </c>
      <c r="L809">
        <v>0</v>
      </c>
      <c r="M809">
        <v>26</v>
      </c>
      <c r="N809">
        <v>0</v>
      </c>
      <c r="O809">
        <v>0</v>
      </c>
      <c r="P809">
        <v>6</v>
      </c>
      <c r="Q809">
        <v>0</v>
      </c>
      <c r="R809">
        <v>68</v>
      </c>
      <c r="S809" s="1">
        <v>156</v>
      </c>
    </row>
    <row r="810" spans="1:19">
      <c r="A810" s="2" t="s">
        <v>11490</v>
      </c>
      <c r="B810">
        <v>3</v>
      </c>
      <c r="C810">
        <v>0</v>
      </c>
      <c r="D810">
        <v>0</v>
      </c>
      <c r="E810">
        <v>2</v>
      </c>
      <c r="F810">
        <v>2</v>
      </c>
      <c r="G810">
        <v>9</v>
      </c>
      <c r="H810">
        <v>0</v>
      </c>
      <c r="I810">
        <v>0</v>
      </c>
      <c r="J810">
        <v>0</v>
      </c>
      <c r="K810">
        <v>38</v>
      </c>
      <c r="L810">
        <v>2</v>
      </c>
      <c r="M810">
        <v>13118</v>
      </c>
      <c r="N810">
        <v>2</v>
      </c>
      <c r="O810">
        <v>2</v>
      </c>
      <c r="P810">
        <v>673</v>
      </c>
      <c r="Q810">
        <v>1</v>
      </c>
      <c r="R810">
        <v>1828</v>
      </c>
      <c r="S810" s="1">
        <v>15680</v>
      </c>
    </row>
    <row r="811" spans="1:19">
      <c r="A811" s="2" t="s">
        <v>11491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3</v>
      </c>
      <c r="H811">
        <v>0</v>
      </c>
      <c r="I811">
        <v>0</v>
      </c>
      <c r="J811">
        <v>0</v>
      </c>
      <c r="K811">
        <v>8</v>
      </c>
      <c r="L811">
        <v>0</v>
      </c>
      <c r="M811">
        <v>3</v>
      </c>
      <c r="N811">
        <v>0</v>
      </c>
      <c r="O811">
        <v>7</v>
      </c>
      <c r="P811">
        <v>0</v>
      </c>
      <c r="Q811">
        <v>0</v>
      </c>
      <c r="R811">
        <v>693</v>
      </c>
      <c r="S811" s="1">
        <v>715</v>
      </c>
    </row>
    <row r="812" spans="1:19">
      <c r="A812" s="2" t="s">
        <v>11492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18</v>
      </c>
      <c r="S812" s="1">
        <v>20</v>
      </c>
    </row>
    <row r="813" spans="1:19">
      <c r="A813" s="2" t="s">
        <v>11493</v>
      </c>
      <c r="B813">
        <v>0</v>
      </c>
      <c r="C813">
        <v>18</v>
      </c>
      <c r="D813">
        <v>87</v>
      </c>
      <c r="E813">
        <v>95</v>
      </c>
      <c r="F813">
        <v>2</v>
      </c>
      <c r="G813">
        <v>130</v>
      </c>
      <c r="H813">
        <v>0</v>
      </c>
      <c r="I813">
        <v>0</v>
      </c>
      <c r="J813">
        <v>0</v>
      </c>
      <c r="K813">
        <v>7216</v>
      </c>
      <c r="L813">
        <v>7</v>
      </c>
      <c r="M813">
        <v>2288</v>
      </c>
      <c r="N813">
        <v>3</v>
      </c>
      <c r="O813">
        <v>5</v>
      </c>
      <c r="P813">
        <v>12065</v>
      </c>
      <c r="Q813">
        <v>403</v>
      </c>
      <c r="R813">
        <v>1102</v>
      </c>
      <c r="S813" s="1">
        <v>23421</v>
      </c>
    </row>
    <row r="814" spans="1:19">
      <c r="A814" s="2" t="s">
        <v>11494</v>
      </c>
      <c r="B814">
        <v>0</v>
      </c>
      <c r="C814">
        <v>0</v>
      </c>
      <c r="D814">
        <v>111</v>
      </c>
      <c r="E814">
        <v>238</v>
      </c>
      <c r="F814">
        <v>4</v>
      </c>
      <c r="G814">
        <v>12</v>
      </c>
      <c r="H814">
        <v>0</v>
      </c>
      <c r="I814">
        <v>0</v>
      </c>
      <c r="J814">
        <v>0</v>
      </c>
      <c r="K814">
        <v>14851</v>
      </c>
      <c r="L814">
        <v>0</v>
      </c>
      <c r="M814">
        <v>289</v>
      </c>
      <c r="N814">
        <v>17</v>
      </c>
      <c r="O814">
        <v>67</v>
      </c>
      <c r="P814">
        <v>53</v>
      </c>
      <c r="Q814">
        <v>0</v>
      </c>
      <c r="R814">
        <v>18921</v>
      </c>
      <c r="S814" s="1">
        <v>34563</v>
      </c>
    </row>
    <row r="815" spans="1:19">
      <c r="A815" s="2" t="s">
        <v>11495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65</v>
      </c>
      <c r="L815">
        <v>0</v>
      </c>
      <c r="M815">
        <v>341</v>
      </c>
      <c r="N815">
        <v>0</v>
      </c>
      <c r="O815">
        <v>0</v>
      </c>
      <c r="P815">
        <v>0</v>
      </c>
      <c r="Q815">
        <v>0</v>
      </c>
      <c r="R815">
        <v>0</v>
      </c>
      <c r="S815" s="1">
        <v>406</v>
      </c>
    </row>
    <row r="816" spans="1:19">
      <c r="A816" s="2" t="s">
        <v>11496</v>
      </c>
      <c r="B816">
        <v>0</v>
      </c>
      <c r="C816">
        <v>0</v>
      </c>
      <c r="D816">
        <v>206</v>
      </c>
      <c r="E816">
        <v>437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4425</v>
      </c>
      <c r="L816">
        <v>0</v>
      </c>
      <c r="M816">
        <v>75</v>
      </c>
      <c r="N816">
        <v>4</v>
      </c>
      <c r="O816">
        <v>29</v>
      </c>
      <c r="P816">
        <v>11</v>
      </c>
      <c r="Q816">
        <v>0</v>
      </c>
      <c r="R816">
        <v>1</v>
      </c>
      <c r="S816" s="1">
        <v>5192</v>
      </c>
    </row>
    <row r="817" spans="1:19">
      <c r="A817" s="2" t="s">
        <v>11497</v>
      </c>
      <c r="B817">
        <v>0</v>
      </c>
      <c r="C817">
        <v>0</v>
      </c>
      <c r="D817">
        <v>0</v>
      </c>
      <c r="E817">
        <v>0</v>
      </c>
      <c r="F817">
        <v>4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13</v>
      </c>
      <c r="O817">
        <v>157</v>
      </c>
      <c r="P817">
        <v>97</v>
      </c>
      <c r="Q817">
        <v>0</v>
      </c>
      <c r="R817">
        <v>0</v>
      </c>
      <c r="S817" s="1">
        <v>272</v>
      </c>
    </row>
    <row r="818" spans="1:19">
      <c r="A818" s="2" t="s">
        <v>11498</v>
      </c>
      <c r="B818">
        <v>37</v>
      </c>
      <c r="C818">
        <v>18</v>
      </c>
      <c r="D818">
        <v>71</v>
      </c>
      <c r="E818">
        <v>7</v>
      </c>
      <c r="F818">
        <v>290</v>
      </c>
      <c r="G818">
        <v>250</v>
      </c>
      <c r="H818">
        <v>0</v>
      </c>
      <c r="I818">
        <v>75</v>
      </c>
      <c r="J818">
        <v>5539</v>
      </c>
      <c r="K818">
        <v>5</v>
      </c>
      <c r="L818">
        <v>681</v>
      </c>
      <c r="M818">
        <v>28</v>
      </c>
      <c r="N818">
        <v>8450</v>
      </c>
      <c r="O818">
        <v>725</v>
      </c>
      <c r="P818">
        <v>23</v>
      </c>
      <c r="Q818">
        <v>3605</v>
      </c>
      <c r="R818">
        <v>1169</v>
      </c>
      <c r="S818" s="1">
        <v>20973</v>
      </c>
    </row>
    <row r="819" spans="1:19">
      <c r="A819" s="2" t="s">
        <v>11499</v>
      </c>
      <c r="B819">
        <v>30</v>
      </c>
      <c r="C819">
        <v>0</v>
      </c>
      <c r="D819">
        <v>26370</v>
      </c>
      <c r="E819">
        <v>0</v>
      </c>
      <c r="F819">
        <v>2668</v>
      </c>
      <c r="G819">
        <v>50</v>
      </c>
      <c r="H819">
        <v>0</v>
      </c>
      <c r="I819">
        <v>0</v>
      </c>
      <c r="J819">
        <v>0</v>
      </c>
      <c r="K819">
        <v>8</v>
      </c>
      <c r="L819">
        <v>0</v>
      </c>
      <c r="M819">
        <v>0</v>
      </c>
      <c r="N819">
        <v>2</v>
      </c>
      <c r="O819">
        <v>17</v>
      </c>
      <c r="P819">
        <v>0</v>
      </c>
      <c r="Q819">
        <v>0</v>
      </c>
      <c r="R819">
        <v>0</v>
      </c>
      <c r="S819" s="1">
        <v>29145</v>
      </c>
    </row>
    <row r="820" spans="1:19">
      <c r="A820" s="2" t="s">
        <v>11500</v>
      </c>
      <c r="B820">
        <v>26</v>
      </c>
      <c r="C820">
        <v>14</v>
      </c>
      <c r="D820">
        <v>0</v>
      </c>
      <c r="E820">
        <v>0</v>
      </c>
      <c r="F820">
        <v>70</v>
      </c>
      <c r="G820">
        <v>139</v>
      </c>
      <c r="H820">
        <v>0</v>
      </c>
      <c r="I820">
        <v>1</v>
      </c>
      <c r="J820">
        <v>10</v>
      </c>
      <c r="K820">
        <v>4</v>
      </c>
      <c r="L820">
        <v>8</v>
      </c>
      <c r="M820">
        <v>1</v>
      </c>
      <c r="N820">
        <v>64</v>
      </c>
      <c r="O820">
        <v>973</v>
      </c>
      <c r="P820">
        <v>0</v>
      </c>
      <c r="Q820">
        <v>66</v>
      </c>
      <c r="R820">
        <v>2</v>
      </c>
      <c r="S820" s="1">
        <v>1378</v>
      </c>
    </row>
    <row r="821" spans="1:19">
      <c r="A821" s="2" t="s">
        <v>11501</v>
      </c>
      <c r="B821">
        <v>97</v>
      </c>
      <c r="C821">
        <v>24</v>
      </c>
      <c r="D821">
        <v>44</v>
      </c>
      <c r="E821">
        <v>3</v>
      </c>
      <c r="F821">
        <v>139</v>
      </c>
      <c r="G821">
        <v>337</v>
      </c>
      <c r="H821">
        <v>0</v>
      </c>
      <c r="I821">
        <v>9</v>
      </c>
      <c r="J821">
        <v>480</v>
      </c>
      <c r="K821">
        <v>13</v>
      </c>
      <c r="L821">
        <v>2597</v>
      </c>
      <c r="M821">
        <v>74</v>
      </c>
      <c r="N821">
        <v>2924</v>
      </c>
      <c r="O821">
        <v>1617</v>
      </c>
      <c r="P821">
        <v>19</v>
      </c>
      <c r="Q821">
        <v>1475</v>
      </c>
      <c r="R821">
        <v>7</v>
      </c>
      <c r="S821" s="1">
        <v>9859</v>
      </c>
    </row>
    <row r="822" spans="1:19">
      <c r="A822" s="2" t="s">
        <v>11502</v>
      </c>
      <c r="B822">
        <v>37</v>
      </c>
      <c r="C822">
        <v>1</v>
      </c>
      <c r="D822">
        <v>1</v>
      </c>
      <c r="E822">
        <v>1</v>
      </c>
      <c r="F822">
        <v>5</v>
      </c>
      <c r="G822">
        <v>12</v>
      </c>
      <c r="H822">
        <v>0</v>
      </c>
      <c r="I822">
        <v>2</v>
      </c>
      <c r="J822">
        <v>99</v>
      </c>
      <c r="K822">
        <v>1</v>
      </c>
      <c r="L822">
        <v>37</v>
      </c>
      <c r="M822">
        <v>0</v>
      </c>
      <c r="N822">
        <v>383</v>
      </c>
      <c r="O822">
        <v>1656</v>
      </c>
      <c r="P822">
        <v>0</v>
      </c>
      <c r="Q822">
        <v>30</v>
      </c>
      <c r="R822">
        <v>0</v>
      </c>
      <c r="S822" s="1">
        <v>2265</v>
      </c>
    </row>
    <row r="823" spans="1:19">
      <c r="A823" s="2" t="s">
        <v>11503</v>
      </c>
      <c r="B823">
        <v>0</v>
      </c>
      <c r="C823">
        <v>0</v>
      </c>
      <c r="D823">
        <v>11</v>
      </c>
      <c r="E823">
        <v>0</v>
      </c>
      <c r="F823">
        <v>6</v>
      </c>
      <c r="G823">
        <v>40</v>
      </c>
      <c r="H823">
        <v>0</v>
      </c>
      <c r="I823">
        <v>0</v>
      </c>
      <c r="J823">
        <v>290</v>
      </c>
      <c r="K823">
        <v>0</v>
      </c>
      <c r="L823">
        <v>283</v>
      </c>
      <c r="M823">
        <v>17</v>
      </c>
      <c r="N823">
        <v>603</v>
      </c>
      <c r="O823">
        <v>64</v>
      </c>
      <c r="P823">
        <v>3</v>
      </c>
      <c r="Q823">
        <v>306</v>
      </c>
      <c r="R823">
        <v>2</v>
      </c>
      <c r="S823" s="1">
        <v>1625</v>
      </c>
    </row>
    <row r="824" spans="1:19">
      <c r="A824" s="2" t="s">
        <v>11504</v>
      </c>
      <c r="B824">
        <v>0</v>
      </c>
      <c r="C824">
        <v>0</v>
      </c>
      <c r="D824">
        <v>0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s="1">
        <v>2</v>
      </c>
    </row>
    <row r="825" spans="1:19">
      <c r="A825" s="2" t="s">
        <v>11505</v>
      </c>
      <c r="B825">
        <v>12</v>
      </c>
      <c r="C825">
        <v>152</v>
      </c>
      <c r="D825">
        <v>1118</v>
      </c>
      <c r="E825">
        <v>0</v>
      </c>
      <c r="F825">
        <v>1030</v>
      </c>
      <c r="G825">
        <v>28</v>
      </c>
      <c r="H825">
        <v>0</v>
      </c>
      <c r="I825">
        <v>22</v>
      </c>
      <c r="J825">
        <v>1</v>
      </c>
      <c r="K825">
        <v>15</v>
      </c>
      <c r="L825">
        <v>0</v>
      </c>
      <c r="M825">
        <v>0</v>
      </c>
      <c r="N825">
        <v>200</v>
      </c>
      <c r="O825">
        <v>30</v>
      </c>
      <c r="P825">
        <v>0</v>
      </c>
      <c r="Q825">
        <v>2089</v>
      </c>
      <c r="R825">
        <v>10</v>
      </c>
      <c r="S825" s="1">
        <v>4707</v>
      </c>
    </row>
    <row r="826" spans="1:19">
      <c r="A826" s="2" t="s">
        <v>11506</v>
      </c>
      <c r="B826">
        <v>278</v>
      </c>
      <c r="C826">
        <v>17</v>
      </c>
      <c r="D826">
        <v>41</v>
      </c>
      <c r="E826">
        <v>9</v>
      </c>
      <c r="F826">
        <v>264</v>
      </c>
      <c r="G826">
        <v>585</v>
      </c>
      <c r="H826">
        <v>0</v>
      </c>
      <c r="I826">
        <v>42</v>
      </c>
      <c r="J826">
        <v>69</v>
      </c>
      <c r="K826">
        <v>6</v>
      </c>
      <c r="L826">
        <v>103</v>
      </c>
      <c r="M826">
        <v>14</v>
      </c>
      <c r="N826">
        <v>672</v>
      </c>
      <c r="O826">
        <v>467</v>
      </c>
      <c r="P826">
        <v>37</v>
      </c>
      <c r="Q826">
        <v>537</v>
      </c>
      <c r="R826">
        <v>0</v>
      </c>
      <c r="S826" s="1">
        <v>3141</v>
      </c>
    </row>
    <row r="827" spans="1:19">
      <c r="A827" s="2" t="s">
        <v>11507</v>
      </c>
      <c r="B827">
        <v>0</v>
      </c>
      <c r="C827">
        <v>85933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s="1">
        <v>85936</v>
      </c>
    </row>
    <row r="828" spans="1:19">
      <c r="A828" s="2" t="s">
        <v>11508</v>
      </c>
      <c r="B828">
        <v>21</v>
      </c>
      <c r="C828">
        <v>70288</v>
      </c>
      <c r="D828">
        <v>0</v>
      </c>
      <c r="E828">
        <v>0</v>
      </c>
      <c r="F828">
        <v>546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14</v>
      </c>
      <c r="N828">
        <v>198</v>
      </c>
      <c r="O828">
        <v>8</v>
      </c>
      <c r="P828">
        <v>0</v>
      </c>
      <c r="Q828">
        <v>6</v>
      </c>
      <c r="R828">
        <v>5</v>
      </c>
      <c r="S828" s="1">
        <v>71089</v>
      </c>
    </row>
    <row r="829" spans="1:19">
      <c r="A829" s="2" t="s">
        <v>11509</v>
      </c>
      <c r="B829">
        <v>208</v>
      </c>
      <c r="C829">
        <v>33</v>
      </c>
      <c r="D829">
        <v>52</v>
      </c>
      <c r="E829">
        <v>2</v>
      </c>
      <c r="F829">
        <v>108</v>
      </c>
      <c r="G829">
        <v>560</v>
      </c>
      <c r="H829">
        <v>0</v>
      </c>
      <c r="I829">
        <v>14</v>
      </c>
      <c r="J829">
        <v>98</v>
      </c>
      <c r="K829">
        <v>178</v>
      </c>
      <c r="L829">
        <v>1142</v>
      </c>
      <c r="M829">
        <v>39</v>
      </c>
      <c r="N829">
        <v>3853</v>
      </c>
      <c r="O829">
        <v>415</v>
      </c>
      <c r="P829">
        <v>136</v>
      </c>
      <c r="Q829">
        <v>3276</v>
      </c>
      <c r="R829">
        <v>2</v>
      </c>
      <c r="S829" s="1">
        <v>10116</v>
      </c>
    </row>
    <row r="830" spans="1:19">
      <c r="A830" s="2" t="s">
        <v>11510</v>
      </c>
      <c r="B830">
        <v>83</v>
      </c>
      <c r="C830">
        <v>272</v>
      </c>
      <c r="D830">
        <v>31800</v>
      </c>
      <c r="E830">
        <v>0</v>
      </c>
      <c r="F830">
        <v>7383</v>
      </c>
      <c r="G830">
        <v>55</v>
      </c>
      <c r="H830">
        <v>0</v>
      </c>
      <c r="I830">
        <v>46</v>
      </c>
      <c r="J830">
        <v>0</v>
      </c>
      <c r="K830">
        <v>0</v>
      </c>
      <c r="L830">
        <v>0</v>
      </c>
      <c r="M830">
        <v>0</v>
      </c>
      <c r="N830">
        <v>3</v>
      </c>
      <c r="O830">
        <v>7</v>
      </c>
      <c r="P830">
        <v>0</v>
      </c>
      <c r="Q830">
        <v>0</v>
      </c>
      <c r="R830">
        <v>0</v>
      </c>
      <c r="S830" s="1">
        <v>39649</v>
      </c>
    </row>
    <row r="831" spans="1:19">
      <c r="A831" s="2" t="s">
        <v>11511</v>
      </c>
      <c r="B831">
        <v>5</v>
      </c>
      <c r="C831">
        <v>12</v>
      </c>
      <c r="D831">
        <v>8</v>
      </c>
      <c r="E831">
        <v>0</v>
      </c>
      <c r="F831">
        <v>35</v>
      </c>
      <c r="G831">
        <v>19</v>
      </c>
      <c r="H831">
        <v>0</v>
      </c>
      <c r="I831">
        <v>9</v>
      </c>
      <c r="J831">
        <v>785</v>
      </c>
      <c r="K831">
        <v>63</v>
      </c>
      <c r="L831">
        <v>1605</v>
      </c>
      <c r="M831">
        <v>61</v>
      </c>
      <c r="N831">
        <v>4012</v>
      </c>
      <c r="O831">
        <v>1035</v>
      </c>
      <c r="P831">
        <v>8</v>
      </c>
      <c r="Q831">
        <v>1316</v>
      </c>
      <c r="R831">
        <v>25</v>
      </c>
      <c r="S831" s="1">
        <v>8998</v>
      </c>
    </row>
    <row r="832" spans="1:19">
      <c r="A832" s="2" t="s">
        <v>11512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90</v>
      </c>
      <c r="O832">
        <v>11</v>
      </c>
      <c r="P832">
        <v>0</v>
      </c>
      <c r="Q832">
        <v>0</v>
      </c>
      <c r="R832">
        <v>0</v>
      </c>
      <c r="S832" s="1">
        <v>101</v>
      </c>
    </row>
    <row r="833" spans="1:19">
      <c r="A833" s="2" t="s">
        <v>11513</v>
      </c>
      <c r="B833">
        <v>0</v>
      </c>
      <c r="C833">
        <v>1</v>
      </c>
      <c r="D833">
        <v>0</v>
      </c>
      <c r="E833">
        <v>0</v>
      </c>
      <c r="F833">
        <v>136</v>
      </c>
      <c r="G833">
        <v>19</v>
      </c>
      <c r="H833">
        <v>0</v>
      </c>
      <c r="I833">
        <v>0</v>
      </c>
      <c r="J833">
        <v>15</v>
      </c>
      <c r="K833">
        <v>88</v>
      </c>
      <c r="L833">
        <v>30</v>
      </c>
      <c r="M833">
        <v>0</v>
      </c>
      <c r="N833">
        <v>150</v>
      </c>
      <c r="O833">
        <v>15</v>
      </c>
      <c r="P833">
        <v>0</v>
      </c>
      <c r="Q833">
        <v>24</v>
      </c>
      <c r="R833">
        <v>0</v>
      </c>
      <c r="S833" s="1">
        <v>478</v>
      </c>
    </row>
    <row r="834" spans="1:19">
      <c r="A834" s="2" t="s">
        <v>11514</v>
      </c>
      <c r="B834">
        <v>0</v>
      </c>
      <c r="C834">
        <v>0</v>
      </c>
      <c r="D834">
        <v>0</v>
      </c>
      <c r="E834">
        <v>0</v>
      </c>
      <c r="F834">
        <v>10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s="1">
        <v>12</v>
      </c>
    </row>
    <row r="835" spans="1:19">
      <c r="A835" s="2" t="s">
        <v>11515</v>
      </c>
      <c r="B835">
        <v>0</v>
      </c>
      <c r="C835">
        <v>16</v>
      </c>
      <c r="D835">
        <v>0</v>
      </c>
      <c r="E835">
        <v>0</v>
      </c>
      <c r="F835">
        <v>488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s="1">
        <v>504</v>
      </c>
    </row>
    <row r="836" spans="1:19">
      <c r="A836" s="2" t="s">
        <v>11516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5</v>
      </c>
      <c r="O836">
        <v>1</v>
      </c>
      <c r="P836">
        <v>0</v>
      </c>
      <c r="Q836">
        <v>0</v>
      </c>
      <c r="R836">
        <v>0</v>
      </c>
      <c r="S836" s="1">
        <v>6</v>
      </c>
    </row>
    <row r="837" spans="1:19">
      <c r="A837" s="2" t="s">
        <v>11517</v>
      </c>
      <c r="B837">
        <v>5</v>
      </c>
      <c r="C837">
        <v>0</v>
      </c>
      <c r="D837">
        <v>1</v>
      </c>
      <c r="E837">
        <v>2</v>
      </c>
      <c r="F837">
        <v>3</v>
      </c>
      <c r="G837">
        <v>3</v>
      </c>
      <c r="H837">
        <v>0</v>
      </c>
      <c r="I837">
        <v>0</v>
      </c>
      <c r="J837">
        <v>7</v>
      </c>
      <c r="K837">
        <v>4</v>
      </c>
      <c r="L837">
        <v>0</v>
      </c>
      <c r="M837">
        <v>4</v>
      </c>
      <c r="N837">
        <v>411</v>
      </c>
      <c r="O837">
        <v>121</v>
      </c>
      <c r="P837">
        <v>0</v>
      </c>
      <c r="Q837">
        <v>1</v>
      </c>
      <c r="R837">
        <v>1</v>
      </c>
      <c r="S837" s="1">
        <v>563</v>
      </c>
    </row>
    <row r="838" spans="1:19">
      <c r="A838" s="2" t="s">
        <v>11518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5</v>
      </c>
      <c r="P838">
        <v>0</v>
      </c>
      <c r="Q838">
        <v>50</v>
      </c>
      <c r="R838">
        <v>0</v>
      </c>
      <c r="S838" s="1">
        <v>63</v>
      </c>
    </row>
    <row r="839" spans="1:19">
      <c r="A839" s="2" t="s">
        <v>11519</v>
      </c>
      <c r="B839">
        <v>63</v>
      </c>
      <c r="C839">
        <v>0</v>
      </c>
      <c r="D839">
        <v>111</v>
      </c>
      <c r="E839">
        <v>0</v>
      </c>
      <c r="F839">
        <v>33</v>
      </c>
      <c r="G839">
        <v>48</v>
      </c>
      <c r="H839">
        <v>0</v>
      </c>
      <c r="I839">
        <v>0</v>
      </c>
      <c r="J839">
        <v>0</v>
      </c>
      <c r="K839">
        <v>7</v>
      </c>
      <c r="L839">
        <v>9</v>
      </c>
      <c r="M839">
        <v>10</v>
      </c>
      <c r="N839">
        <v>40</v>
      </c>
      <c r="O839">
        <v>588</v>
      </c>
      <c r="P839">
        <v>62</v>
      </c>
      <c r="Q839">
        <v>20</v>
      </c>
      <c r="R839">
        <v>0</v>
      </c>
      <c r="S839" s="1">
        <v>991</v>
      </c>
    </row>
    <row r="840" spans="1:19">
      <c r="A840" s="2" t="s">
        <v>11520</v>
      </c>
      <c r="B840">
        <v>1189</v>
      </c>
      <c r="C840">
        <v>185</v>
      </c>
      <c r="D840">
        <v>2066</v>
      </c>
      <c r="E840">
        <v>47</v>
      </c>
      <c r="F840">
        <v>2388</v>
      </c>
      <c r="G840">
        <v>5096</v>
      </c>
      <c r="H840">
        <v>0</v>
      </c>
      <c r="I840">
        <v>384</v>
      </c>
      <c r="J840">
        <v>429</v>
      </c>
      <c r="K840">
        <v>95</v>
      </c>
      <c r="L840">
        <v>324</v>
      </c>
      <c r="M840">
        <v>100</v>
      </c>
      <c r="N840">
        <v>1651</v>
      </c>
      <c r="O840">
        <v>10668</v>
      </c>
      <c r="P840">
        <v>99</v>
      </c>
      <c r="Q840">
        <v>8442</v>
      </c>
      <c r="R840">
        <v>96</v>
      </c>
      <c r="S840" s="1">
        <v>33259</v>
      </c>
    </row>
    <row r="841" spans="1:19">
      <c r="A841" s="2" t="s">
        <v>11521</v>
      </c>
      <c r="B841">
        <v>135</v>
      </c>
      <c r="C841">
        <v>0</v>
      </c>
      <c r="D841">
        <v>329</v>
      </c>
      <c r="E841">
        <v>3</v>
      </c>
      <c r="F841">
        <v>65</v>
      </c>
      <c r="G841">
        <v>168</v>
      </c>
      <c r="H841">
        <v>0</v>
      </c>
      <c r="I841">
        <v>5</v>
      </c>
      <c r="J841">
        <v>74</v>
      </c>
      <c r="K841">
        <v>16</v>
      </c>
      <c r="L841">
        <v>322</v>
      </c>
      <c r="M841">
        <v>1</v>
      </c>
      <c r="N841">
        <v>1567</v>
      </c>
      <c r="O841">
        <v>3128</v>
      </c>
      <c r="P841">
        <v>1</v>
      </c>
      <c r="Q841">
        <v>515</v>
      </c>
      <c r="R841">
        <v>4</v>
      </c>
      <c r="S841" s="1">
        <v>6333</v>
      </c>
    </row>
    <row r="842" spans="1:19">
      <c r="A842" s="2" t="s">
        <v>11522</v>
      </c>
      <c r="B842">
        <v>0</v>
      </c>
      <c r="C842">
        <v>14</v>
      </c>
      <c r="D842">
        <v>0</v>
      </c>
      <c r="E842">
        <v>0</v>
      </c>
      <c r="F842">
        <v>10</v>
      </c>
      <c r="G842">
        <v>0</v>
      </c>
      <c r="H842">
        <v>0</v>
      </c>
      <c r="I842">
        <v>0</v>
      </c>
      <c r="J842">
        <v>51</v>
      </c>
      <c r="K842">
        <v>0</v>
      </c>
      <c r="L842">
        <v>0</v>
      </c>
      <c r="M842">
        <v>0</v>
      </c>
      <c r="N842">
        <v>12</v>
      </c>
      <c r="O842">
        <v>0</v>
      </c>
      <c r="P842">
        <v>0</v>
      </c>
      <c r="Q842">
        <v>0</v>
      </c>
      <c r="R842">
        <v>0</v>
      </c>
      <c r="S842" s="1">
        <v>87</v>
      </c>
    </row>
    <row r="843" spans="1:19">
      <c r="A843" s="2" t="s">
        <v>11523</v>
      </c>
      <c r="B843">
        <v>4</v>
      </c>
      <c r="C843">
        <v>0</v>
      </c>
      <c r="D843">
        <v>0</v>
      </c>
      <c r="E843">
        <v>0</v>
      </c>
      <c r="F843">
        <v>19</v>
      </c>
      <c r="G843">
        <v>45</v>
      </c>
      <c r="H843">
        <v>0</v>
      </c>
      <c r="I843">
        <v>2</v>
      </c>
      <c r="J843">
        <v>6</v>
      </c>
      <c r="K843">
        <v>0</v>
      </c>
      <c r="L843">
        <v>3</v>
      </c>
      <c r="M843">
        <v>57</v>
      </c>
      <c r="N843">
        <v>87</v>
      </c>
      <c r="O843">
        <v>15</v>
      </c>
      <c r="P843">
        <v>0</v>
      </c>
      <c r="Q843">
        <v>1</v>
      </c>
      <c r="R843">
        <v>0</v>
      </c>
      <c r="S843" s="1">
        <v>239</v>
      </c>
    </row>
    <row r="844" spans="1:19">
      <c r="A844" s="2" t="s">
        <v>11524</v>
      </c>
      <c r="B844">
        <v>0</v>
      </c>
      <c r="C844">
        <v>43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s="1">
        <v>43</v>
      </c>
    </row>
    <row r="845" spans="1:19">
      <c r="A845" s="2" t="s">
        <v>11525</v>
      </c>
      <c r="B845">
        <v>0</v>
      </c>
      <c r="C845">
        <v>742</v>
      </c>
      <c r="D845">
        <v>0</v>
      </c>
      <c r="E845">
        <v>0</v>
      </c>
      <c r="F845">
        <v>0</v>
      </c>
      <c r="G845">
        <v>0</v>
      </c>
      <c r="H845">
        <v>4</v>
      </c>
      <c r="I845">
        <v>0</v>
      </c>
      <c r="J845">
        <v>0</v>
      </c>
      <c r="K845">
        <v>46</v>
      </c>
      <c r="L845">
        <v>0</v>
      </c>
      <c r="M845">
        <v>617</v>
      </c>
      <c r="N845">
        <v>0</v>
      </c>
      <c r="O845">
        <v>0</v>
      </c>
      <c r="P845">
        <v>0</v>
      </c>
      <c r="Q845">
        <v>1</v>
      </c>
      <c r="R845">
        <v>99</v>
      </c>
      <c r="S845" s="1">
        <v>1509</v>
      </c>
    </row>
    <row r="846" spans="1:19">
      <c r="A846" s="2" t="s">
        <v>11526</v>
      </c>
      <c r="B846">
        <v>1</v>
      </c>
      <c r="C846">
        <v>1</v>
      </c>
      <c r="D846">
        <v>76</v>
      </c>
      <c r="E846">
        <v>3</v>
      </c>
      <c r="F846">
        <v>50</v>
      </c>
      <c r="G846">
        <v>920</v>
      </c>
      <c r="H846">
        <v>0</v>
      </c>
      <c r="I846">
        <v>3</v>
      </c>
      <c r="J846">
        <v>788</v>
      </c>
      <c r="K846">
        <v>3</v>
      </c>
      <c r="L846">
        <v>83</v>
      </c>
      <c r="M846">
        <v>0</v>
      </c>
      <c r="N846">
        <v>227</v>
      </c>
      <c r="O846">
        <v>71</v>
      </c>
      <c r="P846">
        <v>0</v>
      </c>
      <c r="Q846">
        <v>901</v>
      </c>
      <c r="R846">
        <v>2</v>
      </c>
      <c r="S846" s="1">
        <v>3129</v>
      </c>
    </row>
    <row r="847" spans="1:19">
      <c r="A847" s="2" t="s">
        <v>11527</v>
      </c>
      <c r="B847">
        <v>0</v>
      </c>
      <c r="C847">
        <v>0</v>
      </c>
      <c r="D847">
        <v>0</v>
      </c>
      <c r="E847">
        <v>0</v>
      </c>
      <c r="F847">
        <v>4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14</v>
      </c>
      <c r="S847" s="1">
        <v>20</v>
      </c>
    </row>
    <row r="848" spans="1:19">
      <c r="A848" s="2" t="s">
        <v>11528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33</v>
      </c>
      <c r="H848">
        <v>0</v>
      </c>
      <c r="I848">
        <v>0</v>
      </c>
      <c r="J848">
        <v>22</v>
      </c>
      <c r="K848">
        <v>0</v>
      </c>
      <c r="L848">
        <v>12</v>
      </c>
      <c r="M848">
        <v>2</v>
      </c>
      <c r="N848">
        <v>37</v>
      </c>
      <c r="O848">
        <v>15</v>
      </c>
      <c r="P848">
        <v>0</v>
      </c>
      <c r="Q848">
        <v>32</v>
      </c>
      <c r="R848">
        <v>6</v>
      </c>
      <c r="S848" s="1">
        <v>159</v>
      </c>
    </row>
    <row r="849" spans="1:19">
      <c r="A849" s="2" t="s">
        <v>11529</v>
      </c>
      <c r="B849">
        <v>9</v>
      </c>
      <c r="C849">
        <v>0</v>
      </c>
      <c r="D849">
        <v>0</v>
      </c>
      <c r="E849">
        <v>0</v>
      </c>
      <c r="F849">
        <v>5</v>
      </c>
      <c r="G849">
        <v>51</v>
      </c>
      <c r="H849">
        <v>0</v>
      </c>
      <c r="I849">
        <v>0</v>
      </c>
      <c r="J849">
        <v>1186</v>
      </c>
      <c r="K849">
        <v>7</v>
      </c>
      <c r="L849">
        <v>442</v>
      </c>
      <c r="M849">
        <v>8</v>
      </c>
      <c r="N849">
        <v>1420</v>
      </c>
      <c r="O849">
        <v>144</v>
      </c>
      <c r="P849">
        <v>2</v>
      </c>
      <c r="Q849">
        <v>166</v>
      </c>
      <c r="R849">
        <v>3</v>
      </c>
      <c r="S849" s="1">
        <v>3443</v>
      </c>
    </row>
    <row r="850" spans="1:19">
      <c r="A850" s="2" t="s">
        <v>11530</v>
      </c>
      <c r="B850">
        <v>0</v>
      </c>
      <c r="C850">
        <v>0</v>
      </c>
      <c r="D850">
        <v>0</v>
      </c>
      <c r="E850">
        <v>0</v>
      </c>
      <c r="F850">
        <v>2</v>
      </c>
      <c r="G850">
        <v>16</v>
      </c>
      <c r="H850">
        <v>0</v>
      </c>
      <c r="I850">
        <v>0</v>
      </c>
      <c r="J850">
        <v>544</v>
      </c>
      <c r="K850">
        <v>0</v>
      </c>
      <c r="L850">
        <v>41</v>
      </c>
      <c r="M850">
        <v>3</v>
      </c>
      <c r="N850">
        <v>256</v>
      </c>
      <c r="O850">
        <v>31</v>
      </c>
      <c r="P850">
        <v>0</v>
      </c>
      <c r="Q850">
        <v>62</v>
      </c>
      <c r="R850">
        <v>2</v>
      </c>
      <c r="S850" s="1">
        <v>957</v>
      </c>
    </row>
    <row r="851" spans="1:19">
      <c r="A851" s="2" t="s">
        <v>11531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117</v>
      </c>
      <c r="H851">
        <v>0</v>
      </c>
      <c r="I851">
        <v>0</v>
      </c>
      <c r="J851">
        <v>0</v>
      </c>
      <c r="K851">
        <v>11</v>
      </c>
      <c r="L851">
        <v>27</v>
      </c>
      <c r="M851">
        <v>0</v>
      </c>
      <c r="N851">
        <v>10</v>
      </c>
      <c r="O851">
        <v>626</v>
      </c>
      <c r="P851">
        <v>0</v>
      </c>
      <c r="Q851">
        <v>143</v>
      </c>
      <c r="R851">
        <v>0</v>
      </c>
      <c r="S851" s="1">
        <v>934</v>
      </c>
    </row>
    <row r="852" spans="1:19">
      <c r="A852" s="2" t="s">
        <v>11532</v>
      </c>
      <c r="B852">
        <v>0</v>
      </c>
      <c r="C852">
        <v>3</v>
      </c>
      <c r="D852">
        <v>1</v>
      </c>
      <c r="E852">
        <v>0</v>
      </c>
      <c r="F852">
        <v>26</v>
      </c>
      <c r="G852">
        <v>8</v>
      </c>
      <c r="H852">
        <v>0</v>
      </c>
      <c r="I852">
        <v>2</v>
      </c>
      <c r="J852">
        <v>9</v>
      </c>
      <c r="K852">
        <v>4</v>
      </c>
      <c r="L852">
        <v>18</v>
      </c>
      <c r="M852">
        <v>6180</v>
      </c>
      <c r="N852">
        <v>48</v>
      </c>
      <c r="O852">
        <v>406</v>
      </c>
      <c r="P852">
        <v>161</v>
      </c>
      <c r="Q852">
        <v>25</v>
      </c>
      <c r="R852">
        <v>7</v>
      </c>
      <c r="S852" s="1">
        <v>6898</v>
      </c>
    </row>
    <row r="853" spans="1:19">
      <c r="A853" s="2" t="s">
        <v>11533</v>
      </c>
      <c r="B853">
        <v>36</v>
      </c>
      <c r="C853">
        <v>0</v>
      </c>
      <c r="D853">
        <v>1</v>
      </c>
      <c r="E853">
        <v>0</v>
      </c>
      <c r="F853">
        <v>1</v>
      </c>
      <c r="G853">
        <v>8</v>
      </c>
      <c r="H853">
        <v>0</v>
      </c>
      <c r="I853">
        <v>0</v>
      </c>
      <c r="J853">
        <v>127</v>
      </c>
      <c r="K853">
        <v>2</v>
      </c>
      <c r="L853">
        <v>8</v>
      </c>
      <c r="M853">
        <v>0</v>
      </c>
      <c r="N853">
        <v>174</v>
      </c>
      <c r="O853">
        <v>16</v>
      </c>
      <c r="P853">
        <v>0</v>
      </c>
      <c r="Q853">
        <v>24</v>
      </c>
      <c r="R853">
        <v>0</v>
      </c>
      <c r="S853" s="1">
        <v>397</v>
      </c>
    </row>
    <row r="854" spans="1:19">
      <c r="A854" s="2" t="s">
        <v>11534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</v>
      </c>
      <c r="R854">
        <v>1</v>
      </c>
      <c r="S854" s="1">
        <v>4</v>
      </c>
    </row>
    <row r="855" spans="1:19">
      <c r="A855" s="2" t="s">
        <v>11535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22</v>
      </c>
      <c r="H855">
        <v>0</v>
      </c>
      <c r="I855">
        <v>0</v>
      </c>
      <c r="J855">
        <v>43</v>
      </c>
      <c r="K855">
        <v>0</v>
      </c>
      <c r="L855">
        <v>44</v>
      </c>
      <c r="M855">
        <v>167</v>
      </c>
      <c r="N855">
        <v>27</v>
      </c>
      <c r="O855">
        <v>10</v>
      </c>
      <c r="P855">
        <v>0</v>
      </c>
      <c r="Q855">
        <v>97</v>
      </c>
      <c r="R855">
        <v>7</v>
      </c>
      <c r="S855" s="1">
        <v>417</v>
      </c>
    </row>
    <row r="856" spans="1:19">
      <c r="A856" s="2" t="s">
        <v>11536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3</v>
      </c>
      <c r="I856">
        <v>0</v>
      </c>
      <c r="J856">
        <v>0</v>
      </c>
      <c r="K856">
        <v>0</v>
      </c>
      <c r="L856">
        <v>0</v>
      </c>
      <c r="M856">
        <v>52</v>
      </c>
      <c r="N856">
        <v>0</v>
      </c>
      <c r="O856">
        <v>0</v>
      </c>
      <c r="P856">
        <v>0</v>
      </c>
      <c r="Q856">
        <v>0</v>
      </c>
      <c r="R856">
        <v>0</v>
      </c>
      <c r="S856" s="1">
        <v>55</v>
      </c>
    </row>
    <row r="857" spans="1:19">
      <c r="A857" s="2" t="s">
        <v>11537</v>
      </c>
      <c r="B857">
        <v>0</v>
      </c>
      <c r="C857">
        <v>0</v>
      </c>
      <c r="D857">
        <v>0</v>
      </c>
      <c r="E857">
        <v>0</v>
      </c>
      <c r="F857">
        <v>13</v>
      </c>
      <c r="G857">
        <v>354</v>
      </c>
      <c r="H857">
        <v>0</v>
      </c>
      <c r="I857">
        <v>0</v>
      </c>
      <c r="J857">
        <v>662</v>
      </c>
      <c r="K857">
        <v>0</v>
      </c>
      <c r="L857">
        <v>8</v>
      </c>
      <c r="M857">
        <v>3</v>
      </c>
      <c r="N857">
        <v>28</v>
      </c>
      <c r="O857">
        <v>43</v>
      </c>
      <c r="P857">
        <v>2</v>
      </c>
      <c r="Q857">
        <v>546</v>
      </c>
      <c r="R857">
        <v>42</v>
      </c>
      <c r="S857" s="1">
        <v>1701</v>
      </c>
    </row>
    <row r="858" spans="1:19">
      <c r="A858" s="2" t="s">
        <v>11538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12</v>
      </c>
      <c r="M858">
        <v>3542</v>
      </c>
      <c r="N858">
        <v>0</v>
      </c>
      <c r="O858">
        <v>0</v>
      </c>
      <c r="P858">
        <v>6</v>
      </c>
      <c r="Q858">
        <v>0</v>
      </c>
      <c r="R858">
        <v>10</v>
      </c>
      <c r="S858" s="1">
        <v>3572</v>
      </c>
    </row>
    <row r="859" spans="1:19">
      <c r="A859" s="2" t="s">
        <v>11539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7</v>
      </c>
      <c r="N859">
        <v>0</v>
      </c>
      <c r="O859">
        <v>0</v>
      </c>
      <c r="P859">
        <v>10</v>
      </c>
      <c r="Q859">
        <v>0</v>
      </c>
      <c r="R859">
        <v>39</v>
      </c>
      <c r="S859" s="1">
        <v>57</v>
      </c>
    </row>
    <row r="860" spans="1:19">
      <c r="A860" s="2" t="s">
        <v>11540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s="1">
        <v>11</v>
      </c>
    </row>
    <row r="861" spans="1:19">
      <c r="A861" s="2" t="s">
        <v>11541</v>
      </c>
      <c r="B861">
        <v>0</v>
      </c>
      <c r="C861">
        <v>0</v>
      </c>
      <c r="D861">
        <v>1</v>
      </c>
      <c r="E861">
        <v>0</v>
      </c>
      <c r="F861">
        <v>11</v>
      </c>
      <c r="G861">
        <v>600</v>
      </c>
      <c r="H861">
        <v>0</v>
      </c>
      <c r="I861">
        <v>0</v>
      </c>
      <c r="J861">
        <v>62</v>
      </c>
      <c r="K861">
        <v>0</v>
      </c>
      <c r="L861">
        <v>17</v>
      </c>
      <c r="M861">
        <v>149</v>
      </c>
      <c r="N861">
        <v>51</v>
      </c>
      <c r="O861">
        <v>33</v>
      </c>
      <c r="P861">
        <v>0</v>
      </c>
      <c r="Q861">
        <v>85</v>
      </c>
      <c r="R861">
        <v>77</v>
      </c>
      <c r="S861" s="1">
        <v>1086</v>
      </c>
    </row>
    <row r="862" spans="1:19">
      <c r="A862" s="2" t="s">
        <v>11542</v>
      </c>
      <c r="B862">
        <v>0</v>
      </c>
      <c r="C862">
        <v>22</v>
      </c>
      <c r="D862">
        <v>3</v>
      </c>
      <c r="E862">
        <v>0</v>
      </c>
      <c r="F862">
        <v>6</v>
      </c>
      <c r="G862">
        <v>28</v>
      </c>
      <c r="H862">
        <v>3</v>
      </c>
      <c r="I862">
        <v>0</v>
      </c>
      <c r="J862">
        <v>123</v>
      </c>
      <c r="K862">
        <v>36</v>
      </c>
      <c r="L862">
        <v>65</v>
      </c>
      <c r="M862">
        <v>16</v>
      </c>
      <c r="N862">
        <v>1151</v>
      </c>
      <c r="O862">
        <v>48</v>
      </c>
      <c r="P862">
        <v>19</v>
      </c>
      <c r="Q862">
        <v>49</v>
      </c>
      <c r="R862">
        <v>16376</v>
      </c>
      <c r="S862" s="1">
        <v>17945</v>
      </c>
    </row>
    <row r="863" spans="1:19">
      <c r="A863" s="2" t="s">
        <v>11543</v>
      </c>
      <c r="B863">
        <v>0</v>
      </c>
      <c r="C863">
        <v>0</v>
      </c>
      <c r="D863">
        <v>2</v>
      </c>
      <c r="E863">
        <v>0</v>
      </c>
      <c r="F863">
        <v>4</v>
      </c>
      <c r="G863">
        <v>21</v>
      </c>
      <c r="H863">
        <v>0</v>
      </c>
      <c r="I863">
        <v>4</v>
      </c>
      <c r="J863">
        <v>5</v>
      </c>
      <c r="K863">
        <v>884</v>
      </c>
      <c r="L863">
        <v>687</v>
      </c>
      <c r="M863">
        <v>2073</v>
      </c>
      <c r="N863">
        <v>89</v>
      </c>
      <c r="O863">
        <v>32</v>
      </c>
      <c r="P863">
        <v>491</v>
      </c>
      <c r="Q863">
        <v>62</v>
      </c>
      <c r="R863">
        <v>140</v>
      </c>
      <c r="S863" s="1">
        <v>4494</v>
      </c>
    </row>
    <row r="864" spans="1:19">
      <c r="A864" s="2" t="s">
        <v>11544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18</v>
      </c>
      <c r="K864">
        <v>0</v>
      </c>
      <c r="L864">
        <v>5</v>
      </c>
      <c r="M864">
        <v>0</v>
      </c>
      <c r="N864">
        <v>142</v>
      </c>
      <c r="O864">
        <v>1</v>
      </c>
      <c r="P864">
        <v>1</v>
      </c>
      <c r="Q864">
        <v>621</v>
      </c>
      <c r="R864">
        <v>0</v>
      </c>
      <c r="S864" s="1">
        <v>789</v>
      </c>
    </row>
    <row r="865" spans="1:19">
      <c r="A865" s="2" t="s">
        <v>11545</v>
      </c>
      <c r="B865">
        <v>0</v>
      </c>
      <c r="C865">
        <v>0</v>
      </c>
      <c r="D865">
        <v>133</v>
      </c>
      <c r="E865">
        <v>0</v>
      </c>
      <c r="F865">
        <v>400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s="1">
        <v>533</v>
      </c>
    </row>
    <row r="866" spans="1:19">
      <c r="A866" s="2" t="s">
        <v>11546</v>
      </c>
      <c r="B866">
        <v>0</v>
      </c>
      <c r="C866">
        <v>0</v>
      </c>
      <c r="D866">
        <v>1</v>
      </c>
      <c r="E866">
        <v>3</v>
      </c>
      <c r="F866">
        <v>4</v>
      </c>
      <c r="G866">
        <v>4</v>
      </c>
      <c r="H866">
        <v>0</v>
      </c>
      <c r="I866">
        <v>0</v>
      </c>
      <c r="J866">
        <v>0</v>
      </c>
      <c r="K866">
        <v>25</v>
      </c>
      <c r="L866">
        <v>75</v>
      </c>
      <c r="M866">
        <v>240</v>
      </c>
      <c r="N866">
        <v>1347</v>
      </c>
      <c r="O866">
        <v>15</v>
      </c>
      <c r="P866">
        <v>4</v>
      </c>
      <c r="Q866">
        <v>47</v>
      </c>
      <c r="R866">
        <v>101</v>
      </c>
      <c r="S866" s="1">
        <v>1866</v>
      </c>
    </row>
    <row r="867" spans="1:19">
      <c r="A867" s="2" t="s">
        <v>11547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9</v>
      </c>
      <c r="N867">
        <v>1</v>
      </c>
      <c r="O867">
        <v>0</v>
      </c>
      <c r="P867">
        <v>0</v>
      </c>
      <c r="Q867">
        <v>1</v>
      </c>
      <c r="R867">
        <v>0</v>
      </c>
      <c r="S867" s="1">
        <v>11</v>
      </c>
    </row>
    <row r="868" spans="1:19">
      <c r="A868" s="2" t="s">
        <v>11548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0</v>
      </c>
      <c r="Q868">
        <v>6</v>
      </c>
      <c r="R868">
        <v>0</v>
      </c>
      <c r="S868" s="1">
        <v>8</v>
      </c>
    </row>
    <row r="869" spans="1:19">
      <c r="A869" s="2" t="s">
        <v>11549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59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0</v>
      </c>
      <c r="O869">
        <v>0</v>
      </c>
      <c r="P869">
        <v>0</v>
      </c>
      <c r="Q869">
        <v>0</v>
      </c>
      <c r="R869">
        <v>0</v>
      </c>
      <c r="S869" s="1">
        <v>65</v>
      </c>
    </row>
    <row r="870" spans="1:19">
      <c r="A870" s="2" t="s">
        <v>11550</v>
      </c>
      <c r="B870">
        <v>909</v>
      </c>
      <c r="C870">
        <v>51</v>
      </c>
      <c r="D870">
        <v>129</v>
      </c>
      <c r="E870">
        <v>17</v>
      </c>
      <c r="F870">
        <v>380</v>
      </c>
      <c r="G870">
        <v>1594</v>
      </c>
      <c r="H870">
        <v>0</v>
      </c>
      <c r="I870">
        <v>69</v>
      </c>
      <c r="J870">
        <v>1825</v>
      </c>
      <c r="K870">
        <v>94</v>
      </c>
      <c r="L870">
        <v>86</v>
      </c>
      <c r="M870">
        <v>84</v>
      </c>
      <c r="N870">
        <v>1820</v>
      </c>
      <c r="O870">
        <v>1426</v>
      </c>
      <c r="P870">
        <v>4</v>
      </c>
      <c r="Q870">
        <v>726</v>
      </c>
      <c r="R870">
        <v>5</v>
      </c>
      <c r="S870" s="1">
        <v>9219</v>
      </c>
    </row>
    <row r="871" spans="1:19">
      <c r="A871" s="2" t="s">
        <v>11551</v>
      </c>
      <c r="B871">
        <v>0</v>
      </c>
      <c r="C871">
        <v>0</v>
      </c>
      <c r="D871">
        <v>77</v>
      </c>
      <c r="E871">
        <v>0</v>
      </c>
      <c r="F871">
        <v>0</v>
      </c>
      <c r="G871">
        <v>124</v>
      </c>
      <c r="H871">
        <v>0</v>
      </c>
      <c r="I871">
        <v>1</v>
      </c>
      <c r="J871">
        <v>32</v>
      </c>
      <c r="K871">
        <v>0</v>
      </c>
      <c r="L871">
        <v>55</v>
      </c>
      <c r="M871">
        <v>1</v>
      </c>
      <c r="N871">
        <v>320</v>
      </c>
      <c r="O871">
        <v>0</v>
      </c>
      <c r="P871">
        <v>0</v>
      </c>
      <c r="Q871">
        <v>647</v>
      </c>
      <c r="R871">
        <v>3</v>
      </c>
      <c r="S871" s="1">
        <v>1260</v>
      </c>
    </row>
    <row r="872" spans="1:19">
      <c r="A872" s="2" t="s">
        <v>11552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 s="1">
        <v>1</v>
      </c>
    </row>
    <row r="873" spans="1:19">
      <c r="A873" s="2" t="s">
        <v>11553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6</v>
      </c>
      <c r="H873">
        <v>0</v>
      </c>
      <c r="I873">
        <v>0</v>
      </c>
      <c r="J873">
        <v>415</v>
      </c>
      <c r="K873">
        <v>52</v>
      </c>
      <c r="L873">
        <v>2</v>
      </c>
      <c r="M873">
        <v>53</v>
      </c>
      <c r="N873">
        <v>3</v>
      </c>
      <c r="O873">
        <v>0</v>
      </c>
      <c r="P873">
        <v>21</v>
      </c>
      <c r="Q873">
        <v>4</v>
      </c>
      <c r="R873">
        <v>113</v>
      </c>
      <c r="S873" s="1">
        <v>669</v>
      </c>
    </row>
    <row r="874" spans="1:19">
      <c r="A874" s="2" t="s">
        <v>11554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16</v>
      </c>
      <c r="O874">
        <v>0</v>
      </c>
      <c r="P874">
        <v>0</v>
      </c>
      <c r="Q874">
        <v>0</v>
      </c>
      <c r="R874">
        <v>0</v>
      </c>
      <c r="S874" s="1">
        <v>18</v>
      </c>
    </row>
    <row r="875" spans="1:19">
      <c r="A875" s="2" t="s">
        <v>11555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304</v>
      </c>
      <c r="S875" s="1">
        <v>305</v>
      </c>
    </row>
    <row r="876" spans="1:19">
      <c r="A876" s="2" t="s">
        <v>11556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s="1">
        <v>35</v>
      </c>
    </row>
    <row r="877" spans="1:19">
      <c r="A877" s="2" t="s">
        <v>11557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3</v>
      </c>
      <c r="O877">
        <v>0</v>
      </c>
      <c r="P877">
        <v>0</v>
      </c>
      <c r="Q877">
        <v>1</v>
      </c>
      <c r="R877">
        <v>0</v>
      </c>
      <c r="S877" s="1">
        <v>5</v>
      </c>
    </row>
    <row r="878" spans="1:19">
      <c r="A878" s="2" t="s">
        <v>11558</v>
      </c>
      <c r="B878">
        <v>157</v>
      </c>
      <c r="C878">
        <v>0</v>
      </c>
      <c r="D878">
        <v>797</v>
      </c>
      <c r="E878">
        <v>72</v>
      </c>
      <c r="F878">
        <v>898</v>
      </c>
      <c r="G878">
        <v>136</v>
      </c>
      <c r="H878">
        <v>0</v>
      </c>
      <c r="I878">
        <v>6</v>
      </c>
      <c r="J878">
        <v>23</v>
      </c>
      <c r="K878">
        <v>0</v>
      </c>
      <c r="L878">
        <v>25</v>
      </c>
      <c r="M878">
        <v>6</v>
      </c>
      <c r="N878">
        <v>48</v>
      </c>
      <c r="O878">
        <v>271</v>
      </c>
      <c r="P878">
        <v>114</v>
      </c>
      <c r="Q878">
        <v>504</v>
      </c>
      <c r="R878">
        <v>23</v>
      </c>
      <c r="S878" s="1">
        <v>3080</v>
      </c>
    </row>
    <row r="879" spans="1:19">
      <c r="A879" s="2" t="s">
        <v>11559</v>
      </c>
      <c r="B879">
        <v>0</v>
      </c>
      <c r="C879">
        <v>0</v>
      </c>
      <c r="D879">
        <v>0</v>
      </c>
      <c r="E879">
        <v>0</v>
      </c>
      <c r="F879">
        <v>2</v>
      </c>
      <c r="G879">
        <v>7</v>
      </c>
      <c r="H879">
        <v>0</v>
      </c>
      <c r="I879">
        <v>0</v>
      </c>
      <c r="J879">
        <v>188</v>
      </c>
      <c r="K879">
        <v>0</v>
      </c>
      <c r="L879">
        <v>21</v>
      </c>
      <c r="M879">
        <v>0</v>
      </c>
      <c r="N879">
        <v>41</v>
      </c>
      <c r="O879">
        <v>11</v>
      </c>
      <c r="P879">
        <v>0</v>
      </c>
      <c r="Q879">
        <v>55</v>
      </c>
      <c r="R879">
        <v>1</v>
      </c>
      <c r="S879" s="1">
        <v>326</v>
      </c>
    </row>
    <row r="880" spans="1:19">
      <c r="A880" s="2" t="s">
        <v>11560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s="1">
        <v>8</v>
      </c>
    </row>
    <row r="881" spans="1:19">
      <c r="A881" s="2" t="s">
        <v>11561</v>
      </c>
      <c r="B881">
        <v>0</v>
      </c>
      <c r="C881">
        <v>0</v>
      </c>
      <c r="D881">
        <v>0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13</v>
      </c>
      <c r="L881">
        <v>20</v>
      </c>
      <c r="M881">
        <v>2647</v>
      </c>
      <c r="N881">
        <v>7</v>
      </c>
      <c r="O881">
        <v>1</v>
      </c>
      <c r="P881">
        <v>60</v>
      </c>
      <c r="Q881">
        <v>303</v>
      </c>
      <c r="R881">
        <v>66</v>
      </c>
      <c r="S881" s="1">
        <v>3119</v>
      </c>
    </row>
    <row r="882" spans="1:19">
      <c r="A882" s="2" t="s">
        <v>11562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14</v>
      </c>
      <c r="H882">
        <v>0</v>
      </c>
      <c r="I882">
        <v>0</v>
      </c>
      <c r="J882">
        <v>2</v>
      </c>
      <c r="K882">
        <v>0</v>
      </c>
      <c r="L882">
        <v>16</v>
      </c>
      <c r="M882">
        <v>0</v>
      </c>
      <c r="N882">
        <v>7</v>
      </c>
      <c r="O882">
        <v>4</v>
      </c>
      <c r="P882">
        <v>1</v>
      </c>
      <c r="Q882">
        <v>31</v>
      </c>
      <c r="R882">
        <v>4</v>
      </c>
      <c r="S882" s="1">
        <v>79</v>
      </c>
    </row>
    <row r="883" spans="1:19">
      <c r="A883" s="2" t="s">
        <v>11563</v>
      </c>
      <c r="B883">
        <v>307</v>
      </c>
      <c r="C883">
        <v>111</v>
      </c>
      <c r="D883">
        <v>290</v>
      </c>
      <c r="E883">
        <v>20</v>
      </c>
      <c r="F883">
        <v>615</v>
      </c>
      <c r="G883">
        <v>3161</v>
      </c>
      <c r="H883">
        <v>0</v>
      </c>
      <c r="I883">
        <v>148</v>
      </c>
      <c r="J883">
        <v>72</v>
      </c>
      <c r="K883">
        <v>832</v>
      </c>
      <c r="L883">
        <v>98</v>
      </c>
      <c r="M883">
        <v>39</v>
      </c>
      <c r="N883">
        <v>362</v>
      </c>
      <c r="O883">
        <v>869</v>
      </c>
      <c r="P883">
        <v>350</v>
      </c>
      <c r="Q883">
        <v>996</v>
      </c>
      <c r="R883">
        <v>98</v>
      </c>
      <c r="S883" s="1">
        <v>8368</v>
      </c>
    </row>
    <row r="884" spans="1:19">
      <c r="A884" s="2" t="s">
        <v>11564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6</v>
      </c>
      <c r="H884">
        <v>0</v>
      </c>
      <c r="I884">
        <v>0</v>
      </c>
      <c r="J884">
        <v>0</v>
      </c>
      <c r="K884">
        <v>38</v>
      </c>
      <c r="L884">
        <v>0</v>
      </c>
      <c r="M884">
        <v>1</v>
      </c>
      <c r="N884">
        <v>5</v>
      </c>
      <c r="O884">
        <v>3</v>
      </c>
      <c r="P884">
        <v>0</v>
      </c>
      <c r="Q884">
        <v>0</v>
      </c>
      <c r="R884">
        <v>3</v>
      </c>
      <c r="S884" s="1">
        <v>56</v>
      </c>
    </row>
    <row r="885" spans="1:19">
      <c r="A885" s="2" t="s">
        <v>11565</v>
      </c>
      <c r="B885">
        <v>397</v>
      </c>
      <c r="C885">
        <v>8</v>
      </c>
      <c r="D885">
        <v>378</v>
      </c>
      <c r="E885">
        <v>51</v>
      </c>
      <c r="F885">
        <v>410</v>
      </c>
      <c r="G885">
        <v>3608</v>
      </c>
      <c r="H885">
        <v>6</v>
      </c>
      <c r="I885">
        <v>182</v>
      </c>
      <c r="J885">
        <v>446</v>
      </c>
      <c r="K885">
        <v>2847</v>
      </c>
      <c r="L885">
        <v>2994</v>
      </c>
      <c r="M885">
        <v>570</v>
      </c>
      <c r="N885">
        <v>2097</v>
      </c>
      <c r="O885">
        <v>8347</v>
      </c>
      <c r="P885">
        <v>2700</v>
      </c>
      <c r="Q885">
        <v>3646</v>
      </c>
      <c r="R885">
        <v>1718</v>
      </c>
      <c r="S885" s="1">
        <v>30405</v>
      </c>
    </row>
    <row r="886" spans="1:19">
      <c r="A886" s="2" t="s">
        <v>11566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38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29</v>
      </c>
      <c r="P886">
        <v>0</v>
      </c>
      <c r="Q886">
        <v>0</v>
      </c>
      <c r="R886">
        <v>0</v>
      </c>
      <c r="S886" s="1">
        <v>68</v>
      </c>
    </row>
    <row r="887" spans="1:19">
      <c r="A887" s="2" t="s">
        <v>11567</v>
      </c>
      <c r="B887">
        <v>34</v>
      </c>
      <c r="C887">
        <v>15</v>
      </c>
      <c r="D887">
        <v>10</v>
      </c>
      <c r="E887">
        <v>0</v>
      </c>
      <c r="F887">
        <v>51</v>
      </c>
      <c r="G887">
        <v>1456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13</v>
      </c>
      <c r="O887">
        <v>41</v>
      </c>
      <c r="P887">
        <v>7</v>
      </c>
      <c r="Q887">
        <v>341</v>
      </c>
      <c r="R887">
        <v>198</v>
      </c>
      <c r="S887" s="1">
        <v>2168</v>
      </c>
    </row>
    <row r="888" spans="1:19">
      <c r="A888" s="2" t="s">
        <v>11568</v>
      </c>
      <c r="B888">
        <v>30</v>
      </c>
      <c r="C888">
        <v>0</v>
      </c>
      <c r="D888">
        <v>98</v>
      </c>
      <c r="E888">
        <v>0</v>
      </c>
      <c r="F888">
        <v>51</v>
      </c>
      <c r="G888">
        <v>149</v>
      </c>
      <c r="H888">
        <v>0</v>
      </c>
      <c r="I888">
        <v>0</v>
      </c>
      <c r="J888">
        <v>350</v>
      </c>
      <c r="K888">
        <v>15</v>
      </c>
      <c r="L888">
        <v>0</v>
      </c>
      <c r="M888">
        <v>17</v>
      </c>
      <c r="N888">
        <v>1693</v>
      </c>
      <c r="O888">
        <v>58</v>
      </c>
      <c r="P888">
        <v>4</v>
      </c>
      <c r="Q888">
        <v>325</v>
      </c>
      <c r="R888">
        <v>2</v>
      </c>
      <c r="S888" s="1">
        <v>2792</v>
      </c>
    </row>
    <row r="889" spans="1:19">
      <c r="A889" s="2" t="s">
        <v>11569</v>
      </c>
      <c r="B889">
        <v>361</v>
      </c>
      <c r="C889">
        <v>359</v>
      </c>
      <c r="D889">
        <v>3663</v>
      </c>
      <c r="E889">
        <v>326</v>
      </c>
      <c r="F889">
        <v>2403</v>
      </c>
      <c r="G889">
        <v>7351</v>
      </c>
      <c r="H889">
        <v>0</v>
      </c>
      <c r="I889">
        <v>488</v>
      </c>
      <c r="J889">
        <v>14696</v>
      </c>
      <c r="K889">
        <v>2812</v>
      </c>
      <c r="L889">
        <v>2395</v>
      </c>
      <c r="M889">
        <v>1885</v>
      </c>
      <c r="N889">
        <v>4432</v>
      </c>
      <c r="O889">
        <v>10840</v>
      </c>
      <c r="P889">
        <v>1272</v>
      </c>
      <c r="Q889">
        <v>28916</v>
      </c>
      <c r="R889">
        <v>233</v>
      </c>
      <c r="S889" s="1">
        <v>82432</v>
      </c>
    </row>
    <row r="890" spans="1:19">
      <c r="A890" s="2" t="s">
        <v>11570</v>
      </c>
      <c r="B890">
        <v>102</v>
      </c>
      <c r="C890">
        <v>0</v>
      </c>
      <c r="D890">
        <v>17</v>
      </c>
      <c r="E890">
        <v>0</v>
      </c>
      <c r="F890">
        <v>5</v>
      </c>
      <c r="G890">
        <v>39</v>
      </c>
      <c r="H890">
        <v>0</v>
      </c>
      <c r="I890">
        <v>4</v>
      </c>
      <c r="J890">
        <v>8</v>
      </c>
      <c r="K890">
        <v>0</v>
      </c>
      <c r="L890">
        <v>97</v>
      </c>
      <c r="M890">
        <v>133</v>
      </c>
      <c r="N890">
        <v>108</v>
      </c>
      <c r="O890">
        <v>392</v>
      </c>
      <c r="P890">
        <v>7</v>
      </c>
      <c r="Q890">
        <v>204</v>
      </c>
      <c r="R890">
        <v>1</v>
      </c>
      <c r="S890" s="1">
        <v>1117</v>
      </c>
    </row>
    <row r="891" spans="1:19">
      <c r="A891" s="2" t="s">
        <v>11571</v>
      </c>
      <c r="B891">
        <v>5</v>
      </c>
      <c r="C891">
        <v>14</v>
      </c>
      <c r="D891">
        <v>149</v>
      </c>
      <c r="E891">
        <v>0</v>
      </c>
      <c r="F891">
        <v>12</v>
      </c>
      <c r="G891">
        <v>394</v>
      </c>
      <c r="H891">
        <v>0</v>
      </c>
      <c r="I891">
        <v>6</v>
      </c>
      <c r="J891">
        <v>60</v>
      </c>
      <c r="K891">
        <v>71</v>
      </c>
      <c r="L891">
        <v>673</v>
      </c>
      <c r="M891">
        <v>89</v>
      </c>
      <c r="N891">
        <v>467</v>
      </c>
      <c r="O891">
        <v>26758</v>
      </c>
      <c r="P891">
        <v>44</v>
      </c>
      <c r="Q891">
        <v>2326</v>
      </c>
      <c r="R891">
        <v>14</v>
      </c>
      <c r="S891" s="1">
        <v>31082</v>
      </c>
    </row>
    <row r="892" spans="1:19">
      <c r="A892" s="2" t="s">
        <v>11572</v>
      </c>
      <c r="B892">
        <v>253</v>
      </c>
      <c r="C892">
        <v>0</v>
      </c>
      <c r="D892">
        <v>172</v>
      </c>
      <c r="E892">
        <v>2</v>
      </c>
      <c r="F892">
        <v>5</v>
      </c>
      <c r="G892">
        <v>685</v>
      </c>
      <c r="H892">
        <v>0</v>
      </c>
      <c r="I892">
        <v>2</v>
      </c>
      <c r="J892">
        <v>1093</v>
      </c>
      <c r="K892">
        <v>0</v>
      </c>
      <c r="L892">
        <v>49</v>
      </c>
      <c r="M892">
        <v>0</v>
      </c>
      <c r="N892">
        <v>1599</v>
      </c>
      <c r="O892">
        <v>107</v>
      </c>
      <c r="P892">
        <v>1</v>
      </c>
      <c r="Q892">
        <v>639</v>
      </c>
      <c r="R892">
        <v>5</v>
      </c>
      <c r="S892" s="1">
        <v>4612</v>
      </c>
    </row>
    <row r="893" spans="1:19">
      <c r="A893" s="2" t="s">
        <v>11573</v>
      </c>
      <c r="B893">
        <v>0</v>
      </c>
      <c r="C893">
        <v>0</v>
      </c>
      <c r="D893">
        <v>2</v>
      </c>
      <c r="E893">
        <v>0</v>
      </c>
      <c r="F893">
        <v>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42</v>
      </c>
      <c r="N893">
        <v>27</v>
      </c>
      <c r="O893">
        <v>2937</v>
      </c>
      <c r="P893">
        <v>251</v>
      </c>
      <c r="Q893">
        <v>81</v>
      </c>
      <c r="R893">
        <v>2</v>
      </c>
      <c r="S893" s="1">
        <v>3346</v>
      </c>
    </row>
    <row r="894" spans="1:19">
      <c r="A894" s="2" t="s">
        <v>11574</v>
      </c>
      <c r="B894">
        <v>0</v>
      </c>
      <c r="C894">
        <v>0</v>
      </c>
      <c r="D894">
        <v>1</v>
      </c>
      <c r="E894">
        <v>7</v>
      </c>
      <c r="F894">
        <v>0</v>
      </c>
      <c r="G894">
        <v>41</v>
      </c>
      <c r="H894">
        <v>0</v>
      </c>
      <c r="I894">
        <v>0</v>
      </c>
      <c r="J894">
        <v>4</v>
      </c>
      <c r="K894">
        <v>0</v>
      </c>
      <c r="L894">
        <v>13</v>
      </c>
      <c r="M894">
        <v>21</v>
      </c>
      <c r="N894">
        <v>19</v>
      </c>
      <c r="O894">
        <v>463</v>
      </c>
      <c r="P894">
        <v>47</v>
      </c>
      <c r="Q894">
        <v>817</v>
      </c>
      <c r="R894">
        <v>2</v>
      </c>
      <c r="S894" s="1">
        <v>1435</v>
      </c>
    </row>
    <row r="895" spans="1:19">
      <c r="A895" s="2" t="s">
        <v>11575</v>
      </c>
      <c r="B895">
        <v>67</v>
      </c>
      <c r="C895">
        <v>114</v>
      </c>
      <c r="D895">
        <v>808</v>
      </c>
      <c r="E895">
        <v>24</v>
      </c>
      <c r="F895">
        <v>529</v>
      </c>
      <c r="G895">
        <v>2975</v>
      </c>
      <c r="H895">
        <v>0</v>
      </c>
      <c r="I895">
        <v>445</v>
      </c>
      <c r="J895">
        <v>299</v>
      </c>
      <c r="K895">
        <v>16</v>
      </c>
      <c r="L895">
        <v>30</v>
      </c>
      <c r="M895">
        <v>601</v>
      </c>
      <c r="N895">
        <v>4185</v>
      </c>
      <c r="O895">
        <v>3340</v>
      </c>
      <c r="P895">
        <v>86</v>
      </c>
      <c r="Q895">
        <v>15087</v>
      </c>
      <c r="R895">
        <v>4419</v>
      </c>
      <c r="S895" s="1">
        <v>33025</v>
      </c>
    </row>
    <row r="896" spans="1:19">
      <c r="A896" s="2" t="s">
        <v>11576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53</v>
      </c>
      <c r="H896">
        <v>0</v>
      </c>
      <c r="I896">
        <v>0</v>
      </c>
      <c r="J896">
        <v>3</v>
      </c>
      <c r="K896">
        <v>0</v>
      </c>
      <c r="L896">
        <v>37</v>
      </c>
      <c r="M896">
        <v>0</v>
      </c>
      <c r="N896">
        <v>34</v>
      </c>
      <c r="O896">
        <v>45</v>
      </c>
      <c r="P896">
        <v>0</v>
      </c>
      <c r="Q896">
        <v>1</v>
      </c>
      <c r="R896">
        <v>119</v>
      </c>
      <c r="S896" s="1">
        <v>292</v>
      </c>
    </row>
    <row r="897" spans="1:19">
      <c r="A897" s="2" t="s">
        <v>11577</v>
      </c>
      <c r="B897">
        <v>10172</v>
      </c>
      <c r="C897">
        <v>2680</v>
      </c>
      <c r="D897">
        <v>11462</v>
      </c>
      <c r="E897">
        <v>155</v>
      </c>
      <c r="F897">
        <v>13758</v>
      </c>
      <c r="G897">
        <v>41059</v>
      </c>
      <c r="H897">
        <v>0</v>
      </c>
      <c r="I897">
        <v>7163</v>
      </c>
      <c r="J897">
        <v>18010</v>
      </c>
      <c r="K897">
        <v>693</v>
      </c>
      <c r="L897">
        <v>4204</v>
      </c>
      <c r="M897">
        <v>831</v>
      </c>
      <c r="N897">
        <v>57743</v>
      </c>
      <c r="O897">
        <v>35046</v>
      </c>
      <c r="P897">
        <v>309</v>
      </c>
      <c r="Q897">
        <v>26974</v>
      </c>
      <c r="R897">
        <v>9754</v>
      </c>
      <c r="S897" s="1">
        <v>240013</v>
      </c>
    </row>
    <row r="898" spans="1:19">
      <c r="A898" s="2" t="s">
        <v>11578</v>
      </c>
      <c r="B898">
        <v>43</v>
      </c>
      <c r="C898">
        <v>48</v>
      </c>
      <c r="D898">
        <v>481</v>
      </c>
      <c r="E898">
        <v>0</v>
      </c>
      <c r="F898">
        <v>192</v>
      </c>
      <c r="G898">
        <v>2421</v>
      </c>
      <c r="H898">
        <v>0</v>
      </c>
      <c r="I898">
        <v>309</v>
      </c>
      <c r="J898">
        <v>115</v>
      </c>
      <c r="K898">
        <v>52</v>
      </c>
      <c r="L898">
        <v>747</v>
      </c>
      <c r="M898">
        <v>213</v>
      </c>
      <c r="N898">
        <v>2397</v>
      </c>
      <c r="O898">
        <v>23024</v>
      </c>
      <c r="P898">
        <v>21</v>
      </c>
      <c r="Q898">
        <v>2957</v>
      </c>
      <c r="R898">
        <v>96</v>
      </c>
      <c r="S898" s="1">
        <v>33116</v>
      </c>
    </row>
    <row r="899" spans="1:19">
      <c r="A899" s="2" t="s">
        <v>11579</v>
      </c>
      <c r="B899">
        <v>75</v>
      </c>
      <c r="C899">
        <v>502</v>
      </c>
      <c r="D899">
        <v>81</v>
      </c>
      <c r="E899">
        <v>18</v>
      </c>
      <c r="F899">
        <v>97</v>
      </c>
      <c r="G899">
        <v>2776</v>
      </c>
      <c r="H899">
        <v>0</v>
      </c>
      <c r="I899">
        <v>2</v>
      </c>
      <c r="J899">
        <v>13</v>
      </c>
      <c r="K899">
        <v>1286</v>
      </c>
      <c r="L899">
        <v>2092</v>
      </c>
      <c r="M899">
        <v>1344</v>
      </c>
      <c r="N899">
        <v>1229</v>
      </c>
      <c r="O899">
        <v>7120</v>
      </c>
      <c r="P899">
        <v>1127</v>
      </c>
      <c r="Q899">
        <v>20466</v>
      </c>
      <c r="R899">
        <v>1041</v>
      </c>
      <c r="S899" s="1">
        <v>39269</v>
      </c>
    </row>
    <row r="900" spans="1:19">
      <c r="A900" s="2" t="s">
        <v>11580</v>
      </c>
      <c r="B900">
        <v>24</v>
      </c>
      <c r="C900">
        <v>0</v>
      </c>
      <c r="D900">
        <v>38</v>
      </c>
      <c r="E900">
        <v>1</v>
      </c>
      <c r="F900">
        <v>14</v>
      </c>
      <c r="G900">
        <v>79</v>
      </c>
      <c r="H900">
        <v>0</v>
      </c>
      <c r="I900">
        <v>18</v>
      </c>
      <c r="J900">
        <v>35</v>
      </c>
      <c r="K900">
        <v>0</v>
      </c>
      <c r="L900">
        <v>52</v>
      </c>
      <c r="M900">
        <v>154</v>
      </c>
      <c r="N900">
        <v>637</v>
      </c>
      <c r="O900">
        <v>103</v>
      </c>
      <c r="P900">
        <v>9</v>
      </c>
      <c r="Q900">
        <v>41</v>
      </c>
      <c r="R900">
        <v>36</v>
      </c>
      <c r="S900" s="1">
        <v>1241</v>
      </c>
    </row>
    <row r="901" spans="1:19">
      <c r="A901" s="2" t="s">
        <v>11581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29</v>
      </c>
      <c r="N901">
        <v>0</v>
      </c>
      <c r="O901">
        <v>0</v>
      </c>
      <c r="P901">
        <v>0</v>
      </c>
      <c r="Q901">
        <v>0</v>
      </c>
      <c r="R901">
        <v>0</v>
      </c>
      <c r="S901" s="1">
        <v>32</v>
      </c>
    </row>
    <row r="902" spans="1:19">
      <c r="A902" s="2" t="s">
        <v>11582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6</v>
      </c>
      <c r="H902">
        <v>0</v>
      </c>
      <c r="I902">
        <v>0</v>
      </c>
      <c r="J902">
        <v>0</v>
      </c>
      <c r="K902">
        <v>12</v>
      </c>
      <c r="L902">
        <v>0</v>
      </c>
      <c r="M902">
        <v>0</v>
      </c>
      <c r="N902">
        <v>4</v>
      </c>
      <c r="O902">
        <v>0</v>
      </c>
      <c r="P902">
        <v>0</v>
      </c>
      <c r="Q902">
        <v>0</v>
      </c>
      <c r="R902">
        <v>0</v>
      </c>
      <c r="S902" s="1">
        <v>22</v>
      </c>
    </row>
    <row r="903" spans="1:19">
      <c r="A903" s="2" t="s">
        <v>11583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3</v>
      </c>
      <c r="Q903">
        <v>0</v>
      </c>
      <c r="R903">
        <v>0</v>
      </c>
      <c r="S903" s="1">
        <v>6</v>
      </c>
    </row>
    <row r="904" spans="1:19">
      <c r="A904" s="2" t="s">
        <v>11584</v>
      </c>
      <c r="B904">
        <v>15</v>
      </c>
      <c r="C904">
        <v>47</v>
      </c>
      <c r="D904">
        <v>5733</v>
      </c>
      <c r="E904">
        <v>3</v>
      </c>
      <c r="F904">
        <v>498</v>
      </c>
      <c r="G904">
        <v>5133</v>
      </c>
      <c r="H904">
        <v>0</v>
      </c>
      <c r="I904">
        <v>6</v>
      </c>
      <c r="J904">
        <v>668</v>
      </c>
      <c r="K904">
        <v>5</v>
      </c>
      <c r="L904">
        <v>0</v>
      </c>
      <c r="M904">
        <v>1</v>
      </c>
      <c r="N904">
        <v>539</v>
      </c>
      <c r="O904">
        <v>859</v>
      </c>
      <c r="P904">
        <v>875</v>
      </c>
      <c r="Q904">
        <v>268</v>
      </c>
      <c r="R904">
        <v>33</v>
      </c>
      <c r="S904" s="1">
        <v>14683</v>
      </c>
    </row>
    <row r="905" spans="1:19">
      <c r="A905" s="2" t="s">
        <v>11585</v>
      </c>
      <c r="B905">
        <v>11</v>
      </c>
      <c r="C905">
        <v>17</v>
      </c>
      <c r="D905">
        <v>281</v>
      </c>
      <c r="E905">
        <v>0</v>
      </c>
      <c r="F905">
        <v>63</v>
      </c>
      <c r="G905">
        <v>146</v>
      </c>
      <c r="H905">
        <v>0</v>
      </c>
      <c r="I905">
        <v>3</v>
      </c>
      <c r="J905">
        <v>0</v>
      </c>
      <c r="K905">
        <v>16</v>
      </c>
      <c r="L905">
        <v>6</v>
      </c>
      <c r="M905">
        <v>0</v>
      </c>
      <c r="N905">
        <v>48</v>
      </c>
      <c r="O905">
        <v>20</v>
      </c>
      <c r="P905">
        <v>17</v>
      </c>
      <c r="Q905">
        <v>4622</v>
      </c>
      <c r="R905">
        <v>0</v>
      </c>
      <c r="S905" s="1">
        <v>5250</v>
      </c>
    </row>
    <row r="906" spans="1:19">
      <c r="A906" s="2" t="s">
        <v>11586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21</v>
      </c>
      <c r="H906">
        <v>0</v>
      </c>
      <c r="I906">
        <v>0</v>
      </c>
      <c r="J906">
        <v>28</v>
      </c>
      <c r="K906">
        <v>0</v>
      </c>
      <c r="L906">
        <v>386</v>
      </c>
      <c r="M906">
        <v>9</v>
      </c>
      <c r="N906">
        <v>66</v>
      </c>
      <c r="O906">
        <v>101</v>
      </c>
      <c r="P906">
        <v>0</v>
      </c>
      <c r="Q906">
        <v>2</v>
      </c>
      <c r="R906">
        <v>93</v>
      </c>
      <c r="S906" s="1">
        <v>707</v>
      </c>
    </row>
    <row r="907" spans="1:19">
      <c r="A907" s="2" t="s">
        <v>11587</v>
      </c>
      <c r="B907">
        <v>0</v>
      </c>
      <c r="C907">
        <v>0</v>
      </c>
      <c r="D907">
        <v>0</v>
      </c>
      <c r="E907">
        <v>51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s="1">
        <v>51</v>
      </c>
    </row>
    <row r="908" spans="1:19">
      <c r="A908" s="2" t="s">
        <v>11588</v>
      </c>
      <c r="B908">
        <v>14</v>
      </c>
      <c r="C908">
        <v>0</v>
      </c>
      <c r="D908">
        <v>574</v>
      </c>
      <c r="E908">
        <v>3</v>
      </c>
      <c r="F908">
        <v>56</v>
      </c>
      <c r="G908">
        <v>196</v>
      </c>
      <c r="H908">
        <v>4447</v>
      </c>
      <c r="I908">
        <v>8</v>
      </c>
      <c r="J908">
        <v>557</v>
      </c>
      <c r="K908">
        <v>0</v>
      </c>
      <c r="L908">
        <v>4</v>
      </c>
      <c r="M908">
        <v>11</v>
      </c>
      <c r="N908">
        <v>187</v>
      </c>
      <c r="O908">
        <v>27</v>
      </c>
      <c r="P908">
        <v>163</v>
      </c>
      <c r="Q908">
        <v>5676</v>
      </c>
      <c r="R908">
        <v>254</v>
      </c>
      <c r="S908" s="1">
        <v>12177</v>
      </c>
    </row>
    <row r="909" spans="1:19">
      <c r="A909" s="2" t="s">
        <v>11589</v>
      </c>
      <c r="B909">
        <v>0</v>
      </c>
      <c r="C909">
        <v>0</v>
      </c>
      <c r="D909">
        <v>28</v>
      </c>
      <c r="E909">
        <v>0</v>
      </c>
      <c r="F909">
        <v>0</v>
      </c>
      <c r="G909">
        <v>1024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32</v>
      </c>
      <c r="O909">
        <v>15</v>
      </c>
      <c r="P909">
        <v>0</v>
      </c>
      <c r="Q909">
        <v>4</v>
      </c>
      <c r="R909">
        <v>0</v>
      </c>
      <c r="S909" s="1">
        <v>1104</v>
      </c>
    </row>
    <row r="910" spans="1:19">
      <c r="A910" s="2" t="s">
        <v>11590</v>
      </c>
      <c r="B910">
        <v>5</v>
      </c>
      <c r="C910">
        <v>0</v>
      </c>
      <c r="D910">
        <v>39</v>
      </c>
      <c r="E910">
        <v>1</v>
      </c>
      <c r="F910">
        <v>253</v>
      </c>
      <c r="G910">
        <v>639</v>
      </c>
      <c r="H910">
        <v>0</v>
      </c>
      <c r="I910">
        <v>1</v>
      </c>
      <c r="J910">
        <v>1</v>
      </c>
      <c r="K910">
        <v>159</v>
      </c>
      <c r="L910">
        <v>62</v>
      </c>
      <c r="M910">
        <v>3</v>
      </c>
      <c r="N910">
        <v>56</v>
      </c>
      <c r="O910">
        <v>336</v>
      </c>
      <c r="P910">
        <v>531</v>
      </c>
      <c r="Q910">
        <v>21065</v>
      </c>
      <c r="R910">
        <v>436</v>
      </c>
      <c r="S910" s="1">
        <v>23587</v>
      </c>
    </row>
    <row r="911" spans="1:19">
      <c r="A911" s="2" t="s">
        <v>11591</v>
      </c>
      <c r="B911">
        <v>0</v>
      </c>
      <c r="C911">
        <v>0</v>
      </c>
      <c r="D911">
        <v>0</v>
      </c>
      <c r="E911">
        <v>0</v>
      </c>
      <c r="F911">
        <v>2</v>
      </c>
      <c r="G911">
        <v>32</v>
      </c>
      <c r="H911">
        <v>0</v>
      </c>
      <c r="I911">
        <v>0</v>
      </c>
      <c r="J911">
        <v>0</v>
      </c>
      <c r="K911">
        <v>0</v>
      </c>
      <c r="L911">
        <v>4</v>
      </c>
      <c r="M911">
        <v>0</v>
      </c>
      <c r="N911">
        <v>37</v>
      </c>
      <c r="O911">
        <v>1</v>
      </c>
      <c r="P911">
        <v>0</v>
      </c>
      <c r="Q911">
        <v>0</v>
      </c>
      <c r="R911">
        <v>0</v>
      </c>
      <c r="S911" s="1">
        <v>76</v>
      </c>
    </row>
    <row r="912" spans="1:19">
      <c r="A912" s="2" t="s">
        <v>11592</v>
      </c>
      <c r="B912">
        <v>28</v>
      </c>
      <c r="C912">
        <v>0</v>
      </c>
      <c r="D912">
        <v>153</v>
      </c>
      <c r="E912">
        <v>0</v>
      </c>
      <c r="F912">
        <v>70</v>
      </c>
      <c r="G912">
        <v>344</v>
      </c>
      <c r="H912">
        <v>0</v>
      </c>
      <c r="I912">
        <v>5</v>
      </c>
      <c r="J912">
        <v>0</v>
      </c>
      <c r="K912">
        <v>0</v>
      </c>
      <c r="L912">
        <v>0</v>
      </c>
      <c r="M912">
        <v>0</v>
      </c>
      <c r="N912">
        <v>29</v>
      </c>
      <c r="O912">
        <v>209</v>
      </c>
      <c r="P912">
        <v>0</v>
      </c>
      <c r="Q912">
        <v>13</v>
      </c>
      <c r="R912">
        <v>0</v>
      </c>
      <c r="S912" s="1">
        <v>851</v>
      </c>
    </row>
    <row r="913" spans="1:19">
      <c r="A913" s="2" t="s">
        <v>11593</v>
      </c>
      <c r="B913">
        <v>15</v>
      </c>
      <c r="C913">
        <v>0</v>
      </c>
      <c r="D913">
        <v>239</v>
      </c>
      <c r="E913">
        <v>0</v>
      </c>
      <c r="F913">
        <v>11</v>
      </c>
      <c r="G913">
        <v>450</v>
      </c>
      <c r="H913">
        <v>0</v>
      </c>
      <c r="I913">
        <v>14</v>
      </c>
      <c r="J913">
        <v>0</v>
      </c>
      <c r="K913">
        <v>0</v>
      </c>
      <c r="L913">
        <v>2</v>
      </c>
      <c r="M913">
        <v>0</v>
      </c>
      <c r="N913">
        <v>8</v>
      </c>
      <c r="O913">
        <v>3</v>
      </c>
      <c r="P913">
        <v>0</v>
      </c>
      <c r="Q913">
        <v>1</v>
      </c>
      <c r="R913">
        <v>0</v>
      </c>
      <c r="S913" s="1">
        <v>743</v>
      </c>
    </row>
    <row r="914" spans="1:19">
      <c r="A914" s="2" t="s">
        <v>11594</v>
      </c>
      <c r="B914">
        <v>0</v>
      </c>
      <c r="C914">
        <v>0</v>
      </c>
      <c r="D914">
        <v>16</v>
      </c>
      <c r="E914">
        <v>1314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9</v>
      </c>
      <c r="R914">
        <v>0</v>
      </c>
      <c r="S914" s="1">
        <v>1344</v>
      </c>
    </row>
    <row r="915" spans="1:19">
      <c r="A915" s="2" t="s">
        <v>11595</v>
      </c>
      <c r="B915">
        <v>0</v>
      </c>
      <c r="C915">
        <v>0</v>
      </c>
      <c r="D915">
        <v>21</v>
      </c>
      <c r="E915">
        <v>0</v>
      </c>
      <c r="F915">
        <v>4</v>
      </c>
      <c r="G915">
        <v>13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0</v>
      </c>
      <c r="P915">
        <v>0</v>
      </c>
      <c r="Q915">
        <v>0</v>
      </c>
      <c r="R915">
        <v>1</v>
      </c>
      <c r="S915" s="1">
        <v>41</v>
      </c>
    </row>
    <row r="916" spans="1:19">
      <c r="A916" s="2" t="s">
        <v>11596</v>
      </c>
      <c r="B916">
        <v>1908</v>
      </c>
      <c r="C916">
        <v>146</v>
      </c>
      <c r="D916">
        <v>406</v>
      </c>
      <c r="E916">
        <v>19</v>
      </c>
      <c r="F916">
        <v>729</v>
      </c>
      <c r="G916">
        <v>1752</v>
      </c>
      <c r="H916">
        <v>0</v>
      </c>
      <c r="I916">
        <v>139</v>
      </c>
      <c r="J916">
        <v>8541</v>
      </c>
      <c r="K916">
        <v>54</v>
      </c>
      <c r="L916">
        <v>13990</v>
      </c>
      <c r="M916">
        <v>367</v>
      </c>
      <c r="N916">
        <v>37598</v>
      </c>
      <c r="O916">
        <v>6902</v>
      </c>
      <c r="P916">
        <v>51</v>
      </c>
      <c r="Q916">
        <v>1533</v>
      </c>
      <c r="R916">
        <v>2102</v>
      </c>
      <c r="S916" s="1">
        <v>76237</v>
      </c>
    </row>
    <row r="917" spans="1:19">
      <c r="A917" s="2" t="s">
        <v>11597</v>
      </c>
      <c r="B917">
        <v>0</v>
      </c>
      <c r="C917">
        <v>0</v>
      </c>
      <c r="D917">
        <v>0</v>
      </c>
      <c r="E917">
        <v>0</v>
      </c>
      <c r="F917">
        <v>8</v>
      </c>
      <c r="G917">
        <v>58</v>
      </c>
      <c r="H917">
        <v>0</v>
      </c>
      <c r="I917">
        <v>3</v>
      </c>
      <c r="J917">
        <v>5</v>
      </c>
      <c r="K917">
        <v>0</v>
      </c>
      <c r="L917">
        <v>13</v>
      </c>
      <c r="M917">
        <v>0</v>
      </c>
      <c r="N917">
        <v>30</v>
      </c>
      <c r="O917">
        <v>0</v>
      </c>
      <c r="P917">
        <v>0</v>
      </c>
      <c r="Q917">
        <v>7</v>
      </c>
      <c r="R917">
        <v>0</v>
      </c>
      <c r="S917" s="1">
        <v>124</v>
      </c>
    </row>
    <row r="918" spans="1:19">
      <c r="A918" s="2" t="s">
        <v>11598</v>
      </c>
      <c r="B918">
        <v>212</v>
      </c>
      <c r="C918">
        <v>31</v>
      </c>
      <c r="D918">
        <v>146</v>
      </c>
      <c r="E918">
        <v>11</v>
      </c>
      <c r="F918">
        <v>62</v>
      </c>
      <c r="G918">
        <v>1456</v>
      </c>
      <c r="H918">
        <v>0</v>
      </c>
      <c r="I918">
        <v>18</v>
      </c>
      <c r="J918">
        <v>2175</v>
      </c>
      <c r="K918">
        <v>14</v>
      </c>
      <c r="L918">
        <v>1183</v>
      </c>
      <c r="M918">
        <v>14</v>
      </c>
      <c r="N918">
        <v>1306</v>
      </c>
      <c r="O918">
        <v>100</v>
      </c>
      <c r="P918">
        <v>0</v>
      </c>
      <c r="Q918">
        <v>999</v>
      </c>
      <c r="R918">
        <v>40</v>
      </c>
      <c r="S918" s="1">
        <v>7767</v>
      </c>
    </row>
    <row r="919" spans="1:19">
      <c r="A919" s="2" t="s">
        <v>11599</v>
      </c>
      <c r="B919">
        <v>49</v>
      </c>
      <c r="C919">
        <v>17</v>
      </c>
      <c r="D919">
        <v>98</v>
      </c>
      <c r="E919">
        <v>7</v>
      </c>
      <c r="F919">
        <v>10068</v>
      </c>
      <c r="G919">
        <v>5147</v>
      </c>
      <c r="H919">
        <v>0</v>
      </c>
      <c r="I919">
        <v>1</v>
      </c>
      <c r="J919">
        <v>0</v>
      </c>
      <c r="K919">
        <v>33</v>
      </c>
      <c r="L919">
        <v>1</v>
      </c>
      <c r="M919">
        <v>35</v>
      </c>
      <c r="N919">
        <v>7</v>
      </c>
      <c r="O919">
        <v>4984</v>
      </c>
      <c r="P919">
        <v>0</v>
      </c>
      <c r="Q919">
        <v>236</v>
      </c>
      <c r="R919">
        <v>12</v>
      </c>
      <c r="S919" s="1">
        <v>20695</v>
      </c>
    </row>
    <row r="920" spans="1:19">
      <c r="A920" s="2" t="s">
        <v>11600</v>
      </c>
      <c r="B920">
        <v>0</v>
      </c>
      <c r="C920">
        <v>0</v>
      </c>
      <c r="D920">
        <v>0</v>
      </c>
      <c r="E920">
        <v>0</v>
      </c>
      <c r="F920">
        <v>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18</v>
      </c>
      <c r="O920">
        <v>0</v>
      </c>
      <c r="P920">
        <v>0</v>
      </c>
      <c r="Q920">
        <v>0</v>
      </c>
      <c r="R920">
        <v>15</v>
      </c>
      <c r="S920" s="1">
        <v>37</v>
      </c>
    </row>
    <row r="921" spans="1:19">
      <c r="A921" s="2" t="s">
        <v>11601</v>
      </c>
      <c r="B921">
        <v>64</v>
      </c>
      <c r="C921">
        <v>18</v>
      </c>
      <c r="D921">
        <v>0</v>
      </c>
      <c r="E921">
        <v>0</v>
      </c>
      <c r="F921">
        <v>32</v>
      </c>
      <c r="G921">
        <v>79</v>
      </c>
      <c r="H921">
        <v>0</v>
      </c>
      <c r="I921">
        <v>1</v>
      </c>
      <c r="J921">
        <v>3</v>
      </c>
      <c r="K921">
        <v>0</v>
      </c>
      <c r="L921">
        <v>0</v>
      </c>
      <c r="M921">
        <v>0</v>
      </c>
      <c r="N921">
        <v>22</v>
      </c>
      <c r="O921">
        <v>110</v>
      </c>
      <c r="P921">
        <v>0</v>
      </c>
      <c r="Q921">
        <v>5</v>
      </c>
      <c r="R921">
        <v>0</v>
      </c>
      <c r="S921" s="1">
        <v>334</v>
      </c>
    </row>
    <row r="922" spans="1:19">
      <c r="A922" s="2" t="s">
        <v>11602</v>
      </c>
      <c r="B922">
        <v>435</v>
      </c>
      <c r="C922">
        <v>1</v>
      </c>
      <c r="D922">
        <v>4</v>
      </c>
      <c r="E922">
        <v>9</v>
      </c>
      <c r="F922">
        <v>50</v>
      </c>
      <c r="G922">
        <v>2052</v>
      </c>
      <c r="H922">
        <v>0</v>
      </c>
      <c r="I922">
        <v>1</v>
      </c>
      <c r="J922">
        <v>10</v>
      </c>
      <c r="K922">
        <v>488</v>
      </c>
      <c r="L922">
        <v>47</v>
      </c>
      <c r="M922">
        <v>106</v>
      </c>
      <c r="N922">
        <v>36</v>
      </c>
      <c r="O922">
        <v>1369</v>
      </c>
      <c r="P922">
        <v>2326</v>
      </c>
      <c r="Q922">
        <v>193266</v>
      </c>
      <c r="R922">
        <v>589</v>
      </c>
      <c r="S922" s="1">
        <v>200789</v>
      </c>
    </row>
    <row r="923" spans="1:19">
      <c r="A923" s="2" t="s">
        <v>11603</v>
      </c>
      <c r="B923">
        <v>57</v>
      </c>
      <c r="C923">
        <v>52</v>
      </c>
      <c r="D923">
        <v>145</v>
      </c>
      <c r="E923">
        <v>18</v>
      </c>
      <c r="F923">
        <v>230</v>
      </c>
      <c r="G923">
        <v>1262</v>
      </c>
      <c r="H923">
        <v>6</v>
      </c>
      <c r="I923">
        <v>1</v>
      </c>
      <c r="J923">
        <v>69</v>
      </c>
      <c r="K923">
        <v>15</v>
      </c>
      <c r="L923">
        <v>109</v>
      </c>
      <c r="M923">
        <v>8</v>
      </c>
      <c r="N923">
        <v>658</v>
      </c>
      <c r="O923">
        <v>340</v>
      </c>
      <c r="P923">
        <v>1</v>
      </c>
      <c r="Q923">
        <v>522</v>
      </c>
      <c r="R923">
        <v>38</v>
      </c>
      <c r="S923" s="1">
        <v>3531</v>
      </c>
    </row>
    <row r="924" spans="1:19">
      <c r="A924" s="2" t="s">
        <v>11604</v>
      </c>
      <c r="B924">
        <v>367</v>
      </c>
      <c r="C924">
        <v>867</v>
      </c>
      <c r="D924">
        <v>727</v>
      </c>
      <c r="E924">
        <v>28</v>
      </c>
      <c r="F924">
        <v>1147</v>
      </c>
      <c r="G924">
        <v>17737</v>
      </c>
      <c r="H924">
        <v>0</v>
      </c>
      <c r="I924">
        <v>44</v>
      </c>
      <c r="J924">
        <v>733</v>
      </c>
      <c r="K924">
        <v>26</v>
      </c>
      <c r="L924">
        <v>1055</v>
      </c>
      <c r="M924">
        <v>170</v>
      </c>
      <c r="N924">
        <v>1087</v>
      </c>
      <c r="O924">
        <v>1006</v>
      </c>
      <c r="P924">
        <v>51</v>
      </c>
      <c r="Q924">
        <v>4125</v>
      </c>
      <c r="R924">
        <v>125</v>
      </c>
      <c r="S924" s="1">
        <v>29295</v>
      </c>
    </row>
    <row r="925" spans="1:19">
      <c r="A925" s="2" t="s">
        <v>11605</v>
      </c>
      <c r="B925">
        <v>13</v>
      </c>
      <c r="C925">
        <v>0</v>
      </c>
      <c r="D925">
        <v>350</v>
      </c>
      <c r="E925">
        <v>125</v>
      </c>
      <c r="F925">
        <v>4</v>
      </c>
      <c r="G925">
        <v>78</v>
      </c>
      <c r="H925">
        <v>0</v>
      </c>
      <c r="I925">
        <v>1</v>
      </c>
      <c r="J925">
        <v>1</v>
      </c>
      <c r="K925">
        <v>31</v>
      </c>
      <c r="L925">
        <v>4</v>
      </c>
      <c r="M925">
        <v>0</v>
      </c>
      <c r="N925">
        <v>45</v>
      </c>
      <c r="O925">
        <v>19</v>
      </c>
      <c r="P925">
        <v>0</v>
      </c>
      <c r="Q925">
        <v>150</v>
      </c>
      <c r="R925">
        <v>3</v>
      </c>
      <c r="S925" s="1">
        <v>824</v>
      </c>
    </row>
    <row r="926" spans="1:19">
      <c r="A926" s="2" t="s">
        <v>11606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s="1">
        <v>14</v>
      </c>
    </row>
    <row r="927" spans="1:19">
      <c r="A927" s="2" t="s">
        <v>11607</v>
      </c>
      <c r="B927">
        <v>0</v>
      </c>
      <c r="C927">
        <v>2</v>
      </c>
      <c r="D927">
        <v>43</v>
      </c>
      <c r="E927">
        <v>0</v>
      </c>
      <c r="F927">
        <v>2</v>
      </c>
      <c r="G927">
        <v>65</v>
      </c>
      <c r="H927">
        <v>0</v>
      </c>
      <c r="I927">
        <v>3</v>
      </c>
      <c r="J927">
        <v>572</v>
      </c>
      <c r="K927">
        <v>15</v>
      </c>
      <c r="L927">
        <v>25</v>
      </c>
      <c r="M927">
        <v>23</v>
      </c>
      <c r="N927">
        <v>2825</v>
      </c>
      <c r="O927">
        <v>28</v>
      </c>
      <c r="P927">
        <v>0</v>
      </c>
      <c r="Q927">
        <v>1386</v>
      </c>
      <c r="R927">
        <v>7</v>
      </c>
      <c r="S927" s="1">
        <v>4996</v>
      </c>
    </row>
    <row r="928" spans="1:19">
      <c r="A928" s="2" t="s">
        <v>11608</v>
      </c>
      <c r="B928">
        <v>685</v>
      </c>
      <c r="C928">
        <v>12</v>
      </c>
      <c r="D928">
        <v>72</v>
      </c>
      <c r="E928">
        <v>163</v>
      </c>
      <c r="F928">
        <v>144</v>
      </c>
      <c r="G928">
        <v>923</v>
      </c>
      <c r="H928">
        <v>9</v>
      </c>
      <c r="I928">
        <v>0</v>
      </c>
      <c r="J928">
        <v>1</v>
      </c>
      <c r="K928">
        <v>23</v>
      </c>
      <c r="L928">
        <v>36</v>
      </c>
      <c r="M928">
        <v>23</v>
      </c>
      <c r="N928">
        <v>247</v>
      </c>
      <c r="O928">
        <v>490</v>
      </c>
      <c r="P928">
        <v>3</v>
      </c>
      <c r="Q928">
        <v>32</v>
      </c>
      <c r="R928">
        <v>1</v>
      </c>
      <c r="S928" s="1">
        <v>2864</v>
      </c>
    </row>
    <row r="929" spans="1:19">
      <c r="A929" s="2" t="s">
        <v>11609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s="1">
        <v>1</v>
      </c>
    </row>
    <row r="930" spans="1:19">
      <c r="A930" s="2" t="s">
        <v>11610</v>
      </c>
      <c r="B930">
        <v>79</v>
      </c>
      <c r="C930">
        <v>17</v>
      </c>
      <c r="D930">
        <v>275</v>
      </c>
      <c r="E930">
        <v>0</v>
      </c>
      <c r="F930">
        <v>820</v>
      </c>
      <c r="G930">
        <v>994</v>
      </c>
      <c r="H930">
        <v>0</v>
      </c>
      <c r="I930">
        <v>31</v>
      </c>
      <c r="J930">
        <v>551</v>
      </c>
      <c r="K930">
        <v>0</v>
      </c>
      <c r="L930">
        <v>148</v>
      </c>
      <c r="M930">
        <v>11</v>
      </c>
      <c r="N930">
        <v>2747</v>
      </c>
      <c r="O930">
        <v>2308</v>
      </c>
      <c r="P930">
        <v>16</v>
      </c>
      <c r="Q930">
        <v>1055</v>
      </c>
      <c r="R930">
        <v>1</v>
      </c>
      <c r="S930" s="1">
        <v>9053</v>
      </c>
    </row>
    <row r="931" spans="1:19">
      <c r="A931" s="2" t="s">
        <v>11611</v>
      </c>
      <c r="B931">
        <v>176</v>
      </c>
      <c r="C931">
        <v>92</v>
      </c>
      <c r="D931">
        <v>5909</v>
      </c>
      <c r="E931">
        <v>10</v>
      </c>
      <c r="F931">
        <v>1005</v>
      </c>
      <c r="G931">
        <v>6311</v>
      </c>
      <c r="H931">
        <v>0</v>
      </c>
      <c r="I931">
        <v>1846</v>
      </c>
      <c r="J931">
        <v>1030</v>
      </c>
      <c r="K931">
        <v>45</v>
      </c>
      <c r="L931">
        <v>51</v>
      </c>
      <c r="M931">
        <v>5</v>
      </c>
      <c r="N931">
        <v>475</v>
      </c>
      <c r="O931">
        <v>1460</v>
      </c>
      <c r="P931">
        <v>55</v>
      </c>
      <c r="Q931">
        <v>2581</v>
      </c>
      <c r="R931">
        <v>1</v>
      </c>
      <c r="S931" s="1">
        <v>21052</v>
      </c>
    </row>
    <row r="932" spans="1:19">
      <c r="A932" s="2" t="s">
        <v>11612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69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 s="1">
        <v>70</v>
      </c>
    </row>
    <row r="933" spans="1:19">
      <c r="A933" s="2" t="s">
        <v>11613</v>
      </c>
      <c r="B933">
        <v>84</v>
      </c>
      <c r="C933">
        <v>0</v>
      </c>
      <c r="D933">
        <v>101</v>
      </c>
      <c r="E933">
        <v>12</v>
      </c>
      <c r="F933">
        <v>64</v>
      </c>
      <c r="G933">
        <v>622</v>
      </c>
      <c r="H933">
        <v>0</v>
      </c>
      <c r="I933">
        <v>13</v>
      </c>
      <c r="J933">
        <v>86</v>
      </c>
      <c r="K933">
        <v>0</v>
      </c>
      <c r="L933">
        <v>77</v>
      </c>
      <c r="M933">
        <v>318</v>
      </c>
      <c r="N933">
        <v>166</v>
      </c>
      <c r="O933">
        <v>174</v>
      </c>
      <c r="P933">
        <v>1028</v>
      </c>
      <c r="Q933">
        <v>3254</v>
      </c>
      <c r="R933">
        <v>3344</v>
      </c>
      <c r="S933" s="1">
        <v>9343</v>
      </c>
    </row>
    <row r="934" spans="1:19">
      <c r="A934" s="2" t="s">
        <v>11614</v>
      </c>
      <c r="B934">
        <v>0</v>
      </c>
      <c r="C934">
        <v>0</v>
      </c>
      <c r="D934">
        <v>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s="1">
        <v>7</v>
      </c>
    </row>
    <row r="935" spans="1:19">
      <c r="A935" s="2" t="s">
        <v>11615</v>
      </c>
      <c r="B935">
        <v>0</v>
      </c>
      <c r="C935">
        <v>0</v>
      </c>
      <c r="D935">
        <v>60</v>
      </c>
      <c r="E935">
        <v>3</v>
      </c>
      <c r="F935">
        <v>533</v>
      </c>
      <c r="G935">
        <v>28756</v>
      </c>
      <c r="H935">
        <v>0</v>
      </c>
      <c r="I935">
        <v>6</v>
      </c>
      <c r="J935">
        <v>448</v>
      </c>
      <c r="K935">
        <v>243</v>
      </c>
      <c r="L935">
        <v>1</v>
      </c>
      <c r="M935">
        <v>0</v>
      </c>
      <c r="N935">
        <v>228</v>
      </c>
      <c r="O935">
        <v>18</v>
      </c>
      <c r="P935">
        <v>0</v>
      </c>
      <c r="Q935">
        <v>26479</v>
      </c>
      <c r="R935">
        <v>25</v>
      </c>
      <c r="S935" s="1">
        <v>56800</v>
      </c>
    </row>
    <row r="936" spans="1:19">
      <c r="A936" s="2" t="s">
        <v>11616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 s="1">
        <v>2</v>
      </c>
    </row>
    <row r="937" spans="1:19">
      <c r="A937" s="2" t="s">
        <v>11617</v>
      </c>
      <c r="B937">
        <v>1030</v>
      </c>
      <c r="C937">
        <v>40</v>
      </c>
      <c r="D937">
        <v>106</v>
      </c>
      <c r="E937">
        <v>47</v>
      </c>
      <c r="F937">
        <v>610</v>
      </c>
      <c r="G937">
        <v>9292</v>
      </c>
      <c r="H937">
        <v>0</v>
      </c>
      <c r="I937">
        <v>6</v>
      </c>
      <c r="J937">
        <v>952</v>
      </c>
      <c r="K937">
        <v>28</v>
      </c>
      <c r="L937">
        <v>2</v>
      </c>
      <c r="M937">
        <v>23</v>
      </c>
      <c r="N937">
        <v>1157</v>
      </c>
      <c r="O937">
        <v>284</v>
      </c>
      <c r="P937">
        <v>15</v>
      </c>
      <c r="Q937">
        <v>755</v>
      </c>
      <c r="R937">
        <v>646</v>
      </c>
      <c r="S937" s="1">
        <v>14993</v>
      </c>
    </row>
    <row r="938" spans="1:19">
      <c r="A938" s="2" t="s">
        <v>11618</v>
      </c>
      <c r="B938">
        <v>21</v>
      </c>
      <c r="C938">
        <v>119</v>
      </c>
      <c r="D938">
        <v>642</v>
      </c>
      <c r="E938">
        <v>2</v>
      </c>
      <c r="F938">
        <v>324</v>
      </c>
      <c r="G938">
        <v>3002</v>
      </c>
      <c r="H938">
        <v>0</v>
      </c>
      <c r="I938">
        <v>1</v>
      </c>
      <c r="J938">
        <v>920</v>
      </c>
      <c r="K938">
        <v>62</v>
      </c>
      <c r="L938">
        <v>2008</v>
      </c>
      <c r="M938">
        <v>224</v>
      </c>
      <c r="N938">
        <v>42824</v>
      </c>
      <c r="O938">
        <v>43431</v>
      </c>
      <c r="P938">
        <v>175</v>
      </c>
      <c r="Q938">
        <v>17772</v>
      </c>
      <c r="R938">
        <v>18</v>
      </c>
      <c r="S938" s="1">
        <v>111545</v>
      </c>
    </row>
    <row r="939" spans="1:19">
      <c r="A939" s="2" t="s">
        <v>11619</v>
      </c>
      <c r="B939">
        <v>0</v>
      </c>
      <c r="C939">
        <v>4</v>
      </c>
      <c r="D939">
        <v>0</v>
      </c>
      <c r="E939">
        <v>0</v>
      </c>
      <c r="F939">
        <v>4</v>
      </c>
      <c r="G939">
        <v>16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10</v>
      </c>
      <c r="P939">
        <v>0</v>
      </c>
      <c r="Q939">
        <v>39</v>
      </c>
      <c r="R939">
        <v>44</v>
      </c>
      <c r="S939" s="1">
        <v>118</v>
      </c>
    </row>
    <row r="940" spans="1:19">
      <c r="A940" s="2" t="s">
        <v>11620</v>
      </c>
      <c r="B940">
        <v>0</v>
      </c>
      <c r="C940">
        <v>0</v>
      </c>
      <c r="D940">
        <v>28</v>
      </c>
      <c r="E940">
        <v>3</v>
      </c>
      <c r="F940">
        <v>256</v>
      </c>
      <c r="G940">
        <v>173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11</v>
      </c>
      <c r="O940">
        <v>92</v>
      </c>
      <c r="P940">
        <v>0</v>
      </c>
      <c r="Q940">
        <v>248</v>
      </c>
      <c r="R940">
        <v>19</v>
      </c>
      <c r="S940" s="1">
        <v>830</v>
      </c>
    </row>
    <row r="941" spans="1:19">
      <c r="A941" s="2" t="s">
        <v>11621</v>
      </c>
      <c r="B941">
        <v>79</v>
      </c>
      <c r="C941">
        <v>0</v>
      </c>
      <c r="D941">
        <v>171</v>
      </c>
      <c r="E941">
        <v>2</v>
      </c>
      <c r="F941">
        <v>1672</v>
      </c>
      <c r="G941">
        <v>575</v>
      </c>
      <c r="H941">
        <v>0</v>
      </c>
      <c r="I941">
        <v>18</v>
      </c>
      <c r="J941">
        <v>1689</v>
      </c>
      <c r="K941">
        <v>3</v>
      </c>
      <c r="L941">
        <v>0</v>
      </c>
      <c r="M941">
        <v>5</v>
      </c>
      <c r="N941">
        <v>1390</v>
      </c>
      <c r="O941">
        <v>48</v>
      </c>
      <c r="P941">
        <v>1</v>
      </c>
      <c r="Q941">
        <v>102</v>
      </c>
      <c r="R941">
        <v>0</v>
      </c>
      <c r="S941" s="1">
        <v>5755</v>
      </c>
    </row>
    <row r="942" spans="1:19">
      <c r="A942" s="2" t="s">
        <v>11622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40</v>
      </c>
      <c r="K942">
        <v>1</v>
      </c>
      <c r="L942">
        <v>0</v>
      </c>
      <c r="M942">
        <v>0</v>
      </c>
      <c r="N942">
        <v>57</v>
      </c>
      <c r="O942">
        <v>8</v>
      </c>
      <c r="P942">
        <v>0</v>
      </c>
      <c r="Q942">
        <v>0</v>
      </c>
      <c r="R942">
        <v>0</v>
      </c>
      <c r="S942" s="1">
        <v>107</v>
      </c>
    </row>
    <row r="943" spans="1:19">
      <c r="A943" s="2" t="s">
        <v>11623</v>
      </c>
      <c r="B943">
        <v>481</v>
      </c>
      <c r="C943">
        <v>68</v>
      </c>
      <c r="D943">
        <v>466</v>
      </c>
      <c r="E943">
        <v>1</v>
      </c>
      <c r="F943">
        <v>1641</v>
      </c>
      <c r="G943">
        <v>4501</v>
      </c>
      <c r="H943">
        <v>0</v>
      </c>
      <c r="I943">
        <v>36</v>
      </c>
      <c r="J943">
        <v>2475</v>
      </c>
      <c r="K943">
        <v>38</v>
      </c>
      <c r="L943">
        <v>7</v>
      </c>
      <c r="M943">
        <v>81</v>
      </c>
      <c r="N943">
        <v>7656</v>
      </c>
      <c r="O943">
        <v>4643</v>
      </c>
      <c r="P943">
        <v>5</v>
      </c>
      <c r="Q943">
        <v>1338</v>
      </c>
      <c r="R943">
        <v>511</v>
      </c>
      <c r="S943" s="1">
        <v>23948</v>
      </c>
    </row>
    <row r="944" spans="1:19">
      <c r="A944" s="2" t="s">
        <v>11624</v>
      </c>
      <c r="B944">
        <v>108</v>
      </c>
      <c r="C944">
        <v>18</v>
      </c>
      <c r="D944">
        <v>2</v>
      </c>
      <c r="E944">
        <v>3</v>
      </c>
      <c r="F944">
        <v>119</v>
      </c>
      <c r="G944">
        <v>408</v>
      </c>
      <c r="H944">
        <v>0</v>
      </c>
      <c r="I944">
        <v>14</v>
      </c>
      <c r="J944">
        <v>457</v>
      </c>
      <c r="K944">
        <v>2</v>
      </c>
      <c r="L944">
        <v>80</v>
      </c>
      <c r="M944">
        <v>24</v>
      </c>
      <c r="N944">
        <v>1890</v>
      </c>
      <c r="O944">
        <v>520</v>
      </c>
      <c r="P944">
        <v>16</v>
      </c>
      <c r="Q944">
        <v>501</v>
      </c>
      <c r="R944">
        <v>23</v>
      </c>
      <c r="S944" s="1">
        <v>4185</v>
      </c>
    </row>
    <row r="945" spans="1:19">
      <c r="A945" s="2" t="s">
        <v>11625</v>
      </c>
      <c r="B945">
        <v>0</v>
      </c>
      <c r="C945">
        <v>0</v>
      </c>
      <c r="D945">
        <v>688</v>
      </c>
      <c r="E945">
        <v>0</v>
      </c>
      <c r="F945">
        <v>33</v>
      </c>
      <c r="G945">
        <v>111</v>
      </c>
      <c r="H945">
        <v>0</v>
      </c>
      <c r="I945">
        <v>2</v>
      </c>
      <c r="J945">
        <v>1318</v>
      </c>
      <c r="K945">
        <v>5</v>
      </c>
      <c r="L945">
        <v>0</v>
      </c>
      <c r="M945">
        <v>49</v>
      </c>
      <c r="N945">
        <v>1439</v>
      </c>
      <c r="O945">
        <v>166</v>
      </c>
      <c r="P945">
        <v>1</v>
      </c>
      <c r="Q945">
        <v>488</v>
      </c>
      <c r="R945">
        <v>2</v>
      </c>
      <c r="S945" s="1">
        <v>4302</v>
      </c>
    </row>
    <row r="946" spans="1:19">
      <c r="A946" s="2" t="s">
        <v>11626</v>
      </c>
      <c r="B946">
        <v>23</v>
      </c>
      <c r="C946">
        <v>1</v>
      </c>
      <c r="D946">
        <v>488</v>
      </c>
      <c r="E946">
        <v>39</v>
      </c>
      <c r="F946">
        <v>545</v>
      </c>
      <c r="G946">
        <v>1914</v>
      </c>
      <c r="H946">
        <v>0</v>
      </c>
      <c r="I946">
        <v>4</v>
      </c>
      <c r="J946">
        <v>164</v>
      </c>
      <c r="K946">
        <v>12</v>
      </c>
      <c r="L946">
        <v>0</v>
      </c>
      <c r="M946">
        <v>0</v>
      </c>
      <c r="N946">
        <v>483</v>
      </c>
      <c r="O946">
        <v>239</v>
      </c>
      <c r="P946">
        <v>0</v>
      </c>
      <c r="Q946">
        <v>1098</v>
      </c>
      <c r="R946">
        <v>1</v>
      </c>
      <c r="S946" s="1">
        <v>5011</v>
      </c>
    </row>
    <row r="947" spans="1:19">
      <c r="A947" s="2" t="s">
        <v>11627</v>
      </c>
      <c r="B947">
        <v>27</v>
      </c>
      <c r="C947">
        <v>0</v>
      </c>
      <c r="D947">
        <v>433</v>
      </c>
      <c r="E947">
        <v>0</v>
      </c>
      <c r="F947">
        <v>31</v>
      </c>
      <c r="G947">
        <v>249</v>
      </c>
      <c r="H947">
        <v>0</v>
      </c>
      <c r="I947">
        <v>0</v>
      </c>
      <c r="J947">
        <v>0</v>
      </c>
      <c r="K947">
        <v>22</v>
      </c>
      <c r="L947">
        <v>0</v>
      </c>
      <c r="M947">
        <v>0</v>
      </c>
      <c r="N947">
        <v>548</v>
      </c>
      <c r="O947">
        <v>4</v>
      </c>
      <c r="P947">
        <v>0</v>
      </c>
      <c r="Q947">
        <v>314</v>
      </c>
      <c r="R947">
        <v>601</v>
      </c>
      <c r="S947" s="1">
        <v>2229</v>
      </c>
    </row>
    <row r="948" spans="1:19">
      <c r="A948" s="2" t="s">
        <v>11628</v>
      </c>
      <c r="B948">
        <v>306</v>
      </c>
      <c r="C948">
        <v>80</v>
      </c>
      <c r="D948">
        <v>1844</v>
      </c>
      <c r="E948">
        <v>2</v>
      </c>
      <c r="F948">
        <v>62</v>
      </c>
      <c r="G948">
        <v>3786</v>
      </c>
      <c r="H948">
        <v>0</v>
      </c>
      <c r="I948">
        <v>0</v>
      </c>
      <c r="J948">
        <v>74</v>
      </c>
      <c r="K948">
        <v>37</v>
      </c>
      <c r="L948">
        <v>14</v>
      </c>
      <c r="M948">
        <v>26</v>
      </c>
      <c r="N948">
        <v>1276</v>
      </c>
      <c r="O948">
        <v>273</v>
      </c>
      <c r="P948">
        <v>357</v>
      </c>
      <c r="Q948">
        <v>493</v>
      </c>
      <c r="R948">
        <v>35</v>
      </c>
      <c r="S948" s="1">
        <v>8665</v>
      </c>
    </row>
    <row r="949" spans="1:19">
      <c r="A949" s="2" t="s">
        <v>11629</v>
      </c>
      <c r="B949">
        <v>72</v>
      </c>
      <c r="C949">
        <v>67</v>
      </c>
      <c r="D949">
        <v>153</v>
      </c>
      <c r="E949">
        <v>14</v>
      </c>
      <c r="F949">
        <v>2</v>
      </c>
      <c r="G949">
        <v>203</v>
      </c>
      <c r="H949">
        <v>0</v>
      </c>
      <c r="I949">
        <v>3</v>
      </c>
      <c r="J949">
        <v>65</v>
      </c>
      <c r="K949">
        <v>330</v>
      </c>
      <c r="L949">
        <v>50</v>
      </c>
      <c r="M949">
        <v>4</v>
      </c>
      <c r="N949">
        <v>561</v>
      </c>
      <c r="O949">
        <v>624</v>
      </c>
      <c r="P949">
        <v>270</v>
      </c>
      <c r="Q949">
        <v>36478</v>
      </c>
      <c r="R949">
        <v>187</v>
      </c>
      <c r="S949" s="1">
        <v>39083</v>
      </c>
    </row>
    <row r="950" spans="1:19">
      <c r="A950" s="2" t="s">
        <v>11630</v>
      </c>
      <c r="B950">
        <v>118</v>
      </c>
      <c r="C950">
        <v>37</v>
      </c>
      <c r="D950">
        <v>564</v>
      </c>
      <c r="E950">
        <v>41</v>
      </c>
      <c r="F950">
        <v>2796</v>
      </c>
      <c r="G950">
        <v>2862</v>
      </c>
      <c r="H950">
        <v>0</v>
      </c>
      <c r="I950">
        <v>4</v>
      </c>
      <c r="J950">
        <v>31</v>
      </c>
      <c r="K950">
        <v>3</v>
      </c>
      <c r="L950">
        <v>1678</v>
      </c>
      <c r="M950">
        <v>0</v>
      </c>
      <c r="N950">
        <v>1654</v>
      </c>
      <c r="O950">
        <v>1993</v>
      </c>
      <c r="P950">
        <v>34</v>
      </c>
      <c r="Q950">
        <v>2087</v>
      </c>
      <c r="R950">
        <v>238</v>
      </c>
      <c r="S950" s="1">
        <v>14140</v>
      </c>
    </row>
    <row r="951" spans="1:19">
      <c r="A951" s="2" t="s">
        <v>11631</v>
      </c>
      <c r="B951">
        <v>4786</v>
      </c>
      <c r="C951">
        <v>174</v>
      </c>
      <c r="D951">
        <v>14967</v>
      </c>
      <c r="E951">
        <v>60</v>
      </c>
      <c r="F951">
        <v>11059</v>
      </c>
      <c r="G951">
        <v>20118</v>
      </c>
      <c r="H951">
        <v>0</v>
      </c>
      <c r="I951">
        <v>1410</v>
      </c>
      <c r="J951">
        <v>4534</v>
      </c>
      <c r="K951">
        <v>120</v>
      </c>
      <c r="L951">
        <v>2344</v>
      </c>
      <c r="M951">
        <v>55</v>
      </c>
      <c r="N951">
        <v>26328</v>
      </c>
      <c r="O951">
        <v>11948</v>
      </c>
      <c r="P951">
        <v>35</v>
      </c>
      <c r="Q951">
        <v>39323</v>
      </c>
      <c r="R951">
        <v>264</v>
      </c>
      <c r="S951" s="1">
        <v>137525</v>
      </c>
    </row>
    <row r="952" spans="1:19">
      <c r="A952" s="2" t="s">
        <v>11632</v>
      </c>
      <c r="B952">
        <v>737</v>
      </c>
      <c r="C952">
        <v>9</v>
      </c>
      <c r="D952">
        <v>17</v>
      </c>
      <c r="E952">
        <v>0</v>
      </c>
      <c r="F952">
        <v>2372</v>
      </c>
      <c r="G952">
        <v>1257</v>
      </c>
      <c r="H952">
        <v>0</v>
      </c>
      <c r="I952">
        <v>51</v>
      </c>
      <c r="J952">
        <v>20</v>
      </c>
      <c r="K952">
        <v>24</v>
      </c>
      <c r="L952">
        <v>0</v>
      </c>
      <c r="M952">
        <v>47</v>
      </c>
      <c r="N952">
        <v>982</v>
      </c>
      <c r="O952">
        <v>2708</v>
      </c>
      <c r="P952">
        <v>16</v>
      </c>
      <c r="Q952">
        <v>3226</v>
      </c>
      <c r="R952">
        <v>2</v>
      </c>
      <c r="S952" s="1">
        <v>11468</v>
      </c>
    </row>
    <row r="953" spans="1:19">
      <c r="A953" s="2" t="s">
        <v>11633</v>
      </c>
      <c r="B953">
        <v>0</v>
      </c>
      <c r="C953">
        <v>0</v>
      </c>
      <c r="D953">
        <v>313</v>
      </c>
      <c r="E953">
        <v>1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60</v>
      </c>
      <c r="R953">
        <v>0</v>
      </c>
      <c r="S953" s="1">
        <v>378</v>
      </c>
    </row>
    <row r="954" spans="1:19">
      <c r="A954" s="2" t="s">
        <v>11634</v>
      </c>
      <c r="B954">
        <v>0</v>
      </c>
      <c r="C954">
        <v>11</v>
      </c>
      <c r="D954">
        <v>0</v>
      </c>
      <c r="E954">
        <v>0</v>
      </c>
      <c r="F954">
        <v>4</v>
      </c>
      <c r="G954">
        <v>9</v>
      </c>
      <c r="H954">
        <v>0</v>
      </c>
      <c r="I954">
        <v>0</v>
      </c>
      <c r="J954">
        <v>960</v>
      </c>
      <c r="K954">
        <v>2</v>
      </c>
      <c r="L954">
        <v>0</v>
      </c>
      <c r="M954">
        <v>0</v>
      </c>
      <c r="N954">
        <v>1555</v>
      </c>
      <c r="O954">
        <v>3</v>
      </c>
      <c r="P954">
        <v>0</v>
      </c>
      <c r="Q954">
        <v>31</v>
      </c>
      <c r="R954">
        <v>0</v>
      </c>
      <c r="S954" s="1">
        <v>2575</v>
      </c>
    </row>
    <row r="955" spans="1:19">
      <c r="A955" s="2" t="s">
        <v>11635</v>
      </c>
      <c r="B955">
        <v>49</v>
      </c>
      <c r="C955">
        <v>3</v>
      </c>
      <c r="D955">
        <v>28</v>
      </c>
      <c r="E955">
        <v>0</v>
      </c>
      <c r="F955">
        <v>11</v>
      </c>
      <c r="G955">
        <v>109</v>
      </c>
      <c r="H955">
        <v>0</v>
      </c>
      <c r="I955">
        <v>68</v>
      </c>
      <c r="J955">
        <v>13</v>
      </c>
      <c r="K955">
        <v>0</v>
      </c>
      <c r="L955">
        <v>0</v>
      </c>
      <c r="M955">
        <v>0</v>
      </c>
      <c r="N955">
        <v>335</v>
      </c>
      <c r="O955">
        <v>4</v>
      </c>
      <c r="P955">
        <v>0</v>
      </c>
      <c r="Q955">
        <v>1160</v>
      </c>
      <c r="R955">
        <v>0</v>
      </c>
      <c r="S955" s="1">
        <v>1780</v>
      </c>
    </row>
    <row r="956" spans="1:19">
      <c r="A956" s="2" t="s">
        <v>11636</v>
      </c>
      <c r="B956">
        <v>0</v>
      </c>
      <c r="C956">
        <v>0</v>
      </c>
      <c r="D956">
        <v>0</v>
      </c>
      <c r="E956">
        <v>0</v>
      </c>
      <c r="F956">
        <v>8</v>
      </c>
      <c r="G956">
        <v>217</v>
      </c>
      <c r="H956">
        <v>0</v>
      </c>
      <c r="I956">
        <v>2</v>
      </c>
      <c r="J956">
        <v>11</v>
      </c>
      <c r="K956">
        <v>0</v>
      </c>
      <c r="L956">
        <v>65</v>
      </c>
      <c r="M956">
        <v>0</v>
      </c>
      <c r="N956">
        <v>1</v>
      </c>
      <c r="O956">
        <v>274</v>
      </c>
      <c r="P956">
        <v>9</v>
      </c>
      <c r="Q956">
        <v>3296</v>
      </c>
      <c r="R956">
        <v>10</v>
      </c>
      <c r="S956" s="1">
        <v>3893</v>
      </c>
    </row>
    <row r="957" spans="1:19">
      <c r="A957" s="2" t="s">
        <v>11637</v>
      </c>
      <c r="B957">
        <v>14</v>
      </c>
      <c r="C957">
        <v>131</v>
      </c>
      <c r="D957">
        <v>3851</v>
      </c>
      <c r="E957">
        <v>454</v>
      </c>
      <c r="F957">
        <v>123</v>
      </c>
      <c r="G957">
        <v>423</v>
      </c>
      <c r="H957">
        <v>0</v>
      </c>
      <c r="I957">
        <v>12</v>
      </c>
      <c r="J957">
        <v>12</v>
      </c>
      <c r="K957">
        <v>0</v>
      </c>
      <c r="L957">
        <v>4</v>
      </c>
      <c r="M957">
        <v>0</v>
      </c>
      <c r="N957">
        <v>21</v>
      </c>
      <c r="O957">
        <v>1152</v>
      </c>
      <c r="P957">
        <v>0</v>
      </c>
      <c r="Q957">
        <v>69</v>
      </c>
      <c r="R957">
        <v>18</v>
      </c>
      <c r="S957" s="1">
        <v>6284</v>
      </c>
    </row>
    <row r="958" spans="1:19">
      <c r="A958" s="2" t="s">
        <v>11638</v>
      </c>
      <c r="B958">
        <v>97</v>
      </c>
      <c r="C958">
        <v>48</v>
      </c>
      <c r="D958">
        <v>2164</v>
      </c>
      <c r="E958">
        <v>123</v>
      </c>
      <c r="F958">
        <v>335</v>
      </c>
      <c r="G958">
        <v>146</v>
      </c>
      <c r="H958">
        <v>0</v>
      </c>
      <c r="I958">
        <v>0</v>
      </c>
      <c r="J958">
        <v>0</v>
      </c>
      <c r="K958">
        <v>9</v>
      </c>
      <c r="L958">
        <v>0</v>
      </c>
      <c r="M958">
        <v>0</v>
      </c>
      <c r="N958">
        <v>0</v>
      </c>
      <c r="O958">
        <v>80</v>
      </c>
      <c r="P958">
        <v>0</v>
      </c>
      <c r="Q958">
        <v>4</v>
      </c>
      <c r="R958">
        <v>0</v>
      </c>
      <c r="S958" s="1">
        <v>3006</v>
      </c>
    </row>
    <row r="959" spans="1:19">
      <c r="A959" s="2" t="s">
        <v>11639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289</v>
      </c>
      <c r="K959">
        <v>0</v>
      </c>
      <c r="L959">
        <v>75</v>
      </c>
      <c r="M959">
        <v>0</v>
      </c>
      <c r="N959">
        <v>53</v>
      </c>
      <c r="O959">
        <v>4</v>
      </c>
      <c r="P959">
        <v>0</v>
      </c>
      <c r="Q959">
        <v>3</v>
      </c>
      <c r="R959">
        <v>1</v>
      </c>
      <c r="S959" s="1">
        <v>425</v>
      </c>
    </row>
    <row r="960" spans="1:19">
      <c r="A960" s="2" t="s">
        <v>11640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242</v>
      </c>
      <c r="O960">
        <v>0</v>
      </c>
      <c r="P960">
        <v>0</v>
      </c>
      <c r="Q960">
        <v>0</v>
      </c>
      <c r="R960">
        <v>0</v>
      </c>
      <c r="S960" s="1">
        <v>242</v>
      </c>
    </row>
    <row r="961" spans="1:19">
      <c r="A961" s="2" t="s">
        <v>11641</v>
      </c>
      <c r="B961">
        <v>0</v>
      </c>
      <c r="C961">
        <v>0</v>
      </c>
      <c r="D961">
        <v>0</v>
      </c>
      <c r="E961">
        <v>0</v>
      </c>
      <c r="F961">
        <v>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2348</v>
      </c>
      <c r="M961">
        <v>0</v>
      </c>
      <c r="N961">
        <v>854</v>
      </c>
      <c r="O961">
        <v>1414</v>
      </c>
      <c r="P961">
        <v>0</v>
      </c>
      <c r="Q961">
        <v>94</v>
      </c>
      <c r="R961">
        <v>0</v>
      </c>
      <c r="S961" s="1">
        <v>4713</v>
      </c>
    </row>
    <row r="962" spans="1:19">
      <c r="A962" s="2" t="s">
        <v>11642</v>
      </c>
      <c r="B962">
        <v>3</v>
      </c>
      <c r="C962">
        <v>0</v>
      </c>
      <c r="D962">
        <v>0</v>
      </c>
      <c r="E962">
        <v>0</v>
      </c>
      <c r="F962">
        <v>5</v>
      </c>
      <c r="G962">
        <v>10</v>
      </c>
      <c r="H962">
        <v>0</v>
      </c>
      <c r="I962">
        <v>0</v>
      </c>
      <c r="J962">
        <v>6228</v>
      </c>
      <c r="K962">
        <v>0</v>
      </c>
      <c r="L962">
        <v>5838</v>
      </c>
      <c r="M962">
        <v>2</v>
      </c>
      <c r="N962">
        <v>6904</v>
      </c>
      <c r="O962">
        <v>183</v>
      </c>
      <c r="P962">
        <v>16</v>
      </c>
      <c r="Q962">
        <v>554</v>
      </c>
      <c r="R962">
        <v>35</v>
      </c>
      <c r="S962" s="1">
        <v>19778</v>
      </c>
    </row>
    <row r="963" spans="1:19">
      <c r="A963" s="2" t="s">
        <v>11643</v>
      </c>
      <c r="B963">
        <v>470</v>
      </c>
      <c r="C963">
        <v>19</v>
      </c>
      <c r="D963">
        <v>11</v>
      </c>
      <c r="E963">
        <v>0</v>
      </c>
      <c r="F963">
        <v>122</v>
      </c>
      <c r="G963">
        <v>1331</v>
      </c>
      <c r="H963">
        <v>0</v>
      </c>
      <c r="I963">
        <v>0</v>
      </c>
      <c r="J963">
        <v>0</v>
      </c>
      <c r="K963">
        <v>7</v>
      </c>
      <c r="L963">
        <v>0</v>
      </c>
      <c r="M963">
        <v>0</v>
      </c>
      <c r="N963">
        <v>209</v>
      </c>
      <c r="O963">
        <v>284</v>
      </c>
      <c r="P963">
        <v>0</v>
      </c>
      <c r="Q963">
        <v>0</v>
      </c>
      <c r="R963">
        <v>0</v>
      </c>
      <c r="S963" s="1">
        <v>2453</v>
      </c>
    </row>
    <row r="964" spans="1:19">
      <c r="A964" s="2" t="s">
        <v>11644</v>
      </c>
      <c r="B964">
        <v>1489</v>
      </c>
      <c r="C964">
        <v>14</v>
      </c>
      <c r="D964">
        <v>37</v>
      </c>
      <c r="E964">
        <v>80</v>
      </c>
      <c r="F964">
        <v>24</v>
      </c>
      <c r="G964">
        <v>82</v>
      </c>
      <c r="H964">
        <v>0</v>
      </c>
      <c r="I964">
        <v>0</v>
      </c>
      <c r="J964">
        <v>45</v>
      </c>
      <c r="K964">
        <v>0</v>
      </c>
      <c r="L964">
        <v>0</v>
      </c>
      <c r="M964">
        <v>0</v>
      </c>
      <c r="N964">
        <v>75</v>
      </c>
      <c r="O964">
        <v>451</v>
      </c>
      <c r="P964">
        <v>0</v>
      </c>
      <c r="Q964">
        <v>0</v>
      </c>
      <c r="R964">
        <v>0</v>
      </c>
      <c r="S964" s="1">
        <v>2297</v>
      </c>
    </row>
    <row r="965" spans="1:19">
      <c r="A965" s="2" t="s">
        <v>11645</v>
      </c>
      <c r="B965">
        <v>25</v>
      </c>
      <c r="C965">
        <v>0</v>
      </c>
      <c r="D965">
        <v>0</v>
      </c>
      <c r="E965">
        <v>0</v>
      </c>
      <c r="F965">
        <v>16</v>
      </c>
      <c r="G965">
        <v>567</v>
      </c>
      <c r="H965">
        <v>0</v>
      </c>
      <c r="I965">
        <v>0</v>
      </c>
      <c r="J965">
        <v>408</v>
      </c>
      <c r="K965">
        <v>16</v>
      </c>
      <c r="L965">
        <v>1786</v>
      </c>
      <c r="M965">
        <v>4848</v>
      </c>
      <c r="N965">
        <v>2133</v>
      </c>
      <c r="O965">
        <v>497</v>
      </c>
      <c r="P965">
        <v>85</v>
      </c>
      <c r="Q965">
        <v>212</v>
      </c>
      <c r="R965">
        <v>78</v>
      </c>
      <c r="S965" s="1">
        <v>10671</v>
      </c>
    </row>
    <row r="966" spans="1:19">
      <c r="A966" s="2" t="s">
        <v>11646</v>
      </c>
      <c r="B966">
        <v>5</v>
      </c>
      <c r="C966">
        <v>0</v>
      </c>
      <c r="D966">
        <v>138</v>
      </c>
      <c r="E966">
        <v>0</v>
      </c>
      <c r="F966">
        <v>2</v>
      </c>
      <c r="G966">
        <v>468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266</v>
      </c>
      <c r="O966">
        <v>27</v>
      </c>
      <c r="P966">
        <v>4</v>
      </c>
      <c r="Q966">
        <v>162</v>
      </c>
      <c r="R966">
        <v>0</v>
      </c>
      <c r="S966" s="1">
        <v>1072</v>
      </c>
    </row>
    <row r="967" spans="1:19">
      <c r="A967" s="2" t="s">
        <v>11647</v>
      </c>
      <c r="B967">
        <v>73</v>
      </c>
      <c r="C967">
        <v>0</v>
      </c>
      <c r="D967">
        <v>146</v>
      </c>
      <c r="E967">
        <v>0</v>
      </c>
      <c r="F967">
        <v>1074</v>
      </c>
      <c r="G967">
        <v>4198</v>
      </c>
      <c r="H967">
        <v>0</v>
      </c>
      <c r="I967">
        <v>31</v>
      </c>
      <c r="J967">
        <v>1476</v>
      </c>
      <c r="K967">
        <v>0</v>
      </c>
      <c r="L967">
        <v>50</v>
      </c>
      <c r="M967">
        <v>2</v>
      </c>
      <c r="N967">
        <v>32</v>
      </c>
      <c r="O967">
        <v>166</v>
      </c>
      <c r="P967">
        <v>1</v>
      </c>
      <c r="Q967">
        <v>208</v>
      </c>
      <c r="R967">
        <v>2014</v>
      </c>
      <c r="S967" s="1">
        <v>9471</v>
      </c>
    </row>
    <row r="968" spans="1:19">
      <c r="A968" s="2" t="s">
        <v>11648</v>
      </c>
      <c r="B968">
        <v>8</v>
      </c>
      <c r="C968">
        <v>0</v>
      </c>
      <c r="D968">
        <v>60</v>
      </c>
      <c r="E968">
        <v>0</v>
      </c>
      <c r="F968">
        <v>75</v>
      </c>
      <c r="G968">
        <v>638</v>
      </c>
      <c r="H968">
        <v>0</v>
      </c>
      <c r="I968">
        <v>0</v>
      </c>
      <c r="J968">
        <v>333</v>
      </c>
      <c r="K968">
        <v>6</v>
      </c>
      <c r="L968">
        <v>2964</v>
      </c>
      <c r="M968">
        <v>306</v>
      </c>
      <c r="N968">
        <v>1541</v>
      </c>
      <c r="O968">
        <v>5531</v>
      </c>
      <c r="P968">
        <v>380</v>
      </c>
      <c r="Q968">
        <v>25013</v>
      </c>
      <c r="R968">
        <v>89</v>
      </c>
      <c r="S968" s="1">
        <v>36944</v>
      </c>
    </row>
    <row r="969" spans="1:19">
      <c r="A969" s="2" t="s">
        <v>11649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4</v>
      </c>
      <c r="P969">
        <v>0</v>
      </c>
      <c r="Q969">
        <v>0</v>
      </c>
      <c r="R969">
        <v>0</v>
      </c>
      <c r="S969" s="1">
        <v>6</v>
      </c>
    </row>
    <row r="970" spans="1:19">
      <c r="A970" s="2" t="s">
        <v>11650</v>
      </c>
      <c r="B970">
        <v>8</v>
      </c>
      <c r="C970">
        <v>0</v>
      </c>
      <c r="D970">
        <v>0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s="1">
        <v>12</v>
      </c>
    </row>
    <row r="971" spans="1:19">
      <c r="A971" s="2" t="s">
        <v>11651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31</v>
      </c>
      <c r="O971">
        <v>0</v>
      </c>
      <c r="P971">
        <v>0</v>
      </c>
      <c r="Q971">
        <v>0</v>
      </c>
      <c r="R971">
        <v>0</v>
      </c>
      <c r="S971" s="1">
        <v>32</v>
      </c>
    </row>
    <row r="972" spans="1:19">
      <c r="A972" s="2" t="s">
        <v>11652</v>
      </c>
      <c r="B972">
        <v>3</v>
      </c>
      <c r="C972">
        <v>0</v>
      </c>
      <c r="D972">
        <v>119</v>
      </c>
      <c r="E972">
        <v>0</v>
      </c>
      <c r="F972">
        <v>111</v>
      </c>
      <c r="G972">
        <v>113</v>
      </c>
      <c r="H972">
        <v>0</v>
      </c>
      <c r="I972">
        <v>0</v>
      </c>
      <c r="J972">
        <v>72</v>
      </c>
      <c r="K972">
        <v>59</v>
      </c>
      <c r="L972">
        <v>1760</v>
      </c>
      <c r="M972">
        <v>127</v>
      </c>
      <c r="N972">
        <v>1779</v>
      </c>
      <c r="O972">
        <v>4676</v>
      </c>
      <c r="P972">
        <v>20</v>
      </c>
      <c r="Q972">
        <v>1734</v>
      </c>
      <c r="R972">
        <v>319</v>
      </c>
      <c r="S972" s="1">
        <v>10892</v>
      </c>
    </row>
    <row r="973" spans="1:19">
      <c r="A973" s="2" t="s">
        <v>11653</v>
      </c>
      <c r="B973">
        <v>0</v>
      </c>
      <c r="C973">
        <v>0</v>
      </c>
      <c r="D973">
        <v>0</v>
      </c>
      <c r="E973">
        <v>0</v>
      </c>
      <c r="F973">
        <v>111</v>
      </c>
      <c r="G973">
        <v>142</v>
      </c>
      <c r="H973">
        <v>0</v>
      </c>
      <c r="I973">
        <v>1</v>
      </c>
      <c r="J973">
        <v>429</v>
      </c>
      <c r="K973">
        <v>0</v>
      </c>
      <c r="L973">
        <v>0</v>
      </c>
      <c r="M973">
        <v>0</v>
      </c>
      <c r="N973">
        <v>24</v>
      </c>
      <c r="O973">
        <v>55</v>
      </c>
      <c r="P973">
        <v>0</v>
      </c>
      <c r="Q973">
        <v>49</v>
      </c>
      <c r="R973">
        <v>0</v>
      </c>
      <c r="S973" s="1">
        <v>811</v>
      </c>
    </row>
    <row r="974" spans="1:19">
      <c r="A974" s="2" t="s">
        <v>11654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206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s="1">
        <v>206</v>
      </c>
    </row>
    <row r="975" spans="1:19">
      <c r="A975" s="2" t="s">
        <v>11655</v>
      </c>
      <c r="B975">
        <v>0</v>
      </c>
      <c r="C975">
        <v>0</v>
      </c>
      <c r="D975">
        <v>2</v>
      </c>
      <c r="E975">
        <v>0</v>
      </c>
      <c r="F975">
        <v>0</v>
      </c>
      <c r="G975">
        <v>7</v>
      </c>
      <c r="H975">
        <v>0</v>
      </c>
      <c r="I975">
        <v>0</v>
      </c>
      <c r="J975">
        <v>7</v>
      </c>
      <c r="K975">
        <v>0</v>
      </c>
      <c r="L975">
        <v>0</v>
      </c>
      <c r="M975">
        <v>1</v>
      </c>
      <c r="N975">
        <v>17</v>
      </c>
      <c r="O975">
        <v>4</v>
      </c>
      <c r="P975">
        <v>0</v>
      </c>
      <c r="Q975">
        <v>140</v>
      </c>
      <c r="R975">
        <v>0</v>
      </c>
      <c r="S975" s="1">
        <v>178</v>
      </c>
    </row>
    <row r="976" spans="1:19">
      <c r="A976" s="2" t="s">
        <v>11656</v>
      </c>
      <c r="B976">
        <v>0</v>
      </c>
      <c r="C976">
        <v>0</v>
      </c>
      <c r="D976">
        <v>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 s="1">
        <v>8</v>
      </c>
    </row>
    <row r="977" spans="1:19">
      <c r="A977" s="2" t="s">
        <v>11657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267</v>
      </c>
      <c r="L977">
        <v>0</v>
      </c>
      <c r="M977">
        <v>0</v>
      </c>
      <c r="N977">
        <v>56</v>
      </c>
      <c r="O977">
        <v>41</v>
      </c>
      <c r="P977">
        <v>0</v>
      </c>
      <c r="Q977">
        <v>2</v>
      </c>
      <c r="R977">
        <v>0</v>
      </c>
      <c r="S977" s="1">
        <v>368</v>
      </c>
    </row>
    <row r="978" spans="1:19">
      <c r="A978" s="2" t="s">
        <v>11658</v>
      </c>
      <c r="B978">
        <v>102</v>
      </c>
      <c r="C978">
        <v>1</v>
      </c>
      <c r="D978">
        <v>12</v>
      </c>
      <c r="E978">
        <v>0</v>
      </c>
      <c r="F978">
        <v>5812</v>
      </c>
      <c r="G978">
        <v>2188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33</v>
      </c>
      <c r="O978">
        <v>1241</v>
      </c>
      <c r="P978">
        <v>0</v>
      </c>
      <c r="Q978">
        <v>0</v>
      </c>
      <c r="R978">
        <v>0</v>
      </c>
      <c r="S978" s="1">
        <v>9389</v>
      </c>
    </row>
    <row r="979" spans="1:19">
      <c r="A979" s="2" t="s">
        <v>11659</v>
      </c>
      <c r="B979">
        <v>0</v>
      </c>
      <c r="C979">
        <v>0</v>
      </c>
      <c r="D979">
        <v>0</v>
      </c>
      <c r="E979">
        <v>0</v>
      </c>
      <c r="F979">
        <v>14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s="1">
        <v>14</v>
      </c>
    </row>
    <row r="980" spans="1:19">
      <c r="A980" s="2" t="s">
        <v>11660</v>
      </c>
      <c r="B980">
        <v>0</v>
      </c>
      <c r="C980">
        <v>0</v>
      </c>
      <c r="D980">
        <v>15539</v>
      </c>
      <c r="E980">
        <v>0</v>
      </c>
      <c r="F980">
        <v>0</v>
      </c>
      <c r="G980">
        <v>730</v>
      </c>
      <c r="H980">
        <v>0</v>
      </c>
      <c r="I980">
        <v>0</v>
      </c>
      <c r="J980">
        <v>0</v>
      </c>
      <c r="K980">
        <v>0</v>
      </c>
      <c r="L980">
        <v>52</v>
      </c>
      <c r="M980">
        <v>0</v>
      </c>
      <c r="N980">
        <v>23</v>
      </c>
      <c r="O980">
        <v>151</v>
      </c>
      <c r="P980">
        <v>12</v>
      </c>
      <c r="Q980">
        <v>446</v>
      </c>
      <c r="R980">
        <v>8</v>
      </c>
      <c r="S980" s="1">
        <v>16961</v>
      </c>
    </row>
    <row r="981" spans="1:19">
      <c r="A981" s="2" t="s">
        <v>11661</v>
      </c>
      <c r="B981">
        <v>1</v>
      </c>
      <c r="C981">
        <v>5</v>
      </c>
      <c r="D981">
        <v>5</v>
      </c>
      <c r="E981">
        <v>8</v>
      </c>
      <c r="F981">
        <v>39</v>
      </c>
      <c r="G981">
        <v>105</v>
      </c>
      <c r="H981">
        <v>0</v>
      </c>
      <c r="I981">
        <v>0</v>
      </c>
      <c r="J981">
        <v>0</v>
      </c>
      <c r="K981">
        <v>3</v>
      </c>
      <c r="L981">
        <v>0</v>
      </c>
      <c r="M981">
        <v>14</v>
      </c>
      <c r="N981">
        <v>0</v>
      </c>
      <c r="O981">
        <v>41</v>
      </c>
      <c r="P981">
        <v>0</v>
      </c>
      <c r="Q981">
        <v>44</v>
      </c>
      <c r="R981">
        <v>0</v>
      </c>
      <c r="S981" s="1">
        <v>265</v>
      </c>
    </row>
    <row r="982" spans="1:19">
      <c r="A982" s="2" t="s">
        <v>11662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95</v>
      </c>
      <c r="K982">
        <v>0</v>
      </c>
      <c r="L982">
        <v>0</v>
      </c>
      <c r="M982">
        <v>0</v>
      </c>
      <c r="N982">
        <v>8</v>
      </c>
      <c r="O982">
        <v>0</v>
      </c>
      <c r="P982">
        <v>0</v>
      </c>
      <c r="Q982">
        <v>0</v>
      </c>
      <c r="R982">
        <v>0</v>
      </c>
      <c r="S982" s="1">
        <v>103</v>
      </c>
    </row>
    <row r="983" spans="1:19">
      <c r="A983" s="2" t="s">
        <v>11663</v>
      </c>
      <c r="B983">
        <v>0</v>
      </c>
      <c r="C983">
        <v>8</v>
      </c>
      <c r="D983">
        <v>0</v>
      </c>
      <c r="E983">
        <v>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22</v>
      </c>
      <c r="O983">
        <v>10</v>
      </c>
      <c r="P983">
        <v>0</v>
      </c>
      <c r="Q983">
        <v>0</v>
      </c>
      <c r="R983">
        <v>1</v>
      </c>
      <c r="S983" s="1">
        <v>43</v>
      </c>
    </row>
    <row r="984" spans="1:19">
      <c r="A984" s="2" t="s">
        <v>11664</v>
      </c>
      <c r="B984">
        <v>0</v>
      </c>
      <c r="C984">
        <v>0</v>
      </c>
      <c r="D984">
        <v>0</v>
      </c>
      <c r="E984">
        <v>0</v>
      </c>
      <c r="F984">
        <v>10</v>
      </c>
      <c r="G984">
        <v>2</v>
      </c>
      <c r="H984">
        <v>0</v>
      </c>
      <c r="I984">
        <v>0</v>
      </c>
      <c r="J984">
        <v>0</v>
      </c>
      <c r="K984">
        <v>30</v>
      </c>
      <c r="L984">
        <v>23</v>
      </c>
      <c r="M984">
        <v>0</v>
      </c>
      <c r="N984">
        <v>5</v>
      </c>
      <c r="O984">
        <v>265</v>
      </c>
      <c r="P984">
        <v>38</v>
      </c>
      <c r="Q984">
        <v>1486</v>
      </c>
      <c r="R984">
        <v>71</v>
      </c>
      <c r="S984" s="1">
        <v>1930</v>
      </c>
    </row>
    <row r="985" spans="1:19">
      <c r="A985" s="2" t="s">
        <v>11665</v>
      </c>
      <c r="B985">
        <v>66</v>
      </c>
      <c r="C985">
        <v>13</v>
      </c>
      <c r="D985">
        <v>7</v>
      </c>
      <c r="E985">
        <v>0</v>
      </c>
      <c r="F985">
        <v>492</v>
      </c>
      <c r="G985">
        <v>1737</v>
      </c>
      <c r="H985">
        <v>0</v>
      </c>
      <c r="I985">
        <v>0</v>
      </c>
      <c r="J985">
        <v>0</v>
      </c>
      <c r="K985">
        <v>2</v>
      </c>
      <c r="L985">
        <v>0</v>
      </c>
      <c r="M985">
        <v>14</v>
      </c>
      <c r="N985">
        <v>15</v>
      </c>
      <c r="O985">
        <v>823</v>
      </c>
      <c r="P985">
        <v>0</v>
      </c>
      <c r="Q985">
        <v>0</v>
      </c>
      <c r="R985">
        <v>0</v>
      </c>
      <c r="S985" s="1">
        <v>3169</v>
      </c>
    </row>
    <row r="986" spans="1:19">
      <c r="A986" s="2" t="s">
        <v>11666</v>
      </c>
      <c r="B986">
        <v>0</v>
      </c>
      <c r="C986">
        <v>0</v>
      </c>
      <c r="D986">
        <v>41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s="1">
        <v>41</v>
      </c>
    </row>
    <row r="987" spans="1:19">
      <c r="A987" s="2" t="s">
        <v>11667</v>
      </c>
      <c r="B987">
        <v>0</v>
      </c>
      <c r="C987">
        <v>0</v>
      </c>
      <c r="D987">
        <v>0</v>
      </c>
      <c r="E987">
        <v>0</v>
      </c>
      <c r="F987">
        <v>2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s="1">
        <v>3</v>
      </c>
    </row>
    <row r="988" spans="1:19">
      <c r="A988" s="2" t="s">
        <v>11668</v>
      </c>
      <c r="B988">
        <v>5</v>
      </c>
      <c r="C988">
        <v>0</v>
      </c>
      <c r="D988">
        <v>507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s="1">
        <v>512</v>
      </c>
    </row>
    <row r="989" spans="1:19">
      <c r="A989" s="2" t="s">
        <v>11669</v>
      </c>
      <c r="B989">
        <v>2927</v>
      </c>
      <c r="C989">
        <v>550</v>
      </c>
      <c r="D989">
        <v>2825</v>
      </c>
      <c r="E989">
        <v>92</v>
      </c>
      <c r="F989">
        <v>359238</v>
      </c>
      <c r="G989">
        <v>35563</v>
      </c>
      <c r="H989">
        <v>0</v>
      </c>
      <c r="I989">
        <v>19</v>
      </c>
      <c r="J989">
        <v>3</v>
      </c>
      <c r="K989">
        <v>37</v>
      </c>
      <c r="L989">
        <v>28</v>
      </c>
      <c r="M989">
        <v>425</v>
      </c>
      <c r="N989">
        <v>135</v>
      </c>
      <c r="O989">
        <v>18659</v>
      </c>
      <c r="P989">
        <v>1</v>
      </c>
      <c r="Q989">
        <v>347</v>
      </c>
      <c r="R989">
        <v>48</v>
      </c>
      <c r="S989" s="1">
        <v>420897</v>
      </c>
    </row>
    <row r="990" spans="1:19">
      <c r="A990" s="2" t="s">
        <v>11670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24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3</v>
      </c>
      <c r="O990">
        <v>0</v>
      </c>
      <c r="P990">
        <v>0</v>
      </c>
      <c r="Q990">
        <v>25</v>
      </c>
      <c r="R990">
        <v>0</v>
      </c>
      <c r="S990" s="1">
        <v>54</v>
      </c>
    </row>
    <row r="991" spans="1:19">
      <c r="A991" s="2" t="s">
        <v>11671</v>
      </c>
      <c r="B991">
        <v>16</v>
      </c>
      <c r="C991">
        <v>0</v>
      </c>
      <c r="D991">
        <v>0</v>
      </c>
      <c r="E991">
        <v>0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s="1">
        <v>41</v>
      </c>
    </row>
    <row r="992" spans="1:19">
      <c r="A992" s="2" t="s">
        <v>11672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</v>
      </c>
      <c r="N992">
        <v>17</v>
      </c>
      <c r="O992">
        <v>0</v>
      </c>
      <c r="P992">
        <v>0</v>
      </c>
      <c r="Q992">
        <v>0</v>
      </c>
      <c r="R992">
        <v>0</v>
      </c>
      <c r="S992" s="1">
        <v>21</v>
      </c>
    </row>
    <row r="993" spans="1:19">
      <c r="A993" s="2" t="s">
        <v>11673</v>
      </c>
      <c r="B993">
        <v>0</v>
      </c>
      <c r="C993">
        <v>0</v>
      </c>
      <c r="D993">
        <v>2</v>
      </c>
      <c r="E993">
        <v>0</v>
      </c>
      <c r="F993">
        <v>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 s="1">
        <v>7</v>
      </c>
    </row>
    <row r="994" spans="1:19">
      <c r="A994" s="2" t="s">
        <v>11674</v>
      </c>
      <c r="B994">
        <v>0</v>
      </c>
      <c r="C994">
        <v>183060</v>
      </c>
      <c r="D994">
        <v>2</v>
      </c>
      <c r="E994">
        <v>2</v>
      </c>
      <c r="F994">
        <v>4400</v>
      </c>
      <c r="G994">
        <v>15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</v>
      </c>
      <c r="O994">
        <v>0</v>
      </c>
      <c r="P994">
        <v>0</v>
      </c>
      <c r="Q994">
        <v>0</v>
      </c>
      <c r="R994">
        <v>0</v>
      </c>
      <c r="S994" s="1">
        <v>187483</v>
      </c>
    </row>
    <row r="995" spans="1:19">
      <c r="A995" s="2" t="s">
        <v>11675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24</v>
      </c>
      <c r="R995">
        <v>0</v>
      </c>
      <c r="S995" s="1">
        <v>25</v>
      </c>
    </row>
    <row r="996" spans="1:19">
      <c r="A996" s="2" t="s">
        <v>11676</v>
      </c>
      <c r="B996">
        <v>0</v>
      </c>
      <c r="C996">
        <v>0</v>
      </c>
      <c r="D996">
        <v>125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</v>
      </c>
      <c r="N996">
        <v>0</v>
      </c>
      <c r="O996">
        <v>0</v>
      </c>
      <c r="P996">
        <v>0</v>
      </c>
      <c r="Q996">
        <v>0</v>
      </c>
      <c r="R996">
        <v>0</v>
      </c>
      <c r="S996" s="1">
        <v>131</v>
      </c>
    </row>
    <row r="997" spans="1:19">
      <c r="A997" s="2" t="s">
        <v>11677</v>
      </c>
      <c r="B997">
        <v>0</v>
      </c>
      <c r="C997">
        <v>0</v>
      </c>
      <c r="D997">
        <v>16</v>
      </c>
      <c r="E997">
        <v>0</v>
      </c>
      <c r="F997">
        <v>23</v>
      </c>
      <c r="G997">
        <v>4628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15</v>
      </c>
      <c r="P997">
        <v>0</v>
      </c>
      <c r="Q997">
        <v>1930</v>
      </c>
      <c r="R997">
        <v>5</v>
      </c>
      <c r="S997" s="1">
        <v>6618</v>
      </c>
    </row>
    <row r="998" spans="1:19">
      <c r="A998" s="2" t="s">
        <v>11678</v>
      </c>
      <c r="B998">
        <v>0</v>
      </c>
      <c r="C998">
        <v>0</v>
      </c>
      <c r="D998">
        <v>16</v>
      </c>
      <c r="E998">
        <v>0</v>
      </c>
      <c r="F998">
        <v>52</v>
      </c>
      <c r="G998">
        <v>14</v>
      </c>
      <c r="H998">
        <v>0</v>
      </c>
      <c r="I998">
        <v>2</v>
      </c>
      <c r="J998">
        <v>383</v>
      </c>
      <c r="K998">
        <v>18</v>
      </c>
      <c r="L998">
        <v>203</v>
      </c>
      <c r="M998">
        <v>956</v>
      </c>
      <c r="N998">
        <v>954</v>
      </c>
      <c r="O998">
        <v>46</v>
      </c>
      <c r="P998">
        <v>31</v>
      </c>
      <c r="Q998">
        <v>43</v>
      </c>
      <c r="R998">
        <v>2</v>
      </c>
      <c r="S998" s="1">
        <v>2720</v>
      </c>
    </row>
    <row r="999" spans="1:19">
      <c r="A999" s="2" t="s">
        <v>11679</v>
      </c>
      <c r="B999">
        <v>6</v>
      </c>
      <c r="C999">
        <v>0</v>
      </c>
      <c r="D999">
        <v>0</v>
      </c>
      <c r="E999">
        <v>0</v>
      </c>
      <c r="F999">
        <v>134</v>
      </c>
      <c r="G999">
        <v>157</v>
      </c>
      <c r="H999">
        <v>0</v>
      </c>
      <c r="I999">
        <v>3</v>
      </c>
      <c r="J999">
        <v>14</v>
      </c>
      <c r="K999">
        <v>35</v>
      </c>
      <c r="L999">
        <v>52</v>
      </c>
      <c r="M999">
        <v>140</v>
      </c>
      <c r="N999">
        <v>2069</v>
      </c>
      <c r="O999">
        <v>39</v>
      </c>
      <c r="P999">
        <v>0</v>
      </c>
      <c r="Q999">
        <v>1518</v>
      </c>
      <c r="R999">
        <v>3</v>
      </c>
      <c r="S999" s="1">
        <v>4170</v>
      </c>
    </row>
    <row r="1000" spans="1:19">
      <c r="A1000" s="2" t="s">
        <v>11680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7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4</v>
      </c>
      <c r="O1000">
        <v>0</v>
      </c>
      <c r="P1000">
        <v>0</v>
      </c>
      <c r="Q1000">
        <v>0</v>
      </c>
      <c r="R1000">
        <v>0</v>
      </c>
      <c r="S1000" s="1">
        <v>14</v>
      </c>
    </row>
    <row r="1001" spans="1:19">
      <c r="A1001" s="2" t="s">
        <v>11681</v>
      </c>
      <c r="B1001">
        <v>90</v>
      </c>
      <c r="C1001">
        <v>7</v>
      </c>
      <c r="D1001">
        <v>1</v>
      </c>
      <c r="E1001">
        <v>0</v>
      </c>
      <c r="F1001">
        <v>16</v>
      </c>
      <c r="G1001">
        <v>32</v>
      </c>
      <c r="H1001">
        <v>0</v>
      </c>
      <c r="I1001">
        <v>2</v>
      </c>
      <c r="J1001">
        <v>2519</v>
      </c>
      <c r="K1001">
        <v>1</v>
      </c>
      <c r="L1001">
        <v>1055</v>
      </c>
      <c r="M1001">
        <v>216</v>
      </c>
      <c r="N1001">
        <v>3140</v>
      </c>
      <c r="O1001">
        <v>644</v>
      </c>
      <c r="P1001">
        <v>28</v>
      </c>
      <c r="Q1001">
        <v>148</v>
      </c>
      <c r="R1001">
        <v>27</v>
      </c>
      <c r="S1001" s="1">
        <v>7926</v>
      </c>
    </row>
    <row r="1002" spans="1:19">
      <c r="A1002" s="2" t="s">
        <v>11682</v>
      </c>
      <c r="B1002">
        <v>0</v>
      </c>
      <c r="C1002">
        <v>102</v>
      </c>
      <c r="D1002">
        <v>0</v>
      </c>
      <c r="E1002">
        <v>1</v>
      </c>
      <c r="F1002">
        <v>68</v>
      </c>
      <c r="G1002">
        <v>37</v>
      </c>
      <c r="H1002">
        <v>0</v>
      </c>
      <c r="I1002">
        <v>0</v>
      </c>
      <c r="J1002">
        <v>1066</v>
      </c>
      <c r="K1002">
        <v>0</v>
      </c>
      <c r="L1002">
        <v>0</v>
      </c>
      <c r="M1002">
        <v>0</v>
      </c>
      <c r="N1002">
        <v>4</v>
      </c>
      <c r="O1002">
        <v>197</v>
      </c>
      <c r="P1002">
        <v>0</v>
      </c>
      <c r="Q1002">
        <v>3490</v>
      </c>
      <c r="R1002">
        <v>0</v>
      </c>
      <c r="S1002" s="1">
        <v>4965</v>
      </c>
    </row>
    <row r="1003" spans="1:19">
      <c r="A1003" s="2" t="s">
        <v>11683</v>
      </c>
      <c r="B1003">
        <v>0</v>
      </c>
      <c r="C1003">
        <v>0</v>
      </c>
      <c r="D1003">
        <v>0</v>
      </c>
      <c r="E1003">
        <v>0</v>
      </c>
      <c r="F1003">
        <v>4</v>
      </c>
      <c r="G1003">
        <v>0</v>
      </c>
      <c r="H1003">
        <v>0</v>
      </c>
      <c r="I1003">
        <v>0</v>
      </c>
      <c r="J1003">
        <v>3722</v>
      </c>
      <c r="K1003">
        <v>0</v>
      </c>
      <c r="L1003">
        <v>0</v>
      </c>
      <c r="M1003">
        <v>0</v>
      </c>
      <c r="N1003">
        <v>45</v>
      </c>
      <c r="O1003">
        <v>0</v>
      </c>
      <c r="P1003">
        <v>0</v>
      </c>
      <c r="Q1003">
        <v>23</v>
      </c>
      <c r="R1003">
        <v>8</v>
      </c>
      <c r="S1003" s="1">
        <v>3802</v>
      </c>
    </row>
    <row r="1004" spans="1:19">
      <c r="A1004" s="2" t="s">
        <v>11684</v>
      </c>
      <c r="B1004">
        <v>0</v>
      </c>
      <c r="C1004">
        <v>0</v>
      </c>
      <c r="D1004">
        <v>0</v>
      </c>
      <c r="E1004">
        <v>2</v>
      </c>
      <c r="F1004">
        <v>0</v>
      </c>
      <c r="G1004">
        <v>40</v>
      </c>
      <c r="H1004">
        <v>0</v>
      </c>
      <c r="I1004">
        <v>0</v>
      </c>
      <c r="J1004">
        <v>46</v>
      </c>
      <c r="K1004">
        <v>0</v>
      </c>
      <c r="L1004">
        <v>46</v>
      </c>
      <c r="M1004">
        <v>0</v>
      </c>
      <c r="N1004">
        <v>370</v>
      </c>
      <c r="O1004">
        <v>284</v>
      </c>
      <c r="P1004">
        <v>6</v>
      </c>
      <c r="Q1004">
        <v>428</v>
      </c>
      <c r="R1004">
        <v>0</v>
      </c>
      <c r="S1004" s="1">
        <v>1222</v>
      </c>
    </row>
    <row r="1005" spans="1:19">
      <c r="A1005" s="2" t="s">
        <v>11685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66</v>
      </c>
      <c r="H1005">
        <v>0</v>
      </c>
      <c r="I1005">
        <v>0</v>
      </c>
      <c r="J1005">
        <v>578</v>
      </c>
      <c r="K1005">
        <v>0</v>
      </c>
      <c r="L1005">
        <v>1</v>
      </c>
      <c r="M1005">
        <v>13</v>
      </c>
      <c r="N1005">
        <v>118</v>
      </c>
      <c r="O1005">
        <v>66</v>
      </c>
      <c r="P1005">
        <v>0</v>
      </c>
      <c r="Q1005">
        <v>1808</v>
      </c>
      <c r="R1005">
        <v>0</v>
      </c>
      <c r="S1005" s="1">
        <v>2650</v>
      </c>
    </row>
    <row r="1006" spans="1:19">
      <c r="A1006" s="2" t="s">
        <v>11686</v>
      </c>
      <c r="B1006">
        <v>0</v>
      </c>
      <c r="C1006">
        <v>0</v>
      </c>
      <c r="D1006">
        <v>0</v>
      </c>
      <c r="E1006">
        <v>4</v>
      </c>
      <c r="F1006">
        <v>2</v>
      </c>
      <c r="G1006">
        <v>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 s="1">
        <v>13</v>
      </c>
    </row>
    <row r="1007" spans="1:19">
      <c r="A1007" s="2" t="s">
        <v>11687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14</v>
      </c>
      <c r="M1007">
        <v>0</v>
      </c>
      <c r="N1007">
        <v>3</v>
      </c>
      <c r="O1007">
        <v>0</v>
      </c>
      <c r="P1007">
        <v>0</v>
      </c>
      <c r="Q1007">
        <v>0</v>
      </c>
      <c r="R1007">
        <v>0</v>
      </c>
      <c r="S1007" s="1">
        <v>17</v>
      </c>
    </row>
    <row r="1008" spans="1:19">
      <c r="A1008" s="2" t="s">
        <v>11688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319</v>
      </c>
      <c r="M1008">
        <v>7</v>
      </c>
      <c r="N1008">
        <v>13</v>
      </c>
      <c r="O1008">
        <v>18</v>
      </c>
      <c r="P1008">
        <v>0</v>
      </c>
      <c r="Q1008">
        <v>520</v>
      </c>
      <c r="R1008">
        <v>132</v>
      </c>
      <c r="S1008" s="1">
        <v>1019</v>
      </c>
    </row>
    <row r="1009" spans="1:19">
      <c r="A1009" s="2" t="s">
        <v>11689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51</v>
      </c>
      <c r="H1009">
        <v>0</v>
      </c>
      <c r="I1009">
        <v>0</v>
      </c>
      <c r="J1009">
        <v>0</v>
      </c>
      <c r="K1009">
        <v>4</v>
      </c>
      <c r="L1009">
        <v>220</v>
      </c>
      <c r="M1009">
        <v>0</v>
      </c>
      <c r="N1009">
        <v>27</v>
      </c>
      <c r="O1009">
        <v>2</v>
      </c>
      <c r="P1009">
        <v>0</v>
      </c>
      <c r="Q1009">
        <v>988</v>
      </c>
      <c r="R1009">
        <v>0</v>
      </c>
      <c r="S1009" s="1">
        <v>1292</v>
      </c>
    </row>
    <row r="1010" spans="1:19">
      <c r="A1010" s="2" t="s">
        <v>11690</v>
      </c>
      <c r="B1010">
        <v>0</v>
      </c>
      <c r="C1010">
        <v>0</v>
      </c>
      <c r="D1010">
        <v>336</v>
      </c>
      <c r="E1010">
        <v>0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s="1">
        <v>347</v>
      </c>
    </row>
    <row r="1011" spans="1:19">
      <c r="A1011" s="2" t="s">
        <v>11691</v>
      </c>
      <c r="B1011">
        <v>0</v>
      </c>
      <c r="C1011">
        <v>0</v>
      </c>
      <c r="D1011">
        <v>0</v>
      </c>
      <c r="E1011">
        <v>0</v>
      </c>
      <c r="F1011">
        <v>3</v>
      </c>
      <c r="G1011">
        <v>77</v>
      </c>
      <c r="H1011">
        <v>0</v>
      </c>
      <c r="I1011">
        <v>0</v>
      </c>
      <c r="J1011">
        <v>838</v>
      </c>
      <c r="K1011">
        <v>0</v>
      </c>
      <c r="L1011">
        <v>0</v>
      </c>
      <c r="M1011">
        <v>0</v>
      </c>
      <c r="N1011">
        <v>52</v>
      </c>
      <c r="O1011">
        <v>0</v>
      </c>
      <c r="P1011">
        <v>0</v>
      </c>
      <c r="Q1011">
        <v>66</v>
      </c>
      <c r="R1011">
        <v>9</v>
      </c>
      <c r="S1011" s="1">
        <v>1045</v>
      </c>
    </row>
    <row r="1012" spans="1:19">
      <c r="A1012" s="2" t="s">
        <v>11692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6</v>
      </c>
      <c r="H1012">
        <v>0</v>
      </c>
      <c r="I1012">
        <v>0</v>
      </c>
      <c r="J1012">
        <v>1848</v>
      </c>
      <c r="K1012">
        <v>0</v>
      </c>
      <c r="L1012">
        <v>476</v>
      </c>
      <c r="M1012">
        <v>0</v>
      </c>
      <c r="N1012">
        <v>1003</v>
      </c>
      <c r="O1012">
        <v>12</v>
      </c>
      <c r="P1012">
        <v>0</v>
      </c>
      <c r="Q1012">
        <v>3</v>
      </c>
      <c r="R1012">
        <v>0</v>
      </c>
      <c r="S1012" s="1">
        <v>3348</v>
      </c>
    </row>
    <row r="1013" spans="1:19">
      <c r="A1013" s="2" t="s">
        <v>11693</v>
      </c>
      <c r="B1013">
        <v>0</v>
      </c>
      <c r="C1013">
        <v>0</v>
      </c>
      <c r="D1013">
        <v>0</v>
      </c>
      <c r="E1013">
        <v>0</v>
      </c>
      <c r="F1013">
        <v>2</v>
      </c>
      <c r="G1013">
        <v>32</v>
      </c>
      <c r="H1013">
        <v>0</v>
      </c>
      <c r="I1013">
        <v>0</v>
      </c>
      <c r="J1013">
        <v>1963</v>
      </c>
      <c r="K1013">
        <v>0</v>
      </c>
      <c r="L1013">
        <v>808</v>
      </c>
      <c r="M1013">
        <v>143</v>
      </c>
      <c r="N1013">
        <v>553</v>
      </c>
      <c r="O1013">
        <v>45</v>
      </c>
      <c r="P1013">
        <v>5</v>
      </c>
      <c r="Q1013">
        <v>1001</v>
      </c>
      <c r="R1013">
        <v>5</v>
      </c>
      <c r="S1013" s="1">
        <v>4557</v>
      </c>
    </row>
    <row r="1014" spans="1:19">
      <c r="A1014" s="2" t="s">
        <v>11694</v>
      </c>
      <c r="B1014">
        <v>20</v>
      </c>
      <c r="C1014">
        <v>0</v>
      </c>
      <c r="D1014">
        <v>96</v>
      </c>
      <c r="E1014">
        <v>10</v>
      </c>
      <c r="F1014">
        <v>36</v>
      </c>
      <c r="G1014">
        <v>110</v>
      </c>
      <c r="H1014">
        <v>0</v>
      </c>
      <c r="I1014">
        <v>5</v>
      </c>
      <c r="J1014">
        <v>1293</v>
      </c>
      <c r="K1014">
        <v>135</v>
      </c>
      <c r="L1014">
        <v>369</v>
      </c>
      <c r="M1014">
        <v>829</v>
      </c>
      <c r="N1014">
        <v>636</v>
      </c>
      <c r="O1014">
        <v>422</v>
      </c>
      <c r="P1014">
        <v>67</v>
      </c>
      <c r="Q1014">
        <v>4234</v>
      </c>
      <c r="R1014">
        <v>127</v>
      </c>
      <c r="S1014" s="1">
        <v>8389</v>
      </c>
    </row>
    <row r="1015" spans="1:19">
      <c r="A1015" s="2" t="s">
        <v>11695</v>
      </c>
      <c r="B1015">
        <v>0</v>
      </c>
      <c r="C1015">
        <v>10</v>
      </c>
      <c r="D1015">
        <v>61</v>
      </c>
      <c r="E1015">
        <v>146</v>
      </c>
      <c r="F1015">
        <v>7</v>
      </c>
      <c r="G1015">
        <v>51</v>
      </c>
      <c r="H1015">
        <v>6</v>
      </c>
      <c r="I1015">
        <v>0</v>
      </c>
      <c r="J1015">
        <v>16</v>
      </c>
      <c r="K1015">
        <v>3382</v>
      </c>
      <c r="L1015">
        <v>57</v>
      </c>
      <c r="M1015">
        <v>2168</v>
      </c>
      <c r="N1015">
        <v>68</v>
      </c>
      <c r="O1015">
        <v>41</v>
      </c>
      <c r="P1015">
        <v>166</v>
      </c>
      <c r="Q1015">
        <v>420</v>
      </c>
      <c r="R1015">
        <v>402</v>
      </c>
      <c r="S1015" s="1">
        <v>7001</v>
      </c>
    </row>
    <row r="1016" spans="1:19">
      <c r="A1016" s="2" t="s">
        <v>11696</v>
      </c>
      <c r="B1016">
        <v>17</v>
      </c>
      <c r="C1016">
        <v>7</v>
      </c>
      <c r="D1016">
        <v>115</v>
      </c>
      <c r="E1016">
        <v>1</v>
      </c>
      <c r="F1016">
        <v>127</v>
      </c>
      <c r="G1016">
        <v>414</v>
      </c>
      <c r="H1016">
        <v>0</v>
      </c>
      <c r="I1016">
        <v>93</v>
      </c>
      <c r="J1016">
        <v>279</v>
      </c>
      <c r="K1016">
        <v>13</v>
      </c>
      <c r="L1016">
        <v>97</v>
      </c>
      <c r="M1016">
        <v>89</v>
      </c>
      <c r="N1016">
        <v>493</v>
      </c>
      <c r="O1016">
        <v>321</v>
      </c>
      <c r="P1016">
        <v>80</v>
      </c>
      <c r="Q1016">
        <v>3402</v>
      </c>
      <c r="R1016">
        <v>101</v>
      </c>
      <c r="S1016" s="1">
        <v>5649</v>
      </c>
    </row>
    <row r="1017" spans="1:19">
      <c r="A1017" s="2" t="s">
        <v>11697</v>
      </c>
      <c r="B1017">
        <v>389</v>
      </c>
      <c r="C1017">
        <v>0</v>
      </c>
      <c r="D1017">
        <v>155</v>
      </c>
      <c r="E1017">
        <v>5</v>
      </c>
      <c r="F1017">
        <v>181</v>
      </c>
      <c r="G1017">
        <v>917</v>
      </c>
      <c r="H1017">
        <v>0</v>
      </c>
      <c r="I1017">
        <v>16</v>
      </c>
      <c r="J1017">
        <v>874</v>
      </c>
      <c r="K1017">
        <v>1</v>
      </c>
      <c r="L1017">
        <v>464</v>
      </c>
      <c r="M1017">
        <v>37</v>
      </c>
      <c r="N1017">
        <v>748</v>
      </c>
      <c r="O1017">
        <v>730</v>
      </c>
      <c r="P1017">
        <v>103</v>
      </c>
      <c r="Q1017">
        <v>1758</v>
      </c>
      <c r="R1017">
        <v>8</v>
      </c>
      <c r="S1017" s="1">
        <v>6386</v>
      </c>
    </row>
    <row r="1018" spans="1:19">
      <c r="A1018" s="2" t="s">
        <v>11698</v>
      </c>
      <c r="B1018">
        <v>0</v>
      </c>
      <c r="C1018">
        <v>1104</v>
      </c>
      <c r="D1018">
        <v>13</v>
      </c>
      <c r="E1018">
        <v>0</v>
      </c>
      <c r="F1018">
        <v>20</v>
      </c>
      <c r="G1018">
        <v>4</v>
      </c>
      <c r="H1018">
        <v>0</v>
      </c>
      <c r="I1018">
        <v>66</v>
      </c>
      <c r="J1018">
        <v>130</v>
      </c>
      <c r="K1018">
        <v>0</v>
      </c>
      <c r="L1018">
        <v>17</v>
      </c>
      <c r="M1018">
        <v>2</v>
      </c>
      <c r="N1018">
        <v>309</v>
      </c>
      <c r="O1018">
        <v>74</v>
      </c>
      <c r="P1018">
        <v>5</v>
      </c>
      <c r="Q1018">
        <v>224</v>
      </c>
      <c r="R1018">
        <v>8</v>
      </c>
      <c r="S1018" s="1">
        <v>1976</v>
      </c>
    </row>
    <row r="1019" spans="1:19">
      <c r="A1019" s="2" t="s">
        <v>11699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150</v>
      </c>
      <c r="L1019">
        <v>0</v>
      </c>
      <c r="M1019">
        <v>28</v>
      </c>
      <c r="N1019">
        <v>1</v>
      </c>
      <c r="O1019">
        <v>0</v>
      </c>
      <c r="P1019">
        <v>0</v>
      </c>
      <c r="Q1019">
        <v>0</v>
      </c>
      <c r="R1019">
        <v>16</v>
      </c>
      <c r="S1019" s="1">
        <v>196</v>
      </c>
    </row>
    <row r="1020" spans="1:19">
      <c r="A1020" s="2" t="s">
        <v>11700</v>
      </c>
      <c r="B1020">
        <v>0</v>
      </c>
      <c r="C1020">
        <v>0</v>
      </c>
      <c r="D1020">
        <v>0</v>
      </c>
      <c r="E1020">
        <v>0</v>
      </c>
      <c r="F1020">
        <v>6</v>
      </c>
      <c r="G1020">
        <v>44</v>
      </c>
      <c r="H1020">
        <v>32</v>
      </c>
      <c r="I1020">
        <v>0</v>
      </c>
      <c r="J1020">
        <v>0</v>
      </c>
      <c r="K1020">
        <v>0</v>
      </c>
      <c r="L1020">
        <v>0</v>
      </c>
      <c r="M1020">
        <v>33</v>
      </c>
      <c r="N1020">
        <v>8</v>
      </c>
      <c r="O1020">
        <v>21</v>
      </c>
      <c r="P1020">
        <v>25</v>
      </c>
      <c r="Q1020">
        <v>0</v>
      </c>
      <c r="R1020">
        <v>1</v>
      </c>
      <c r="S1020" s="1">
        <v>170</v>
      </c>
    </row>
    <row r="1021" spans="1:19">
      <c r="A1021" s="2" t="s">
        <v>11701</v>
      </c>
      <c r="B1021">
        <v>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449</v>
      </c>
      <c r="K1021">
        <v>0</v>
      </c>
      <c r="L1021">
        <v>5</v>
      </c>
      <c r="M1021">
        <v>405</v>
      </c>
      <c r="N1021">
        <v>60</v>
      </c>
      <c r="O1021">
        <v>0</v>
      </c>
      <c r="P1021">
        <v>0</v>
      </c>
      <c r="Q1021">
        <v>1</v>
      </c>
      <c r="R1021">
        <v>3</v>
      </c>
      <c r="S1021" s="1">
        <v>926</v>
      </c>
    </row>
    <row r="1022" spans="1:19">
      <c r="A1022" s="2" t="s">
        <v>11702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4</v>
      </c>
      <c r="R1022">
        <v>0</v>
      </c>
      <c r="S1022" s="1">
        <v>4</v>
      </c>
    </row>
    <row r="1023" spans="1:19">
      <c r="A1023" s="2" t="s">
        <v>11703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</v>
      </c>
      <c r="N1023">
        <v>0</v>
      </c>
      <c r="O1023">
        <v>0</v>
      </c>
      <c r="P1023">
        <v>0</v>
      </c>
      <c r="Q1023">
        <v>49</v>
      </c>
      <c r="R1023">
        <v>125</v>
      </c>
      <c r="S1023" s="1">
        <v>181</v>
      </c>
    </row>
    <row r="1024" spans="1:19">
      <c r="A1024" s="2" t="s">
        <v>11704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 s="1">
        <v>1</v>
      </c>
    </row>
    <row r="1025" spans="1:19">
      <c r="A1025" s="2" t="s">
        <v>11705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125</v>
      </c>
      <c r="N1025">
        <v>1</v>
      </c>
      <c r="O1025">
        <v>0</v>
      </c>
      <c r="P1025">
        <v>7</v>
      </c>
      <c r="Q1025">
        <v>4</v>
      </c>
      <c r="R1025">
        <v>0</v>
      </c>
      <c r="S1025" s="1">
        <v>166</v>
      </c>
    </row>
    <row r="1026" spans="1:19">
      <c r="A1026" s="2" t="s">
        <v>11706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</v>
      </c>
      <c r="N1026">
        <v>1</v>
      </c>
      <c r="O1026">
        <v>1</v>
      </c>
      <c r="P1026">
        <v>0</v>
      </c>
      <c r="Q1026">
        <v>1</v>
      </c>
      <c r="R1026">
        <v>0</v>
      </c>
      <c r="S1026" s="1">
        <v>6</v>
      </c>
    </row>
    <row r="1027" spans="1:19">
      <c r="A1027" s="2" t="s">
        <v>11707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 s="1">
        <v>1</v>
      </c>
    </row>
    <row r="1028" spans="1:19">
      <c r="A1028" s="2" t="s">
        <v>11708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8</v>
      </c>
      <c r="H1028">
        <v>0</v>
      </c>
      <c r="I1028">
        <v>0</v>
      </c>
      <c r="J1028">
        <v>0</v>
      </c>
      <c r="K1028">
        <v>0</v>
      </c>
      <c r="L1028">
        <v>12</v>
      </c>
      <c r="M1028">
        <v>8</v>
      </c>
      <c r="N1028">
        <v>5</v>
      </c>
      <c r="O1028">
        <v>0</v>
      </c>
      <c r="P1028">
        <v>1</v>
      </c>
      <c r="Q1028">
        <v>2</v>
      </c>
      <c r="R1028">
        <v>0</v>
      </c>
      <c r="S1028" s="1">
        <v>36</v>
      </c>
    </row>
    <row r="1029" spans="1:19">
      <c r="A1029" s="2" t="s">
        <v>11709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2</v>
      </c>
      <c r="I1029">
        <v>0</v>
      </c>
      <c r="J1029">
        <v>0</v>
      </c>
      <c r="K1029">
        <v>1</v>
      </c>
      <c r="L1029">
        <v>3</v>
      </c>
      <c r="M1029">
        <v>179</v>
      </c>
      <c r="N1029">
        <v>25</v>
      </c>
      <c r="O1029">
        <v>6</v>
      </c>
      <c r="P1029">
        <v>0</v>
      </c>
      <c r="Q1029">
        <v>73</v>
      </c>
      <c r="R1029">
        <v>51</v>
      </c>
      <c r="S1029" s="1">
        <v>341</v>
      </c>
    </row>
    <row r="1030" spans="1:19">
      <c r="A1030" s="2" t="s">
        <v>11710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6</v>
      </c>
      <c r="I1030">
        <v>0</v>
      </c>
      <c r="J1030">
        <v>0</v>
      </c>
      <c r="K1030">
        <v>0</v>
      </c>
      <c r="L1030">
        <v>1</v>
      </c>
      <c r="M1030">
        <v>1093</v>
      </c>
      <c r="N1030">
        <v>0</v>
      </c>
      <c r="O1030">
        <v>5</v>
      </c>
      <c r="P1030">
        <v>12</v>
      </c>
      <c r="Q1030">
        <v>17</v>
      </c>
      <c r="R1030">
        <v>18</v>
      </c>
      <c r="S1030" s="1">
        <v>1152</v>
      </c>
    </row>
    <row r="1031" spans="1:19">
      <c r="A1031" s="2" t="s">
        <v>11711</v>
      </c>
      <c r="B1031">
        <v>0</v>
      </c>
      <c r="C1031">
        <v>0</v>
      </c>
      <c r="D1031">
        <v>0</v>
      </c>
      <c r="E1031">
        <v>12</v>
      </c>
      <c r="F1031">
        <v>0</v>
      </c>
      <c r="G1031">
        <v>28</v>
      </c>
      <c r="H1031">
        <v>0</v>
      </c>
      <c r="I1031">
        <v>1</v>
      </c>
      <c r="J1031">
        <v>0</v>
      </c>
      <c r="K1031">
        <v>0</v>
      </c>
      <c r="L1031">
        <v>37</v>
      </c>
      <c r="M1031">
        <v>1016</v>
      </c>
      <c r="N1031">
        <v>10</v>
      </c>
      <c r="O1031">
        <v>2</v>
      </c>
      <c r="P1031">
        <v>332</v>
      </c>
      <c r="Q1031">
        <v>11</v>
      </c>
      <c r="R1031">
        <v>194</v>
      </c>
      <c r="S1031" s="1">
        <v>1643</v>
      </c>
    </row>
    <row r="1032" spans="1:19">
      <c r="A1032" s="2" t="s">
        <v>11712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15</v>
      </c>
      <c r="R1032">
        <v>2</v>
      </c>
      <c r="S1032" s="1">
        <v>17</v>
      </c>
    </row>
    <row r="1033" spans="1:19">
      <c r="A1033" s="2" t="s">
        <v>11713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8</v>
      </c>
      <c r="I1033">
        <v>0</v>
      </c>
      <c r="J1033">
        <v>0</v>
      </c>
      <c r="K1033">
        <v>0</v>
      </c>
      <c r="L1033">
        <v>0</v>
      </c>
      <c r="M1033">
        <v>168</v>
      </c>
      <c r="N1033">
        <v>0</v>
      </c>
      <c r="O1033">
        <v>0</v>
      </c>
      <c r="P1033">
        <v>0</v>
      </c>
      <c r="Q1033">
        <v>37</v>
      </c>
      <c r="R1033">
        <v>0</v>
      </c>
      <c r="S1033" s="1">
        <v>214</v>
      </c>
    </row>
    <row r="1034" spans="1:19">
      <c r="A1034" s="2" t="s">
        <v>11714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2</v>
      </c>
      <c r="H1034">
        <v>0</v>
      </c>
      <c r="I1034">
        <v>1</v>
      </c>
      <c r="J1034">
        <v>4</v>
      </c>
      <c r="K1034">
        <v>0</v>
      </c>
      <c r="L1034">
        <v>28</v>
      </c>
      <c r="M1034">
        <v>73</v>
      </c>
      <c r="N1034">
        <v>54</v>
      </c>
      <c r="O1034">
        <v>1</v>
      </c>
      <c r="P1034">
        <v>1</v>
      </c>
      <c r="Q1034">
        <v>22</v>
      </c>
      <c r="R1034">
        <v>10</v>
      </c>
      <c r="S1034" s="1">
        <v>197</v>
      </c>
    </row>
    <row r="1035" spans="1:19">
      <c r="A1035" s="2" t="s">
        <v>11715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8</v>
      </c>
      <c r="H1035">
        <v>0</v>
      </c>
      <c r="I1035">
        <v>0</v>
      </c>
      <c r="J1035">
        <v>0</v>
      </c>
      <c r="K1035">
        <v>1</v>
      </c>
      <c r="L1035">
        <v>2</v>
      </c>
      <c r="M1035">
        <v>4526</v>
      </c>
      <c r="N1035">
        <v>0</v>
      </c>
      <c r="O1035">
        <v>0</v>
      </c>
      <c r="P1035">
        <v>490</v>
      </c>
      <c r="Q1035">
        <v>16</v>
      </c>
      <c r="R1035">
        <v>99</v>
      </c>
      <c r="S1035" s="1">
        <v>5142</v>
      </c>
    </row>
    <row r="1036" spans="1:19">
      <c r="A1036" s="2" t="s">
        <v>11716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15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1878</v>
      </c>
      <c r="N1036">
        <v>7</v>
      </c>
      <c r="O1036">
        <v>2</v>
      </c>
      <c r="P1036">
        <v>0</v>
      </c>
      <c r="Q1036">
        <v>6</v>
      </c>
      <c r="R1036">
        <v>0</v>
      </c>
      <c r="S1036" s="1">
        <v>1909</v>
      </c>
    </row>
    <row r="1037" spans="1:19">
      <c r="A1037" s="2" t="s">
        <v>11717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407</v>
      </c>
      <c r="N1037">
        <v>0</v>
      </c>
      <c r="O1037">
        <v>0</v>
      </c>
      <c r="P1037">
        <v>9</v>
      </c>
      <c r="Q1037">
        <v>0</v>
      </c>
      <c r="R1037">
        <v>21</v>
      </c>
      <c r="S1037" s="1">
        <v>437</v>
      </c>
    </row>
    <row r="1038" spans="1:19">
      <c r="A1038" s="2" t="s">
        <v>11718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7</v>
      </c>
      <c r="L1038">
        <v>0</v>
      </c>
      <c r="M1038">
        <v>59</v>
      </c>
      <c r="N1038">
        <v>0</v>
      </c>
      <c r="O1038">
        <v>0</v>
      </c>
      <c r="P1038">
        <v>0</v>
      </c>
      <c r="Q1038">
        <v>0</v>
      </c>
      <c r="R1038">
        <v>0</v>
      </c>
      <c r="S1038" s="1">
        <v>66</v>
      </c>
    </row>
    <row r="1039" spans="1:19">
      <c r="A1039" s="2" t="s">
        <v>11719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494</v>
      </c>
      <c r="N1039">
        <v>0</v>
      </c>
      <c r="O1039">
        <v>0</v>
      </c>
      <c r="P1039">
        <v>0</v>
      </c>
      <c r="Q1039">
        <v>0</v>
      </c>
      <c r="R1039">
        <v>0</v>
      </c>
      <c r="S1039" s="1">
        <v>494</v>
      </c>
    </row>
    <row r="1040" spans="1:19">
      <c r="A1040" s="2" t="s">
        <v>11720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86</v>
      </c>
      <c r="M1040">
        <v>333</v>
      </c>
      <c r="N1040">
        <v>0</v>
      </c>
      <c r="O1040">
        <v>0</v>
      </c>
      <c r="P1040">
        <v>7</v>
      </c>
      <c r="Q1040">
        <v>1</v>
      </c>
      <c r="R1040">
        <v>34</v>
      </c>
      <c r="S1040" s="1">
        <v>466</v>
      </c>
    </row>
    <row r="1041" spans="1:19">
      <c r="A1041" s="2" t="s">
        <v>11721</v>
      </c>
      <c r="B1041">
        <v>0</v>
      </c>
      <c r="C1041">
        <v>0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40</v>
      </c>
      <c r="R1041">
        <v>0</v>
      </c>
      <c r="S1041" s="1">
        <v>43</v>
      </c>
    </row>
    <row r="1042" spans="1:19">
      <c r="A1042" s="2" t="s">
        <v>11722</v>
      </c>
      <c r="B1042">
        <v>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135</v>
      </c>
      <c r="I1042">
        <v>0</v>
      </c>
      <c r="J1042">
        <v>0</v>
      </c>
      <c r="K1042">
        <v>0</v>
      </c>
      <c r="L1042">
        <v>0</v>
      </c>
      <c r="M1042">
        <v>261</v>
      </c>
      <c r="N1042">
        <v>0</v>
      </c>
      <c r="O1042">
        <v>0</v>
      </c>
      <c r="P1042">
        <v>0</v>
      </c>
      <c r="Q1042">
        <v>3</v>
      </c>
      <c r="R1042">
        <v>0</v>
      </c>
      <c r="S1042" s="1">
        <v>405</v>
      </c>
    </row>
    <row r="1043" spans="1:19">
      <c r="A1043" s="2" t="s">
        <v>11723</v>
      </c>
      <c r="B1043">
        <v>0</v>
      </c>
      <c r="C1043">
        <v>0</v>
      </c>
      <c r="D1043">
        <v>215</v>
      </c>
      <c r="E1043">
        <v>0</v>
      </c>
      <c r="F1043">
        <v>136</v>
      </c>
      <c r="G1043">
        <v>203</v>
      </c>
      <c r="H1043">
        <v>2</v>
      </c>
      <c r="I1043">
        <v>0</v>
      </c>
      <c r="J1043">
        <v>0</v>
      </c>
      <c r="K1043">
        <v>0</v>
      </c>
      <c r="L1043">
        <v>369</v>
      </c>
      <c r="M1043">
        <v>4313</v>
      </c>
      <c r="N1043">
        <v>0</v>
      </c>
      <c r="O1043">
        <v>0</v>
      </c>
      <c r="P1043">
        <v>161</v>
      </c>
      <c r="Q1043">
        <v>32</v>
      </c>
      <c r="R1043">
        <v>595</v>
      </c>
      <c r="S1043" s="1">
        <v>6026</v>
      </c>
    </row>
    <row r="1044" spans="1:19">
      <c r="A1044" s="2" t="s">
        <v>11724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39</v>
      </c>
      <c r="M1044">
        <v>249</v>
      </c>
      <c r="N1044">
        <v>0</v>
      </c>
      <c r="O1044">
        <v>2</v>
      </c>
      <c r="P1044">
        <v>0</v>
      </c>
      <c r="Q1044">
        <v>0</v>
      </c>
      <c r="R1044">
        <v>9</v>
      </c>
      <c r="S1044" s="1">
        <v>300</v>
      </c>
    </row>
    <row r="1045" spans="1:19">
      <c r="A1045" s="2" t="s">
        <v>11725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33</v>
      </c>
      <c r="M1045">
        <v>162</v>
      </c>
      <c r="N1045">
        <v>0</v>
      </c>
      <c r="O1045">
        <v>0</v>
      </c>
      <c r="P1045">
        <v>6</v>
      </c>
      <c r="Q1045">
        <v>0</v>
      </c>
      <c r="R1045">
        <v>10</v>
      </c>
      <c r="S1045" s="1">
        <v>212</v>
      </c>
    </row>
    <row r="1046" spans="1:19">
      <c r="A1046" s="2" t="s">
        <v>11726</v>
      </c>
      <c r="B1046">
        <v>3</v>
      </c>
      <c r="C1046">
        <v>0</v>
      </c>
      <c r="D1046">
        <v>39</v>
      </c>
      <c r="E1046">
        <v>0</v>
      </c>
      <c r="F1046">
        <v>1</v>
      </c>
      <c r="G1046">
        <v>1159</v>
      </c>
      <c r="H1046">
        <v>0</v>
      </c>
      <c r="I1046">
        <v>0</v>
      </c>
      <c r="J1046">
        <v>982</v>
      </c>
      <c r="K1046">
        <v>16</v>
      </c>
      <c r="L1046">
        <v>539</v>
      </c>
      <c r="M1046">
        <v>5354</v>
      </c>
      <c r="N1046">
        <v>416</v>
      </c>
      <c r="O1046">
        <v>193</v>
      </c>
      <c r="P1046">
        <v>1151</v>
      </c>
      <c r="Q1046">
        <v>3198</v>
      </c>
      <c r="R1046">
        <v>21</v>
      </c>
      <c r="S1046" s="1">
        <v>13072</v>
      </c>
    </row>
    <row r="1047" spans="1:19">
      <c r="A1047" s="2" t="s">
        <v>11727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79</v>
      </c>
      <c r="H1047">
        <v>0</v>
      </c>
      <c r="I1047">
        <v>0</v>
      </c>
      <c r="J1047">
        <v>0</v>
      </c>
      <c r="K1047">
        <v>0</v>
      </c>
      <c r="L1047">
        <v>19</v>
      </c>
      <c r="M1047">
        <v>2760</v>
      </c>
      <c r="N1047">
        <v>35</v>
      </c>
      <c r="O1047">
        <v>133</v>
      </c>
      <c r="P1047">
        <v>24</v>
      </c>
      <c r="Q1047">
        <v>36</v>
      </c>
      <c r="R1047">
        <v>0</v>
      </c>
      <c r="S1047" s="1">
        <v>3086</v>
      </c>
    </row>
    <row r="1048" spans="1:19">
      <c r="A1048" s="2" t="s">
        <v>11728</v>
      </c>
      <c r="B1048">
        <v>0</v>
      </c>
      <c r="C1048">
        <v>0</v>
      </c>
      <c r="D1048">
        <v>2</v>
      </c>
      <c r="E1048">
        <v>0</v>
      </c>
      <c r="F1048">
        <v>4</v>
      </c>
      <c r="G1048">
        <v>210</v>
      </c>
      <c r="H1048">
        <v>0</v>
      </c>
      <c r="I1048">
        <v>0</v>
      </c>
      <c r="J1048">
        <v>0</v>
      </c>
      <c r="K1048">
        <v>1</v>
      </c>
      <c r="L1048">
        <v>3862</v>
      </c>
      <c r="M1048">
        <v>1254</v>
      </c>
      <c r="N1048">
        <v>821</v>
      </c>
      <c r="O1048">
        <v>8</v>
      </c>
      <c r="P1048">
        <v>16</v>
      </c>
      <c r="Q1048">
        <v>9</v>
      </c>
      <c r="R1048">
        <v>18</v>
      </c>
      <c r="S1048" s="1">
        <v>6205</v>
      </c>
    </row>
    <row r="1049" spans="1:19">
      <c r="A1049" s="2" t="s">
        <v>11729</v>
      </c>
      <c r="B1049">
        <v>0</v>
      </c>
      <c r="C1049">
        <v>0</v>
      </c>
      <c r="D1049">
        <v>6</v>
      </c>
      <c r="E1049">
        <v>0</v>
      </c>
      <c r="F1049">
        <v>0</v>
      </c>
      <c r="G1049">
        <v>95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7</v>
      </c>
      <c r="R1049">
        <v>42</v>
      </c>
      <c r="S1049" s="1">
        <v>150</v>
      </c>
    </row>
    <row r="1050" spans="1:19">
      <c r="A1050" s="2" t="s">
        <v>11730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5165</v>
      </c>
      <c r="N1050">
        <v>0</v>
      </c>
      <c r="O1050">
        <v>2</v>
      </c>
      <c r="P1050">
        <v>136</v>
      </c>
      <c r="Q1050">
        <v>0</v>
      </c>
      <c r="R1050">
        <v>307</v>
      </c>
      <c r="S1050" s="1">
        <v>5622</v>
      </c>
    </row>
    <row r="1051" spans="1:19">
      <c r="A1051" s="2" t="s">
        <v>11731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51</v>
      </c>
      <c r="S1051" s="1">
        <v>51</v>
      </c>
    </row>
    <row r="1052" spans="1:19">
      <c r="A1052" s="2" t="s">
        <v>11732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</v>
      </c>
      <c r="N1052">
        <v>0</v>
      </c>
      <c r="O1052">
        <v>0</v>
      </c>
      <c r="P1052">
        <v>0</v>
      </c>
      <c r="Q1052">
        <v>0</v>
      </c>
      <c r="R1052">
        <v>0</v>
      </c>
      <c r="S1052" s="1">
        <v>3</v>
      </c>
    </row>
    <row r="1053" spans="1:19">
      <c r="A1053" s="2" t="s">
        <v>11733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333</v>
      </c>
      <c r="I1053">
        <v>0</v>
      </c>
      <c r="J1053">
        <v>0</v>
      </c>
      <c r="K1053">
        <v>0</v>
      </c>
      <c r="L1053">
        <v>0</v>
      </c>
      <c r="M1053">
        <v>88</v>
      </c>
      <c r="N1053">
        <v>0</v>
      </c>
      <c r="O1053">
        <v>0</v>
      </c>
      <c r="P1053">
        <v>0</v>
      </c>
      <c r="Q1053">
        <v>0</v>
      </c>
      <c r="R1053">
        <v>0</v>
      </c>
      <c r="S1053" s="1">
        <v>421</v>
      </c>
    </row>
    <row r="1054" spans="1:19">
      <c r="A1054" s="2" t="s">
        <v>11734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470</v>
      </c>
      <c r="N1054">
        <v>0</v>
      </c>
      <c r="O1054">
        <v>0</v>
      </c>
      <c r="P1054">
        <v>0</v>
      </c>
      <c r="Q1054">
        <v>0</v>
      </c>
      <c r="R1054">
        <v>0</v>
      </c>
      <c r="S1054" s="1">
        <v>471</v>
      </c>
    </row>
    <row r="1055" spans="1:19">
      <c r="A1055" s="2" t="s">
        <v>11735</v>
      </c>
      <c r="B1055">
        <v>20</v>
      </c>
      <c r="C1055">
        <v>0</v>
      </c>
      <c r="D1055">
        <v>5</v>
      </c>
      <c r="E1055">
        <v>0</v>
      </c>
      <c r="F1055">
        <v>77</v>
      </c>
      <c r="G1055">
        <v>139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95</v>
      </c>
      <c r="N1055">
        <v>90</v>
      </c>
      <c r="O1055">
        <v>196</v>
      </c>
      <c r="P1055">
        <v>10</v>
      </c>
      <c r="Q1055">
        <v>21</v>
      </c>
      <c r="R1055">
        <v>1</v>
      </c>
      <c r="S1055" s="1">
        <v>655</v>
      </c>
    </row>
    <row r="1056" spans="1:19">
      <c r="A1056" s="2" t="s">
        <v>11736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36</v>
      </c>
      <c r="M1056">
        <v>183</v>
      </c>
      <c r="N1056">
        <v>0</v>
      </c>
      <c r="O1056">
        <v>0</v>
      </c>
      <c r="P1056">
        <v>82</v>
      </c>
      <c r="Q1056">
        <v>0</v>
      </c>
      <c r="R1056">
        <v>0</v>
      </c>
      <c r="S1056" s="1">
        <v>301</v>
      </c>
    </row>
    <row r="1057" spans="1:19">
      <c r="A1057" s="2" t="s">
        <v>11737</v>
      </c>
      <c r="B1057">
        <v>33</v>
      </c>
      <c r="C1057">
        <v>0</v>
      </c>
      <c r="D1057">
        <v>5914</v>
      </c>
      <c r="E1057">
        <v>636</v>
      </c>
      <c r="F1057">
        <v>935</v>
      </c>
      <c r="G1057">
        <v>238</v>
      </c>
      <c r="H1057">
        <v>0</v>
      </c>
      <c r="I1057">
        <v>40</v>
      </c>
      <c r="J1057">
        <v>0</v>
      </c>
      <c r="K1057">
        <v>0</v>
      </c>
      <c r="L1057">
        <v>0</v>
      </c>
      <c r="M1057">
        <v>1</v>
      </c>
      <c r="N1057">
        <v>17</v>
      </c>
      <c r="O1057">
        <v>161</v>
      </c>
      <c r="P1057">
        <v>0</v>
      </c>
      <c r="Q1057">
        <v>2</v>
      </c>
      <c r="R1057">
        <v>0</v>
      </c>
      <c r="S1057" s="1">
        <v>7977</v>
      </c>
    </row>
    <row r="1058" spans="1:19">
      <c r="A1058" s="2" t="s">
        <v>11738</v>
      </c>
      <c r="B1058">
        <v>277</v>
      </c>
      <c r="C1058">
        <v>203</v>
      </c>
      <c r="D1058">
        <v>5581</v>
      </c>
      <c r="E1058">
        <v>5812</v>
      </c>
      <c r="F1058">
        <v>751</v>
      </c>
      <c r="G1058">
        <v>533</v>
      </c>
      <c r="H1058">
        <v>37</v>
      </c>
      <c r="I1058">
        <v>0</v>
      </c>
      <c r="J1058">
        <v>935</v>
      </c>
      <c r="K1058">
        <v>9</v>
      </c>
      <c r="L1058">
        <v>34</v>
      </c>
      <c r="M1058">
        <v>210</v>
      </c>
      <c r="N1058">
        <v>154</v>
      </c>
      <c r="O1058">
        <v>692</v>
      </c>
      <c r="P1058">
        <v>69</v>
      </c>
      <c r="Q1058">
        <v>861</v>
      </c>
      <c r="R1058">
        <v>85</v>
      </c>
      <c r="S1058" s="1">
        <v>16243</v>
      </c>
    </row>
    <row r="1059" spans="1:19">
      <c r="A1059" s="2" t="s">
        <v>11739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380</v>
      </c>
      <c r="H1059">
        <v>0</v>
      </c>
      <c r="I1059">
        <v>0</v>
      </c>
      <c r="J1059">
        <v>6005</v>
      </c>
      <c r="K1059">
        <v>1</v>
      </c>
      <c r="L1059">
        <v>873</v>
      </c>
      <c r="M1059">
        <v>6507</v>
      </c>
      <c r="N1059">
        <v>980</v>
      </c>
      <c r="O1059">
        <v>23</v>
      </c>
      <c r="P1059">
        <v>672</v>
      </c>
      <c r="Q1059">
        <v>59</v>
      </c>
      <c r="R1059">
        <v>25</v>
      </c>
      <c r="S1059" s="1">
        <v>15525</v>
      </c>
    </row>
    <row r="1060" spans="1:19">
      <c r="A1060" s="2" t="s">
        <v>11740</v>
      </c>
      <c r="B1060">
        <v>0</v>
      </c>
      <c r="C1060">
        <v>0</v>
      </c>
      <c r="D1060">
        <v>0</v>
      </c>
      <c r="E1060">
        <v>17</v>
      </c>
      <c r="F1060">
        <v>5</v>
      </c>
      <c r="G1060">
        <v>0</v>
      </c>
      <c r="H1060">
        <v>0</v>
      </c>
      <c r="I1060">
        <v>1</v>
      </c>
      <c r="J1060">
        <v>0</v>
      </c>
      <c r="K1060">
        <v>2161</v>
      </c>
      <c r="L1060">
        <v>327</v>
      </c>
      <c r="M1060">
        <v>16927</v>
      </c>
      <c r="N1060">
        <v>19</v>
      </c>
      <c r="O1060">
        <v>8</v>
      </c>
      <c r="P1060">
        <v>1303</v>
      </c>
      <c r="Q1060">
        <v>16</v>
      </c>
      <c r="R1060">
        <v>386</v>
      </c>
      <c r="S1060" s="1">
        <v>21170</v>
      </c>
    </row>
    <row r="1061" spans="1:19">
      <c r="A1061" s="2" t="s">
        <v>11741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3</v>
      </c>
      <c r="M1061">
        <v>398</v>
      </c>
      <c r="N1061">
        <v>0</v>
      </c>
      <c r="O1061">
        <v>0</v>
      </c>
      <c r="P1061">
        <v>0</v>
      </c>
      <c r="Q1061">
        <v>0</v>
      </c>
      <c r="R1061">
        <v>0</v>
      </c>
      <c r="S1061" s="1">
        <v>402</v>
      </c>
    </row>
    <row r="1062" spans="1:19">
      <c r="A1062" s="2" t="s">
        <v>11742</v>
      </c>
      <c r="B1062">
        <v>77</v>
      </c>
      <c r="C1062">
        <v>0</v>
      </c>
      <c r="D1062">
        <v>18</v>
      </c>
      <c r="E1062">
        <v>0</v>
      </c>
      <c r="F1062">
        <v>3</v>
      </c>
      <c r="G1062">
        <v>20</v>
      </c>
      <c r="H1062">
        <v>47</v>
      </c>
      <c r="I1062">
        <v>0</v>
      </c>
      <c r="J1062">
        <v>2</v>
      </c>
      <c r="K1062">
        <v>0</v>
      </c>
      <c r="L1062">
        <v>148</v>
      </c>
      <c r="M1062">
        <v>535</v>
      </c>
      <c r="N1062">
        <v>103</v>
      </c>
      <c r="O1062">
        <v>57</v>
      </c>
      <c r="P1062">
        <v>1</v>
      </c>
      <c r="Q1062">
        <v>0</v>
      </c>
      <c r="R1062">
        <v>6253</v>
      </c>
      <c r="S1062" s="1">
        <v>7264</v>
      </c>
    </row>
    <row r="1063" spans="1:19">
      <c r="A1063" s="2" t="s">
        <v>11743</v>
      </c>
      <c r="B1063">
        <v>0</v>
      </c>
      <c r="C1063">
        <v>0</v>
      </c>
      <c r="D1063">
        <v>15</v>
      </c>
      <c r="E1063">
        <v>0</v>
      </c>
      <c r="F1063">
        <v>0</v>
      </c>
      <c r="G1063">
        <v>379</v>
      </c>
      <c r="H1063">
        <v>0</v>
      </c>
      <c r="I1063">
        <v>0</v>
      </c>
      <c r="J1063">
        <v>1</v>
      </c>
      <c r="K1063">
        <v>0</v>
      </c>
      <c r="L1063">
        <v>27</v>
      </c>
      <c r="M1063">
        <v>44</v>
      </c>
      <c r="N1063">
        <v>7</v>
      </c>
      <c r="O1063">
        <v>0</v>
      </c>
      <c r="P1063">
        <v>1</v>
      </c>
      <c r="Q1063">
        <v>3</v>
      </c>
      <c r="R1063">
        <v>2</v>
      </c>
      <c r="S1063" s="1">
        <v>479</v>
      </c>
    </row>
    <row r="1064" spans="1:19">
      <c r="A1064" s="2" t="s">
        <v>11744</v>
      </c>
      <c r="B1064">
        <v>823</v>
      </c>
      <c r="C1064">
        <v>44</v>
      </c>
      <c r="D1064">
        <v>6</v>
      </c>
      <c r="E1064">
        <v>0</v>
      </c>
      <c r="F1064">
        <v>11</v>
      </c>
      <c r="G1064">
        <v>902</v>
      </c>
      <c r="H1064">
        <v>0</v>
      </c>
      <c r="I1064">
        <v>0</v>
      </c>
      <c r="J1064">
        <v>21916</v>
      </c>
      <c r="K1064">
        <v>39</v>
      </c>
      <c r="L1064">
        <v>4666</v>
      </c>
      <c r="M1064">
        <v>1495</v>
      </c>
      <c r="N1064">
        <v>10003</v>
      </c>
      <c r="O1064">
        <v>2315</v>
      </c>
      <c r="P1064">
        <v>95</v>
      </c>
      <c r="Q1064">
        <v>3377</v>
      </c>
      <c r="R1064">
        <v>118</v>
      </c>
      <c r="S1064" s="1">
        <v>45810</v>
      </c>
    </row>
    <row r="1065" spans="1:19">
      <c r="A1065" s="2" t="s">
        <v>11745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3</v>
      </c>
      <c r="K1065">
        <v>0</v>
      </c>
      <c r="L1065">
        <v>2012</v>
      </c>
      <c r="M1065">
        <v>1032</v>
      </c>
      <c r="N1065">
        <v>38</v>
      </c>
      <c r="O1065">
        <v>19</v>
      </c>
      <c r="P1065">
        <v>113</v>
      </c>
      <c r="Q1065">
        <v>34</v>
      </c>
      <c r="R1065">
        <v>2</v>
      </c>
      <c r="S1065" s="1">
        <v>3256</v>
      </c>
    </row>
    <row r="1066" spans="1:19">
      <c r="A1066" s="2" t="s">
        <v>11746</v>
      </c>
      <c r="B1066">
        <v>404</v>
      </c>
      <c r="C1066">
        <v>30</v>
      </c>
      <c r="D1066">
        <v>571</v>
      </c>
      <c r="E1066">
        <v>13</v>
      </c>
      <c r="F1066">
        <v>376</v>
      </c>
      <c r="G1066">
        <v>276</v>
      </c>
      <c r="H1066">
        <v>0</v>
      </c>
      <c r="I1066">
        <v>30</v>
      </c>
      <c r="J1066">
        <v>10436</v>
      </c>
      <c r="K1066">
        <v>785</v>
      </c>
      <c r="L1066">
        <v>4577</v>
      </c>
      <c r="M1066">
        <v>4541</v>
      </c>
      <c r="N1066">
        <v>18865</v>
      </c>
      <c r="O1066">
        <v>4118</v>
      </c>
      <c r="P1066">
        <v>68</v>
      </c>
      <c r="Q1066">
        <v>2261</v>
      </c>
      <c r="R1066">
        <v>46</v>
      </c>
      <c r="S1066" s="1">
        <v>47397</v>
      </c>
    </row>
    <row r="1067" spans="1:19">
      <c r="A1067" s="2" t="s">
        <v>11747</v>
      </c>
      <c r="B1067">
        <v>0</v>
      </c>
      <c r="C1067">
        <v>0</v>
      </c>
      <c r="D1067">
        <v>0</v>
      </c>
      <c r="E1067">
        <v>1</v>
      </c>
      <c r="F1067">
        <v>8</v>
      </c>
      <c r="G1067">
        <v>53</v>
      </c>
      <c r="H1067">
        <v>0</v>
      </c>
      <c r="I1067">
        <v>0</v>
      </c>
      <c r="J1067">
        <v>8720</v>
      </c>
      <c r="K1067">
        <v>0</v>
      </c>
      <c r="L1067">
        <v>4467</v>
      </c>
      <c r="M1067">
        <v>2</v>
      </c>
      <c r="N1067">
        <v>616</v>
      </c>
      <c r="O1067">
        <v>75</v>
      </c>
      <c r="P1067">
        <v>3</v>
      </c>
      <c r="Q1067">
        <v>151</v>
      </c>
      <c r="R1067">
        <v>2</v>
      </c>
      <c r="S1067" s="1">
        <v>14098</v>
      </c>
    </row>
    <row r="1068" spans="1:19">
      <c r="A1068" s="2" t="s">
        <v>11748</v>
      </c>
      <c r="B1068">
        <v>0</v>
      </c>
      <c r="C1068">
        <v>0</v>
      </c>
      <c r="D1068">
        <v>0</v>
      </c>
      <c r="E1068">
        <v>1</v>
      </c>
      <c r="F1068">
        <v>23</v>
      </c>
      <c r="G1068">
        <v>33</v>
      </c>
      <c r="H1068">
        <v>0</v>
      </c>
      <c r="I1068">
        <v>2</v>
      </c>
      <c r="J1068">
        <v>68</v>
      </c>
      <c r="K1068">
        <v>13</v>
      </c>
      <c r="L1068">
        <v>84</v>
      </c>
      <c r="M1068">
        <v>1</v>
      </c>
      <c r="N1068">
        <v>694</v>
      </c>
      <c r="O1068">
        <v>120</v>
      </c>
      <c r="P1068">
        <v>0</v>
      </c>
      <c r="Q1068">
        <v>56</v>
      </c>
      <c r="R1068">
        <v>0</v>
      </c>
      <c r="S1068" s="1">
        <v>1095</v>
      </c>
    </row>
    <row r="1069" spans="1:19">
      <c r="A1069" s="2" t="s">
        <v>11749</v>
      </c>
      <c r="B1069">
        <v>1186</v>
      </c>
      <c r="C1069">
        <v>7</v>
      </c>
      <c r="D1069">
        <v>48</v>
      </c>
      <c r="E1069">
        <v>4</v>
      </c>
      <c r="F1069">
        <v>122</v>
      </c>
      <c r="G1069">
        <v>469</v>
      </c>
      <c r="H1069">
        <v>0</v>
      </c>
      <c r="I1069">
        <v>7</v>
      </c>
      <c r="J1069">
        <v>10287</v>
      </c>
      <c r="K1069">
        <v>0</v>
      </c>
      <c r="L1069">
        <v>6547</v>
      </c>
      <c r="M1069">
        <v>81</v>
      </c>
      <c r="N1069">
        <v>2512</v>
      </c>
      <c r="O1069">
        <v>1608</v>
      </c>
      <c r="P1069">
        <v>14</v>
      </c>
      <c r="Q1069">
        <v>683</v>
      </c>
      <c r="R1069">
        <v>114</v>
      </c>
      <c r="S1069" s="1">
        <v>23689</v>
      </c>
    </row>
    <row r="1070" spans="1:19">
      <c r="A1070" s="2" t="s">
        <v>11750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3</v>
      </c>
      <c r="N1070">
        <v>0</v>
      </c>
      <c r="O1070">
        <v>0</v>
      </c>
      <c r="P1070">
        <v>0</v>
      </c>
      <c r="Q1070">
        <v>0</v>
      </c>
      <c r="R1070">
        <v>2</v>
      </c>
      <c r="S1070" s="1">
        <v>5</v>
      </c>
    </row>
    <row r="1071" spans="1:19">
      <c r="A1071" s="2" t="s">
        <v>11751</v>
      </c>
      <c r="B1071">
        <v>0</v>
      </c>
      <c r="C1071">
        <v>0</v>
      </c>
      <c r="D1071">
        <v>0</v>
      </c>
      <c r="E1071">
        <v>0</v>
      </c>
      <c r="F1071">
        <v>5</v>
      </c>
      <c r="G1071">
        <v>6</v>
      </c>
      <c r="H1071">
        <v>6</v>
      </c>
      <c r="I1071">
        <v>0</v>
      </c>
      <c r="J1071">
        <v>27</v>
      </c>
      <c r="K1071">
        <v>104</v>
      </c>
      <c r="L1071">
        <v>147</v>
      </c>
      <c r="M1071">
        <v>311</v>
      </c>
      <c r="N1071">
        <v>347</v>
      </c>
      <c r="O1071">
        <v>102</v>
      </c>
      <c r="P1071">
        <v>9</v>
      </c>
      <c r="Q1071">
        <v>31</v>
      </c>
      <c r="R1071">
        <v>4</v>
      </c>
      <c r="S1071" s="1">
        <v>1099</v>
      </c>
    </row>
    <row r="1072" spans="1:19">
      <c r="A1072" s="2" t="s">
        <v>11752</v>
      </c>
      <c r="B1072">
        <v>71</v>
      </c>
      <c r="C1072">
        <v>0</v>
      </c>
      <c r="D1072">
        <v>100</v>
      </c>
      <c r="E1072">
        <v>5</v>
      </c>
      <c r="F1072">
        <v>258</v>
      </c>
      <c r="G1072">
        <v>130</v>
      </c>
      <c r="H1072">
        <v>0</v>
      </c>
      <c r="I1072">
        <v>36</v>
      </c>
      <c r="J1072">
        <v>411</v>
      </c>
      <c r="K1072">
        <v>0</v>
      </c>
      <c r="L1072">
        <v>2050</v>
      </c>
      <c r="M1072">
        <v>60</v>
      </c>
      <c r="N1072">
        <v>2885</v>
      </c>
      <c r="O1072">
        <v>1238</v>
      </c>
      <c r="P1072">
        <v>7</v>
      </c>
      <c r="Q1072">
        <v>660</v>
      </c>
      <c r="R1072">
        <v>25</v>
      </c>
      <c r="S1072" s="1">
        <v>7936</v>
      </c>
    </row>
    <row r="1073" spans="1:19">
      <c r="A1073" s="2" t="s">
        <v>11753</v>
      </c>
      <c r="B1073">
        <v>14</v>
      </c>
      <c r="C1073">
        <v>0</v>
      </c>
      <c r="D1073">
        <v>7</v>
      </c>
      <c r="E1073">
        <v>2</v>
      </c>
      <c r="F1073">
        <v>57</v>
      </c>
      <c r="G1073">
        <v>151</v>
      </c>
      <c r="H1073">
        <v>0</v>
      </c>
      <c r="I1073">
        <v>1</v>
      </c>
      <c r="J1073">
        <v>2116</v>
      </c>
      <c r="K1073">
        <v>134</v>
      </c>
      <c r="L1073">
        <v>928</v>
      </c>
      <c r="M1073">
        <v>47</v>
      </c>
      <c r="N1073">
        <v>3482</v>
      </c>
      <c r="O1073">
        <v>244</v>
      </c>
      <c r="P1073">
        <v>5</v>
      </c>
      <c r="Q1073">
        <v>151</v>
      </c>
      <c r="R1073">
        <v>13</v>
      </c>
      <c r="S1073" s="1">
        <v>7352</v>
      </c>
    </row>
    <row r="1074" spans="1:19">
      <c r="A1074" s="2" t="s">
        <v>11754</v>
      </c>
      <c r="B1074">
        <v>19</v>
      </c>
      <c r="C1074">
        <v>0</v>
      </c>
      <c r="D1074">
        <v>0</v>
      </c>
      <c r="E1074">
        <v>6</v>
      </c>
      <c r="F1074">
        <v>8</v>
      </c>
      <c r="G1074">
        <v>43</v>
      </c>
      <c r="H1074">
        <v>0</v>
      </c>
      <c r="I1074">
        <v>6</v>
      </c>
      <c r="J1074">
        <v>9</v>
      </c>
      <c r="K1074">
        <v>2</v>
      </c>
      <c r="L1074">
        <v>0</v>
      </c>
      <c r="M1074">
        <v>0</v>
      </c>
      <c r="N1074">
        <v>141</v>
      </c>
      <c r="O1074">
        <v>16</v>
      </c>
      <c r="P1074">
        <v>3</v>
      </c>
      <c r="Q1074">
        <v>35</v>
      </c>
      <c r="R1074">
        <v>0</v>
      </c>
      <c r="S1074" s="1">
        <v>288</v>
      </c>
    </row>
    <row r="1075" spans="1:19">
      <c r="A1075" s="2" t="s">
        <v>11755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s="1">
        <v>7</v>
      </c>
    </row>
    <row r="1076" spans="1:19">
      <c r="A1076" s="2" t="s">
        <v>11756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2</v>
      </c>
      <c r="O1076">
        <v>7</v>
      </c>
      <c r="P1076">
        <v>0</v>
      </c>
      <c r="Q1076">
        <v>0</v>
      </c>
      <c r="R1076">
        <v>0</v>
      </c>
      <c r="S1076" s="1">
        <v>10</v>
      </c>
    </row>
    <row r="1077" spans="1:19">
      <c r="A1077" s="2" t="s">
        <v>11757</v>
      </c>
      <c r="B1077">
        <v>0</v>
      </c>
      <c r="C1077">
        <v>0</v>
      </c>
      <c r="D1077">
        <v>11</v>
      </c>
      <c r="E1077">
        <v>0</v>
      </c>
      <c r="F1077">
        <v>26</v>
      </c>
      <c r="G1077">
        <v>30</v>
      </c>
      <c r="H1077">
        <v>2</v>
      </c>
      <c r="I1077">
        <v>6</v>
      </c>
      <c r="J1077">
        <v>120</v>
      </c>
      <c r="K1077">
        <v>401</v>
      </c>
      <c r="L1077">
        <v>42</v>
      </c>
      <c r="M1077">
        <v>217</v>
      </c>
      <c r="N1077">
        <v>217</v>
      </c>
      <c r="O1077">
        <v>64</v>
      </c>
      <c r="P1077">
        <v>7</v>
      </c>
      <c r="Q1077">
        <v>53</v>
      </c>
      <c r="R1077">
        <v>10</v>
      </c>
      <c r="S1077" s="1">
        <v>1206</v>
      </c>
    </row>
    <row r="1078" spans="1:19">
      <c r="A1078" s="2" t="s">
        <v>11758</v>
      </c>
      <c r="B1078">
        <v>41</v>
      </c>
      <c r="C1078">
        <v>15</v>
      </c>
      <c r="D1078">
        <v>3</v>
      </c>
      <c r="E1078">
        <v>0</v>
      </c>
      <c r="F1078">
        <v>57</v>
      </c>
      <c r="G1078">
        <v>61</v>
      </c>
      <c r="H1078">
        <v>0</v>
      </c>
      <c r="I1078">
        <v>1</v>
      </c>
      <c r="J1078">
        <v>113</v>
      </c>
      <c r="K1078">
        <v>2</v>
      </c>
      <c r="L1078">
        <v>140</v>
      </c>
      <c r="M1078">
        <v>44</v>
      </c>
      <c r="N1078">
        <v>431</v>
      </c>
      <c r="O1078">
        <v>54</v>
      </c>
      <c r="P1078">
        <v>2</v>
      </c>
      <c r="Q1078">
        <v>165</v>
      </c>
      <c r="R1078">
        <v>11</v>
      </c>
      <c r="S1078" s="1">
        <v>1140</v>
      </c>
    </row>
    <row r="1079" spans="1:19">
      <c r="A1079" s="2" t="s">
        <v>11759</v>
      </c>
      <c r="B1079">
        <v>0</v>
      </c>
      <c r="C1079">
        <v>4</v>
      </c>
      <c r="D1079">
        <v>87</v>
      </c>
      <c r="E1079">
        <v>0</v>
      </c>
      <c r="F1079">
        <v>30</v>
      </c>
      <c r="G1079">
        <v>18</v>
      </c>
      <c r="H1079">
        <v>0</v>
      </c>
      <c r="I1079">
        <v>3</v>
      </c>
      <c r="J1079">
        <v>1591</v>
      </c>
      <c r="K1079">
        <v>0</v>
      </c>
      <c r="L1079">
        <v>197</v>
      </c>
      <c r="M1079">
        <v>5</v>
      </c>
      <c r="N1079">
        <v>987</v>
      </c>
      <c r="O1079">
        <v>1800</v>
      </c>
      <c r="P1079">
        <v>0</v>
      </c>
      <c r="Q1079">
        <v>136</v>
      </c>
      <c r="R1079">
        <v>1</v>
      </c>
      <c r="S1079" s="1">
        <v>4859</v>
      </c>
    </row>
    <row r="1080" spans="1:19">
      <c r="A1080" s="2" t="s">
        <v>11760</v>
      </c>
      <c r="B1080">
        <v>54</v>
      </c>
      <c r="C1080">
        <v>5</v>
      </c>
      <c r="D1080">
        <v>22</v>
      </c>
      <c r="E1080">
        <v>6</v>
      </c>
      <c r="F1080">
        <v>167</v>
      </c>
      <c r="G1080">
        <v>218</v>
      </c>
      <c r="H1080">
        <v>0</v>
      </c>
      <c r="I1080">
        <v>11</v>
      </c>
      <c r="J1080">
        <v>3646</v>
      </c>
      <c r="K1080">
        <v>93</v>
      </c>
      <c r="L1080">
        <v>2439</v>
      </c>
      <c r="M1080">
        <v>404</v>
      </c>
      <c r="N1080">
        <v>6127</v>
      </c>
      <c r="O1080">
        <v>1113</v>
      </c>
      <c r="P1080">
        <v>32</v>
      </c>
      <c r="Q1080">
        <v>784</v>
      </c>
      <c r="R1080">
        <v>24</v>
      </c>
      <c r="S1080" s="1">
        <v>15145</v>
      </c>
    </row>
    <row r="1081" spans="1:19">
      <c r="A1081" s="2" t="s">
        <v>11761</v>
      </c>
      <c r="B1081">
        <v>39</v>
      </c>
      <c r="C1081">
        <v>0</v>
      </c>
      <c r="D1081">
        <v>12</v>
      </c>
      <c r="E1081">
        <v>23</v>
      </c>
      <c r="F1081">
        <v>6</v>
      </c>
      <c r="G1081">
        <v>12</v>
      </c>
      <c r="H1081">
        <v>0</v>
      </c>
      <c r="I1081">
        <v>0</v>
      </c>
      <c r="J1081">
        <v>213</v>
      </c>
      <c r="K1081">
        <v>1454</v>
      </c>
      <c r="L1081">
        <v>407</v>
      </c>
      <c r="M1081">
        <v>1</v>
      </c>
      <c r="N1081">
        <v>538</v>
      </c>
      <c r="O1081">
        <v>571</v>
      </c>
      <c r="P1081">
        <v>12</v>
      </c>
      <c r="Q1081">
        <v>501</v>
      </c>
      <c r="R1081">
        <v>0</v>
      </c>
      <c r="S1081" s="1">
        <v>3789</v>
      </c>
    </row>
    <row r="1082" spans="1:19">
      <c r="A1082" s="2" t="s">
        <v>11762</v>
      </c>
      <c r="B1082">
        <v>0</v>
      </c>
      <c r="C1082">
        <v>11</v>
      </c>
      <c r="D1082">
        <v>6</v>
      </c>
      <c r="E1082">
        <v>0</v>
      </c>
      <c r="F1082">
        <v>10</v>
      </c>
      <c r="G1082">
        <v>4</v>
      </c>
      <c r="H1082">
        <v>0</v>
      </c>
      <c r="I1082">
        <v>9</v>
      </c>
      <c r="J1082">
        <v>182</v>
      </c>
      <c r="K1082">
        <v>1</v>
      </c>
      <c r="L1082">
        <v>96</v>
      </c>
      <c r="M1082">
        <v>5</v>
      </c>
      <c r="N1082">
        <v>264</v>
      </c>
      <c r="O1082">
        <v>24</v>
      </c>
      <c r="P1082">
        <v>3</v>
      </c>
      <c r="Q1082">
        <v>75</v>
      </c>
      <c r="R1082">
        <v>0</v>
      </c>
      <c r="S1082" s="1">
        <v>690</v>
      </c>
    </row>
    <row r="1083" spans="1:19">
      <c r="A1083" s="2" t="s">
        <v>11763</v>
      </c>
      <c r="B1083">
        <v>9</v>
      </c>
      <c r="C1083">
        <v>0</v>
      </c>
      <c r="D1083">
        <v>21</v>
      </c>
      <c r="E1083">
        <v>0</v>
      </c>
      <c r="F1083">
        <v>128</v>
      </c>
      <c r="G1083">
        <v>180</v>
      </c>
      <c r="H1083">
        <v>0</v>
      </c>
      <c r="I1083">
        <v>11</v>
      </c>
      <c r="J1083">
        <v>731</v>
      </c>
      <c r="K1083">
        <v>14</v>
      </c>
      <c r="L1083">
        <v>915</v>
      </c>
      <c r="M1083">
        <v>44</v>
      </c>
      <c r="N1083">
        <v>2001</v>
      </c>
      <c r="O1083">
        <v>1199</v>
      </c>
      <c r="P1083">
        <v>10</v>
      </c>
      <c r="Q1083">
        <v>520</v>
      </c>
      <c r="R1083">
        <v>13</v>
      </c>
      <c r="S1083" s="1">
        <v>5796</v>
      </c>
    </row>
    <row r="1084" spans="1:19">
      <c r="A1084" s="2" t="s">
        <v>11764</v>
      </c>
      <c r="B1084">
        <v>2</v>
      </c>
      <c r="C1084">
        <v>0</v>
      </c>
      <c r="D1084">
        <v>4</v>
      </c>
      <c r="E1084">
        <v>3</v>
      </c>
      <c r="F1084">
        <v>11</v>
      </c>
      <c r="G1084">
        <v>31</v>
      </c>
      <c r="H1084">
        <v>0</v>
      </c>
      <c r="I1084">
        <v>2</v>
      </c>
      <c r="J1084">
        <v>286</v>
      </c>
      <c r="K1084">
        <v>0</v>
      </c>
      <c r="L1084">
        <v>28</v>
      </c>
      <c r="M1084">
        <v>0</v>
      </c>
      <c r="N1084">
        <v>375</v>
      </c>
      <c r="O1084">
        <v>64</v>
      </c>
      <c r="P1084">
        <v>0</v>
      </c>
      <c r="Q1084">
        <v>11</v>
      </c>
      <c r="R1084">
        <v>2</v>
      </c>
      <c r="S1084" s="1">
        <v>819</v>
      </c>
    </row>
    <row r="1085" spans="1:19">
      <c r="A1085" s="2" t="s">
        <v>11765</v>
      </c>
      <c r="B1085">
        <v>5</v>
      </c>
      <c r="C1085">
        <v>19</v>
      </c>
      <c r="D1085">
        <v>11</v>
      </c>
      <c r="E1085">
        <v>9</v>
      </c>
      <c r="F1085">
        <v>41</v>
      </c>
      <c r="G1085">
        <v>83</v>
      </c>
      <c r="H1085">
        <v>0</v>
      </c>
      <c r="I1085">
        <v>1</v>
      </c>
      <c r="J1085">
        <v>891</v>
      </c>
      <c r="K1085">
        <v>1580</v>
      </c>
      <c r="L1085">
        <v>470</v>
      </c>
      <c r="M1085">
        <v>106</v>
      </c>
      <c r="N1085">
        <v>1353</v>
      </c>
      <c r="O1085">
        <v>548</v>
      </c>
      <c r="P1085">
        <v>95</v>
      </c>
      <c r="Q1085">
        <v>1664</v>
      </c>
      <c r="R1085">
        <v>9</v>
      </c>
      <c r="S1085" s="1">
        <v>6885</v>
      </c>
    </row>
    <row r="1086" spans="1:19">
      <c r="A1086" s="2" t="s">
        <v>11766</v>
      </c>
      <c r="B1086">
        <v>0</v>
      </c>
      <c r="C1086">
        <v>0</v>
      </c>
      <c r="D1086">
        <v>11</v>
      </c>
      <c r="E1086">
        <v>0</v>
      </c>
      <c r="F1086">
        <v>1</v>
      </c>
      <c r="G1086">
        <v>0</v>
      </c>
      <c r="H1086">
        <v>0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19</v>
      </c>
      <c r="O1086">
        <v>0</v>
      </c>
      <c r="P1086">
        <v>0</v>
      </c>
      <c r="Q1086">
        <v>0</v>
      </c>
      <c r="R1086">
        <v>0</v>
      </c>
      <c r="S1086" s="1">
        <v>33</v>
      </c>
    </row>
    <row r="1087" spans="1:19">
      <c r="A1087" s="2" t="s">
        <v>11767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</v>
      </c>
      <c r="K1087">
        <v>0</v>
      </c>
      <c r="L1087">
        <v>95</v>
      </c>
      <c r="M1087">
        <v>3</v>
      </c>
      <c r="N1087">
        <v>0</v>
      </c>
      <c r="O1087">
        <v>17</v>
      </c>
      <c r="P1087">
        <v>0</v>
      </c>
      <c r="Q1087">
        <v>26</v>
      </c>
      <c r="R1087">
        <v>99</v>
      </c>
      <c r="S1087" s="1">
        <v>243</v>
      </c>
    </row>
    <row r="1088" spans="1:19">
      <c r="A1088" s="2" t="s">
        <v>11768</v>
      </c>
      <c r="B1088">
        <v>0</v>
      </c>
      <c r="C1088">
        <v>0</v>
      </c>
      <c r="D1088">
        <v>5</v>
      </c>
      <c r="E1088">
        <v>0</v>
      </c>
      <c r="F1088">
        <v>1</v>
      </c>
      <c r="G1088">
        <v>22</v>
      </c>
      <c r="H1088">
        <v>5</v>
      </c>
      <c r="I1088">
        <v>0</v>
      </c>
      <c r="J1088">
        <v>406</v>
      </c>
      <c r="K1088">
        <v>0</v>
      </c>
      <c r="L1088">
        <v>378</v>
      </c>
      <c r="M1088">
        <v>42</v>
      </c>
      <c r="N1088">
        <v>154</v>
      </c>
      <c r="O1088">
        <v>199</v>
      </c>
      <c r="P1088">
        <v>0</v>
      </c>
      <c r="Q1088">
        <v>1013</v>
      </c>
      <c r="R1088">
        <v>180</v>
      </c>
      <c r="S1088" s="1">
        <v>2405</v>
      </c>
    </row>
    <row r="1089" spans="1:19">
      <c r="A1089" s="2" t="s">
        <v>11769</v>
      </c>
      <c r="B1089">
        <v>0</v>
      </c>
      <c r="C1089">
        <v>0</v>
      </c>
      <c r="D1089">
        <v>0</v>
      </c>
      <c r="E1089">
        <v>0</v>
      </c>
      <c r="F1089">
        <v>21</v>
      </c>
      <c r="G1089">
        <v>9</v>
      </c>
      <c r="H1089">
        <v>0</v>
      </c>
      <c r="I1089">
        <v>0</v>
      </c>
      <c r="J1089">
        <v>484</v>
      </c>
      <c r="K1089">
        <v>6</v>
      </c>
      <c r="L1089">
        <v>1897</v>
      </c>
      <c r="M1089">
        <v>1</v>
      </c>
      <c r="N1089">
        <v>1153</v>
      </c>
      <c r="O1089">
        <v>122</v>
      </c>
      <c r="P1089">
        <v>6</v>
      </c>
      <c r="Q1089">
        <v>2036</v>
      </c>
      <c r="R1089">
        <v>30</v>
      </c>
      <c r="S1089" s="1">
        <v>5765</v>
      </c>
    </row>
    <row r="1090" spans="1:19">
      <c r="A1090" s="2" t="s">
        <v>11770</v>
      </c>
      <c r="B1090">
        <v>0</v>
      </c>
      <c r="C1090">
        <v>0</v>
      </c>
      <c r="D1090">
        <v>0</v>
      </c>
      <c r="E1090">
        <v>0</v>
      </c>
      <c r="F1090">
        <v>5</v>
      </c>
      <c r="G1090">
        <v>11</v>
      </c>
      <c r="H1090">
        <v>0</v>
      </c>
      <c r="I1090">
        <v>0</v>
      </c>
      <c r="J1090">
        <v>140</v>
      </c>
      <c r="K1090">
        <v>0</v>
      </c>
      <c r="L1090">
        <v>1064</v>
      </c>
      <c r="M1090">
        <v>41</v>
      </c>
      <c r="N1090">
        <v>388</v>
      </c>
      <c r="O1090">
        <v>28</v>
      </c>
      <c r="P1090">
        <v>0</v>
      </c>
      <c r="Q1090">
        <v>94</v>
      </c>
      <c r="R1090">
        <v>22</v>
      </c>
      <c r="S1090" s="1">
        <v>1793</v>
      </c>
    </row>
    <row r="1091" spans="1:19">
      <c r="A1091" s="2" t="s">
        <v>11771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11</v>
      </c>
      <c r="N1091">
        <v>0</v>
      </c>
      <c r="O1091">
        <v>0</v>
      </c>
      <c r="P1091">
        <v>0</v>
      </c>
      <c r="Q1091">
        <v>0</v>
      </c>
      <c r="R1091">
        <v>32</v>
      </c>
      <c r="S1091" s="1">
        <v>43</v>
      </c>
    </row>
    <row r="1092" spans="1:19">
      <c r="A1092" s="2" t="s">
        <v>11772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1069</v>
      </c>
      <c r="M1092">
        <v>58</v>
      </c>
      <c r="N1092">
        <v>0</v>
      </c>
      <c r="O1092">
        <v>5</v>
      </c>
      <c r="P1092">
        <v>0</v>
      </c>
      <c r="Q1092">
        <v>32</v>
      </c>
      <c r="R1092">
        <v>33</v>
      </c>
      <c r="S1092" s="1">
        <v>1199</v>
      </c>
    </row>
    <row r="1093" spans="1:19">
      <c r="A1093" s="2" t="s">
        <v>11773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166</v>
      </c>
      <c r="K1093">
        <v>0</v>
      </c>
      <c r="L1093">
        <v>426</v>
      </c>
      <c r="M1093">
        <v>6</v>
      </c>
      <c r="N1093">
        <v>247</v>
      </c>
      <c r="O1093">
        <v>81</v>
      </c>
      <c r="P1093">
        <v>4</v>
      </c>
      <c r="Q1093">
        <v>530</v>
      </c>
      <c r="R1093">
        <v>2</v>
      </c>
      <c r="S1093" s="1">
        <v>1463</v>
      </c>
    </row>
    <row r="1094" spans="1:19">
      <c r="A1094" s="2" t="s">
        <v>11774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913</v>
      </c>
      <c r="K1094">
        <v>0</v>
      </c>
      <c r="L1094">
        <v>853</v>
      </c>
      <c r="M1094">
        <v>38</v>
      </c>
      <c r="N1094">
        <v>305</v>
      </c>
      <c r="O1094">
        <v>27</v>
      </c>
      <c r="P1094">
        <v>0</v>
      </c>
      <c r="Q1094">
        <v>86</v>
      </c>
      <c r="R1094">
        <v>30</v>
      </c>
      <c r="S1094" s="1">
        <v>2253</v>
      </c>
    </row>
    <row r="1095" spans="1:19">
      <c r="A1095" s="2" t="s">
        <v>11775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75</v>
      </c>
      <c r="N1095">
        <v>0</v>
      </c>
      <c r="O1095">
        <v>0</v>
      </c>
      <c r="P1095">
        <v>0</v>
      </c>
      <c r="Q1095">
        <v>0</v>
      </c>
      <c r="R1095">
        <v>0</v>
      </c>
      <c r="S1095" s="1">
        <v>75</v>
      </c>
    </row>
    <row r="1096" spans="1:19">
      <c r="A1096" s="2" t="s">
        <v>11776</v>
      </c>
      <c r="B1096">
        <v>123</v>
      </c>
      <c r="C1096">
        <v>83</v>
      </c>
      <c r="D1096">
        <v>105</v>
      </c>
      <c r="E1096">
        <v>114</v>
      </c>
      <c r="F1096">
        <v>58</v>
      </c>
      <c r="G1096">
        <v>3519</v>
      </c>
      <c r="H1096">
        <v>0</v>
      </c>
      <c r="I1096">
        <v>1</v>
      </c>
      <c r="J1096">
        <v>4</v>
      </c>
      <c r="K1096">
        <v>1344</v>
      </c>
      <c r="L1096">
        <v>1</v>
      </c>
      <c r="M1096">
        <v>3899</v>
      </c>
      <c r="N1096">
        <v>69</v>
      </c>
      <c r="O1096">
        <v>49</v>
      </c>
      <c r="P1096">
        <v>1356</v>
      </c>
      <c r="Q1096">
        <v>425</v>
      </c>
      <c r="R1096">
        <v>2454</v>
      </c>
      <c r="S1096" s="1">
        <v>13604</v>
      </c>
    </row>
    <row r="1097" spans="1:19">
      <c r="A1097" s="2" t="s">
        <v>11777</v>
      </c>
      <c r="B1097">
        <v>392</v>
      </c>
      <c r="C1097">
        <v>51</v>
      </c>
      <c r="D1097">
        <v>17094</v>
      </c>
      <c r="E1097">
        <v>13731</v>
      </c>
      <c r="F1097">
        <v>19138</v>
      </c>
      <c r="G1097">
        <v>4197</v>
      </c>
      <c r="H1097">
        <v>0</v>
      </c>
      <c r="I1097">
        <v>2</v>
      </c>
      <c r="J1097">
        <v>3</v>
      </c>
      <c r="K1097">
        <v>1</v>
      </c>
      <c r="L1097">
        <v>3</v>
      </c>
      <c r="M1097">
        <v>57</v>
      </c>
      <c r="N1097">
        <v>23</v>
      </c>
      <c r="O1097">
        <v>5207</v>
      </c>
      <c r="P1097">
        <v>0</v>
      </c>
      <c r="Q1097">
        <v>79</v>
      </c>
      <c r="R1097">
        <v>33</v>
      </c>
      <c r="S1097" s="1">
        <v>60011</v>
      </c>
    </row>
    <row r="1098" spans="1:19">
      <c r="A1098" s="2" t="s">
        <v>11778</v>
      </c>
      <c r="B1098">
        <v>1</v>
      </c>
      <c r="C1098">
        <v>2</v>
      </c>
      <c r="D1098">
        <v>13</v>
      </c>
      <c r="E1098">
        <v>0</v>
      </c>
      <c r="F1098">
        <v>4</v>
      </c>
      <c r="G1098">
        <v>219</v>
      </c>
      <c r="H1098">
        <v>0</v>
      </c>
      <c r="I1098">
        <v>0</v>
      </c>
      <c r="J1098">
        <v>122</v>
      </c>
      <c r="K1098">
        <v>50</v>
      </c>
      <c r="L1098">
        <v>7</v>
      </c>
      <c r="M1098">
        <v>263</v>
      </c>
      <c r="N1098">
        <v>87</v>
      </c>
      <c r="O1098">
        <v>32</v>
      </c>
      <c r="P1098">
        <v>15</v>
      </c>
      <c r="Q1098">
        <v>535</v>
      </c>
      <c r="R1098">
        <v>29</v>
      </c>
      <c r="S1098" s="1">
        <v>1379</v>
      </c>
    </row>
    <row r="1099" spans="1:19">
      <c r="A1099" s="2" t="s">
        <v>11779</v>
      </c>
      <c r="B1099">
        <v>118</v>
      </c>
      <c r="C1099">
        <v>66</v>
      </c>
      <c r="D1099">
        <v>21723</v>
      </c>
      <c r="E1099">
        <v>1814</v>
      </c>
      <c r="F1099">
        <v>62</v>
      </c>
      <c r="G1099">
        <v>4296</v>
      </c>
      <c r="H1099">
        <v>0</v>
      </c>
      <c r="I1099">
        <v>3</v>
      </c>
      <c r="J1099">
        <v>0</v>
      </c>
      <c r="K1099">
        <v>27</v>
      </c>
      <c r="L1099">
        <v>1</v>
      </c>
      <c r="M1099">
        <v>0</v>
      </c>
      <c r="N1099">
        <v>62</v>
      </c>
      <c r="O1099">
        <v>13</v>
      </c>
      <c r="P1099">
        <v>10</v>
      </c>
      <c r="Q1099">
        <v>35</v>
      </c>
      <c r="R1099">
        <v>2</v>
      </c>
      <c r="S1099" s="1">
        <v>28232</v>
      </c>
    </row>
    <row r="1100" spans="1:19">
      <c r="A1100" s="2" t="s">
        <v>11780</v>
      </c>
      <c r="B1100">
        <v>0</v>
      </c>
      <c r="C1100">
        <v>0</v>
      </c>
      <c r="D1100">
        <v>0</v>
      </c>
      <c r="E1100">
        <v>0</v>
      </c>
      <c r="F1100">
        <v>12</v>
      </c>
      <c r="G1100">
        <v>93</v>
      </c>
      <c r="H1100">
        <v>0</v>
      </c>
      <c r="I1100">
        <v>2</v>
      </c>
      <c r="J1100">
        <v>457</v>
      </c>
      <c r="K1100">
        <v>0</v>
      </c>
      <c r="L1100">
        <v>118</v>
      </c>
      <c r="M1100">
        <v>114</v>
      </c>
      <c r="N1100">
        <v>109</v>
      </c>
      <c r="O1100">
        <v>54</v>
      </c>
      <c r="P1100">
        <v>112</v>
      </c>
      <c r="Q1100">
        <v>1913</v>
      </c>
      <c r="R1100">
        <v>39</v>
      </c>
      <c r="S1100" s="1">
        <v>3023</v>
      </c>
    </row>
    <row r="1101" spans="1:19">
      <c r="A1101" s="2" t="s">
        <v>11781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19</v>
      </c>
      <c r="H1101">
        <v>0</v>
      </c>
      <c r="I1101">
        <v>0</v>
      </c>
      <c r="J1101">
        <v>0</v>
      </c>
      <c r="K1101">
        <v>11</v>
      </c>
      <c r="L1101">
        <v>105</v>
      </c>
      <c r="M1101">
        <v>5826</v>
      </c>
      <c r="N1101">
        <v>61</v>
      </c>
      <c r="O1101">
        <v>16</v>
      </c>
      <c r="P1101">
        <v>65</v>
      </c>
      <c r="Q1101">
        <v>4442</v>
      </c>
      <c r="R1101">
        <v>976</v>
      </c>
      <c r="S1101" s="1">
        <v>11521</v>
      </c>
    </row>
    <row r="1102" spans="1:19">
      <c r="A1102" s="2" t="s">
        <v>11782</v>
      </c>
      <c r="B1102">
        <v>0</v>
      </c>
      <c r="C1102">
        <v>20</v>
      </c>
      <c r="D1102">
        <v>53</v>
      </c>
      <c r="E1102">
        <v>0</v>
      </c>
      <c r="F1102">
        <v>13</v>
      </c>
      <c r="G1102">
        <v>126</v>
      </c>
      <c r="H1102">
        <v>0</v>
      </c>
      <c r="I1102">
        <v>14</v>
      </c>
      <c r="J1102">
        <v>0</v>
      </c>
      <c r="K1102">
        <v>11</v>
      </c>
      <c r="L1102">
        <v>218</v>
      </c>
      <c r="M1102">
        <v>83493</v>
      </c>
      <c r="N1102">
        <v>53</v>
      </c>
      <c r="O1102">
        <v>17</v>
      </c>
      <c r="P1102">
        <v>1905</v>
      </c>
      <c r="Q1102">
        <v>10</v>
      </c>
      <c r="R1102">
        <v>252</v>
      </c>
      <c r="S1102" s="1">
        <v>86185</v>
      </c>
    </row>
    <row r="1103" spans="1:19">
      <c r="A1103" s="2" t="s">
        <v>11783</v>
      </c>
      <c r="B1103">
        <v>0</v>
      </c>
      <c r="C1103">
        <v>5</v>
      </c>
      <c r="D1103">
        <v>0</v>
      </c>
      <c r="E1103">
        <v>0</v>
      </c>
      <c r="F1103">
        <v>68</v>
      </c>
      <c r="G1103">
        <v>46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52</v>
      </c>
      <c r="P1103">
        <v>0</v>
      </c>
      <c r="Q1103">
        <v>3</v>
      </c>
      <c r="R1103">
        <v>0</v>
      </c>
      <c r="S1103" s="1">
        <v>174</v>
      </c>
    </row>
    <row r="1104" spans="1:19">
      <c r="A1104" s="2" t="s">
        <v>11784</v>
      </c>
      <c r="B1104">
        <v>4</v>
      </c>
      <c r="C1104">
        <v>385</v>
      </c>
      <c r="D1104">
        <v>22</v>
      </c>
      <c r="E1104">
        <v>0</v>
      </c>
      <c r="F1104">
        <v>648</v>
      </c>
      <c r="G1104">
        <v>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s="1">
        <v>1063</v>
      </c>
    </row>
    <row r="1105" spans="1:19">
      <c r="A1105" s="2" t="s">
        <v>11785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5</v>
      </c>
      <c r="R1105">
        <v>0</v>
      </c>
      <c r="S1105" s="1">
        <v>5</v>
      </c>
    </row>
    <row r="1106" spans="1:19">
      <c r="A1106" s="2" t="s">
        <v>11786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1010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</v>
      </c>
      <c r="O1106">
        <v>9</v>
      </c>
      <c r="P1106">
        <v>0</v>
      </c>
      <c r="Q1106">
        <v>0</v>
      </c>
      <c r="R1106">
        <v>0</v>
      </c>
      <c r="S1106" s="1">
        <v>1023</v>
      </c>
    </row>
    <row r="1107" spans="1:19">
      <c r="A1107" s="2" t="s">
        <v>11787</v>
      </c>
      <c r="B1107">
        <v>42</v>
      </c>
      <c r="C1107">
        <v>0</v>
      </c>
      <c r="D1107">
        <v>0</v>
      </c>
      <c r="E1107">
        <v>0</v>
      </c>
      <c r="F1107">
        <v>149336</v>
      </c>
      <c r="G1107">
        <v>462</v>
      </c>
      <c r="H1107">
        <v>0</v>
      </c>
      <c r="I1107">
        <v>0</v>
      </c>
      <c r="J1107">
        <v>202</v>
      </c>
      <c r="K1107">
        <v>1</v>
      </c>
      <c r="L1107">
        <v>0</v>
      </c>
      <c r="M1107">
        <v>0</v>
      </c>
      <c r="N1107">
        <v>25</v>
      </c>
      <c r="O1107">
        <v>12</v>
      </c>
      <c r="P1107">
        <v>0</v>
      </c>
      <c r="Q1107">
        <v>19</v>
      </c>
      <c r="R1107">
        <v>0</v>
      </c>
      <c r="S1107" s="1">
        <v>150099</v>
      </c>
    </row>
    <row r="1108" spans="1:19">
      <c r="A1108" s="2" t="s">
        <v>11788</v>
      </c>
      <c r="B1108">
        <v>0</v>
      </c>
      <c r="C1108">
        <v>34</v>
      </c>
      <c r="D1108">
        <v>60</v>
      </c>
      <c r="E1108">
        <v>0</v>
      </c>
      <c r="F1108">
        <v>32</v>
      </c>
      <c r="G1108">
        <v>59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150</v>
      </c>
      <c r="O1108">
        <v>0</v>
      </c>
      <c r="P1108">
        <v>0</v>
      </c>
      <c r="Q1108">
        <v>18</v>
      </c>
      <c r="R1108">
        <v>0</v>
      </c>
      <c r="S1108" s="1">
        <v>353</v>
      </c>
    </row>
    <row r="1109" spans="1:19">
      <c r="A1109" s="2" t="s">
        <v>11789</v>
      </c>
      <c r="B1109">
        <v>0</v>
      </c>
      <c r="C1109">
        <v>143</v>
      </c>
      <c r="D1109">
        <v>14</v>
      </c>
      <c r="E1109">
        <v>0</v>
      </c>
      <c r="F1109">
        <v>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12</v>
      </c>
      <c r="O1109">
        <v>0</v>
      </c>
      <c r="P1109">
        <v>0</v>
      </c>
      <c r="Q1109">
        <v>0</v>
      </c>
      <c r="R1109">
        <v>46</v>
      </c>
      <c r="S1109" s="1">
        <v>221</v>
      </c>
    </row>
    <row r="1110" spans="1:19">
      <c r="A1110" s="2" t="s">
        <v>11790</v>
      </c>
      <c r="B1110">
        <v>0</v>
      </c>
      <c r="C1110">
        <v>0</v>
      </c>
      <c r="D1110">
        <v>5635</v>
      </c>
      <c r="E1110">
        <v>0</v>
      </c>
      <c r="F1110">
        <v>265</v>
      </c>
      <c r="G1110">
        <v>191</v>
      </c>
      <c r="H1110">
        <v>0</v>
      </c>
      <c r="I1110">
        <v>199</v>
      </c>
      <c r="J1110">
        <v>0</v>
      </c>
      <c r="K1110">
        <v>0</v>
      </c>
      <c r="L1110">
        <v>10</v>
      </c>
      <c r="M1110">
        <v>0</v>
      </c>
      <c r="N1110">
        <v>42</v>
      </c>
      <c r="O1110">
        <v>566</v>
      </c>
      <c r="P1110">
        <v>0</v>
      </c>
      <c r="Q1110">
        <v>13</v>
      </c>
      <c r="R1110">
        <v>0</v>
      </c>
      <c r="S1110" s="1">
        <v>6921</v>
      </c>
    </row>
    <row r="1111" spans="1:19">
      <c r="A1111" s="2" t="s">
        <v>11791</v>
      </c>
      <c r="B1111">
        <v>22</v>
      </c>
      <c r="C1111">
        <v>2</v>
      </c>
      <c r="D1111">
        <v>113</v>
      </c>
      <c r="E1111">
        <v>0</v>
      </c>
      <c r="F1111">
        <v>1035</v>
      </c>
      <c r="G1111">
        <v>9861</v>
      </c>
      <c r="H1111">
        <v>0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11</v>
      </c>
      <c r="O1111">
        <v>292</v>
      </c>
      <c r="P1111">
        <v>19</v>
      </c>
      <c r="Q1111">
        <v>671</v>
      </c>
      <c r="R1111">
        <v>3</v>
      </c>
      <c r="S1111" s="1">
        <v>12031</v>
      </c>
    </row>
    <row r="1112" spans="1:19">
      <c r="A1112" s="2" t="s">
        <v>11792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s="1">
        <v>1</v>
      </c>
    </row>
    <row r="1113" spans="1:19">
      <c r="A1113" s="2" t="s">
        <v>11793</v>
      </c>
      <c r="B1113">
        <v>4</v>
      </c>
      <c r="C1113">
        <v>0</v>
      </c>
      <c r="D1113">
        <v>0</v>
      </c>
      <c r="E1113">
        <v>0</v>
      </c>
      <c r="F1113">
        <v>1</v>
      </c>
      <c r="G1113">
        <v>44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0</v>
      </c>
      <c r="Q1113">
        <v>6</v>
      </c>
      <c r="R1113">
        <v>0</v>
      </c>
      <c r="S1113" s="1">
        <v>60</v>
      </c>
    </row>
    <row r="1114" spans="1:19">
      <c r="A1114" s="2" t="s">
        <v>11794</v>
      </c>
      <c r="B1114">
        <v>0</v>
      </c>
      <c r="C1114">
        <v>6</v>
      </c>
      <c r="D1114">
        <v>7183</v>
      </c>
      <c r="E1114">
        <v>0</v>
      </c>
      <c r="F1114">
        <v>611</v>
      </c>
      <c r="G1114">
        <v>2479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32</v>
      </c>
      <c r="P1114">
        <v>0</v>
      </c>
      <c r="Q1114">
        <v>5</v>
      </c>
      <c r="R1114">
        <v>4</v>
      </c>
      <c r="S1114" s="1">
        <v>10321</v>
      </c>
    </row>
    <row r="1115" spans="1:19">
      <c r="A1115" s="2" t="s">
        <v>11795</v>
      </c>
      <c r="B1115">
        <v>0</v>
      </c>
      <c r="C1115">
        <v>0</v>
      </c>
      <c r="D1115">
        <v>3664</v>
      </c>
      <c r="E1115">
        <v>0</v>
      </c>
      <c r="F1115">
        <v>0</v>
      </c>
      <c r="G1115">
        <v>33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5</v>
      </c>
      <c r="P1115">
        <v>0</v>
      </c>
      <c r="Q1115">
        <v>24</v>
      </c>
      <c r="R1115">
        <v>0</v>
      </c>
      <c r="S1115" s="1">
        <v>3727</v>
      </c>
    </row>
    <row r="1116" spans="1:19">
      <c r="A1116" s="2" t="s">
        <v>11796</v>
      </c>
      <c r="B1116">
        <v>2476</v>
      </c>
      <c r="C1116">
        <v>38817</v>
      </c>
      <c r="D1116">
        <v>36497</v>
      </c>
      <c r="E1116">
        <v>498</v>
      </c>
      <c r="F1116">
        <v>4791</v>
      </c>
      <c r="G1116">
        <v>87310</v>
      </c>
      <c r="H1116">
        <v>0</v>
      </c>
      <c r="I1116">
        <v>871</v>
      </c>
      <c r="J1116">
        <v>421</v>
      </c>
      <c r="K1116">
        <v>32</v>
      </c>
      <c r="L1116">
        <v>0</v>
      </c>
      <c r="M1116">
        <v>0</v>
      </c>
      <c r="N1116">
        <v>4591</v>
      </c>
      <c r="O1116">
        <v>5819</v>
      </c>
      <c r="P1116">
        <v>7</v>
      </c>
      <c r="Q1116">
        <v>1677</v>
      </c>
      <c r="R1116">
        <v>16</v>
      </c>
      <c r="S1116" s="1">
        <v>183823</v>
      </c>
    </row>
    <row r="1117" spans="1:19">
      <c r="A1117" s="2" t="s">
        <v>11797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s="1">
        <v>1</v>
      </c>
    </row>
    <row r="1118" spans="1:19">
      <c r="A1118" s="2" t="s">
        <v>11798</v>
      </c>
      <c r="B1118">
        <v>107</v>
      </c>
      <c r="C1118">
        <v>0</v>
      </c>
      <c r="D1118">
        <v>619</v>
      </c>
      <c r="E1118">
        <v>0</v>
      </c>
      <c r="F1118">
        <v>12</v>
      </c>
      <c r="G1118">
        <v>802</v>
      </c>
      <c r="H1118">
        <v>0</v>
      </c>
      <c r="I1118">
        <v>14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s="1">
        <v>1554</v>
      </c>
    </row>
    <row r="1119" spans="1:19">
      <c r="A1119" s="2" t="s">
        <v>11799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6</v>
      </c>
      <c r="O1119">
        <v>0</v>
      </c>
      <c r="P1119">
        <v>0</v>
      </c>
      <c r="Q1119">
        <v>0</v>
      </c>
      <c r="R1119">
        <v>0</v>
      </c>
      <c r="S1119" s="1">
        <v>6</v>
      </c>
    </row>
    <row r="1120" spans="1:19">
      <c r="A1120" s="2" t="s">
        <v>11800</v>
      </c>
      <c r="B1120">
        <v>4</v>
      </c>
      <c r="C1120">
        <v>0</v>
      </c>
      <c r="D1120">
        <v>4976</v>
      </c>
      <c r="E1120">
        <v>0</v>
      </c>
      <c r="F1120">
        <v>442</v>
      </c>
      <c r="G1120">
        <v>600</v>
      </c>
      <c r="H1120">
        <v>0</v>
      </c>
      <c r="I1120">
        <v>603</v>
      </c>
      <c r="J1120">
        <v>0</v>
      </c>
      <c r="K1120">
        <v>0</v>
      </c>
      <c r="L1120">
        <v>7</v>
      </c>
      <c r="M1120">
        <v>0</v>
      </c>
      <c r="N1120">
        <v>65</v>
      </c>
      <c r="O1120">
        <v>648</v>
      </c>
      <c r="P1120">
        <v>0</v>
      </c>
      <c r="Q1120">
        <v>0</v>
      </c>
      <c r="R1120">
        <v>2</v>
      </c>
      <c r="S1120" s="1">
        <v>7347</v>
      </c>
    </row>
    <row r="1121" spans="1:19">
      <c r="A1121" s="2" t="s">
        <v>11801</v>
      </c>
      <c r="B1121">
        <v>0</v>
      </c>
      <c r="C1121">
        <v>1</v>
      </c>
      <c r="D1121">
        <v>2353</v>
      </c>
      <c r="E1121">
        <v>0</v>
      </c>
      <c r="F1121">
        <v>4728</v>
      </c>
      <c r="G1121">
        <v>1789</v>
      </c>
      <c r="H1121">
        <v>0</v>
      </c>
      <c r="I1121">
        <v>173</v>
      </c>
      <c r="J1121">
        <v>0</v>
      </c>
      <c r="K1121">
        <v>6</v>
      </c>
      <c r="L1121">
        <v>87</v>
      </c>
      <c r="M1121">
        <v>0</v>
      </c>
      <c r="N1121">
        <v>471</v>
      </c>
      <c r="O1121">
        <v>2800</v>
      </c>
      <c r="P1121">
        <v>171</v>
      </c>
      <c r="Q1121">
        <v>44</v>
      </c>
      <c r="R1121">
        <v>625</v>
      </c>
      <c r="S1121" s="1">
        <v>13248</v>
      </c>
    </row>
    <row r="1122" spans="1:19">
      <c r="A1122" s="2" t="s">
        <v>11802</v>
      </c>
      <c r="B1122">
        <v>0</v>
      </c>
      <c r="C1122">
        <v>0</v>
      </c>
      <c r="D1122">
        <v>23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s="1">
        <v>23</v>
      </c>
    </row>
    <row r="1123" spans="1:19">
      <c r="A1123" s="2" t="s">
        <v>11803</v>
      </c>
      <c r="B1123">
        <v>1</v>
      </c>
      <c r="C1123">
        <v>0</v>
      </c>
      <c r="D1123">
        <v>1232</v>
      </c>
      <c r="E1123">
        <v>0</v>
      </c>
      <c r="F1123">
        <v>30832</v>
      </c>
      <c r="G1123">
        <v>391</v>
      </c>
      <c r="H1123">
        <v>0</v>
      </c>
      <c r="I1123">
        <v>0</v>
      </c>
      <c r="J1123">
        <v>0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s="1">
        <v>32466</v>
      </c>
    </row>
    <row r="1124" spans="1:19">
      <c r="A1124" s="2" t="s">
        <v>11804</v>
      </c>
      <c r="B1124">
        <v>0</v>
      </c>
      <c r="C1124">
        <v>0</v>
      </c>
      <c r="D1124">
        <v>0</v>
      </c>
      <c r="E1124">
        <v>0</v>
      </c>
      <c r="F1124">
        <v>578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s="1">
        <v>582</v>
      </c>
    </row>
    <row r="1125" spans="1:19">
      <c r="A1125" s="2" t="s">
        <v>11805</v>
      </c>
      <c r="B1125">
        <v>0</v>
      </c>
      <c r="C1125">
        <v>0</v>
      </c>
      <c r="D1125">
        <v>68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621</v>
      </c>
      <c r="O1125">
        <v>55</v>
      </c>
      <c r="P1125">
        <v>0</v>
      </c>
      <c r="Q1125">
        <v>0</v>
      </c>
      <c r="R1125">
        <v>0</v>
      </c>
      <c r="S1125" s="1">
        <v>746</v>
      </c>
    </row>
    <row r="1126" spans="1:19">
      <c r="A1126" s="2" t="s">
        <v>11806</v>
      </c>
      <c r="B1126">
        <v>1</v>
      </c>
      <c r="C1126">
        <v>953</v>
      </c>
      <c r="D1126">
        <v>29811</v>
      </c>
      <c r="E1126">
        <v>1</v>
      </c>
      <c r="F1126">
        <v>145</v>
      </c>
      <c r="G1126">
        <v>1296</v>
      </c>
      <c r="H1126">
        <v>0</v>
      </c>
      <c r="I1126">
        <v>0</v>
      </c>
      <c r="J1126">
        <v>16</v>
      </c>
      <c r="K1126">
        <v>0</v>
      </c>
      <c r="L1126">
        <v>6</v>
      </c>
      <c r="M1126">
        <v>31</v>
      </c>
      <c r="N1126">
        <v>24471</v>
      </c>
      <c r="O1126">
        <v>12081</v>
      </c>
      <c r="P1126">
        <v>17</v>
      </c>
      <c r="Q1126">
        <v>989</v>
      </c>
      <c r="R1126">
        <v>11074</v>
      </c>
      <c r="S1126" s="1">
        <v>80892</v>
      </c>
    </row>
    <row r="1127" spans="1:19">
      <c r="A1127" s="2" t="s">
        <v>11807</v>
      </c>
      <c r="B1127">
        <v>4</v>
      </c>
      <c r="C1127">
        <v>0</v>
      </c>
      <c r="D1127">
        <v>0</v>
      </c>
      <c r="E1127">
        <v>0</v>
      </c>
      <c r="F1127">
        <v>16</v>
      </c>
      <c r="G1127">
        <v>3752</v>
      </c>
      <c r="H1127">
        <v>0</v>
      </c>
      <c r="I1127">
        <v>0</v>
      </c>
      <c r="J1127">
        <v>1</v>
      </c>
      <c r="K1127">
        <v>10</v>
      </c>
      <c r="L1127">
        <v>0</v>
      </c>
      <c r="M1127">
        <v>14</v>
      </c>
      <c r="N1127">
        <v>0</v>
      </c>
      <c r="O1127">
        <v>0</v>
      </c>
      <c r="P1127">
        <v>0</v>
      </c>
      <c r="Q1127">
        <v>0</v>
      </c>
      <c r="R1127">
        <v>1307</v>
      </c>
      <c r="S1127" s="1">
        <v>5104</v>
      </c>
    </row>
    <row r="1128" spans="1:19">
      <c r="A1128" s="2" t="s">
        <v>11808</v>
      </c>
      <c r="B1128">
        <v>0</v>
      </c>
      <c r="C1128">
        <v>0</v>
      </c>
      <c r="D1128">
        <v>0</v>
      </c>
      <c r="E1128">
        <v>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112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12</v>
      </c>
      <c r="S1128" s="1">
        <v>128</v>
      </c>
    </row>
    <row r="1129" spans="1:19">
      <c r="A1129" s="2" t="s">
        <v>11809</v>
      </c>
      <c r="B1129">
        <v>0</v>
      </c>
      <c r="C1129">
        <v>798</v>
      </c>
      <c r="D1129">
        <v>13</v>
      </c>
      <c r="E1129">
        <v>10</v>
      </c>
      <c r="F1129">
        <v>13526</v>
      </c>
      <c r="G1129">
        <v>4004</v>
      </c>
      <c r="H1129">
        <v>0</v>
      </c>
      <c r="I1129">
        <v>0</v>
      </c>
      <c r="J1129">
        <v>10</v>
      </c>
      <c r="K1129">
        <v>1178</v>
      </c>
      <c r="L1129">
        <v>0</v>
      </c>
      <c r="M1129">
        <v>143</v>
      </c>
      <c r="N1129">
        <v>0</v>
      </c>
      <c r="O1129">
        <v>482</v>
      </c>
      <c r="P1129">
        <v>16</v>
      </c>
      <c r="Q1129">
        <v>0</v>
      </c>
      <c r="R1129">
        <v>182</v>
      </c>
      <c r="S1129" s="1">
        <v>20362</v>
      </c>
    </row>
    <row r="1130" spans="1:19">
      <c r="A1130" s="2" t="s">
        <v>11810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s="1">
        <v>18</v>
      </c>
    </row>
    <row r="1131" spans="1:19">
      <c r="A1131" s="2" t="s">
        <v>11811</v>
      </c>
      <c r="B1131">
        <v>25</v>
      </c>
      <c r="C1131">
        <v>13555</v>
      </c>
      <c r="D1131">
        <v>251</v>
      </c>
      <c r="E1131">
        <v>51</v>
      </c>
      <c r="F1131">
        <v>2071</v>
      </c>
      <c r="G1131">
        <v>37731</v>
      </c>
      <c r="H1131">
        <v>7</v>
      </c>
      <c r="I1131">
        <v>2</v>
      </c>
      <c r="J1131">
        <v>17</v>
      </c>
      <c r="K1131">
        <v>9442</v>
      </c>
      <c r="L1131">
        <v>31</v>
      </c>
      <c r="M1131">
        <v>408</v>
      </c>
      <c r="N1131">
        <v>60</v>
      </c>
      <c r="O1131">
        <v>758</v>
      </c>
      <c r="P1131">
        <v>7632</v>
      </c>
      <c r="Q1131">
        <v>85</v>
      </c>
      <c r="R1131">
        <v>3948</v>
      </c>
      <c r="S1131" s="1">
        <v>76074</v>
      </c>
    </row>
    <row r="1132" spans="1:19">
      <c r="A1132" s="2" t="s">
        <v>11812</v>
      </c>
      <c r="B1132">
        <v>209</v>
      </c>
      <c r="C1132">
        <v>9</v>
      </c>
      <c r="D1132">
        <v>57047</v>
      </c>
      <c r="E1132">
        <v>60</v>
      </c>
      <c r="F1132">
        <v>1039</v>
      </c>
      <c r="G1132">
        <v>48851</v>
      </c>
      <c r="H1132">
        <v>0</v>
      </c>
      <c r="I1132">
        <v>22</v>
      </c>
      <c r="J1132">
        <v>384</v>
      </c>
      <c r="K1132">
        <v>22</v>
      </c>
      <c r="L1132">
        <v>13</v>
      </c>
      <c r="M1132">
        <v>21</v>
      </c>
      <c r="N1132">
        <v>2561</v>
      </c>
      <c r="O1132">
        <v>7368</v>
      </c>
      <c r="P1132">
        <v>4726</v>
      </c>
      <c r="Q1132">
        <v>12011</v>
      </c>
      <c r="R1132">
        <v>1699</v>
      </c>
      <c r="S1132" s="1">
        <v>136042</v>
      </c>
    </row>
    <row r="1133" spans="1:19">
      <c r="A1133" s="2" t="s">
        <v>11813</v>
      </c>
      <c r="B1133">
        <v>1</v>
      </c>
      <c r="C1133">
        <v>0</v>
      </c>
      <c r="D1133">
        <v>0</v>
      </c>
      <c r="E1133">
        <v>0</v>
      </c>
      <c r="F1133">
        <v>18</v>
      </c>
      <c r="G1133">
        <v>133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5</v>
      </c>
      <c r="R1133">
        <v>0</v>
      </c>
      <c r="S1133" s="1">
        <v>158</v>
      </c>
    </row>
    <row r="1134" spans="1:19">
      <c r="A1134" s="2" t="s">
        <v>11814</v>
      </c>
      <c r="B1134">
        <v>19</v>
      </c>
      <c r="C1134">
        <v>0</v>
      </c>
      <c r="D1134">
        <v>0</v>
      </c>
      <c r="E1134">
        <v>0</v>
      </c>
      <c r="F1134">
        <v>0</v>
      </c>
      <c r="G1134">
        <v>254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93</v>
      </c>
      <c r="N1134">
        <v>11</v>
      </c>
      <c r="O1134">
        <v>0</v>
      </c>
      <c r="P1134">
        <v>0</v>
      </c>
      <c r="Q1134">
        <v>0</v>
      </c>
      <c r="R1134">
        <v>0</v>
      </c>
      <c r="S1134" s="1">
        <v>377</v>
      </c>
    </row>
    <row r="1135" spans="1:19">
      <c r="A1135" s="2" t="s">
        <v>11815</v>
      </c>
      <c r="B1135">
        <v>3</v>
      </c>
      <c r="C1135">
        <v>0</v>
      </c>
      <c r="D1135">
        <v>1</v>
      </c>
      <c r="E1135">
        <v>0</v>
      </c>
      <c r="F1135">
        <v>160</v>
      </c>
      <c r="G1135">
        <v>68</v>
      </c>
      <c r="H1135">
        <v>0</v>
      </c>
      <c r="I1135">
        <v>0</v>
      </c>
      <c r="J1135">
        <v>52</v>
      </c>
      <c r="K1135">
        <v>0</v>
      </c>
      <c r="L1135">
        <v>0</v>
      </c>
      <c r="M1135">
        <v>0</v>
      </c>
      <c r="N1135">
        <v>10</v>
      </c>
      <c r="O1135">
        <v>2</v>
      </c>
      <c r="P1135">
        <v>0</v>
      </c>
      <c r="Q1135">
        <v>15</v>
      </c>
      <c r="R1135">
        <v>2</v>
      </c>
      <c r="S1135" s="1">
        <v>313</v>
      </c>
    </row>
    <row r="1136" spans="1:19">
      <c r="A1136" s="2" t="s">
        <v>11816</v>
      </c>
      <c r="B1136">
        <v>31</v>
      </c>
      <c r="C1136">
        <v>0</v>
      </c>
      <c r="D1136">
        <v>32</v>
      </c>
      <c r="E1136">
        <v>0</v>
      </c>
      <c r="F1136">
        <v>0</v>
      </c>
      <c r="G1136">
        <v>337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7</v>
      </c>
      <c r="O1136">
        <v>4</v>
      </c>
      <c r="P1136">
        <v>1</v>
      </c>
      <c r="Q1136">
        <v>4</v>
      </c>
      <c r="R1136">
        <v>0</v>
      </c>
      <c r="S1136" s="1">
        <v>416</v>
      </c>
    </row>
    <row r="1137" spans="1:19">
      <c r="A1137" s="2" t="s">
        <v>11817</v>
      </c>
      <c r="B1137">
        <v>0</v>
      </c>
      <c r="C1137">
        <v>0</v>
      </c>
      <c r="D1137">
        <v>0</v>
      </c>
      <c r="E1137">
        <v>86</v>
      </c>
      <c r="F1137">
        <v>18</v>
      </c>
      <c r="G1137">
        <v>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15</v>
      </c>
      <c r="P1137">
        <v>0</v>
      </c>
      <c r="Q1137">
        <v>0</v>
      </c>
      <c r="R1137">
        <v>0</v>
      </c>
      <c r="S1137" s="1">
        <v>135</v>
      </c>
    </row>
    <row r="1138" spans="1:19">
      <c r="A1138" s="2" t="s">
        <v>11818</v>
      </c>
      <c r="B1138">
        <v>0</v>
      </c>
      <c r="C1138">
        <v>0</v>
      </c>
      <c r="D1138">
        <v>0</v>
      </c>
      <c r="E1138">
        <v>0</v>
      </c>
      <c r="F1138">
        <v>3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s="1">
        <v>8</v>
      </c>
    </row>
    <row r="1139" spans="1:19">
      <c r="A1139" s="2" t="s">
        <v>11819</v>
      </c>
      <c r="B1139">
        <v>218</v>
      </c>
      <c r="C1139">
        <v>3</v>
      </c>
      <c r="D1139">
        <v>11675</v>
      </c>
      <c r="E1139">
        <v>10639</v>
      </c>
      <c r="F1139">
        <v>48</v>
      </c>
      <c r="G1139">
        <v>121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99</v>
      </c>
      <c r="P1139">
        <v>0</v>
      </c>
      <c r="Q1139">
        <v>2</v>
      </c>
      <c r="R1139">
        <v>1</v>
      </c>
      <c r="S1139" s="1">
        <v>22806</v>
      </c>
    </row>
    <row r="1140" spans="1:19">
      <c r="A1140" s="2" t="s">
        <v>11820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14</v>
      </c>
      <c r="I1140">
        <v>0</v>
      </c>
      <c r="J1140">
        <v>0</v>
      </c>
      <c r="K1140">
        <v>25</v>
      </c>
      <c r="L1140">
        <v>0</v>
      </c>
      <c r="M1140">
        <v>1</v>
      </c>
      <c r="N1140">
        <v>0</v>
      </c>
      <c r="O1140">
        <v>0</v>
      </c>
      <c r="P1140">
        <v>50</v>
      </c>
      <c r="Q1140">
        <v>1</v>
      </c>
      <c r="R1140">
        <v>4429</v>
      </c>
      <c r="S1140" s="1">
        <v>4521</v>
      </c>
    </row>
    <row r="1141" spans="1:19">
      <c r="A1141" s="2" t="s">
        <v>11821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257</v>
      </c>
      <c r="Q1141">
        <v>0</v>
      </c>
      <c r="R1141">
        <v>0</v>
      </c>
      <c r="S1141" s="1">
        <v>257</v>
      </c>
    </row>
    <row r="1142" spans="1:19">
      <c r="A1142" s="2" t="s">
        <v>11822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324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s="1">
        <v>324</v>
      </c>
    </row>
    <row r="1143" spans="1:19">
      <c r="A1143" s="2" t="s">
        <v>11823</v>
      </c>
      <c r="B1143">
        <v>0</v>
      </c>
      <c r="C1143">
        <v>40</v>
      </c>
      <c r="D1143">
        <v>44</v>
      </c>
      <c r="E1143">
        <v>82</v>
      </c>
      <c r="F1143">
        <v>0</v>
      </c>
      <c r="G1143">
        <v>31</v>
      </c>
      <c r="H1143">
        <v>0</v>
      </c>
      <c r="I1143">
        <v>0</v>
      </c>
      <c r="J1143">
        <v>45</v>
      </c>
      <c r="K1143">
        <v>21188</v>
      </c>
      <c r="L1143">
        <v>0</v>
      </c>
      <c r="M1143">
        <v>1</v>
      </c>
      <c r="N1143">
        <v>14</v>
      </c>
      <c r="O1143">
        <v>40</v>
      </c>
      <c r="P1143">
        <v>2033</v>
      </c>
      <c r="Q1143">
        <v>42</v>
      </c>
      <c r="R1143">
        <v>79987</v>
      </c>
      <c r="S1143" s="1">
        <v>103547</v>
      </c>
    </row>
    <row r="1144" spans="1:19">
      <c r="A1144" s="2" t="s">
        <v>11824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53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s="1">
        <v>53</v>
      </c>
    </row>
    <row r="1145" spans="1:19">
      <c r="A1145" s="2" t="s">
        <v>11825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28</v>
      </c>
      <c r="H1145">
        <v>0</v>
      </c>
      <c r="I1145">
        <v>0</v>
      </c>
      <c r="J1145">
        <v>0</v>
      </c>
      <c r="K1145">
        <v>390</v>
      </c>
      <c r="L1145">
        <v>0</v>
      </c>
      <c r="M1145">
        <v>454</v>
      </c>
      <c r="N1145">
        <v>9</v>
      </c>
      <c r="O1145">
        <v>1</v>
      </c>
      <c r="P1145">
        <v>4352</v>
      </c>
      <c r="Q1145">
        <v>2</v>
      </c>
      <c r="R1145">
        <v>2231</v>
      </c>
      <c r="S1145" s="1">
        <v>7467</v>
      </c>
    </row>
    <row r="1146" spans="1:19">
      <c r="A1146" s="2" t="s">
        <v>11826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s="1">
        <v>22</v>
      </c>
    </row>
    <row r="1147" spans="1:19">
      <c r="A1147" s="2" t="s">
        <v>11827</v>
      </c>
      <c r="B1147">
        <v>0</v>
      </c>
      <c r="C1147">
        <v>0</v>
      </c>
      <c r="D1147">
        <v>0</v>
      </c>
      <c r="E1147">
        <v>0</v>
      </c>
      <c r="F1147">
        <v>6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57</v>
      </c>
      <c r="N1147">
        <v>0</v>
      </c>
      <c r="O1147">
        <v>0</v>
      </c>
      <c r="P1147">
        <v>0</v>
      </c>
      <c r="Q1147">
        <v>0</v>
      </c>
      <c r="R1147">
        <v>2</v>
      </c>
      <c r="S1147" s="1">
        <v>66</v>
      </c>
    </row>
    <row r="1148" spans="1:19">
      <c r="A1148" s="2" t="s">
        <v>11828</v>
      </c>
      <c r="B1148">
        <v>39</v>
      </c>
      <c r="C1148">
        <v>17</v>
      </c>
      <c r="D1148">
        <v>0</v>
      </c>
      <c r="E1148">
        <v>0</v>
      </c>
      <c r="F1148">
        <v>23</v>
      </c>
      <c r="G1148">
        <v>76</v>
      </c>
      <c r="H1148">
        <v>85</v>
      </c>
      <c r="I1148">
        <v>0</v>
      </c>
      <c r="J1148">
        <v>10</v>
      </c>
      <c r="K1148">
        <v>87</v>
      </c>
      <c r="L1148">
        <v>19</v>
      </c>
      <c r="M1148">
        <v>1868</v>
      </c>
      <c r="N1148">
        <v>0</v>
      </c>
      <c r="O1148">
        <v>12</v>
      </c>
      <c r="P1148">
        <v>875</v>
      </c>
      <c r="Q1148">
        <v>1173</v>
      </c>
      <c r="R1148">
        <v>13183</v>
      </c>
      <c r="S1148" s="1">
        <v>17467</v>
      </c>
    </row>
    <row r="1149" spans="1:19">
      <c r="A1149" s="2" t="s">
        <v>11829</v>
      </c>
      <c r="B1149">
        <v>0</v>
      </c>
      <c r="C1149">
        <v>0</v>
      </c>
      <c r="D1149">
        <v>86</v>
      </c>
      <c r="E1149">
        <v>113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3265</v>
      </c>
      <c r="L1149">
        <v>0</v>
      </c>
      <c r="M1149">
        <v>0</v>
      </c>
      <c r="N1149">
        <v>9</v>
      </c>
      <c r="O1149">
        <v>7</v>
      </c>
      <c r="P1149">
        <v>0</v>
      </c>
      <c r="Q1149">
        <v>0</v>
      </c>
      <c r="R1149">
        <v>0</v>
      </c>
      <c r="S1149" s="1">
        <v>3481</v>
      </c>
    </row>
    <row r="1150" spans="1:19">
      <c r="A1150" s="2" t="s">
        <v>11830</v>
      </c>
      <c r="B1150">
        <v>0</v>
      </c>
      <c r="C1150">
        <v>0</v>
      </c>
      <c r="D1150">
        <v>27</v>
      </c>
      <c r="E1150">
        <v>53</v>
      </c>
      <c r="F1150">
        <v>0</v>
      </c>
      <c r="G1150">
        <v>22</v>
      </c>
      <c r="H1150">
        <v>0</v>
      </c>
      <c r="I1150">
        <v>0</v>
      </c>
      <c r="J1150">
        <v>0</v>
      </c>
      <c r="K1150">
        <v>5905</v>
      </c>
      <c r="L1150">
        <v>0</v>
      </c>
      <c r="M1150">
        <v>3432</v>
      </c>
      <c r="N1150">
        <v>49</v>
      </c>
      <c r="O1150">
        <v>19</v>
      </c>
      <c r="P1150">
        <v>2447</v>
      </c>
      <c r="Q1150">
        <v>440</v>
      </c>
      <c r="R1150">
        <v>16288</v>
      </c>
      <c r="S1150" s="1">
        <v>28682</v>
      </c>
    </row>
    <row r="1151" spans="1:19">
      <c r="A1151" s="2" t="s">
        <v>11831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262</v>
      </c>
      <c r="H1151">
        <v>0</v>
      </c>
      <c r="I1151">
        <v>0</v>
      </c>
      <c r="J1151">
        <v>0</v>
      </c>
      <c r="K1151">
        <v>6</v>
      </c>
      <c r="L1151">
        <v>0</v>
      </c>
      <c r="M1151">
        <v>0</v>
      </c>
      <c r="N1151">
        <v>52</v>
      </c>
      <c r="O1151">
        <v>2</v>
      </c>
      <c r="P1151">
        <v>53</v>
      </c>
      <c r="Q1151">
        <v>0</v>
      </c>
      <c r="R1151">
        <v>176</v>
      </c>
      <c r="S1151" s="1">
        <v>552</v>
      </c>
    </row>
    <row r="1152" spans="1:19">
      <c r="A1152" s="2" t="s">
        <v>11832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76</v>
      </c>
      <c r="S1152" s="1">
        <v>76</v>
      </c>
    </row>
    <row r="1153" spans="1:19">
      <c r="A1153" s="2" t="s">
        <v>11833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17</v>
      </c>
      <c r="H1153">
        <v>0</v>
      </c>
      <c r="I1153">
        <v>0</v>
      </c>
      <c r="J1153">
        <v>0</v>
      </c>
      <c r="K1153">
        <v>497</v>
      </c>
      <c r="L1153">
        <v>0</v>
      </c>
      <c r="M1153">
        <v>564</v>
      </c>
      <c r="N1153">
        <v>0</v>
      </c>
      <c r="O1153">
        <v>0</v>
      </c>
      <c r="P1153">
        <v>0</v>
      </c>
      <c r="Q1153">
        <v>0</v>
      </c>
      <c r="R1153">
        <v>0</v>
      </c>
      <c r="S1153" s="1">
        <v>1078</v>
      </c>
    </row>
    <row r="1154" spans="1:19">
      <c r="A1154" s="2" t="s">
        <v>11834</v>
      </c>
      <c r="B1154">
        <v>2</v>
      </c>
      <c r="C1154">
        <v>4</v>
      </c>
      <c r="D1154">
        <v>7</v>
      </c>
      <c r="E1154">
        <v>12</v>
      </c>
      <c r="F1154">
        <v>37</v>
      </c>
      <c r="G1154">
        <v>1179</v>
      </c>
      <c r="H1154">
        <v>0</v>
      </c>
      <c r="I1154">
        <v>0</v>
      </c>
      <c r="J1154">
        <v>0</v>
      </c>
      <c r="K1154">
        <v>3928</v>
      </c>
      <c r="L1154">
        <v>0</v>
      </c>
      <c r="M1154">
        <v>46254</v>
      </c>
      <c r="N1154">
        <v>5</v>
      </c>
      <c r="O1154">
        <v>11</v>
      </c>
      <c r="P1154">
        <v>381</v>
      </c>
      <c r="Q1154">
        <v>24</v>
      </c>
      <c r="R1154">
        <v>69062</v>
      </c>
      <c r="S1154" s="1">
        <v>120906</v>
      </c>
    </row>
    <row r="1155" spans="1:19">
      <c r="A1155" s="2" t="s">
        <v>11835</v>
      </c>
      <c r="B1155">
        <v>0</v>
      </c>
      <c r="C1155">
        <v>0</v>
      </c>
      <c r="D1155">
        <v>21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194</v>
      </c>
      <c r="L1155">
        <v>0</v>
      </c>
      <c r="M1155">
        <v>232</v>
      </c>
      <c r="N1155">
        <v>0</v>
      </c>
      <c r="O1155">
        <v>2</v>
      </c>
      <c r="P1155">
        <v>1</v>
      </c>
      <c r="Q1155">
        <v>0</v>
      </c>
      <c r="R1155">
        <v>23</v>
      </c>
      <c r="S1155" s="1">
        <v>473</v>
      </c>
    </row>
    <row r="1156" spans="1:19">
      <c r="A1156" s="2" t="s">
        <v>11836</v>
      </c>
      <c r="B1156">
        <v>0</v>
      </c>
      <c r="C1156">
        <v>0</v>
      </c>
      <c r="D1156">
        <v>66</v>
      </c>
      <c r="E1156">
        <v>56</v>
      </c>
      <c r="F1156">
        <v>0</v>
      </c>
      <c r="G1156">
        <v>39</v>
      </c>
      <c r="H1156">
        <v>0</v>
      </c>
      <c r="I1156">
        <v>0</v>
      </c>
      <c r="J1156">
        <v>0</v>
      </c>
      <c r="K1156">
        <v>10613</v>
      </c>
      <c r="L1156">
        <v>0</v>
      </c>
      <c r="M1156">
        <v>273</v>
      </c>
      <c r="N1156">
        <v>17</v>
      </c>
      <c r="O1156">
        <v>0</v>
      </c>
      <c r="P1156">
        <v>1</v>
      </c>
      <c r="Q1156">
        <v>0</v>
      </c>
      <c r="R1156">
        <v>133</v>
      </c>
      <c r="S1156" s="1">
        <v>11198</v>
      </c>
    </row>
    <row r="1157" spans="1:19">
      <c r="A1157" s="2" t="s">
        <v>11837</v>
      </c>
      <c r="B1157">
        <v>0</v>
      </c>
      <c r="C1157">
        <v>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79</v>
      </c>
      <c r="L1157">
        <v>0</v>
      </c>
      <c r="M1157">
        <v>60</v>
      </c>
      <c r="N1157">
        <v>0</v>
      </c>
      <c r="O1157">
        <v>0</v>
      </c>
      <c r="P1157">
        <v>0</v>
      </c>
      <c r="Q1157">
        <v>0</v>
      </c>
      <c r="R1157">
        <v>2</v>
      </c>
      <c r="S1157" s="1">
        <v>147</v>
      </c>
    </row>
    <row r="1158" spans="1:19">
      <c r="A1158" s="2" t="s">
        <v>11838</v>
      </c>
      <c r="B1158">
        <v>8</v>
      </c>
      <c r="C1158">
        <v>0</v>
      </c>
      <c r="D1158">
        <v>0</v>
      </c>
      <c r="E1158">
        <v>0</v>
      </c>
      <c r="F1158">
        <v>2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</v>
      </c>
      <c r="N1158">
        <v>0</v>
      </c>
      <c r="O1158">
        <v>2</v>
      </c>
      <c r="P1158">
        <v>0</v>
      </c>
      <c r="Q1158">
        <v>0</v>
      </c>
      <c r="R1158">
        <v>0</v>
      </c>
      <c r="S1158" s="1">
        <v>44</v>
      </c>
    </row>
    <row r="1159" spans="1:19">
      <c r="A1159" s="2" t="s">
        <v>11839</v>
      </c>
      <c r="B1159">
        <v>5</v>
      </c>
      <c r="C1159">
        <v>4</v>
      </c>
      <c r="D1159">
        <v>0</v>
      </c>
      <c r="E1159">
        <v>3</v>
      </c>
      <c r="F1159">
        <v>590</v>
      </c>
      <c r="G1159">
        <v>120</v>
      </c>
      <c r="H1159">
        <v>0</v>
      </c>
      <c r="I1159">
        <v>0</v>
      </c>
      <c r="J1159">
        <v>0</v>
      </c>
      <c r="K1159">
        <v>653</v>
      </c>
      <c r="L1159">
        <v>0</v>
      </c>
      <c r="M1159">
        <v>4</v>
      </c>
      <c r="N1159">
        <v>0</v>
      </c>
      <c r="O1159">
        <v>0</v>
      </c>
      <c r="P1159">
        <v>757</v>
      </c>
      <c r="Q1159">
        <v>0</v>
      </c>
      <c r="R1159">
        <v>1710</v>
      </c>
      <c r="S1159" s="1">
        <v>3846</v>
      </c>
    </row>
    <row r="1160" spans="1:19">
      <c r="A1160" s="2" t="s">
        <v>11840</v>
      </c>
      <c r="B1160">
        <v>0</v>
      </c>
      <c r="C1160">
        <v>412</v>
      </c>
      <c r="D1160">
        <v>0</v>
      </c>
      <c r="E1160">
        <v>0</v>
      </c>
      <c r="F1160">
        <v>0</v>
      </c>
      <c r="G1160">
        <v>38</v>
      </c>
      <c r="H1160">
        <v>0</v>
      </c>
      <c r="I1160">
        <v>0</v>
      </c>
      <c r="J1160">
        <v>0</v>
      </c>
      <c r="K1160">
        <v>4</v>
      </c>
      <c r="L1160">
        <v>0</v>
      </c>
      <c r="M1160">
        <v>353</v>
      </c>
      <c r="N1160">
        <v>13</v>
      </c>
      <c r="O1160">
        <v>2</v>
      </c>
      <c r="P1160">
        <v>3208</v>
      </c>
      <c r="Q1160">
        <v>1</v>
      </c>
      <c r="R1160">
        <v>15662</v>
      </c>
      <c r="S1160" s="1">
        <v>19693</v>
      </c>
    </row>
    <row r="1161" spans="1:19">
      <c r="A1161" s="2" t="s">
        <v>11841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25</v>
      </c>
      <c r="L1161">
        <v>0</v>
      </c>
      <c r="M1161">
        <v>8</v>
      </c>
      <c r="N1161">
        <v>0</v>
      </c>
      <c r="O1161">
        <v>0</v>
      </c>
      <c r="P1161">
        <v>0</v>
      </c>
      <c r="Q1161">
        <v>0</v>
      </c>
      <c r="R1161">
        <v>7</v>
      </c>
      <c r="S1161" s="1">
        <v>42</v>
      </c>
    </row>
    <row r="1162" spans="1:19">
      <c r="A1162" s="2" t="s">
        <v>11842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s="1">
        <v>10</v>
      </c>
    </row>
    <row r="1163" spans="1:19">
      <c r="A1163" s="2" t="s">
        <v>11843</v>
      </c>
      <c r="B1163">
        <v>10</v>
      </c>
      <c r="C1163">
        <v>21333</v>
      </c>
      <c r="D1163">
        <v>83</v>
      </c>
      <c r="E1163">
        <v>70</v>
      </c>
      <c r="F1163">
        <v>349</v>
      </c>
      <c r="G1163">
        <v>15721</v>
      </c>
      <c r="H1163">
        <v>5</v>
      </c>
      <c r="I1163">
        <v>0</v>
      </c>
      <c r="J1163">
        <v>0</v>
      </c>
      <c r="K1163">
        <v>19296</v>
      </c>
      <c r="L1163">
        <v>0</v>
      </c>
      <c r="M1163">
        <v>1149</v>
      </c>
      <c r="N1163">
        <v>236</v>
      </c>
      <c r="O1163">
        <v>590</v>
      </c>
      <c r="P1163">
        <v>1118</v>
      </c>
      <c r="Q1163">
        <v>227</v>
      </c>
      <c r="R1163">
        <v>54694</v>
      </c>
      <c r="S1163" s="1">
        <v>114881</v>
      </c>
    </row>
    <row r="1164" spans="1:19">
      <c r="A1164" s="2" t="s">
        <v>11844</v>
      </c>
      <c r="B1164">
        <v>0</v>
      </c>
      <c r="C1164">
        <v>2</v>
      </c>
      <c r="D1164">
        <v>0</v>
      </c>
      <c r="E1164">
        <v>26</v>
      </c>
      <c r="F1164">
        <v>9</v>
      </c>
      <c r="G1164">
        <v>1</v>
      </c>
      <c r="H1164">
        <v>12</v>
      </c>
      <c r="I1164">
        <v>0</v>
      </c>
      <c r="J1164">
        <v>0</v>
      </c>
      <c r="K1164">
        <v>2150</v>
      </c>
      <c r="L1164">
        <v>0</v>
      </c>
      <c r="M1164">
        <v>2857</v>
      </c>
      <c r="N1164">
        <v>0</v>
      </c>
      <c r="O1164">
        <v>3</v>
      </c>
      <c r="P1164">
        <v>0</v>
      </c>
      <c r="Q1164">
        <v>1</v>
      </c>
      <c r="R1164">
        <v>80</v>
      </c>
      <c r="S1164" s="1">
        <v>5141</v>
      </c>
    </row>
    <row r="1165" spans="1:19">
      <c r="A1165" s="2" t="s">
        <v>11845</v>
      </c>
      <c r="B1165">
        <v>0</v>
      </c>
      <c r="C1165">
        <v>1601</v>
      </c>
      <c r="D1165">
        <v>7</v>
      </c>
      <c r="E1165">
        <v>4</v>
      </c>
      <c r="F1165">
        <v>16</v>
      </c>
      <c r="G1165">
        <v>140</v>
      </c>
      <c r="H1165">
        <v>0</v>
      </c>
      <c r="I1165">
        <v>0</v>
      </c>
      <c r="J1165">
        <v>0</v>
      </c>
      <c r="K1165">
        <v>159</v>
      </c>
      <c r="L1165">
        <v>3</v>
      </c>
      <c r="M1165">
        <v>4638</v>
      </c>
      <c r="N1165">
        <v>0</v>
      </c>
      <c r="O1165">
        <v>449</v>
      </c>
      <c r="P1165">
        <v>613</v>
      </c>
      <c r="Q1165">
        <v>0</v>
      </c>
      <c r="R1165">
        <v>5725</v>
      </c>
      <c r="S1165" s="1">
        <v>13355</v>
      </c>
    </row>
    <row r="1166" spans="1:19">
      <c r="A1166" s="2" t="s">
        <v>11846</v>
      </c>
      <c r="B1166">
        <v>264</v>
      </c>
      <c r="C1166">
        <v>2</v>
      </c>
      <c r="D1166">
        <v>2267</v>
      </c>
      <c r="E1166">
        <v>5</v>
      </c>
      <c r="F1166">
        <v>1377</v>
      </c>
      <c r="G1166">
        <v>3943</v>
      </c>
      <c r="H1166">
        <v>0</v>
      </c>
      <c r="I1166">
        <v>0</v>
      </c>
      <c r="J1166">
        <v>0</v>
      </c>
      <c r="K1166">
        <v>152</v>
      </c>
      <c r="L1166">
        <v>1</v>
      </c>
      <c r="M1166">
        <v>1616</v>
      </c>
      <c r="N1166">
        <v>606</v>
      </c>
      <c r="O1166">
        <v>1425</v>
      </c>
      <c r="P1166">
        <v>522</v>
      </c>
      <c r="Q1166">
        <v>212</v>
      </c>
      <c r="R1166">
        <v>19297</v>
      </c>
      <c r="S1166" s="1">
        <v>31689</v>
      </c>
    </row>
    <row r="1167" spans="1:19">
      <c r="A1167" s="2" t="s">
        <v>11847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198</v>
      </c>
      <c r="H1167">
        <v>0</v>
      </c>
      <c r="I1167">
        <v>0</v>
      </c>
      <c r="J1167">
        <v>0</v>
      </c>
      <c r="K1167">
        <v>188</v>
      </c>
      <c r="L1167">
        <v>0</v>
      </c>
      <c r="M1167">
        <v>9</v>
      </c>
      <c r="N1167">
        <v>0</v>
      </c>
      <c r="O1167">
        <v>0</v>
      </c>
      <c r="P1167">
        <v>126</v>
      </c>
      <c r="Q1167">
        <v>0</v>
      </c>
      <c r="R1167">
        <v>29</v>
      </c>
      <c r="S1167" s="1">
        <v>550</v>
      </c>
    </row>
    <row r="1168" spans="1:19">
      <c r="A1168" s="2" t="s">
        <v>11848</v>
      </c>
      <c r="B1168">
        <v>4</v>
      </c>
      <c r="C1168">
        <v>77</v>
      </c>
      <c r="D1168">
        <v>114</v>
      </c>
      <c r="E1168">
        <v>1</v>
      </c>
      <c r="F1168">
        <v>1294</v>
      </c>
      <c r="G1168">
        <v>963</v>
      </c>
      <c r="H1168">
        <v>0</v>
      </c>
      <c r="I1168">
        <v>4</v>
      </c>
      <c r="J1168">
        <v>0</v>
      </c>
      <c r="K1168">
        <v>0</v>
      </c>
      <c r="L1168">
        <v>0</v>
      </c>
      <c r="M1168">
        <v>67</v>
      </c>
      <c r="N1168">
        <v>5</v>
      </c>
      <c r="O1168">
        <v>967</v>
      </c>
      <c r="P1168">
        <v>0</v>
      </c>
      <c r="Q1168">
        <v>38</v>
      </c>
      <c r="R1168">
        <v>0</v>
      </c>
      <c r="S1168" s="1">
        <v>3534</v>
      </c>
    </row>
    <row r="1169" spans="1:19">
      <c r="A1169" s="2" t="s">
        <v>11849</v>
      </c>
      <c r="B1169">
        <v>0</v>
      </c>
      <c r="C1169">
        <v>0</v>
      </c>
      <c r="D1169">
        <v>0</v>
      </c>
      <c r="E1169">
        <v>0</v>
      </c>
      <c r="F1169">
        <v>567</v>
      </c>
      <c r="G1169">
        <v>42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s="1">
        <v>609</v>
      </c>
    </row>
    <row r="1170" spans="1:19">
      <c r="A1170" s="2" t="s">
        <v>11850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173</v>
      </c>
      <c r="P1170">
        <v>0</v>
      </c>
      <c r="Q1170">
        <v>0</v>
      </c>
      <c r="R1170">
        <v>48</v>
      </c>
      <c r="S1170" s="1">
        <v>221</v>
      </c>
    </row>
    <row r="1171" spans="1:19">
      <c r="A1171" s="2" t="s">
        <v>11851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5</v>
      </c>
      <c r="N1171">
        <v>0</v>
      </c>
      <c r="O1171">
        <v>0</v>
      </c>
      <c r="P1171">
        <v>0</v>
      </c>
      <c r="Q1171">
        <v>9</v>
      </c>
      <c r="R1171">
        <v>0</v>
      </c>
      <c r="S1171" s="1">
        <v>14</v>
      </c>
    </row>
    <row r="1172" spans="1:19">
      <c r="A1172" s="2" t="s">
        <v>11852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132</v>
      </c>
      <c r="S1172" s="1">
        <v>132</v>
      </c>
    </row>
    <row r="1173" spans="1:19">
      <c r="A1173" s="2" t="s">
        <v>11853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s="1">
        <v>1</v>
      </c>
    </row>
    <row r="1174" spans="1:19">
      <c r="A1174" s="2" t="s">
        <v>11854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30</v>
      </c>
      <c r="P1174">
        <v>0</v>
      </c>
      <c r="Q1174">
        <v>0</v>
      </c>
      <c r="R1174">
        <v>0</v>
      </c>
      <c r="S1174" s="1">
        <v>30</v>
      </c>
    </row>
    <row r="1175" spans="1:19">
      <c r="A1175" s="2" t="s">
        <v>11855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584</v>
      </c>
      <c r="O1175">
        <v>44</v>
      </c>
      <c r="P1175">
        <v>0</v>
      </c>
      <c r="Q1175">
        <v>0</v>
      </c>
      <c r="R1175">
        <v>0</v>
      </c>
      <c r="S1175" s="1">
        <v>628</v>
      </c>
    </row>
    <row r="1176" spans="1:19">
      <c r="A1176" s="2" t="s">
        <v>11856</v>
      </c>
      <c r="B1176">
        <v>8</v>
      </c>
      <c r="C1176">
        <v>0</v>
      </c>
      <c r="D1176">
        <v>51</v>
      </c>
      <c r="E1176">
        <v>1</v>
      </c>
      <c r="F1176">
        <v>256</v>
      </c>
      <c r="G1176">
        <v>3667</v>
      </c>
      <c r="H1176">
        <v>0</v>
      </c>
      <c r="I1176">
        <v>14</v>
      </c>
      <c r="J1176">
        <v>287</v>
      </c>
      <c r="K1176">
        <v>13</v>
      </c>
      <c r="L1176">
        <v>1</v>
      </c>
      <c r="M1176">
        <v>266</v>
      </c>
      <c r="N1176">
        <v>39</v>
      </c>
      <c r="O1176">
        <v>90</v>
      </c>
      <c r="P1176">
        <v>5997</v>
      </c>
      <c r="Q1176">
        <v>1143</v>
      </c>
      <c r="R1176">
        <v>1422</v>
      </c>
      <c r="S1176" s="1">
        <v>13255</v>
      </c>
    </row>
    <row r="1177" spans="1:19">
      <c r="A1177" s="2" t="s">
        <v>11857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391</v>
      </c>
      <c r="P1177">
        <v>0</v>
      </c>
      <c r="Q1177">
        <v>0</v>
      </c>
      <c r="R1177">
        <v>0</v>
      </c>
      <c r="S1177" s="1">
        <v>391</v>
      </c>
    </row>
    <row r="1178" spans="1:19">
      <c r="A1178" s="2" t="s">
        <v>11858</v>
      </c>
      <c r="B1178">
        <v>0</v>
      </c>
      <c r="C1178">
        <v>0</v>
      </c>
      <c r="D1178">
        <v>6</v>
      </c>
      <c r="E1178">
        <v>0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195</v>
      </c>
      <c r="N1178">
        <v>0</v>
      </c>
      <c r="O1178">
        <v>8</v>
      </c>
      <c r="P1178">
        <v>193</v>
      </c>
      <c r="Q1178">
        <v>0</v>
      </c>
      <c r="R1178">
        <v>3</v>
      </c>
      <c r="S1178" s="1">
        <v>451</v>
      </c>
    </row>
    <row r="1179" spans="1:19">
      <c r="A1179" s="2" t="s">
        <v>11859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10</v>
      </c>
      <c r="S1179" s="1">
        <v>11</v>
      </c>
    </row>
    <row r="1180" spans="1:19">
      <c r="A1180" s="2" t="s">
        <v>11860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31</v>
      </c>
      <c r="P1180">
        <v>0</v>
      </c>
      <c r="Q1180">
        <v>0</v>
      </c>
      <c r="R1180">
        <v>0</v>
      </c>
      <c r="S1180" s="1">
        <v>31</v>
      </c>
    </row>
    <row r="1181" spans="1:19">
      <c r="A1181" s="2" t="s">
        <v>11861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71</v>
      </c>
      <c r="N1181">
        <v>0</v>
      </c>
      <c r="O1181">
        <v>0</v>
      </c>
      <c r="P1181">
        <v>0</v>
      </c>
      <c r="Q1181">
        <v>0</v>
      </c>
      <c r="R1181">
        <v>0</v>
      </c>
      <c r="S1181" s="1">
        <v>71</v>
      </c>
    </row>
    <row r="1182" spans="1:19">
      <c r="A1182" s="2" t="s">
        <v>11862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11</v>
      </c>
      <c r="O1182">
        <v>0</v>
      </c>
      <c r="P1182">
        <v>0</v>
      </c>
      <c r="Q1182">
        <v>6</v>
      </c>
      <c r="R1182">
        <v>0</v>
      </c>
      <c r="S1182" s="1">
        <v>18</v>
      </c>
    </row>
    <row r="1183" spans="1:19">
      <c r="A1183" s="2" t="s">
        <v>11863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19</v>
      </c>
      <c r="H1183">
        <v>206</v>
      </c>
      <c r="I1183">
        <v>0</v>
      </c>
      <c r="J1183">
        <v>0</v>
      </c>
      <c r="K1183">
        <v>0</v>
      </c>
      <c r="L1183">
        <v>34</v>
      </c>
      <c r="M1183">
        <v>348</v>
      </c>
      <c r="N1183">
        <v>0</v>
      </c>
      <c r="O1183">
        <v>162</v>
      </c>
      <c r="P1183">
        <v>15</v>
      </c>
      <c r="Q1183">
        <v>0</v>
      </c>
      <c r="R1183">
        <v>77</v>
      </c>
      <c r="S1183" s="1">
        <v>861</v>
      </c>
    </row>
    <row r="1184" spans="1:19">
      <c r="A1184" s="2" t="s">
        <v>11864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 s="1">
        <v>1</v>
      </c>
    </row>
    <row r="1185" spans="1:19">
      <c r="A1185" s="2" t="s">
        <v>11865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4</v>
      </c>
      <c r="Q1185">
        <v>7</v>
      </c>
      <c r="R1185">
        <v>0</v>
      </c>
      <c r="S1185" s="1">
        <v>11</v>
      </c>
    </row>
    <row r="1186" spans="1:19">
      <c r="A1186" s="2" t="s">
        <v>11866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13</v>
      </c>
      <c r="N1186">
        <v>0</v>
      </c>
      <c r="O1186">
        <v>0</v>
      </c>
      <c r="P1186">
        <v>0</v>
      </c>
      <c r="Q1186">
        <v>0</v>
      </c>
      <c r="R1186">
        <v>0</v>
      </c>
      <c r="S1186" s="1">
        <v>13</v>
      </c>
    </row>
    <row r="1187" spans="1:19">
      <c r="A1187" s="2" t="s">
        <v>11867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3</v>
      </c>
      <c r="O1187">
        <v>21</v>
      </c>
      <c r="P1187">
        <v>0</v>
      </c>
      <c r="Q1187">
        <v>0</v>
      </c>
      <c r="R1187">
        <v>0</v>
      </c>
      <c r="S1187" s="1">
        <v>25</v>
      </c>
    </row>
    <row r="1188" spans="1:19">
      <c r="A1188" s="2" t="s">
        <v>11868</v>
      </c>
      <c r="B1188">
        <v>0</v>
      </c>
      <c r="C1188">
        <v>0</v>
      </c>
      <c r="D1188">
        <v>0</v>
      </c>
      <c r="E1188">
        <v>0</v>
      </c>
      <c r="F1188">
        <v>3</v>
      </c>
      <c r="G1188">
        <v>2</v>
      </c>
      <c r="H1188">
        <v>15</v>
      </c>
      <c r="I1188">
        <v>0</v>
      </c>
      <c r="J1188">
        <v>10</v>
      </c>
      <c r="K1188">
        <v>9</v>
      </c>
      <c r="L1188">
        <v>0</v>
      </c>
      <c r="M1188">
        <v>380</v>
      </c>
      <c r="N1188">
        <v>16</v>
      </c>
      <c r="O1188">
        <v>3</v>
      </c>
      <c r="P1188">
        <v>24</v>
      </c>
      <c r="Q1188">
        <v>0</v>
      </c>
      <c r="R1188">
        <v>5</v>
      </c>
      <c r="S1188" s="1">
        <v>467</v>
      </c>
    </row>
    <row r="1189" spans="1:19">
      <c r="A1189" s="2" t="s">
        <v>11869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34</v>
      </c>
      <c r="I1189">
        <v>0</v>
      </c>
      <c r="J1189">
        <v>0</v>
      </c>
      <c r="K1189">
        <v>0</v>
      </c>
      <c r="L1189">
        <v>0</v>
      </c>
      <c r="M1189">
        <v>26</v>
      </c>
      <c r="N1189">
        <v>0</v>
      </c>
      <c r="O1189">
        <v>0</v>
      </c>
      <c r="P1189">
        <v>0</v>
      </c>
      <c r="Q1189">
        <v>0</v>
      </c>
      <c r="R1189">
        <v>0</v>
      </c>
      <c r="S1189" s="1">
        <v>60</v>
      </c>
    </row>
    <row r="1190" spans="1:19">
      <c r="A1190" s="2" t="s">
        <v>11870</v>
      </c>
      <c r="B1190">
        <v>0</v>
      </c>
      <c r="C1190">
        <v>0</v>
      </c>
      <c r="D1190">
        <v>2</v>
      </c>
      <c r="E1190">
        <v>0</v>
      </c>
      <c r="F1190">
        <v>20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19</v>
      </c>
      <c r="O1190">
        <v>31</v>
      </c>
      <c r="P1190">
        <v>0</v>
      </c>
      <c r="Q1190">
        <v>0</v>
      </c>
      <c r="R1190">
        <v>0</v>
      </c>
      <c r="S1190" s="1">
        <v>74</v>
      </c>
    </row>
    <row r="1191" spans="1:19">
      <c r="A1191" s="2" t="s">
        <v>11871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55</v>
      </c>
      <c r="M1191">
        <v>0</v>
      </c>
      <c r="N1191">
        <v>5</v>
      </c>
      <c r="O1191">
        <v>0</v>
      </c>
      <c r="P1191">
        <v>1</v>
      </c>
      <c r="Q1191">
        <v>17</v>
      </c>
      <c r="R1191">
        <v>127</v>
      </c>
      <c r="S1191" s="1">
        <v>205</v>
      </c>
    </row>
    <row r="1192" spans="1:19">
      <c r="A1192" s="2" t="s">
        <v>11872</v>
      </c>
      <c r="B1192">
        <v>0</v>
      </c>
      <c r="C1192">
        <v>0</v>
      </c>
      <c r="D1192">
        <v>6</v>
      </c>
      <c r="E1192">
        <v>0</v>
      </c>
      <c r="F1192">
        <v>5</v>
      </c>
      <c r="G1192">
        <v>130</v>
      </c>
      <c r="H1192">
        <v>112</v>
      </c>
      <c r="I1192">
        <v>0</v>
      </c>
      <c r="J1192">
        <v>551</v>
      </c>
      <c r="K1192">
        <v>10</v>
      </c>
      <c r="L1192">
        <v>201</v>
      </c>
      <c r="M1192">
        <v>12965</v>
      </c>
      <c r="N1192">
        <v>560</v>
      </c>
      <c r="O1192">
        <v>385</v>
      </c>
      <c r="P1192">
        <v>0</v>
      </c>
      <c r="Q1192">
        <v>54</v>
      </c>
      <c r="R1192">
        <v>30</v>
      </c>
      <c r="S1192" s="1">
        <v>15009</v>
      </c>
    </row>
    <row r="1193" spans="1:19">
      <c r="A1193" s="2" t="s">
        <v>11873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4</v>
      </c>
      <c r="Q1193">
        <v>0</v>
      </c>
      <c r="R1193">
        <v>0</v>
      </c>
      <c r="S1193" s="1">
        <v>4</v>
      </c>
    </row>
    <row r="1194" spans="1:19">
      <c r="A1194" s="2" t="s">
        <v>11874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452</v>
      </c>
      <c r="M1194">
        <v>3222</v>
      </c>
      <c r="N1194">
        <v>27</v>
      </c>
      <c r="O1194">
        <v>12</v>
      </c>
      <c r="P1194">
        <v>0</v>
      </c>
      <c r="Q1194">
        <v>5</v>
      </c>
      <c r="R1194">
        <v>69</v>
      </c>
      <c r="S1194" s="1">
        <v>3788</v>
      </c>
    </row>
    <row r="1195" spans="1:19">
      <c r="A1195" s="2" t="s">
        <v>11875</v>
      </c>
      <c r="B1195">
        <v>0</v>
      </c>
      <c r="C1195">
        <v>0</v>
      </c>
      <c r="D1195">
        <v>7</v>
      </c>
      <c r="E1195">
        <v>148</v>
      </c>
      <c r="F1195">
        <v>0</v>
      </c>
      <c r="G1195">
        <v>166</v>
      </c>
      <c r="H1195">
        <v>0</v>
      </c>
      <c r="I1195">
        <v>0</v>
      </c>
      <c r="J1195">
        <v>0</v>
      </c>
      <c r="K1195">
        <v>3547</v>
      </c>
      <c r="L1195">
        <v>0</v>
      </c>
      <c r="M1195">
        <v>517</v>
      </c>
      <c r="N1195">
        <v>140</v>
      </c>
      <c r="O1195">
        <v>4</v>
      </c>
      <c r="P1195">
        <v>132</v>
      </c>
      <c r="Q1195">
        <v>0</v>
      </c>
      <c r="R1195">
        <v>184</v>
      </c>
      <c r="S1195" s="1">
        <v>4845</v>
      </c>
    </row>
    <row r="1196" spans="1:19">
      <c r="A1196" s="2" t="s">
        <v>11876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4</v>
      </c>
      <c r="I1196">
        <v>0</v>
      </c>
      <c r="J1196">
        <v>0</v>
      </c>
      <c r="K1196">
        <v>0</v>
      </c>
      <c r="L1196">
        <v>3</v>
      </c>
      <c r="M1196">
        <v>32</v>
      </c>
      <c r="N1196">
        <v>0</v>
      </c>
      <c r="O1196">
        <v>1</v>
      </c>
      <c r="P1196">
        <v>0</v>
      </c>
      <c r="Q1196">
        <v>0</v>
      </c>
      <c r="R1196">
        <v>0</v>
      </c>
      <c r="S1196" s="1">
        <v>40</v>
      </c>
    </row>
    <row r="1197" spans="1:19">
      <c r="A1197" s="2" t="s">
        <v>11877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 s="1">
        <v>2</v>
      </c>
    </row>
    <row r="1198" spans="1:19">
      <c r="A1198" s="2" t="s">
        <v>11878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116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s="1">
        <v>116</v>
      </c>
    </row>
    <row r="1199" spans="1:19">
      <c r="A1199" s="2" t="s">
        <v>11879</v>
      </c>
      <c r="B1199">
        <v>0</v>
      </c>
      <c r="C1199">
        <v>0</v>
      </c>
      <c r="D1199">
        <v>0</v>
      </c>
      <c r="E1199">
        <v>0</v>
      </c>
      <c r="F1199">
        <v>39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15</v>
      </c>
      <c r="O1199">
        <v>2</v>
      </c>
      <c r="P1199">
        <v>4</v>
      </c>
      <c r="Q1199">
        <v>112</v>
      </c>
      <c r="R1199">
        <v>1</v>
      </c>
      <c r="S1199" s="1">
        <v>173</v>
      </c>
    </row>
    <row r="1200" spans="1:19">
      <c r="A1200" s="2" t="s">
        <v>11880</v>
      </c>
      <c r="B1200">
        <v>0</v>
      </c>
      <c r="C1200">
        <v>0</v>
      </c>
      <c r="D1200">
        <v>0</v>
      </c>
      <c r="E1200">
        <v>0</v>
      </c>
      <c r="F1200">
        <v>4</v>
      </c>
      <c r="G1200">
        <v>4</v>
      </c>
      <c r="H1200">
        <v>0</v>
      </c>
      <c r="I1200">
        <v>4</v>
      </c>
      <c r="J1200">
        <v>0</v>
      </c>
      <c r="K1200">
        <v>0</v>
      </c>
      <c r="L1200">
        <v>0</v>
      </c>
      <c r="M1200">
        <v>0</v>
      </c>
      <c r="N1200">
        <v>3</v>
      </c>
      <c r="O1200">
        <v>46</v>
      </c>
      <c r="P1200">
        <v>0</v>
      </c>
      <c r="Q1200">
        <v>0</v>
      </c>
      <c r="R1200">
        <v>0</v>
      </c>
      <c r="S1200" s="1">
        <v>61</v>
      </c>
    </row>
    <row r="1201" spans="1:19">
      <c r="A1201" s="2" t="s">
        <v>11881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6</v>
      </c>
      <c r="H1201">
        <v>0</v>
      </c>
      <c r="I1201">
        <v>0</v>
      </c>
      <c r="J1201">
        <v>8</v>
      </c>
      <c r="K1201">
        <v>0</v>
      </c>
      <c r="L1201">
        <v>0</v>
      </c>
      <c r="M1201">
        <v>2</v>
      </c>
      <c r="N1201">
        <v>0</v>
      </c>
      <c r="O1201">
        <v>0</v>
      </c>
      <c r="P1201">
        <v>0</v>
      </c>
      <c r="Q1201">
        <v>0</v>
      </c>
      <c r="R1201">
        <v>0</v>
      </c>
      <c r="S1201" s="1">
        <v>16</v>
      </c>
    </row>
    <row r="1202" spans="1:19">
      <c r="A1202" s="2" t="s">
        <v>11882</v>
      </c>
      <c r="B1202">
        <v>0</v>
      </c>
      <c r="C1202">
        <v>0</v>
      </c>
      <c r="D1202">
        <v>0</v>
      </c>
      <c r="E1202">
        <v>7</v>
      </c>
      <c r="F1202">
        <v>0</v>
      </c>
      <c r="G1202">
        <v>8</v>
      </c>
      <c r="H1202">
        <v>0</v>
      </c>
      <c r="I1202">
        <v>0</v>
      </c>
      <c r="J1202">
        <v>0</v>
      </c>
      <c r="K1202">
        <v>765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s="1">
        <v>781</v>
      </c>
    </row>
    <row r="1203" spans="1:19">
      <c r="A1203" s="2" t="s">
        <v>11883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774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s="1">
        <v>774</v>
      </c>
    </row>
    <row r="1204" spans="1:19">
      <c r="A1204" s="2" t="s">
        <v>11884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128</v>
      </c>
      <c r="N1204">
        <v>0</v>
      </c>
      <c r="O1204">
        <v>0</v>
      </c>
      <c r="P1204">
        <v>0</v>
      </c>
      <c r="Q1204">
        <v>0</v>
      </c>
      <c r="R1204">
        <v>0</v>
      </c>
      <c r="S1204" s="1">
        <v>128</v>
      </c>
    </row>
    <row r="1205" spans="1:19">
      <c r="A1205" s="2" t="s">
        <v>11885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102</v>
      </c>
      <c r="N1205">
        <v>0</v>
      </c>
      <c r="O1205">
        <v>0</v>
      </c>
      <c r="P1205">
        <v>0</v>
      </c>
      <c r="Q1205">
        <v>0</v>
      </c>
      <c r="R1205">
        <v>0</v>
      </c>
      <c r="S1205" s="1">
        <v>104</v>
      </c>
    </row>
    <row r="1206" spans="1:19">
      <c r="A1206" s="2" t="s">
        <v>11886</v>
      </c>
      <c r="B1206">
        <v>0</v>
      </c>
      <c r="C1206">
        <v>0</v>
      </c>
      <c r="D1206">
        <v>18</v>
      </c>
      <c r="E1206">
        <v>50</v>
      </c>
      <c r="F1206">
        <v>0</v>
      </c>
      <c r="G1206">
        <v>3</v>
      </c>
      <c r="H1206">
        <v>0</v>
      </c>
      <c r="I1206">
        <v>0</v>
      </c>
      <c r="J1206">
        <v>0</v>
      </c>
      <c r="K1206">
        <v>7874</v>
      </c>
      <c r="L1206">
        <v>7</v>
      </c>
      <c r="M1206">
        <v>203</v>
      </c>
      <c r="N1206">
        <v>12</v>
      </c>
      <c r="O1206">
        <v>3</v>
      </c>
      <c r="P1206">
        <v>110</v>
      </c>
      <c r="Q1206">
        <v>6</v>
      </c>
      <c r="R1206">
        <v>10</v>
      </c>
      <c r="S1206" s="1">
        <v>8296</v>
      </c>
    </row>
    <row r="1207" spans="1:19">
      <c r="A1207" s="2" t="s">
        <v>11887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32</v>
      </c>
      <c r="S1207" s="1">
        <v>32</v>
      </c>
    </row>
    <row r="1208" spans="1:19">
      <c r="A1208" s="2" t="s">
        <v>11888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81</v>
      </c>
      <c r="N1208">
        <v>0</v>
      </c>
      <c r="O1208">
        <v>0</v>
      </c>
      <c r="P1208">
        <v>0</v>
      </c>
      <c r="Q1208">
        <v>0</v>
      </c>
      <c r="R1208">
        <v>0</v>
      </c>
      <c r="S1208" s="1">
        <v>81</v>
      </c>
    </row>
    <row r="1209" spans="1:19">
      <c r="A1209" s="2" t="s">
        <v>11889</v>
      </c>
      <c r="B1209">
        <v>0</v>
      </c>
      <c r="C1209">
        <v>0</v>
      </c>
      <c r="D1209">
        <v>6</v>
      </c>
      <c r="E1209">
        <v>0</v>
      </c>
      <c r="F1209">
        <v>0</v>
      </c>
      <c r="G1209">
        <v>62</v>
      </c>
      <c r="H1209">
        <v>0</v>
      </c>
      <c r="I1209">
        <v>0</v>
      </c>
      <c r="J1209">
        <v>0</v>
      </c>
      <c r="K1209">
        <v>10</v>
      </c>
      <c r="L1209">
        <v>0</v>
      </c>
      <c r="M1209">
        <v>10</v>
      </c>
      <c r="N1209">
        <v>0</v>
      </c>
      <c r="O1209">
        <v>0</v>
      </c>
      <c r="P1209">
        <v>0</v>
      </c>
      <c r="Q1209">
        <v>0</v>
      </c>
      <c r="R1209">
        <v>11379</v>
      </c>
      <c r="S1209" s="1">
        <v>11467</v>
      </c>
    </row>
    <row r="1210" spans="1:19">
      <c r="A1210" s="2" t="s">
        <v>11890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62</v>
      </c>
      <c r="I1210">
        <v>0</v>
      </c>
      <c r="J1210">
        <v>0</v>
      </c>
      <c r="K1210">
        <v>0</v>
      </c>
      <c r="L1210">
        <v>0</v>
      </c>
      <c r="M1210">
        <v>50</v>
      </c>
      <c r="N1210">
        <v>0</v>
      </c>
      <c r="O1210">
        <v>0</v>
      </c>
      <c r="P1210">
        <v>0</v>
      </c>
      <c r="Q1210">
        <v>0</v>
      </c>
      <c r="R1210">
        <v>0</v>
      </c>
      <c r="S1210" s="1">
        <v>112</v>
      </c>
    </row>
    <row r="1211" spans="1:19">
      <c r="A1211" s="2" t="s">
        <v>11891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18</v>
      </c>
      <c r="N1211">
        <v>0</v>
      </c>
      <c r="O1211">
        <v>0</v>
      </c>
      <c r="P1211">
        <v>0</v>
      </c>
      <c r="Q1211">
        <v>0</v>
      </c>
      <c r="R1211">
        <v>872</v>
      </c>
      <c r="S1211" s="1">
        <v>890</v>
      </c>
    </row>
    <row r="1212" spans="1:19">
      <c r="A1212" s="2" t="s">
        <v>11892</v>
      </c>
      <c r="B1212">
        <v>0</v>
      </c>
      <c r="C1212">
        <v>0</v>
      </c>
      <c r="D1212">
        <v>6</v>
      </c>
      <c r="E1212">
        <v>0</v>
      </c>
      <c r="F1212">
        <v>8</v>
      </c>
      <c r="G1212">
        <v>25</v>
      </c>
      <c r="H1212">
        <v>0</v>
      </c>
      <c r="I1212">
        <v>0</v>
      </c>
      <c r="J1212">
        <v>155</v>
      </c>
      <c r="K1212">
        <v>0</v>
      </c>
      <c r="L1212">
        <v>32</v>
      </c>
      <c r="M1212">
        <v>6</v>
      </c>
      <c r="N1212">
        <v>414</v>
      </c>
      <c r="O1212">
        <v>19</v>
      </c>
      <c r="P1212">
        <v>3</v>
      </c>
      <c r="Q1212">
        <v>86</v>
      </c>
      <c r="R1212">
        <v>0</v>
      </c>
      <c r="S1212" s="1">
        <v>754</v>
      </c>
    </row>
    <row r="1213" spans="1:19">
      <c r="A1213" s="2" t="s">
        <v>11893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s="1">
        <v>5</v>
      </c>
    </row>
    <row r="1214" spans="1:19">
      <c r="A1214" s="2" t="s">
        <v>11894</v>
      </c>
      <c r="B1214">
        <v>71</v>
      </c>
      <c r="C1214">
        <v>6</v>
      </c>
      <c r="D1214">
        <v>851</v>
      </c>
      <c r="E1214">
        <v>26</v>
      </c>
      <c r="F1214">
        <v>5165</v>
      </c>
      <c r="G1214">
        <v>1227</v>
      </c>
      <c r="H1214">
        <v>0</v>
      </c>
      <c r="I1214">
        <v>7</v>
      </c>
      <c r="J1214">
        <v>165</v>
      </c>
      <c r="K1214">
        <v>68</v>
      </c>
      <c r="L1214">
        <v>21</v>
      </c>
      <c r="M1214">
        <v>270</v>
      </c>
      <c r="N1214">
        <v>470</v>
      </c>
      <c r="O1214">
        <v>102</v>
      </c>
      <c r="P1214">
        <v>11</v>
      </c>
      <c r="Q1214">
        <v>700</v>
      </c>
      <c r="R1214">
        <v>30</v>
      </c>
      <c r="S1214" s="1">
        <v>9190</v>
      </c>
    </row>
    <row r="1215" spans="1:19">
      <c r="A1215" s="2" t="s">
        <v>11895</v>
      </c>
      <c r="B1215">
        <v>42</v>
      </c>
      <c r="C1215">
        <v>74</v>
      </c>
      <c r="D1215">
        <v>1039</v>
      </c>
      <c r="E1215">
        <v>50</v>
      </c>
      <c r="F1215">
        <v>4436</v>
      </c>
      <c r="G1215">
        <v>357</v>
      </c>
      <c r="H1215">
        <v>0</v>
      </c>
      <c r="I1215">
        <v>11</v>
      </c>
      <c r="J1215">
        <v>781</v>
      </c>
      <c r="K1215">
        <v>86</v>
      </c>
      <c r="L1215">
        <v>625</v>
      </c>
      <c r="M1215">
        <v>1123</v>
      </c>
      <c r="N1215">
        <v>2706</v>
      </c>
      <c r="O1215">
        <v>1359</v>
      </c>
      <c r="P1215">
        <v>3614</v>
      </c>
      <c r="Q1215">
        <v>15853</v>
      </c>
      <c r="R1215">
        <v>74853</v>
      </c>
      <c r="S1215" s="1">
        <v>107009</v>
      </c>
    </row>
    <row r="1216" spans="1:19">
      <c r="A1216" s="2" t="s">
        <v>11896</v>
      </c>
      <c r="B1216">
        <v>61</v>
      </c>
      <c r="C1216">
        <v>0</v>
      </c>
      <c r="D1216">
        <v>9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23</v>
      </c>
      <c r="K1216">
        <v>2</v>
      </c>
      <c r="L1216">
        <v>12934</v>
      </c>
      <c r="M1216">
        <v>80</v>
      </c>
      <c r="N1216">
        <v>3804</v>
      </c>
      <c r="O1216">
        <v>32486</v>
      </c>
      <c r="P1216">
        <v>89</v>
      </c>
      <c r="Q1216">
        <v>23773</v>
      </c>
      <c r="R1216">
        <v>36</v>
      </c>
      <c r="S1216" s="1">
        <v>73301</v>
      </c>
    </row>
    <row r="1217" spans="1:19">
      <c r="A1217" s="2" t="s">
        <v>11897</v>
      </c>
      <c r="B1217">
        <v>0</v>
      </c>
      <c r="C1217">
        <v>0</v>
      </c>
      <c r="D1217">
        <v>3</v>
      </c>
      <c r="E1217">
        <v>0</v>
      </c>
      <c r="F1217">
        <v>3</v>
      </c>
      <c r="G1217">
        <v>173</v>
      </c>
      <c r="H1217">
        <v>0</v>
      </c>
      <c r="I1217">
        <v>0</v>
      </c>
      <c r="J1217">
        <v>0</v>
      </c>
      <c r="K1217">
        <v>2</v>
      </c>
      <c r="L1217">
        <v>2</v>
      </c>
      <c r="M1217">
        <v>1587</v>
      </c>
      <c r="N1217">
        <v>9</v>
      </c>
      <c r="O1217">
        <v>0</v>
      </c>
      <c r="P1217">
        <v>2</v>
      </c>
      <c r="Q1217">
        <v>10</v>
      </c>
      <c r="R1217">
        <v>0</v>
      </c>
      <c r="S1217" s="1">
        <v>1791</v>
      </c>
    </row>
    <row r="1218" spans="1:19">
      <c r="A1218" s="2" t="s">
        <v>11898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381</v>
      </c>
      <c r="K1218">
        <v>0</v>
      </c>
      <c r="L1218">
        <v>0</v>
      </c>
      <c r="M1218">
        <v>0</v>
      </c>
      <c r="N1218">
        <v>19</v>
      </c>
      <c r="O1218">
        <v>0</v>
      </c>
      <c r="P1218">
        <v>0</v>
      </c>
      <c r="Q1218">
        <v>0</v>
      </c>
      <c r="R1218">
        <v>0</v>
      </c>
      <c r="S1218" s="1">
        <v>400</v>
      </c>
    </row>
    <row r="1219" spans="1:19">
      <c r="A1219" s="2" t="s">
        <v>11899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 s="1">
        <v>2</v>
      </c>
    </row>
    <row r="1220" spans="1:19">
      <c r="A1220" s="2" t="s">
        <v>11900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s="1">
        <v>2</v>
      </c>
    </row>
    <row r="1221" spans="1:19">
      <c r="A1221" s="2" t="s">
        <v>11901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14</v>
      </c>
      <c r="M1221">
        <v>71</v>
      </c>
      <c r="N1221">
        <v>29</v>
      </c>
      <c r="O1221">
        <v>39</v>
      </c>
      <c r="P1221">
        <v>4</v>
      </c>
      <c r="Q1221">
        <v>189</v>
      </c>
      <c r="R1221">
        <v>23</v>
      </c>
      <c r="S1221" s="1">
        <v>372</v>
      </c>
    </row>
    <row r="1222" spans="1:19">
      <c r="A1222" s="2" t="s">
        <v>11902</v>
      </c>
      <c r="B1222">
        <v>469</v>
      </c>
      <c r="C1222">
        <v>0</v>
      </c>
      <c r="D1222">
        <v>17</v>
      </c>
      <c r="E1222">
        <v>0</v>
      </c>
      <c r="F1222">
        <v>4</v>
      </c>
      <c r="G1222">
        <v>11</v>
      </c>
      <c r="H1222">
        <v>0</v>
      </c>
      <c r="I1222">
        <v>0</v>
      </c>
      <c r="J1222">
        <v>3854</v>
      </c>
      <c r="K1222">
        <v>28</v>
      </c>
      <c r="L1222">
        <v>54</v>
      </c>
      <c r="M1222">
        <v>2531</v>
      </c>
      <c r="N1222">
        <v>220</v>
      </c>
      <c r="O1222">
        <v>85</v>
      </c>
      <c r="P1222">
        <v>3</v>
      </c>
      <c r="Q1222">
        <v>6322</v>
      </c>
      <c r="R1222">
        <v>911</v>
      </c>
      <c r="S1222" s="1">
        <v>14509</v>
      </c>
    </row>
    <row r="1223" spans="1:19">
      <c r="A1223" s="2" t="s">
        <v>11903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5</v>
      </c>
      <c r="M1223">
        <v>182</v>
      </c>
      <c r="N1223">
        <v>0</v>
      </c>
      <c r="O1223">
        <v>0</v>
      </c>
      <c r="P1223">
        <v>0</v>
      </c>
      <c r="Q1223">
        <v>0</v>
      </c>
      <c r="R1223">
        <v>0</v>
      </c>
      <c r="S1223" s="1">
        <v>187</v>
      </c>
    </row>
    <row r="1224" spans="1:19">
      <c r="A1224" s="2" t="s">
        <v>11904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10</v>
      </c>
      <c r="M1224">
        <v>0</v>
      </c>
      <c r="N1224">
        <v>0</v>
      </c>
      <c r="O1224">
        <v>19</v>
      </c>
      <c r="P1224">
        <v>0</v>
      </c>
      <c r="Q1224">
        <v>175</v>
      </c>
      <c r="R1224">
        <v>0</v>
      </c>
      <c r="S1224" s="1">
        <v>204</v>
      </c>
    </row>
    <row r="1225" spans="1:19">
      <c r="A1225" s="2" t="s">
        <v>11905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s="1">
        <v>2</v>
      </c>
    </row>
    <row r="1226" spans="1:19">
      <c r="A1226" s="2" t="s">
        <v>11906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127</v>
      </c>
      <c r="N1226">
        <v>0</v>
      </c>
      <c r="O1226">
        <v>0</v>
      </c>
      <c r="P1226">
        <v>6</v>
      </c>
      <c r="Q1226">
        <v>0</v>
      </c>
      <c r="R1226">
        <v>9</v>
      </c>
      <c r="S1226" s="1">
        <v>142</v>
      </c>
    </row>
    <row r="1227" spans="1:19">
      <c r="A1227" s="2" t="s">
        <v>11907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6</v>
      </c>
      <c r="H1227">
        <v>0</v>
      </c>
      <c r="I1227">
        <v>0</v>
      </c>
      <c r="J1227">
        <v>4</v>
      </c>
      <c r="K1227">
        <v>95</v>
      </c>
      <c r="L1227">
        <v>0</v>
      </c>
      <c r="M1227">
        <v>0</v>
      </c>
      <c r="N1227">
        <v>3</v>
      </c>
      <c r="O1227">
        <v>0</v>
      </c>
      <c r="P1227">
        <v>95</v>
      </c>
      <c r="Q1227">
        <v>6</v>
      </c>
      <c r="R1227">
        <v>48</v>
      </c>
      <c r="S1227" s="1">
        <v>257</v>
      </c>
    </row>
    <row r="1228" spans="1:19">
      <c r="A1228" s="2" t="s">
        <v>11908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17</v>
      </c>
      <c r="L1228">
        <v>0</v>
      </c>
      <c r="M1228">
        <v>62</v>
      </c>
      <c r="N1228">
        <v>0</v>
      </c>
      <c r="O1228">
        <v>0</v>
      </c>
      <c r="P1228">
        <v>0</v>
      </c>
      <c r="Q1228">
        <v>0</v>
      </c>
      <c r="R1228">
        <v>0</v>
      </c>
      <c r="S1228" s="1">
        <v>79</v>
      </c>
    </row>
    <row r="1229" spans="1:19">
      <c r="A1229" s="2" t="s">
        <v>11909</v>
      </c>
      <c r="B1229">
        <v>0</v>
      </c>
      <c r="C1229">
        <v>24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s="1">
        <v>34</v>
      </c>
    </row>
    <row r="1230" spans="1:19">
      <c r="A1230" s="2" t="s">
        <v>11910</v>
      </c>
      <c r="B1230">
        <v>0</v>
      </c>
      <c r="C1230">
        <v>15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5</v>
      </c>
      <c r="N1230">
        <v>25</v>
      </c>
      <c r="O1230">
        <v>0</v>
      </c>
      <c r="P1230">
        <v>15</v>
      </c>
      <c r="Q1230">
        <v>0</v>
      </c>
      <c r="R1230">
        <v>0</v>
      </c>
      <c r="S1230" s="1">
        <v>60</v>
      </c>
    </row>
    <row r="1231" spans="1:19">
      <c r="A1231" s="2" t="s">
        <v>11911</v>
      </c>
      <c r="B1231">
        <v>0</v>
      </c>
      <c r="C1231">
        <v>0</v>
      </c>
      <c r="D1231">
        <v>0</v>
      </c>
      <c r="E1231">
        <v>0</v>
      </c>
      <c r="F1231">
        <v>5</v>
      </c>
      <c r="G1231">
        <v>75</v>
      </c>
      <c r="H1231">
        <v>0</v>
      </c>
      <c r="I1231">
        <v>0</v>
      </c>
      <c r="J1231">
        <v>0</v>
      </c>
      <c r="K1231">
        <v>14</v>
      </c>
      <c r="L1231">
        <v>0</v>
      </c>
      <c r="M1231">
        <v>0</v>
      </c>
      <c r="N1231">
        <v>1</v>
      </c>
      <c r="O1231">
        <v>7</v>
      </c>
      <c r="P1231">
        <v>0</v>
      </c>
      <c r="Q1231">
        <v>22</v>
      </c>
      <c r="R1231">
        <v>63</v>
      </c>
      <c r="S1231" s="1">
        <v>187</v>
      </c>
    </row>
    <row r="1232" spans="1:19">
      <c r="A1232" s="2" t="s">
        <v>11912</v>
      </c>
      <c r="B1232">
        <v>0</v>
      </c>
      <c r="C1232">
        <v>3</v>
      </c>
      <c r="D1232">
        <v>0</v>
      </c>
      <c r="E1232">
        <v>6</v>
      </c>
      <c r="F1232">
        <v>0</v>
      </c>
      <c r="G1232">
        <v>728</v>
      </c>
      <c r="H1232">
        <v>0</v>
      </c>
      <c r="I1232">
        <v>0</v>
      </c>
      <c r="J1232">
        <v>0</v>
      </c>
      <c r="K1232">
        <v>3544</v>
      </c>
      <c r="L1232">
        <v>0</v>
      </c>
      <c r="M1232">
        <v>0</v>
      </c>
      <c r="N1232">
        <v>0</v>
      </c>
      <c r="O1232">
        <v>6</v>
      </c>
      <c r="P1232">
        <v>0</v>
      </c>
      <c r="Q1232">
        <v>0</v>
      </c>
      <c r="R1232">
        <v>223</v>
      </c>
      <c r="S1232" s="1">
        <v>4510</v>
      </c>
    </row>
    <row r="1233" spans="1:19">
      <c r="A1233" s="2" t="s">
        <v>11913</v>
      </c>
      <c r="B1233">
        <v>87</v>
      </c>
      <c r="C1233">
        <v>137</v>
      </c>
      <c r="D1233">
        <v>2</v>
      </c>
      <c r="E1233">
        <v>19</v>
      </c>
      <c r="F1233">
        <v>753</v>
      </c>
      <c r="G1233">
        <v>836</v>
      </c>
      <c r="H1233">
        <v>141</v>
      </c>
      <c r="I1233">
        <v>2</v>
      </c>
      <c r="J1233">
        <v>1</v>
      </c>
      <c r="K1233">
        <v>530</v>
      </c>
      <c r="L1233">
        <v>2</v>
      </c>
      <c r="M1233">
        <v>2163</v>
      </c>
      <c r="N1233">
        <v>702</v>
      </c>
      <c r="O1233">
        <v>222</v>
      </c>
      <c r="P1233">
        <v>10963</v>
      </c>
      <c r="Q1233">
        <v>72</v>
      </c>
      <c r="R1233">
        <v>3629</v>
      </c>
      <c r="S1233" s="1">
        <v>20261</v>
      </c>
    </row>
    <row r="1234" spans="1:19">
      <c r="A1234" s="2" t="s">
        <v>11914</v>
      </c>
      <c r="B1234">
        <v>0</v>
      </c>
      <c r="C1234">
        <v>0</v>
      </c>
      <c r="D1234">
        <v>0</v>
      </c>
      <c r="E1234">
        <v>0</v>
      </c>
      <c r="F1234">
        <v>39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s="1">
        <v>44</v>
      </c>
    </row>
    <row r="1235" spans="1:19">
      <c r="A1235" s="2" t="s">
        <v>11915</v>
      </c>
      <c r="B1235">
        <v>6</v>
      </c>
      <c r="C1235">
        <v>0</v>
      </c>
      <c r="D1235">
        <v>0</v>
      </c>
      <c r="E1235">
        <v>0</v>
      </c>
      <c r="F1235">
        <v>92</v>
      </c>
      <c r="G1235">
        <v>56</v>
      </c>
      <c r="H1235">
        <v>0</v>
      </c>
      <c r="I1235">
        <v>1</v>
      </c>
      <c r="J1235">
        <v>0</v>
      </c>
      <c r="K1235">
        <v>80</v>
      </c>
      <c r="L1235">
        <v>0</v>
      </c>
      <c r="M1235">
        <v>0</v>
      </c>
      <c r="N1235">
        <v>0</v>
      </c>
      <c r="O1235">
        <v>12</v>
      </c>
      <c r="P1235">
        <v>0</v>
      </c>
      <c r="Q1235">
        <v>0</v>
      </c>
      <c r="R1235">
        <v>0</v>
      </c>
      <c r="S1235" s="1">
        <v>247</v>
      </c>
    </row>
    <row r="1236" spans="1:19">
      <c r="A1236" s="2" t="s">
        <v>11916</v>
      </c>
      <c r="B1236">
        <v>0</v>
      </c>
      <c r="C1236">
        <v>0</v>
      </c>
      <c r="D1236">
        <v>2</v>
      </c>
      <c r="E1236">
        <v>0</v>
      </c>
      <c r="F1236">
        <v>13</v>
      </c>
      <c r="G1236">
        <v>158</v>
      </c>
      <c r="H1236">
        <v>0</v>
      </c>
      <c r="I1236">
        <v>0</v>
      </c>
      <c r="J1236">
        <v>7</v>
      </c>
      <c r="K1236">
        <v>88</v>
      </c>
      <c r="L1236">
        <v>0</v>
      </c>
      <c r="M1236">
        <v>0</v>
      </c>
      <c r="N1236">
        <v>36</v>
      </c>
      <c r="O1236">
        <v>5</v>
      </c>
      <c r="P1236">
        <v>0</v>
      </c>
      <c r="Q1236">
        <v>0</v>
      </c>
      <c r="R1236">
        <v>50</v>
      </c>
      <c r="S1236" s="1">
        <v>359</v>
      </c>
    </row>
    <row r="1237" spans="1:19">
      <c r="A1237" s="2" t="s">
        <v>11917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4</v>
      </c>
      <c r="O1237">
        <v>0</v>
      </c>
      <c r="P1237">
        <v>0</v>
      </c>
      <c r="Q1237">
        <v>0</v>
      </c>
      <c r="R1237">
        <v>0</v>
      </c>
      <c r="S1237" s="1">
        <v>18</v>
      </c>
    </row>
    <row r="1238" spans="1:19">
      <c r="A1238" s="2" t="s">
        <v>11918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43</v>
      </c>
      <c r="Q1238">
        <v>0</v>
      </c>
      <c r="R1238">
        <v>5</v>
      </c>
      <c r="S1238" s="1">
        <v>53</v>
      </c>
    </row>
    <row r="1239" spans="1:19">
      <c r="A1239" s="2" t="s">
        <v>11919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24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s="1">
        <v>24</v>
      </c>
    </row>
    <row r="1240" spans="1:19">
      <c r="A1240" s="2" t="s">
        <v>11920</v>
      </c>
      <c r="B1240">
        <v>0</v>
      </c>
      <c r="C1240">
        <v>29</v>
      </c>
      <c r="D1240">
        <v>0</v>
      </c>
      <c r="E1240">
        <v>0</v>
      </c>
      <c r="F1240">
        <v>0</v>
      </c>
      <c r="G1240">
        <v>21</v>
      </c>
      <c r="H1240">
        <v>15</v>
      </c>
      <c r="I1240">
        <v>0</v>
      </c>
      <c r="J1240">
        <v>2</v>
      </c>
      <c r="K1240">
        <v>685</v>
      </c>
      <c r="L1240">
        <v>1</v>
      </c>
      <c r="M1240">
        <v>5725</v>
      </c>
      <c r="N1240">
        <v>8</v>
      </c>
      <c r="O1240">
        <v>0</v>
      </c>
      <c r="P1240">
        <v>211</v>
      </c>
      <c r="Q1240">
        <v>1</v>
      </c>
      <c r="R1240">
        <v>116</v>
      </c>
      <c r="S1240" s="1">
        <v>6814</v>
      </c>
    </row>
    <row r="1241" spans="1:19">
      <c r="A1241" s="2" t="s">
        <v>11921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187</v>
      </c>
      <c r="N1241">
        <v>0</v>
      </c>
      <c r="O1241">
        <v>0</v>
      </c>
      <c r="P1241">
        <v>0</v>
      </c>
      <c r="Q1241">
        <v>0</v>
      </c>
      <c r="R1241">
        <v>0</v>
      </c>
      <c r="S1241" s="1">
        <v>187</v>
      </c>
    </row>
    <row r="1242" spans="1:19">
      <c r="A1242" s="2" t="s">
        <v>11922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7</v>
      </c>
      <c r="H1242">
        <v>769</v>
      </c>
      <c r="I1242">
        <v>0</v>
      </c>
      <c r="J1242">
        <v>0</v>
      </c>
      <c r="K1242">
        <v>89</v>
      </c>
      <c r="L1242">
        <v>7</v>
      </c>
      <c r="M1242">
        <v>2</v>
      </c>
      <c r="N1242">
        <v>0</v>
      </c>
      <c r="O1242">
        <v>0</v>
      </c>
      <c r="P1242">
        <v>1</v>
      </c>
      <c r="Q1242">
        <v>0</v>
      </c>
      <c r="R1242">
        <v>17</v>
      </c>
      <c r="S1242" s="1">
        <v>892</v>
      </c>
    </row>
    <row r="1243" spans="1:19">
      <c r="A1243" s="2" t="s">
        <v>11923</v>
      </c>
      <c r="B1243">
        <v>0</v>
      </c>
      <c r="C1243">
        <v>0</v>
      </c>
      <c r="D1243">
        <v>41</v>
      </c>
      <c r="E1243">
        <v>126</v>
      </c>
      <c r="F1243">
        <v>239</v>
      </c>
      <c r="G1243">
        <v>2578</v>
      </c>
      <c r="H1243">
        <v>0</v>
      </c>
      <c r="I1243">
        <v>0</v>
      </c>
      <c r="J1243">
        <v>0</v>
      </c>
      <c r="K1243">
        <v>10679</v>
      </c>
      <c r="L1243">
        <v>12</v>
      </c>
      <c r="M1243">
        <v>0</v>
      </c>
      <c r="N1243">
        <v>19</v>
      </c>
      <c r="O1243">
        <v>2815</v>
      </c>
      <c r="P1243">
        <v>72</v>
      </c>
      <c r="Q1243">
        <v>16138</v>
      </c>
      <c r="R1243">
        <v>5481</v>
      </c>
      <c r="S1243" s="1">
        <v>38200</v>
      </c>
    </row>
    <row r="1244" spans="1:19">
      <c r="A1244" s="2" t="s">
        <v>11924</v>
      </c>
      <c r="B1244">
        <v>4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</v>
      </c>
      <c r="N1244">
        <v>0</v>
      </c>
      <c r="O1244">
        <v>0</v>
      </c>
      <c r="P1244">
        <v>0</v>
      </c>
      <c r="Q1244">
        <v>0</v>
      </c>
      <c r="R1244">
        <v>0</v>
      </c>
      <c r="S1244" s="1">
        <v>10</v>
      </c>
    </row>
    <row r="1245" spans="1:19">
      <c r="A1245" s="2" t="s">
        <v>11925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427</v>
      </c>
      <c r="S1245" s="1">
        <v>428</v>
      </c>
    </row>
    <row r="1246" spans="1:19">
      <c r="A1246" s="2" t="s">
        <v>11926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1191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8</v>
      </c>
      <c r="N1246">
        <v>0</v>
      </c>
      <c r="O1246">
        <v>0</v>
      </c>
      <c r="P1246">
        <v>5</v>
      </c>
      <c r="Q1246">
        <v>0</v>
      </c>
      <c r="R1246">
        <v>102</v>
      </c>
      <c r="S1246" s="1">
        <v>1308</v>
      </c>
    </row>
    <row r="1247" spans="1:19">
      <c r="A1247" s="2" t="s">
        <v>11927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291</v>
      </c>
      <c r="N1247">
        <v>0</v>
      </c>
      <c r="O1247">
        <v>0</v>
      </c>
      <c r="P1247">
        <v>0</v>
      </c>
      <c r="Q1247">
        <v>0</v>
      </c>
      <c r="R1247">
        <v>85</v>
      </c>
      <c r="S1247" s="1">
        <v>381</v>
      </c>
    </row>
    <row r="1248" spans="1:19">
      <c r="A1248" s="2" t="s">
        <v>11928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1244</v>
      </c>
      <c r="S1248" s="1">
        <v>1244</v>
      </c>
    </row>
    <row r="1249" spans="1:19">
      <c r="A1249" s="2" t="s">
        <v>11929</v>
      </c>
      <c r="B1249">
        <v>0</v>
      </c>
      <c r="C1249">
        <v>4</v>
      </c>
      <c r="D1249">
        <v>0</v>
      </c>
      <c r="E1249">
        <v>0</v>
      </c>
      <c r="F1249">
        <v>3</v>
      </c>
      <c r="G1249">
        <v>57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186</v>
      </c>
      <c r="N1249">
        <v>0</v>
      </c>
      <c r="O1249">
        <v>1</v>
      </c>
      <c r="P1249">
        <v>24</v>
      </c>
      <c r="Q1249">
        <v>0</v>
      </c>
      <c r="R1249">
        <v>5472</v>
      </c>
      <c r="S1249" s="1">
        <v>5747</v>
      </c>
    </row>
    <row r="1250" spans="1:19">
      <c r="A1250" s="2" t="s">
        <v>11930</v>
      </c>
      <c r="B1250">
        <v>0</v>
      </c>
      <c r="C1250">
        <v>0</v>
      </c>
      <c r="D1250">
        <v>1</v>
      </c>
      <c r="E1250">
        <v>14</v>
      </c>
      <c r="F1250">
        <v>0</v>
      </c>
      <c r="G1250">
        <v>3</v>
      </c>
      <c r="H1250">
        <v>0</v>
      </c>
      <c r="I1250">
        <v>0</v>
      </c>
      <c r="J1250">
        <v>0</v>
      </c>
      <c r="K1250">
        <v>251</v>
      </c>
      <c r="L1250">
        <v>0</v>
      </c>
      <c r="M1250">
        <v>4660</v>
      </c>
      <c r="N1250">
        <v>13</v>
      </c>
      <c r="O1250">
        <v>1</v>
      </c>
      <c r="P1250">
        <v>0</v>
      </c>
      <c r="Q1250">
        <v>0</v>
      </c>
      <c r="R1250">
        <v>50</v>
      </c>
      <c r="S1250" s="1">
        <v>4993</v>
      </c>
    </row>
    <row r="1251" spans="1:19">
      <c r="A1251" s="2" t="s">
        <v>11931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46</v>
      </c>
      <c r="N1251">
        <v>0</v>
      </c>
      <c r="O1251">
        <v>0</v>
      </c>
      <c r="P1251">
        <v>0</v>
      </c>
      <c r="Q1251">
        <v>0</v>
      </c>
      <c r="R1251">
        <v>23</v>
      </c>
      <c r="S1251" s="1">
        <v>69</v>
      </c>
    </row>
    <row r="1252" spans="1:19">
      <c r="A1252" s="2" t="s">
        <v>11932</v>
      </c>
      <c r="B1252">
        <v>0</v>
      </c>
      <c r="C1252">
        <v>78832</v>
      </c>
      <c r="D1252">
        <v>0</v>
      </c>
      <c r="E1252">
        <v>0</v>
      </c>
      <c r="F1252">
        <v>3155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 s="1">
        <v>81989</v>
      </c>
    </row>
    <row r="1253" spans="1:19">
      <c r="A1253" s="2" t="s">
        <v>11933</v>
      </c>
      <c r="B1253">
        <v>0</v>
      </c>
      <c r="C1253">
        <v>190583</v>
      </c>
      <c r="D1253">
        <v>210</v>
      </c>
      <c r="E1253">
        <v>0</v>
      </c>
      <c r="F1253">
        <v>31256</v>
      </c>
      <c r="G1253">
        <v>47</v>
      </c>
      <c r="H1253">
        <v>0</v>
      </c>
      <c r="I1253">
        <v>1</v>
      </c>
      <c r="J1253">
        <v>0</v>
      </c>
      <c r="K1253">
        <v>3</v>
      </c>
      <c r="L1253">
        <v>0</v>
      </c>
      <c r="M1253">
        <v>0</v>
      </c>
      <c r="N1253">
        <v>7</v>
      </c>
      <c r="O1253">
        <v>0</v>
      </c>
      <c r="P1253">
        <v>0</v>
      </c>
      <c r="Q1253">
        <v>0</v>
      </c>
      <c r="R1253">
        <v>0</v>
      </c>
      <c r="S1253" s="1">
        <v>222107</v>
      </c>
    </row>
    <row r="1254" spans="1:19">
      <c r="A1254" s="2" t="s">
        <v>11934</v>
      </c>
      <c r="B1254">
        <v>0</v>
      </c>
      <c r="C1254">
        <v>22</v>
      </c>
      <c r="D1254">
        <v>860</v>
      </c>
      <c r="E1254">
        <v>0</v>
      </c>
      <c r="F1254">
        <v>8695</v>
      </c>
      <c r="G1254">
        <v>48</v>
      </c>
      <c r="H1254">
        <v>0</v>
      </c>
      <c r="I1254">
        <v>8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</v>
      </c>
      <c r="P1254">
        <v>0</v>
      </c>
      <c r="Q1254">
        <v>0</v>
      </c>
      <c r="R1254">
        <v>0</v>
      </c>
      <c r="S1254" s="1">
        <v>9639</v>
      </c>
    </row>
    <row r="1255" spans="1:19">
      <c r="A1255" s="2" t="s">
        <v>11935</v>
      </c>
      <c r="B1255">
        <v>52</v>
      </c>
      <c r="C1255">
        <v>1</v>
      </c>
      <c r="D1255">
        <v>1473</v>
      </c>
      <c r="E1255">
        <v>3310</v>
      </c>
      <c r="F1255">
        <v>485</v>
      </c>
      <c r="G1255">
        <v>2276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23</v>
      </c>
      <c r="N1255">
        <v>0</v>
      </c>
      <c r="O1255">
        <v>0</v>
      </c>
      <c r="P1255">
        <v>1</v>
      </c>
      <c r="Q1255">
        <v>0</v>
      </c>
      <c r="R1255">
        <v>0</v>
      </c>
      <c r="S1255" s="1">
        <v>7622</v>
      </c>
    </row>
    <row r="1256" spans="1:19">
      <c r="A1256" s="2" t="s">
        <v>11936</v>
      </c>
      <c r="B1256">
        <v>10</v>
      </c>
      <c r="C1256">
        <v>80</v>
      </c>
      <c r="D1256">
        <v>1539</v>
      </c>
      <c r="E1256">
        <v>134</v>
      </c>
      <c r="F1256">
        <v>2738</v>
      </c>
      <c r="G1256">
        <v>1383</v>
      </c>
      <c r="H1256">
        <v>0</v>
      </c>
      <c r="I1256">
        <v>2</v>
      </c>
      <c r="J1256">
        <v>0</v>
      </c>
      <c r="K1256">
        <v>0</v>
      </c>
      <c r="L1256">
        <v>1</v>
      </c>
      <c r="M1256">
        <v>42</v>
      </c>
      <c r="N1256">
        <v>0</v>
      </c>
      <c r="O1256">
        <v>414</v>
      </c>
      <c r="P1256">
        <v>0</v>
      </c>
      <c r="Q1256">
        <v>3</v>
      </c>
      <c r="R1256">
        <v>0</v>
      </c>
      <c r="S1256" s="1">
        <v>6346</v>
      </c>
    </row>
    <row r="1257" spans="1:19">
      <c r="A1257" s="2" t="s">
        <v>11937</v>
      </c>
      <c r="B1257">
        <v>157</v>
      </c>
      <c r="C1257">
        <v>23</v>
      </c>
      <c r="D1257">
        <v>2794</v>
      </c>
      <c r="E1257">
        <v>24</v>
      </c>
      <c r="F1257">
        <v>1930</v>
      </c>
      <c r="G1257">
        <v>510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556</v>
      </c>
      <c r="P1257">
        <v>0</v>
      </c>
      <c r="Q1257">
        <v>5</v>
      </c>
      <c r="R1257">
        <v>1</v>
      </c>
      <c r="S1257" s="1">
        <v>6001</v>
      </c>
    </row>
    <row r="1258" spans="1:19">
      <c r="A1258" s="2" t="s">
        <v>11938</v>
      </c>
      <c r="B1258">
        <v>340</v>
      </c>
      <c r="C1258">
        <v>0</v>
      </c>
      <c r="D1258">
        <v>1</v>
      </c>
      <c r="E1258">
        <v>5</v>
      </c>
      <c r="F1258">
        <v>13401</v>
      </c>
      <c r="G1258">
        <v>5657</v>
      </c>
      <c r="H1258">
        <v>0</v>
      </c>
      <c r="I1258">
        <v>0</v>
      </c>
      <c r="J1258">
        <v>5</v>
      </c>
      <c r="K1258">
        <v>0</v>
      </c>
      <c r="L1258">
        <v>0</v>
      </c>
      <c r="M1258">
        <v>0</v>
      </c>
      <c r="N1258">
        <v>1087</v>
      </c>
      <c r="O1258">
        <v>4851</v>
      </c>
      <c r="P1258">
        <v>0</v>
      </c>
      <c r="Q1258">
        <v>4</v>
      </c>
      <c r="R1258">
        <v>0</v>
      </c>
      <c r="S1258" s="1">
        <v>25351</v>
      </c>
    </row>
    <row r="1259" spans="1:19">
      <c r="A1259" s="2" t="s">
        <v>11939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s="1">
        <v>6</v>
      </c>
    </row>
    <row r="1260" spans="1:19">
      <c r="A1260" s="2" t="s">
        <v>11940</v>
      </c>
      <c r="B1260">
        <v>5118</v>
      </c>
      <c r="C1260">
        <v>2728</v>
      </c>
      <c r="D1260">
        <v>3284</v>
      </c>
      <c r="E1260">
        <v>1651</v>
      </c>
      <c r="F1260">
        <v>346848</v>
      </c>
      <c r="G1260">
        <v>40397</v>
      </c>
      <c r="H1260">
        <v>0</v>
      </c>
      <c r="I1260">
        <v>36</v>
      </c>
      <c r="J1260">
        <v>579</v>
      </c>
      <c r="K1260">
        <v>91</v>
      </c>
      <c r="L1260">
        <v>18</v>
      </c>
      <c r="M1260">
        <v>288</v>
      </c>
      <c r="N1260">
        <v>159</v>
      </c>
      <c r="O1260">
        <v>41876</v>
      </c>
      <c r="P1260">
        <v>11</v>
      </c>
      <c r="Q1260">
        <v>330</v>
      </c>
      <c r="R1260">
        <v>42</v>
      </c>
      <c r="S1260" s="1">
        <v>443456</v>
      </c>
    </row>
    <row r="1261" spans="1:19">
      <c r="A1261" s="2" t="s">
        <v>11941</v>
      </c>
      <c r="B1261">
        <v>0</v>
      </c>
      <c r="C1261">
        <v>0</v>
      </c>
      <c r="D1261">
        <v>0</v>
      </c>
      <c r="E1261">
        <v>0</v>
      </c>
      <c r="F1261">
        <v>30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17</v>
      </c>
      <c r="P1261">
        <v>0</v>
      </c>
      <c r="Q1261">
        <v>0</v>
      </c>
      <c r="R1261">
        <v>0</v>
      </c>
      <c r="S1261" s="1">
        <v>47</v>
      </c>
    </row>
    <row r="1262" spans="1:19">
      <c r="A1262" s="2" t="s">
        <v>11942</v>
      </c>
      <c r="B1262">
        <v>5</v>
      </c>
      <c r="C1262">
        <v>0</v>
      </c>
      <c r="D1262">
        <v>0</v>
      </c>
      <c r="E1262">
        <v>2</v>
      </c>
      <c r="F1262">
        <v>140</v>
      </c>
      <c r="G1262">
        <v>61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62</v>
      </c>
      <c r="P1262">
        <v>0</v>
      </c>
      <c r="Q1262">
        <v>0</v>
      </c>
      <c r="R1262">
        <v>0</v>
      </c>
      <c r="S1262" s="1">
        <v>270</v>
      </c>
    </row>
    <row r="1263" spans="1:19">
      <c r="A1263" s="2" t="s">
        <v>11943</v>
      </c>
      <c r="B1263">
        <v>0</v>
      </c>
      <c r="C1263">
        <v>0</v>
      </c>
      <c r="D1263">
        <v>2</v>
      </c>
      <c r="E1263">
        <v>33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s="1">
        <v>35</v>
      </c>
    </row>
    <row r="1264" spans="1:19">
      <c r="A1264" s="2" t="s">
        <v>11944</v>
      </c>
      <c r="B1264">
        <v>1</v>
      </c>
      <c r="C1264">
        <v>0</v>
      </c>
      <c r="D1264">
        <v>6</v>
      </c>
      <c r="E1264">
        <v>867</v>
      </c>
      <c r="F1264">
        <v>3625</v>
      </c>
      <c r="G1264">
        <v>1040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45</v>
      </c>
      <c r="P1264">
        <v>0</v>
      </c>
      <c r="Q1264">
        <v>1</v>
      </c>
      <c r="R1264">
        <v>11</v>
      </c>
      <c r="S1264" s="1">
        <v>5597</v>
      </c>
    </row>
    <row r="1265" spans="1:19">
      <c r="A1265" s="2" t="s">
        <v>11945</v>
      </c>
      <c r="B1265">
        <v>0</v>
      </c>
      <c r="C1265">
        <v>0</v>
      </c>
      <c r="D1265">
        <v>411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s="1">
        <v>411</v>
      </c>
    </row>
    <row r="1266" spans="1:19">
      <c r="A1266" s="2" t="s">
        <v>11946</v>
      </c>
      <c r="B1266">
        <v>81</v>
      </c>
      <c r="C1266">
        <v>0</v>
      </c>
      <c r="D1266">
        <v>0</v>
      </c>
      <c r="E1266">
        <v>0</v>
      </c>
      <c r="F1266">
        <v>1070</v>
      </c>
      <c r="G1266">
        <v>4473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1913</v>
      </c>
      <c r="P1266">
        <v>0</v>
      </c>
      <c r="Q1266">
        <v>0</v>
      </c>
      <c r="R1266">
        <v>0</v>
      </c>
      <c r="S1266" s="1">
        <v>7537</v>
      </c>
    </row>
    <row r="1267" spans="1:19">
      <c r="A1267" s="2" t="s">
        <v>11947</v>
      </c>
      <c r="B1267">
        <v>10331</v>
      </c>
      <c r="C1267">
        <v>15339</v>
      </c>
      <c r="D1267">
        <v>33188</v>
      </c>
      <c r="E1267">
        <v>4053</v>
      </c>
      <c r="F1267">
        <v>102193</v>
      </c>
      <c r="G1267">
        <v>386145</v>
      </c>
      <c r="H1267">
        <v>57</v>
      </c>
      <c r="I1267">
        <v>7498</v>
      </c>
      <c r="J1267">
        <v>4134</v>
      </c>
      <c r="K1267">
        <v>579</v>
      </c>
      <c r="L1267">
        <v>1238</v>
      </c>
      <c r="M1267">
        <v>2010</v>
      </c>
      <c r="N1267">
        <v>11272</v>
      </c>
      <c r="O1267">
        <v>141413</v>
      </c>
      <c r="P1267">
        <v>947</v>
      </c>
      <c r="Q1267">
        <v>31610</v>
      </c>
      <c r="R1267">
        <v>22745</v>
      </c>
      <c r="S1267" s="1">
        <v>774752</v>
      </c>
    </row>
    <row r="1268" spans="1:19">
      <c r="A1268" s="2" t="s">
        <v>11948</v>
      </c>
      <c r="B1268">
        <v>34</v>
      </c>
      <c r="C1268">
        <v>0</v>
      </c>
      <c r="D1268">
        <v>0</v>
      </c>
      <c r="E1268">
        <v>16</v>
      </c>
      <c r="F1268">
        <v>3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9</v>
      </c>
      <c r="P1268">
        <v>0</v>
      </c>
      <c r="Q1268">
        <v>0</v>
      </c>
      <c r="R1268">
        <v>0</v>
      </c>
      <c r="S1268" s="1">
        <v>67</v>
      </c>
    </row>
    <row r="1269" spans="1:19">
      <c r="A1269" s="2" t="s">
        <v>11949</v>
      </c>
      <c r="B1269">
        <v>0</v>
      </c>
      <c r="C1269">
        <v>0</v>
      </c>
      <c r="D1269">
        <v>0</v>
      </c>
      <c r="E1269">
        <v>0</v>
      </c>
      <c r="F1269">
        <v>40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s="1">
        <v>41</v>
      </c>
    </row>
    <row r="1270" spans="1:19">
      <c r="A1270" s="2" t="s">
        <v>11950</v>
      </c>
      <c r="B1270">
        <v>1400</v>
      </c>
      <c r="C1270">
        <v>616</v>
      </c>
      <c r="D1270">
        <v>768</v>
      </c>
      <c r="E1270">
        <v>161</v>
      </c>
      <c r="F1270">
        <v>34055</v>
      </c>
      <c r="G1270">
        <v>48298</v>
      </c>
      <c r="H1270">
        <v>0</v>
      </c>
      <c r="I1270">
        <v>241</v>
      </c>
      <c r="J1270">
        <v>169</v>
      </c>
      <c r="K1270">
        <v>31</v>
      </c>
      <c r="L1270">
        <v>13</v>
      </c>
      <c r="M1270">
        <v>1</v>
      </c>
      <c r="N1270">
        <v>403</v>
      </c>
      <c r="O1270">
        <v>37367</v>
      </c>
      <c r="P1270">
        <v>1</v>
      </c>
      <c r="Q1270">
        <v>5073</v>
      </c>
      <c r="R1270">
        <v>54</v>
      </c>
      <c r="S1270" s="1">
        <v>128651</v>
      </c>
    </row>
    <row r="1271" spans="1:19">
      <c r="A1271" s="2" t="s">
        <v>11951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50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155</v>
      </c>
      <c r="O1271">
        <v>0</v>
      </c>
      <c r="P1271">
        <v>8</v>
      </c>
      <c r="Q1271">
        <v>1</v>
      </c>
      <c r="R1271">
        <v>460</v>
      </c>
      <c r="S1271" s="1">
        <v>674</v>
      </c>
    </row>
    <row r="1272" spans="1:19">
      <c r="A1272" s="2" t="s">
        <v>11952</v>
      </c>
      <c r="B1272">
        <v>3</v>
      </c>
      <c r="C1272">
        <v>0</v>
      </c>
      <c r="D1272">
        <v>0</v>
      </c>
      <c r="E1272">
        <v>0</v>
      </c>
      <c r="F1272">
        <v>10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s="1">
        <v>14</v>
      </c>
    </row>
    <row r="1273" spans="1:19">
      <c r="A1273" s="2" t="s">
        <v>11953</v>
      </c>
      <c r="B1273">
        <v>838</v>
      </c>
      <c r="C1273">
        <v>278</v>
      </c>
      <c r="D1273">
        <v>681</v>
      </c>
      <c r="E1273">
        <v>75</v>
      </c>
      <c r="F1273">
        <v>15281</v>
      </c>
      <c r="G1273">
        <v>159846</v>
      </c>
      <c r="H1273">
        <v>0</v>
      </c>
      <c r="I1273">
        <v>1509</v>
      </c>
      <c r="J1273">
        <v>0</v>
      </c>
      <c r="K1273">
        <v>3606</v>
      </c>
      <c r="L1273">
        <v>414</v>
      </c>
      <c r="M1273">
        <v>130935</v>
      </c>
      <c r="N1273">
        <v>111</v>
      </c>
      <c r="O1273">
        <v>15493</v>
      </c>
      <c r="P1273">
        <v>10</v>
      </c>
      <c r="Q1273">
        <v>9150</v>
      </c>
      <c r="R1273">
        <v>17019</v>
      </c>
      <c r="S1273" s="1">
        <v>355246</v>
      </c>
    </row>
    <row r="1274" spans="1:19">
      <c r="A1274" s="2" t="s">
        <v>11954</v>
      </c>
      <c r="B1274">
        <v>0</v>
      </c>
      <c r="C1274">
        <v>0</v>
      </c>
      <c r="D1274">
        <v>50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25</v>
      </c>
      <c r="O1274">
        <v>0</v>
      </c>
      <c r="P1274">
        <v>472</v>
      </c>
      <c r="Q1274">
        <v>0</v>
      </c>
      <c r="R1274">
        <v>0</v>
      </c>
      <c r="S1274" s="1">
        <v>548</v>
      </c>
    </row>
    <row r="1275" spans="1:19">
      <c r="A1275" s="2" t="s">
        <v>11955</v>
      </c>
      <c r="B1275">
        <v>74</v>
      </c>
      <c r="C1275">
        <v>0</v>
      </c>
      <c r="D1275">
        <v>126</v>
      </c>
      <c r="E1275">
        <v>1</v>
      </c>
      <c r="F1275">
        <v>230</v>
      </c>
      <c r="G1275">
        <v>691</v>
      </c>
      <c r="H1275">
        <v>0</v>
      </c>
      <c r="I1275">
        <v>41</v>
      </c>
      <c r="J1275">
        <v>5940</v>
      </c>
      <c r="K1275">
        <v>0</v>
      </c>
      <c r="L1275">
        <v>235</v>
      </c>
      <c r="M1275">
        <v>27</v>
      </c>
      <c r="N1275">
        <v>1499</v>
      </c>
      <c r="O1275">
        <v>540</v>
      </c>
      <c r="P1275">
        <v>286</v>
      </c>
      <c r="Q1275">
        <v>1630</v>
      </c>
      <c r="R1275">
        <v>6</v>
      </c>
      <c r="S1275" s="1">
        <v>11326</v>
      </c>
    </row>
    <row r="1276" spans="1:19">
      <c r="A1276" s="2" t="s">
        <v>11956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5</v>
      </c>
      <c r="R1276">
        <v>0</v>
      </c>
      <c r="S1276" s="1">
        <v>7</v>
      </c>
    </row>
    <row r="1277" spans="1:19">
      <c r="A1277" s="2" t="s">
        <v>11957</v>
      </c>
      <c r="B1277">
        <v>6914</v>
      </c>
      <c r="C1277">
        <v>13369</v>
      </c>
      <c r="D1277">
        <v>50107</v>
      </c>
      <c r="E1277">
        <v>518</v>
      </c>
      <c r="F1277">
        <v>81879</v>
      </c>
      <c r="G1277">
        <v>401573</v>
      </c>
      <c r="H1277">
        <v>0</v>
      </c>
      <c r="I1277">
        <v>5516</v>
      </c>
      <c r="J1277">
        <v>15315</v>
      </c>
      <c r="K1277">
        <v>2036</v>
      </c>
      <c r="L1277">
        <v>2630</v>
      </c>
      <c r="M1277">
        <v>3687</v>
      </c>
      <c r="N1277">
        <v>49369</v>
      </c>
      <c r="O1277">
        <v>66134</v>
      </c>
      <c r="P1277">
        <v>18975</v>
      </c>
      <c r="Q1277">
        <v>106534</v>
      </c>
      <c r="R1277">
        <v>20265</v>
      </c>
      <c r="S1277" s="1">
        <v>844821</v>
      </c>
    </row>
    <row r="1278" spans="1:19">
      <c r="A1278" s="2" t="s">
        <v>11958</v>
      </c>
      <c r="B1278">
        <v>1</v>
      </c>
      <c r="C1278">
        <v>0</v>
      </c>
      <c r="D1278">
        <v>11</v>
      </c>
      <c r="E1278">
        <v>0</v>
      </c>
      <c r="F1278">
        <v>148</v>
      </c>
      <c r="G1278">
        <v>378</v>
      </c>
      <c r="H1278">
        <v>0</v>
      </c>
      <c r="I1278">
        <v>0</v>
      </c>
      <c r="J1278">
        <v>2853</v>
      </c>
      <c r="K1278">
        <v>1</v>
      </c>
      <c r="L1278">
        <v>36</v>
      </c>
      <c r="M1278">
        <v>6</v>
      </c>
      <c r="N1278">
        <v>521</v>
      </c>
      <c r="O1278">
        <v>964</v>
      </c>
      <c r="P1278">
        <v>2</v>
      </c>
      <c r="Q1278">
        <v>218</v>
      </c>
      <c r="R1278">
        <v>0</v>
      </c>
      <c r="S1278" s="1">
        <v>5139</v>
      </c>
    </row>
    <row r="1279" spans="1:19">
      <c r="A1279" s="2" t="s">
        <v>11959</v>
      </c>
      <c r="B1279">
        <v>3</v>
      </c>
      <c r="C1279">
        <v>0</v>
      </c>
      <c r="D1279">
        <v>63</v>
      </c>
      <c r="E1279">
        <v>0</v>
      </c>
      <c r="F1279">
        <v>10</v>
      </c>
      <c r="G1279">
        <v>127</v>
      </c>
      <c r="H1279">
        <v>0</v>
      </c>
      <c r="I1279">
        <v>23</v>
      </c>
      <c r="J1279">
        <v>0</v>
      </c>
      <c r="K1279">
        <v>0</v>
      </c>
      <c r="L1279">
        <v>0</v>
      </c>
      <c r="M1279">
        <v>0</v>
      </c>
      <c r="N1279">
        <v>12</v>
      </c>
      <c r="O1279">
        <v>196</v>
      </c>
      <c r="P1279">
        <v>0</v>
      </c>
      <c r="Q1279">
        <v>0</v>
      </c>
      <c r="R1279">
        <v>0</v>
      </c>
      <c r="S1279" s="1">
        <v>434</v>
      </c>
    </row>
    <row r="1280" spans="1:19">
      <c r="A1280" s="2" t="s">
        <v>11960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5</v>
      </c>
      <c r="I1280">
        <v>0</v>
      </c>
      <c r="J1280">
        <v>0</v>
      </c>
      <c r="K1280">
        <v>74</v>
      </c>
      <c r="L1280">
        <v>0</v>
      </c>
      <c r="M1280">
        <v>0</v>
      </c>
      <c r="N1280">
        <v>0</v>
      </c>
      <c r="O1280">
        <v>0</v>
      </c>
      <c r="P1280">
        <v>10</v>
      </c>
      <c r="Q1280">
        <v>1</v>
      </c>
      <c r="R1280">
        <v>19</v>
      </c>
      <c r="S1280" s="1">
        <v>109</v>
      </c>
    </row>
    <row r="1281" spans="1:19">
      <c r="A1281" s="2" t="s">
        <v>11961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</v>
      </c>
      <c r="N1281">
        <v>0</v>
      </c>
      <c r="O1281">
        <v>0</v>
      </c>
      <c r="P1281">
        <v>22</v>
      </c>
      <c r="Q1281">
        <v>0</v>
      </c>
      <c r="R1281">
        <v>12</v>
      </c>
      <c r="S1281" s="1">
        <v>39</v>
      </c>
    </row>
    <row r="1282" spans="1:19">
      <c r="A1282" s="2" t="s">
        <v>11962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1939</v>
      </c>
      <c r="Q1282">
        <v>0</v>
      </c>
      <c r="R1282">
        <v>3</v>
      </c>
      <c r="S1282" s="1">
        <v>1942</v>
      </c>
    </row>
    <row r="1283" spans="1:19">
      <c r="A1283" s="2" t="s">
        <v>11963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75</v>
      </c>
      <c r="N1283">
        <v>0</v>
      </c>
      <c r="O1283">
        <v>16</v>
      </c>
      <c r="P1283">
        <v>100</v>
      </c>
      <c r="Q1283">
        <v>0</v>
      </c>
      <c r="R1283">
        <v>439</v>
      </c>
      <c r="S1283" s="1">
        <v>639</v>
      </c>
    </row>
    <row r="1284" spans="1:19">
      <c r="A1284" s="2" t="s">
        <v>11964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15</v>
      </c>
      <c r="M1284">
        <v>7</v>
      </c>
      <c r="N1284">
        <v>0</v>
      </c>
      <c r="O1284">
        <v>2</v>
      </c>
      <c r="P1284">
        <v>0</v>
      </c>
      <c r="Q1284">
        <v>0</v>
      </c>
      <c r="R1284">
        <v>0</v>
      </c>
      <c r="S1284" s="1">
        <v>30</v>
      </c>
    </row>
    <row r="1285" spans="1:19">
      <c r="A1285" s="2" t="s">
        <v>11965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10</v>
      </c>
      <c r="N1285">
        <v>0</v>
      </c>
      <c r="O1285">
        <v>0</v>
      </c>
      <c r="P1285">
        <v>0</v>
      </c>
      <c r="Q1285">
        <v>10</v>
      </c>
      <c r="R1285">
        <v>8</v>
      </c>
      <c r="S1285" s="1">
        <v>29</v>
      </c>
    </row>
    <row r="1286" spans="1:19">
      <c r="A1286" s="2" t="s">
        <v>11966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</v>
      </c>
      <c r="R1286">
        <v>0</v>
      </c>
      <c r="S1286" s="1">
        <v>2</v>
      </c>
    </row>
    <row r="1287" spans="1:19">
      <c r="A1287" s="2" t="s">
        <v>11967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</v>
      </c>
      <c r="O1287">
        <v>0</v>
      </c>
      <c r="P1287">
        <v>0</v>
      </c>
      <c r="Q1287">
        <v>0</v>
      </c>
      <c r="R1287">
        <v>0</v>
      </c>
      <c r="S1287" s="1">
        <v>2</v>
      </c>
    </row>
    <row r="1288" spans="1:19">
      <c r="A1288" s="2" t="s">
        <v>11968</v>
      </c>
      <c r="B1288">
        <v>2</v>
      </c>
      <c r="C1288">
        <v>0</v>
      </c>
      <c r="D1288">
        <v>0</v>
      </c>
      <c r="E1288">
        <v>0</v>
      </c>
      <c r="F1288">
        <v>16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s="1">
        <v>18</v>
      </c>
    </row>
    <row r="1289" spans="1:19">
      <c r="A1289" s="2" t="s">
        <v>11969</v>
      </c>
      <c r="B1289">
        <v>5</v>
      </c>
      <c r="C1289">
        <v>0</v>
      </c>
      <c r="D1289">
        <v>103</v>
      </c>
      <c r="E1289">
        <v>0</v>
      </c>
      <c r="F1289">
        <v>20</v>
      </c>
      <c r="G1289">
        <v>99</v>
      </c>
      <c r="H1289">
        <v>0</v>
      </c>
      <c r="I1289">
        <v>0</v>
      </c>
      <c r="J1289">
        <v>55</v>
      </c>
      <c r="K1289">
        <v>0</v>
      </c>
      <c r="L1289">
        <v>2</v>
      </c>
      <c r="M1289">
        <v>0</v>
      </c>
      <c r="N1289">
        <v>20</v>
      </c>
      <c r="O1289">
        <v>3</v>
      </c>
      <c r="P1289">
        <v>0</v>
      </c>
      <c r="Q1289">
        <v>507</v>
      </c>
      <c r="R1289">
        <v>0</v>
      </c>
      <c r="S1289" s="1">
        <v>814</v>
      </c>
    </row>
    <row r="1290" spans="1:19">
      <c r="A1290" s="2" t="s">
        <v>11970</v>
      </c>
      <c r="B1290">
        <v>3</v>
      </c>
      <c r="C1290">
        <v>0</v>
      </c>
      <c r="D1290">
        <v>2</v>
      </c>
      <c r="E1290">
        <v>0</v>
      </c>
      <c r="F1290">
        <v>1647</v>
      </c>
      <c r="G1290">
        <v>777</v>
      </c>
      <c r="H1290">
        <v>0</v>
      </c>
      <c r="I1290">
        <v>25</v>
      </c>
      <c r="J1290">
        <v>589</v>
      </c>
      <c r="K1290">
        <v>16</v>
      </c>
      <c r="L1290">
        <v>50</v>
      </c>
      <c r="M1290">
        <v>8</v>
      </c>
      <c r="N1290">
        <v>1467</v>
      </c>
      <c r="O1290">
        <v>29</v>
      </c>
      <c r="P1290">
        <v>0</v>
      </c>
      <c r="Q1290">
        <v>5919</v>
      </c>
      <c r="R1290">
        <v>413</v>
      </c>
      <c r="S1290" s="1">
        <v>10945</v>
      </c>
    </row>
    <row r="1291" spans="1:19">
      <c r="A1291" s="2" t="s">
        <v>11971</v>
      </c>
      <c r="B1291">
        <v>0</v>
      </c>
      <c r="C1291">
        <v>0</v>
      </c>
      <c r="D1291">
        <v>0</v>
      </c>
      <c r="E1291">
        <v>0</v>
      </c>
      <c r="F1291">
        <v>57</v>
      </c>
      <c r="G1291">
        <v>73</v>
      </c>
      <c r="H1291">
        <v>0</v>
      </c>
      <c r="I1291">
        <v>0</v>
      </c>
      <c r="J1291">
        <v>2</v>
      </c>
      <c r="K1291">
        <v>0</v>
      </c>
      <c r="L1291">
        <v>0</v>
      </c>
      <c r="M1291">
        <v>0</v>
      </c>
      <c r="N1291">
        <v>35</v>
      </c>
      <c r="O1291">
        <v>3</v>
      </c>
      <c r="P1291">
        <v>0</v>
      </c>
      <c r="Q1291">
        <v>242</v>
      </c>
      <c r="R1291">
        <v>0</v>
      </c>
      <c r="S1291" s="1">
        <v>412</v>
      </c>
    </row>
    <row r="1292" spans="1:19">
      <c r="A1292" s="2" t="s">
        <v>11972</v>
      </c>
      <c r="B1292">
        <v>108</v>
      </c>
      <c r="C1292">
        <v>23</v>
      </c>
      <c r="D1292">
        <v>27</v>
      </c>
      <c r="E1292">
        <v>4</v>
      </c>
      <c r="F1292">
        <v>193</v>
      </c>
      <c r="G1292">
        <v>513</v>
      </c>
      <c r="H1292">
        <v>0</v>
      </c>
      <c r="I1292">
        <v>33</v>
      </c>
      <c r="J1292">
        <v>97913</v>
      </c>
      <c r="K1292">
        <v>170</v>
      </c>
      <c r="L1292">
        <v>12</v>
      </c>
      <c r="M1292">
        <v>102</v>
      </c>
      <c r="N1292">
        <v>15151</v>
      </c>
      <c r="O1292">
        <v>365</v>
      </c>
      <c r="P1292">
        <v>1</v>
      </c>
      <c r="Q1292">
        <v>1057</v>
      </c>
      <c r="R1292">
        <v>5</v>
      </c>
      <c r="S1292" s="1">
        <v>115677</v>
      </c>
    </row>
    <row r="1293" spans="1:19">
      <c r="A1293" s="2" t="s">
        <v>11973</v>
      </c>
      <c r="B1293">
        <v>0</v>
      </c>
      <c r="C1293">
        <v>0</v>
      </c>
      <c r="D1293">
        <v>0</v>
      </c>
      <c r="E1293">
        <v>0</v>
      </c>
      <c r="F1293">
        <v>12</v>
      </c>
      <c r="G1293">
        <v>35</v>
      </c>
      <c r="H1293">
        <v>0</v>
      </c>
      <c r="I1293">
        <v>8</v>
      </c>
      <c r="J1293">
        <v>706</v>
      </c>
      <c r="K1293">
        <v>18</v>
      </c>
      <c r="L1293">
        <v>9</v>
      </c>
      <c r="M1293">
        <v>0</v>
      </c>
      <c r="N1293">
        <v>528</v>
      </c>
      <c r="O1293">
        <v>0</v>
      </c>
      <c r="P1293">
        <v>0</v>
      </c>
      <c r="Q1293">
        <v>92</v>
      </c>
      <c r="R1293">
        <v>0</v>
      </c>
      <c r="S1293" s="1">
        <v>1408</v>
      </c>
    </row>
    <row r="1294" spans="1:19">
      <c r="A1294" s="2" t="s">
        <v>11974</v>
      </c>
      <c r="B1294">
        <v>0</v>
      </c>
      <c r="C1294">
        <v>0</v>
      </c>
      <c r="D1294">
        <v>1</v>
      </c>
      <c r="E1294">
        <v>0</v>
      </c>
      <c r="F1294">
        <v>4</v>
      </c>
      <c r="G1294">
        <v>0</v>
      </c>
      <c r="H1294">
        <v>0</v>
      </c>
      <c r="I1294">
        <v>0</v>
      </c>
      <c r="J1294">
        <v>293</v>
      </c>
      <c r="K1294">
        <v>6</v>
      </c>
      <c r="L1294">
        <v>0</v>
      </c>
      <c r="M1294">
        <v>0</v>
      </c>
      <c r="N1294">
        <v>91</v>
      </c>
      <c r="O1294">
        <v>5</v>
      </c>
      <c r="P1294">
        <v>0</v>
      </c>
      <c r="Q1294">
        <v>156</v>
      </c>
      <c r="R1294">
        <v>0</v>
      </c>
      <c r="S1294" s="1">
        <v>556</v>
      </c>
    </row>
    <row r="1295" spans="1:19">
      <c r="A1295" s="2" t="s">
        <v>11975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</v>
      </c>
      <c r="P1295">
        <v>0</v>
      </c>
      <c r="Q1295">
        <v>399</v>
      </c>
      <c r="R1295">
        <v>0</v>
      </c>
      <c r="S1295" s="1">
        <v>461</v>
      </c>
    </row>
    <row r="1296" spans="1:19">
      <c r="A1296" s="2" t="s">
        <v>11976</v>
      </c>
      <c r="B1296">
        <v>116</v>
      </c>
      <c r="C1296">
        <v>143</v>
      </c>
      <c r="D1296">
        <v>211</v>
      </c>
      <c r="E1296">
        <v>0</v>
      </c>
      <c r="F1296">
        <v>408</v>
      </c>
      <c r="G1296">
        <v>560</v>
      </c>
      <c r="H1296">
        <v>0</v>
      </c>
      <c r="I1296">
        <v>3</v>
      </c>
      <c r="J1296">
        <v>1642</v>
      </c>
      <c r="K1296">
        <v>56</v>
      </c>
      <c r="L1296">
        <v>1521</v>
      </c>
      <c r="M1296">
        <v>713</v>
      </c>
      <c r="N1296">
        <v>3864</v>
      </c>
      <c r="O1296">
        <v>1391</v>
      </c>
      <c r="P1296">
        <v>501</v>
      </c>
      <c r="Q1296">
        <v>1686</v>
      </c>
      <c r="R1296">
        <v>7</v>
      </c>
      <c r="S1296" s="1">
        <v>12822</v>
      </c>
    </row>
    <row r="1297" spans="1:19">
      <c r="A1297" s="2" t="s">
        <v>11977</v>
      </c>
      <c r="B1297">
        <v>0</v>
      </c>
      <c r="C1297">
        <v>0</v>
      </c>
      <c r="D1297">
        <v>27</v>
      </c>
      <c r="E1297">
        <v>0</v>
      </c>
      <c r="F1297">
        <v>4</v>
      </c>
      <c r="G1297">
        <v>10</v>
      </c>
      <c r="H1297">
        <v>0</v>
      </c>
      <c r="I1297">
        <v>0</v>
      </c>
      <c r="J1297">
        <v>10</v>
      </c>
      <c r="K1297">
        <v>0</v>
      </c>
      <c r="L1297">
        <v>2</v>
      </c>
      <c r="M1297">
        <v>4</v>
      </c>
      <c r="N1297">
        <v>10</v>
      </c>
      <c r="O1297">
        <v>39</v>
      </c>
      <c r="P1297">
        <v>3</v>
      </c>
      <c r="Q1297">
        <v>1</v>
      </c>
      <c r="R1297">
        <v>0</v>
      </c>
      <c r="S1297" s="1">
        <v>110</v>
      </c>
    </row>
    <row r="1298" spans="1:19">
      <c r="A1298" s="2" t="s">
        <v>11978</v>
      </c>
      <c r="B1298">
        <v>111</v>
      </c>
      <c r="C1298">
        <v>26</v>
      </c>
      <c r="D1298">
        <v>95</v>
      </c>
      <c r="E1298">
        <v>0</v>
      </c>
      <c r="F1298">
        <v>569</v>
      </c>
      <c r="G1298">
        <v>93</v>
      </c>
      <c r="H1298">
        <v>0</v>
      </c>
      <c r="I1298">
        <v>17</v>
      </c>
      <c r="J1298">
        <v>1120</v>
      </c>
      <c r="K1298">
        <v>39</v>
      </c>
      <c r="L1298">
        <v>38</v>
      </c>
      <c r="M1298">
        <v>0</v>
      </c>
      <c r="N1298">
        <v>2900</v>
      </c>
      <c r="O1298">
        <v>141</v>
      </c>
      <c r="P1298">
        <v>26</v>
      </c>
      <c r="Q1298">
        <v>77</v>
      </c>
      <c r="R1298">
        <v>17</v>
      </c>
      <c r="S1298" s="1">
        <v>5269</v>
      </c>
    </row>
    <row r="1299" spans="1:19">
      <c r="A1299" s="2" t="s">
        <v>11979</v>
      </c>
      <c r="B1299">
        <v>4</v>
      </c>
      <c r="C1299">
        <v>25</v>
      </c>
      <c r="D1299">
        <v>3</v>
      </c>
      <c r="E1299">
        <v>6</v>
      </c>
      <c r="F1299">
        <v>162</v>
      </c>
      <c r="G1299">
        <v>252</v>
      </c>
      <c r="H1299">
        <v>1</v>
      </c>
      <c r="I1299">
        <v>6</v>
      </c>
      <c r="J1299">
        <v>411</v>
      </c>
      <c r="K1299">
        <v>167</v>
      </c>
      <c r="L1299">
        <v>108</v>
      </c>
      <c r="M1299">
        <v>8</v>
      </c>
      <c r="N1299">
        <v>3302</v>
      </c>
      <c r="O1299">
        <v>21</v>
      </c>
      <c r="P1299">
        <v>0</v>
      </c>
      <c r="Q1299">
        <v>18</v>
      </c>
      <c r="R1299">
        <v>3463</v>
      </c>
      <c r="S1299" s="1">
        <v>7957</v>
      </c>
    </row>
    <row r="1300" spans="1:19">
      <c r="A1300" s="2" t="s">
        <v>11980</v>
      </c>
      <c r="B1300">
        <v>13</v>
      </c>
      <c r="C1300">
        <v>0</v>
      </c>
      <c r="D1300">
        <v>274</v>
      </c>
      <c r="E1300">
        <v>1</v>
      </c>
      <c r="F1300">
        <v>0</v>
      </c>
      <c r="G1300">
        <v>59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43</v>
      </c>
      <c r="P1300">
        <v>0</v>
      </c>
      <c r="Q1300">
        <v>4</v>
      </c>
      <c r="R1300">
        <v>0</v>
      </c>
      <c r="S1300" s="1">
        <v>394</v>
      </c>
    </row>
    <row r="1301" spans="1:19">
      <c r="A1301" s="2" t="s">
        <v>11981</v>
      </c>
      <c r="B1301">
        <v>219</v>
      </c>
      <c r="C1301">
        <v>0</v>
      </c>
      <c r="D1301">
        <v>20</v>
      </c>
      <c r="E1301">
        <v>4</v>
      </c>
      <c r="F1301">
        <v>57</v>
      </c>
      <c r="G1301">
        <v>204</v>
      </c>
      <c r="H1301">
        <v>0</v>
      </c>
      <c r="I1301">
        <v>7</v>
      </c>
      <c r="J1301">
        <v>276</v>
      </c>
      <c r="K1301">
        <v>0</v>
      </c>
      <c r="L1301">
        <v>0</v>
      </c>
      <c r="M1301">
        <v>0</v>
      </c>
      <c r="N1301">
        <v>1092</v>
      </c>
      <c r="O1301">
        <v>6</v>
      </c>
      <c r="P1301">
        <v>0</v>
      </c>
      <c r="Q1301">
        <v>12</v>
      </c>
      <c r="R1301">
        <v>0</v>
      </c>
      <c r="S1301" s="1">
        <v>1897</v>
      </c>
    </row>
    <row r="1302" spans="1:19">
      <c r="A1302" s="2" t="s">
        <v>11982</v>
      </c>
      <c r="B1302">
        <v>6</v>
      </c>
      <c r="C1302">
        <v>0</v>
      </c>
      <c r="D1302">
        <v>2</v>
      </c>
      <c r="E1302">
        <v>0</v>
      </c>
      <c r="F1302">
        <v>3</v>
      </c>
      <c r="G1302">
        <v>160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 s="1">
        <v>172</v>
      </c>
    </row>
    <row r="1303" spans="1:19">
      <c r="A1303" s="2" t="s">
        <v>11983</v>
      </c>
      <c r="B1303">
        <v>755</v>
      </c>
      <c r="C1303">
        <v>273</v>
      </c>
      <c r="D1303">
        <v>1872</v>
      </c>
      <c r="E1303">
        <v>14</v>
      </c>
      <c r="F1303">
        <v>5248</v>
      </c>
      <c r="G1303">
        <v>5892</v>
      </c>
      <c r="H1303">
        <v>0</v>
      </c>
      <c r="I1303">
        <v>985</v>
      </c>
      <c r="J1303">
        <v>2437</v>
      </c>
      <c r="K1303">
        <v>26</v>
      </c>
      <c r="L1303">
        <v>897</v>
      </c>
      <c r="M1303">
        <v>87</v>
      </c>
      <c r="N1303">
        <v>8665</v>
      </c>
      <c r="O1303">
        <v>1925</v>
      </c>
      <c r="P1303">
        <v>816</v>
      </c>
      <c r="Q1303">
        <v>1751</v>
      </c>
      <c r="R1303">
        <v>62</v>
      </c>
      <c r="S1303" s="1">
        <v>31705</v>
      </c>
    </row>
    <row r="1304" spans="1:19">
      <c r="A1304" s="2" t="s">
        <v>11984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5</v>
      </c>
      <c r="O1304">
        <v>0</v>
      </c>
      <c r="P1304">
        <v>0</v>
      </c>
      <c r="Q1304">
        <v>0</v>
      </c>
      <c r="R1304">
        <v>0</v>
      </c>
      <c r="S1304" s="1">
        <v>5</v>
      </c>
    </row>
    <row r="1305" spans="1:19">
      <c r="A1305" s="2" t="s">
        <v>11985</v>
      </c>
      <c r="B1305">
        <v>175</v>
      </c>
      <c r="C1305">
        <v>0</v>
      </c>
      <c r="D1305">
        <v>126</v>
      </c>
      <c r="E1305">
        <v>0</v>
      </c>
      <c r="F1305">
        <v>106</v>
      </c>
      <c r="G1305">
        <v>61</v>
      </c>
      <c r="H1305">
        <v>0</v>
      </c>
      <c r="I1305">
        <v>17</v>
      </c>
      <c r="J1305">
        <v>63</v>
      </c>
      <c r="K1305">
        <v>1</v>
      </c>
      <c r="L1305">
        <v>0</v>
      </c>
      <c r="M1305">
        <v>0</v>
      </c>
      <c r="N1305">
        <v>81</v>
      </c>
      <c r="O1305">
        <v>6</v>
      </c>
      <c r="P1305">
        <v>0</v>
      </c>
      <c r="Q1305">
        <v>26</v>
      </c>
      <c r="R1305">
        <v>0</v>
      </c>
      <c r="S1305" s="1">
        <v>662</v>
      </c>
    </row>
    <row r="1306" spans="1:19">
      <c r="A1306" s="2" t="s">
        <v>11986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3</v>
      </c>
      <c r="H1306">
        <v>0</v>
      </c>
      <c r="I1306">
        <v>0</v>
      </c>
      <c r="J1306">
        <v>0</v>
      </c>
      <c r="K1306">
        <v>0</v>
      </c>
      <c r="L1306">
        <v>19</v>
      </c>
      <c r="M1306">
        <v>10</v>
      </c>
      <c r="N1306">
        <v>5</v>
      </c>
      <c r="O1306">
        <v>9</v>
      </c>
      <c r="P1306">
        <v>62</v>
      </c>
      <c r="Q1306">
        <v>2</v>
      </c>
      <c r="R1306">
        <v>0</v>
      </c>
      <c r="S1306" s="1">
        <v>111</v>
      </c>
    </row>
    <row r="1307" spans="1:19">
      <c r="A1307" s="2" t="s">
        <v>11987</v>
      </c>
      <c r="B1307">
        <v>487</v>
      </c>
      <c r="C1307">
        <v>38</v>
      </c>
      <c r="D1307">
        <v>2000</v>
      </c>
      <c r="E1307">
        <v>45</v>
      </c>
      <c r="F1307">
        <v>1495</v>
      </c>
      <c r="G1307">
        <v>2357</v>
      </c>
      <c r="H1307">
        <v>1</v>
      </c>
      <c r="I1307">
        <v>29</v>
      </c>
      <c r="J1307">
        <v>2705</v>
      </c>
      <c r="K1307">
        <v>37</v>
      </c>
      <c r="L1307">
        <v>63</v>
      </c>
      <c r="M1307">
        <v>111</v>
      </c>
      <c r="N1307">
        <v>3465</v>
      </c>
      <c r="O1307">
        <v>8516</v>
      </c>
      <c r="P1307">
        <v>44</v>
      </c>
      <c r="Q1307">
        <v>250</v>
      </c>
      <c r="R1307">
        <v>14</v>
      </c>
      <c r="S1307" s="1">
        <v>21657</v>
      </c>
    </row>
    <row r="1308" spans="1:19">
      <c r="A1308" s="2" t="s">
        <v>11988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 s="1">
        <v>1</v>
      </c>
    </row>
    <row r="1309" spans="1:19">
      <c r="A1309" s="2" t="s">
        <v>11989</v>
      </c>
      <c r="B1309">
        <v>5</v>
      </c>
      <c r="C1309">
        <v>0</v>
      </c>
      <c r="D1309">
        <v>8</v>
      </c>
      <c r="E1309">
        <v>5</v>
      </c>
      <c r="F1309">
        <v>4</v>
      </c>
      <c r="G1309">
        <v>77</v>
      </c>
      <c r="H1309">
        <v>0</v>
      </c>
      <c r="I1309">
        <v>0</v>
      </c>
      <c r="J1309">
        <v>44</v>
      </c>
      <c r="K1309">
        <v>2</v>
      </c>
      <c r="L1309">
        <v>16743</v>
      </c>
      <c r="M1309">
        <v>0</v>
      </c>
      <c r="N1309">
        <v>2229</v>
      </c>
      <c r="O1309">
        <v>18</v>
      </c>
      <c r="P1309">
        <v>0</v>
      </c>
      <c r="Q1309">
        <v>10</v>
      </c>
      <c r="R1309">
        <v>270</v>
      </c>
      <c r="S1309" s="1">
        <v>19415</v>
      </c>
    </row>
    <row r="1310" spans="1:19">
      <c r="A1310" s="2" t="s">
        <v>11990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16</v>
      </c>
      <c r="K1310">
        <v>2</v>
      </c>
      <c r="L1310">
        <v>1</v>
      </c>
      <c r="M1310">
        <v>13</v>
      </c>
      <c r="N1310">
        <v>371</v>
      </c>
      <c r="O1310">
        <v>2</v>
      </c>
      <c r="P1310">
        <v>0</v>
      </c>
      <c r="Q1310">
        <v>2</v>
      </c>
      <c r="R1310">
        <v>46</v>
      </c>
      <c r="S1310" s="1">
        <v>455</v>
      </c>
    </row>
    <row r="1311" spans="1:19">
      <c r="A1311" s="2" t="s">
        <v>11991</v>
      </c>
      <c r="B1311">
        <v>0</v>
      </c>
      <c r="C1311">
        <v>0</v>
      </c>
      <c r="D1311">
        <v>0</v>
      </c>
      <c r="E1311">
        <v>5</v>
      </c>
      <c r="F1311">
        <v>24</v>
      </c>
      <c r="G1311">
        <v>50</v>
      </c>
      <c r="H1311">
        <v>0</v>
      </c>
      <c r="I1311">
        <v>0</v>
      </c>
      <c r="J1311">
        <v>14</v>
      </c>
      <c r="K1311">
        <v>0</v>
      </c>
      <c r="L1311">
        <v>226</v>
      </c>
      <c r="M1311">
        <v>48</v>
      </c>
      <c r="N1311">
        <v>798</v>
      </c>
      <c r="O1311">
        <v>152</v>
      </c>
      <c r="P1311">
        <v>213</v>
      </c>
      <c r="Q1311">
        <v>434</v>
      </c>
      <c r="R1311">
        <v>0</v>
      </c>
      <c r="S1311" s="1">
        <v>1964</v>
      </c>
    </row>
    <row r="1312" spans="1:19">
      <c r="A1312" s="2" t="s">
        <v>11992</v>
      </c>
      <c r="B1312">
        <v>666</v>
      </c>
      <c r="C1312">
        <v>333</v>
      </c>
      <c r="D1312">
        <v>13465</v>
      </c>
      <c r="E1312">
        <v>131</v>
      </c>
      <c r="F1312">
        <v>5687</v>
      </c>
      <c r="G1312">
        <v>58754</v>
      </c>
      <c r="H1312">
        <v>0</v>
      </c>
      <c r="I1312">
        <v>33</v>
      </c>
      <c r="J1312">
        <v>1996</v>
      </c>
      <c r="K1312">
        <v>52</v>
      </c>
      <c r="L1312">
        <v>82</v>
      </c>
      <c r="M1312">
        <v>29</v>
      </c>
      <c r="N1312">
        <v>5566</v>
      </c>
      <c r="O1312">
        <v>8795</v>
      </c>
      <c r="P1312">
        <v>5527</v>
      </c>
      <c r="Q1312">
        <v>2324</v>
      </c>
      <c r="R1312">
        <v>749</v>
      </c>
      <c r="S1312" s="1">
        <v>104189</v>
      </c>
    </row>
    <row r="1313" spans="1:19">
      <c r="A1313" s="2" t="s">
        <v>11993</v>
      </c>
      <c r="B1313">
        <v>0</v>
      </c>
      <c r="C1313">
        <v>49</v>
      </c>
      <c r="D1313">
        <v>4</v>
      </c>
      <c r="E1313">
        <v>1</v>
      </c>
      <c r="F1313">
        <v>5</v>
      </c>
      <c r="G1313">
        <v>23</v>
      </c>
      <c r="H1313">
        <v>0</v>
      </c>
      <c r="I1313">
        <v>0</v>
      </c>
      <c r="J1313">
        <v>288</v>
      </c>
      <c r="K1313">
        <v>0</v>
      </c>
      <c r="L1313">
        <v>29</v>
      </c>
      <c r="M1313">
        <v>0</v>
      </c>
      <c r="N1313">
        <v>130</v>
      </c>
      <c r="O1313">
        <v>114</v>
      </c>
      <c r="P1313">
        <v>0</v>
      </c>
      <c r="Q1313">
        <v>432</v>
      </c>
      <c r="R1313">
        <v>0</v>
      </c>
      <c r="S1313" s="1">
        <v>1075</v>
      </c>
    </row>
    <row r="1314" spans="1:19">
      <c r="A1314" s="2" t="s">
        <v>11994</v>
      </c>
      <c r="B1314">
        <v>192</v>
      </c>
      <c r="C1314">
        <v>0</v>
      </c>
      <c r="D1314">
        <v>2</v>
      </c>
      <c r="E1314">
        <v>1</v>
      </c>
      <c r="F1314">
        <v>49</v>
      </c>
      <c r="G1314">
        <v>450</v>
      </c>
      <c r="H1314">
        <v>0</v>
      </c>
      <c r="I1314">
        <v>0</v>
      </c>
      <c r="J1314">
        <v>37</v>
      </c>
      <c r="K1314">
        <v>0</v>
      </c>
      <c r="L1314">
        <v>0</v>
      </c>
      <c r="M1314">
        <v>0</v>
      </c>
      <c r="N1314">
        <v>448</v>
      </c>
      <c r="O1314">
        <v>11</v>
      </c>
      <c r="P1314">
        <v>0</v>
      </c>
      <c r="Q1314">
        <v>628</v>
      </c>
      <c r="R1314">
        <v>0</v>
      </c>
      <c r="S1314" s="1">
        <v>1818</v>
      </c>
    </row>
    <row r="1315" spans="1:19">
      <c r="A1315" s="2" t="s">
        <v>11995</v>
      </c>
      <c r="B1315">
        <v>0</v>
      </c>
      <c r="C1315">
        <v>0</v>
      </c>
      <c r="D1315">
        <v>185</v>
      </c>
      <c r="E1315">
        <v>0</v>
      </c>
      <c r="F1315">
        <v>53</v>
      </c>
      <c r="G1315">
        <v>36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</v>
      </c>
      <c r="P1315">
        <v>0</v>
      </c>
      <c r="Q1315">
        <v>0</v>
      </c>
      <c r="R1315">
        <v>0</v>
      </c>
      <c r="S1315" s="1">
        <v>279</v>
      </c>
    </row>
    <row r="1316" spans="1:19">
      <c r="A1316" s="2" t="s">
        <v>11996</v>
      </c>
      <c r="B1316">
        <v>147</v>
      </c>
      <c r="C1316">
        <v>1053</v>
      </c>
      <c r="D1316">
        <v>842</v>
      </c>
      <c r="E1316">
        <v>3</v>
      </c>
      <c r="F1316">
        <v>531</v>
      </c>
      <c r="G1316">
        <v>1144</v>
      </c>
      <c r="H1316">
        <v>0</v>
      </c>
      <c r="I1316">
        <v>3</v>
      </c>
      <c r="J1316">
        <v>5</v>
      </c>
      <c r="K1316">
        <v>16</v>
      </c>
      <c r="L1316">
        <v>1</v>
      </c>
      <c r="M1316">
        <v>0</v>
      </c>
      <c r="N1316">
        <v>1404</v>
      </c>
      <c r="O1316">
        <v>1223</v>
      </c>
      <c r="P1316">
        <v>254</v>
      </c>
      <c r="Q1316">
        <v>420</v>
      </c>
      <c r="R1316">
        <v>98</v>
      </c>
      <c r="S1316" s="1">
        <v>7144</v>
      </c>
    </row>
    <row r="1317" spans="1:19">
      <c r="A1317" s="2" t="s">
        <v>11997</v>
      </c>
      <c r="B1317">
        <v>0</v>
      </c>
      <c r="C1317">
        <v>0</v>
      </c>
      <c r="D1317">
        <v>0</v>
      </c>
      <c r="E1317">
        <v>0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 s="1">
        <v>3</v>
      </c>
    </row>
    <row r="1318" spans="1:19">
      <c r="A1318" s="2" t="s">
        <v>11998</v>
      </c>
      <c r="B1318">
        <v>27</v>
      </c>
      <c r="C1318">
        <v>4</v>
      </c>
      <c r="D1318">
        <v>15</v>
      </c>
      <c r="E1318">
        <v>0</v>
      </c>
      <c r="F1318">
        <v>41</v>
      </c>
      <c r="G1318">
        <v>146</v>
      </c>
      <c r="H1318">
        <v>0</v>
      </c>
      <c r="I1318">
        <v>2</v>
      </c>
      <c r="J1318">
        <v>999</v>
      </c>
      <c r="K1318">
        <v>9</v>
      </c>
      <c r="L1318">
        <v>58</v>
      </c>
      <c r="M1318">
        <v>24</v>
      </c>
      <c r="N1318">
        <v>868</v>
      </c>
      <c r="O1318">
        <v>110</v>
      </c>
      <c r="P1318">
        <v>42</v>
      </c>
      <c r="Q1318">
        <v>411</v>
      </c>
      <c r="R1318">
        <v>1</v>
      </c>
      <c r="S1318" s="1">
        <v>2757</v>
      </c>
    </row>
    <row r="1319" spans="1:19">
      <c r="A1319" s="2" t="s">
        <v>11999</v>
      </c>
      <c r="B1319">
        <v>0</v>
      </c>
      <c r="C1319">
        <v>0</v>
      </c>
      <c r="D1319">
        <v>11</v>
      </c>
      <c r="E1319">
        <v>1726</v>
      </c>
      <c r="F1319">
        <v>0</v>
      </c>
      <c r="G1319">
        <v>0</v>
      </c>
      <c r="H1319">
        <v>0</v>
      </c>
      <c r="I1319">
        <v>0</v>
      </c>
      <c r="J1319">
        <v>6</v>
      </c>
      <c r="K1319">
        <v>0</v>
      </c>
      <c r="L1319">
        <v>0</v>
      </c>
      <c r="M1319">
        <v>0</v>
      </c>
      <c r="N1319">
        <v>2</v>
      </c>
      <c r="O1319">
        <v>0</v>
      </c>
      <c r="P1319">
        <v>0</v>
      </c>
      <c r="Q1319">
        <v>0</v>
      </c>
      <c r="R1319">
        <v>0</v>
      </c>
      <c r="S1319" s="1">
        <v>1745</v>
      </c>
    </row>
    <row r="1320" spans="1:19">
      <c r="A1320" s="2" t="s">
        <v>12000</v>
      </c>
      <c r="B1320">
        <v>0</v>
      </c>
      <c r="C1320">
        <v>0</v>
      </c>
      <c r="D1320">
        <v>1188</v>
      </c>
      <c r="E1320">
        <v>0</v>
      </c>
      <c r="F1320">
        <v>0</v>
      </c>
      <c r="G1320">
        <v>123</v>
      </c>
      <c r="H1320">
        <v>0</v>
      </c>
      <c r="I1320">
        <v>0</v>
      </c>
      <c r="J1320">
        <v>214</v>
      </c>
      <c r="K1320">
        <v>3</v>
      </c>
      <c r="L1320">
        <v>27</v>
      </c>
      <c r="M1320">
        <v>18</v>
      </c>
      <c r="N1320">
        <v>30</v>
      </c>
      <c r="O1320">
        <v>5</v>
      </c>
      <c r="P1320">
        <v>1</v>
      </c>
      <c r="Q1320">
        <v>3</v>
      </c>
      <c r="R1320">
        <v>3</v>
      </c>
      <c r="S1320" s="1">
        <v>1615</v>
      </c>
    </row>
    <row r="1321" spans="1:19">
      <c r="A1321" s="2" t="s">
        <v>12001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384</v>
      </c>
      <c r="K1321">
        <v>0</v>
      </c>
      <c r="L1321">
        <v>0</v>
      </c>
      <c r="M1321">
        <v>114</v>
      </c>
      <c r="N1321">
        <v>15</v>
      </c>
      <c r="O1321">
        <v>10</v>
      </c>
      <c r="P1321">
        <v>15</v>
      </c>
      <c r="Q1321">
        <v>4</v>
      </c>
      <c r="R1321">
        <v>0</v>
      </c>
      <c r="S1321" s="1">
        <v>542</v>
      </c>
    </row>
    <row r="1322" spans="1:19">
      <c r="A1322" s="2" t="s">
        <v>12002</v>
      </c>
      <c r="B1322">
        <v>0</v>
      </c>
      <c r="C1322">
        <v>0</v>
      </c>
      <c r="D1322">
        <v>0</v>
      </c>
      <c r="E1322">
        <v>0</v>
      </c>
      <c r="F1322">
        <v>2</v>
      </c>
      <c r="G1322">
        <v>14</v>
      </c>
      <c r="H1322">
        <v>0</v>
      </c>
      <c r="I1322">
        <v>0</v>
      </c>
      <c r="J1322">
        <v>0</v>
      </c>
      <c r="K1322">
        <v>0</v>
      </c>
      <c r="L1322">
        <v>18</v>
      </c>
      <c r="M1322">
        <v>57</v>
      </c>
      <c r="N1322">
        <v>8</v>
      </c>
      <c r="O1322">
        <v>431</v>
      </c>
      <c r="P1322">
        <v>1</v>
      </c>
      <c r="Q1322">
        <v>19</v>
      </c>
      <c r="R1322">
        <v>0</v>
      </c>
      <c r="S1322" s="1">
        <v>550</v>
      </c>
    </row>
    <row r="1323" spans="1:19">
      <c r="A1323" s="2" t="s">
        <v>12003</v>
      </c>
      <c r="B1323">
        <v>0</v>
      </c>
      <c r="C1323">
        <v>0</v>
      </c>
      <c r="D1323">
        <v>0</v>
      </c>
      <c r="E1323">
        <v>0</v>
      </c>
      <c r="F1323">
        <v>7</v>
      </c>
      <c r="G1323">
        <v>53</v>
      </c>
      <c r="H1323">
        <v>0</v>
      </c>
      <c r="I1323">
        <v>0</v>
      </c>
      <c r="J1323">
        <v>639</v>
      </c>
      <c r="K1323">
        <v>0</v>
      </c>
      <c r="L1323">
        <v>260</v>
      </c>
      <c r="M1323">
        <v>30</v>
      </c>
      <c r="N1323">
        <v>556</v>
      </c>
      <c r="O1323">
        <v>195</v>
      </c>
      <c r="P1323">
        <v>3</v>
      </c>
      <c r="Q1323">
        <v>152</v>
      </c>
      <c r="R1323">
        <v>3</v>
      </c>
      <c r="S1323" s="1">
        <v>1898</v>
      </c>
    </row>
    <row r="1324" spans="1:19">
      <c r="A1324" s="2" t="s">
        <v>12004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1</v>
      </c>
      <c r="S1324" s="1">
        <v>3</v>
      </c>
    </row>
    <row r="1325" spans="1:19">
      <c r="A1325" s="2" t="s">
        <v>12005</v>
      </c>
      <c r="B1325">
        <v>0</v>
      </c>
      <c r="C1325">
        <v>0</v>
      </c>
      <c r="D1325">
        <v>139</v>
      </c>
      <c r="E1325">
        <v>1418</v>
      </c>
      <c r="F1325">
        <v>10</v>
      </c>
      <c r="G1325">
        <v>32</v>
      </c>
      <c r="H1325">
        <v>244</v>
      </c>
      <c r="I1325">
        <v>11</v>
      </c>
      <c r="J1325">
        <v>5987</v>
      </c>
      <c r="K1325">
        <v>105</v>
      </c>
      <c r="L1325">
        <v>378</v>
      </c>
      <c r="M1325">
        <v>6021</v>
      </c>
      <c r="N1325">
        <v>1152</v>
      </c>
      <c r="O1325">
        <v>101</v>
      </c>
      <c r="P1325">
        <v>147</v>
      </c>
      <c r="Q1325">
        <v>904</v>
      </c>
      <c r="R1325">
        <v>202</v>
      </c>
      <c r="S1325" s="1">
        <v>16851</v>
      </c>
    </row>
    <row r="1326" spans="1:19">
      <c r="A1326" s="2" t="s">
        <v>12006</v>
      </c>
      <c r="B1326">
        <v>741</v>
      </c>
      <c r="C1326">
        <v>23</v>
      </c>
      <c r="D1326">
        <v>31852</v>
      </c>
      <c r="E1326">
        <v>42382</v>
      </c>
      <c r="F1326">
        <v>4303</v>
      </c>
      <c r="G1326">
        <v>1235</v>
      </c>
      <c r="H1326">
        <v>18</v>
      </c>
      <c r="I1326">
        <v>4</v>
      </c>
      <c r="J1326">
        <v>4308</v>
      </c>
      <c r="K1326">
        <v>0</v>
      </c>
      <c r="L1326">
        <v>217</v>
      </c>
      <c r="M1326">
        <v>245</v>
      </c>
      <c r="N1326">
        <v>663</v>
      </c>
      <c r="O1326">
        <v>865</v>
      </c>
      <c r="P1326">
        <v>24</v>
      </c>
      <c r="Q1326">
        <v>584</v>
      </c>
      <c r="R1326">
        <v>81</v>
      </c>
      <c r="S1326" s="1">
        <v>87545</v>
      </c>
    </row>
    <row r="1327" spans="1:19">
      <c r="A1327" s="2" t="s">
        <v>12007</v>
      </c>
      <c r="B1327">
        <v>0</v>
      </c>
      <c r="C1327">
        <v>0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3</v>
      </c>
      <c r="R1327">
        <v>0</v>
      </c>
      <c r="S1327" s="1">
        <v>11</v>
      </c>
    </row>
    <row r="1328" spans="1:19">
      <c r="A1328" s="2" t="s">
        <v>12008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9</v>
      </c>
      <c r="R1328">
        <v>0</v>
      </c>
      <c r="S1328" s="1">
        <v>12</v>
      </c>
    </row>
    <row r="1329" spans="1:19">
      <c r="A1329" s="2" t="s">
        <v>12009</v>
      </c>
      <c r="B1329">
        <v>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9</v>
      </c>
      <c r="R1329">
        <v>0</v>
      </c>
      <c r="S1329" s="1">
        <v>13</v>
      </c>
    </row>
    <row r="1330" spans="1:19">
      <c r="A1330" s="2" t="s">
        <v>12010</v>
      </c>
      <c r="B1330">
        <v>71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s="1">
        <v>71</v>
      </c>
    </row>
    <row r="1331" spans="1:19">
      <c r="A1331" s="2" t="s">
        <v>12011</v>
      </c>
      <c r="B1331">
        <v>0</v>
      </c>
      <c r="C1331">
        <v>0</v>
      </c>
      <c r="D1331">
        <v>195</v>
      </c>
      <c r="E1331">
        <v>9</v>
      </c>
      <c r="F1331">
        <v>6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 s="1">
        <v>213</v>
      </c>
    </row>
    <row r="1332" spans="1:19">
      <c r="A1332" s="2" t="s">
        <v>12012</v>
      </c>
      <c r="B1332">
        <v>0</v>
      </c>
      <c r="C1332">
        <v>21</v>
      </c>
      <c r="D1332">
        <v>192</v>
      </c>
      <c r="E1332">
        <v>117</v>
      </c>
      <c r="F1332">
        <v>274</v>
      </c>
      <c r="G1332">
        <v>124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</v>
      </c>
      <c r="P1332">
        <v>0</v>
      </c>
      <c r="Q1332">
        <v>1</v>
      </c>
      <c r="R1332">
        <v>0</v>
      </c>
      <c r="S1332" s="1">
        <v>790</v>
      </c>
    </row>
    <row r="1333" spans="1:19">
      <c r="A1333" s="2" t="s">
        <v>12013</v>
      </c>
      <c r="B1333">
        <v>0</v>
      </c>
      <c r="C1333">
        <v>0</v>
      </c>
      <c r="D1333">
        <v>138</v>
      </c>
      <c r="E1333">
        <v>0</v>
      </c>
      <c r="F1333">
        <v>28</v>
      </c>
      <c r="G1333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3</v>
      </c>
      <c r="P1333">
        <v>0</v>
      </c>
      <c r="Q1333">
        <v>0</v>
      </c>
      <c r="R1333">
        <v>0</v>
      </c>
      <c r="S1333" s="1">
        <v>186</v>
      </c>
    </row>
    <row r="1334" spans="1:19">
      <c r="A1334" s="2" t="s">
        <v>12014</v>
      </c>
      <c r="B1334">
        <v>0</v>
      </c>
      <c r="C1334">
        <v>0</v>
      </c>
      <c r="D1334">
        <v>22</v>
      </c>
      <c r="E1334">
        <v>1517</v>
      </c>
      <c r="F1334">
        <v>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S1334" s="1">
        <v>1546</v>
      </c>
    </row>
    <row r="1335" spans="1:19">
      <c r="A1335" s="2" t="s">
        <v>12015</v>
      </c>
      <c r="B1335">
        <v>0</v>
      </c>
      <c r="C1335">
        <v>0</v>
      </c>
      <c r="D1335">
        <v>0</v>
      </c>
      <c r="E1335">
        <v>42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s="1">
        <v>42</v>
      </c>
    </row>
    <row r="1336" spans="1:19">
      <c r="A1336" s="2" t="s">
        <v>12016</v>
      </c>
      <c r="B1336">
        <v>73</v>
      </c>
      <c r="C1336">
        <v>0</v>
      </c>
      <c r="D1336">
        <v>4</v>
      </c>
      <c r="E1336">
        <v>0</v>
      </c>
      <c r="F1336">
        <v>0</v>
      </c>
      <c r="G1336">
        <v>8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14</v>
      </c>
      <c r="P1336">
        <v>11</v>
      </c>
      <c r="Q1336">
        <v>5</v>
      </c>
      <c r="R1336">
        <v>136</v>
      </c>
      <c r="S1336" s="1">
        <v>252</v>
      </c>
    </row>
    <row r="1337" spans="1:19">
      <c r="A1337" s="2" t="s">
        <v>12017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3</v>
      </c>
      <c r="P1337">
        <v>0</v>
      </c>
      <c r="Q1337">
        <v>0</v>
      </c>
      <c r="R1337">
        <v>0</v>
      </c>
      <c r="S1337" s="1">
        <v>4</v>
      </c>
    </row>
    <row r="1338" spans="1:19">
      <c r="A1338" s="2" t="s">
        <v>12018</v>
      </c>
      <c r="B1338">
        <v>0</v>
      </c>
      <c r="C1338">
        <v>0</v>
      </c>
      <c r="D1338">
        <v>141</v>
      </c>
      <c r="E1338">
        <v>332</v>
      </c>
      <c r="F1338">
        <v>0</v>
      </c>
      <c r="G1338">
        <v>16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s="1">
        <v>489</v>
      </c>
    </row>
    <row r="1339" spans="1:19">
      <c r="A1339" s="2" t="s">
        <v>12019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4</v>
      </c>
      <c r="O1339">
        <v>0</v>
      </c>
      <c r="P1339">
        <v>0</v>
      </c>
      <c r="Q1339">
        <v>0</v>
      </c>
      <c r="R1339">
        <v>0</v>
      </c>
      <c r="S1339" s="1">
        <v>4</v>
      </c>
    </row>
    <row r="1340" spans="1:19">
      <c r="A1340" s="2" t="s">
        <v>12020</v>
      </c>
      <c r="B1340">
        <v>0</v>
      </c>
      <c r="C1340">
        <v>112</v>
      </c>
      <c r="D1340">
        <v>48</v>
      </c>
      <c r="E1340">
        <v>0</v>
      </c>
      <c r="F1340">
        <v>3547</v>
      </c>
      <c r="G1340">
        <v>628</v>
      </c>
      <c r="H1340">
        <v>0</v>
      </c>
      <c r="I1340">
        <v>0</v>
      </c>
      <c r="J1340">
        <v>1</v>
      </c>
      <c r="K1340">
        <v>5</v>
      </c>
      <c r="L1340">
        <v>0</v>
      </c>
      <c r="M1340">
        <v>0</v>
      </c>
      <c r="N1340">
        <v>4</v>
      </c>
      <c r="O1340">
        <v>6</v>
      </c>
      <c r="P1340">
        <v>0</v>
      </c>
      <c r="Q1340">
        <v>7</v>
      </c>
      <c r="R1340">
        <v>0</v>
      </c>
      <c r="S1340" s="1">
        <v>4358</v>
      </c>
    </row>
    <row r="1341" spans="1:19">
      <c r="A1341" s="2" t="s">
        <v>12021</v>
      </c>
      <c r="B1341">
        <v>69</v>
      </c>
      <c r="C1341">
        <v>1</v>
      </c>
      <c r="D1341">
        <v>6525</v>
      </c>
      <c r="E1341">
        <v>192</v>
      </c>
      <c r="F1341">
        <v>2957</v>
      </c>
      <c r="G1341">
        <v>6919</v>
      </c>
      <c r="H1341">
        <v>0</v>
      </c>
      <c r="I1341">
        <v>0</v>
      </c>
      <c r="J1341">
        <v>54</v>
      </c>
      <c r="K1341">
        <v>18</v>
      </c>
      <c r="L1341">
        <v>38</v>
      </c>
      <c r="M1341">
        <v>59</v>
      </c>
      <c r="N1341">
        <v>34</v>
      </c>
      <c r="O1341">
        <v>1152</v>
      </c>
      <c r="P1341">
        <v>6</v>
      </c>
      <c r="Q1341">
        <v>28</v>
      </c>
      <c r="R1341">
        <v>19</v>
      </c>
      <c r="S1341" s="1">
        <v>18071</v>
      </c>
    </row>
    <row r="1342" spans="1:19">
      <c r="A1342" s="2" t="s">
        <v>12022</v>
      </c>
      <c r="B1342">
        <v>35</v>
      </c>
      <c r="C1342">
        <v>0</v>
      </c>
      <c r="D1342">
        <v>3313</v>
      </c>
      <c r="E1342">
        <v>29</v>
      </c>
      <c r="F1342">
        <v>449</v>
      </c>
      <c r="G1342">
        <v>181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21</v>
      </c>
      <c r="P1342">
        <v>0</v>
      </c>
      <c r="Q1342">
        <v>0</v>
      </c>
      <c r="R1342">
        <v>0</v>
      </c>
      <c r="S1342" s="1">
        <v>4028</v>
      </c>
    </row>
    <row r="1343" spans="1:19">
      <c r="A1343" s="2" t="s">
        <v>12023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30</v>
      </c>
      <c r="P1343">
        <v>0</v>
      </c>
      <c r="Q1343">
        <v>0</v>
      </c>
      <c r="R1343">
        <v>0</v>
      </c>
      <c r="S1343" s="1">
        <v>30</v>
      </c>
    </row>
    <row r="1344" spans="1:19">
      <c r="A1344" s="2" t="s">
        <v>12024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s="1">
        <v>1</v>
      </c>
    </row>
    <row r="1345" spans="1:19">
      <c r="A1345" s="2" t="s">
        <v>12025</v>
      </c>
      <c r="B1345">
        <v>482</v>
      </c>
      <c r="C1345">
        <v>0</v>
      </c>
      <c r="D1345">
        <v>0</v>
      </c>
      <c r="E1345">
        <v>0</v>
      </c>
      <c r="F1345">
        <v>16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s="1">
        <v>499</v>
      </c>
    </row>
    <row r="1346" spans="1:19">
      <c r="A1346" s="2" t="s">
        <v>12026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181</v>
      </c>
      <c r="P1346">
        <v>0</v>
      </c>
      <c r="Q1346">
        <v>0</v>
      </c>
      <c r="R1346">
        <v>0</v>
      </c>
      <c r="S1346" s="1">
        <v>181</v>
      </c>
    </row>
    <row r="1347" spans="1:19">
      <c r="A1347" s="2" t="s">
        <v>12027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6</v>
      </c>
      <c r="Q1347">
        <v>0</v>
      </c>
      <c r="R1347">
        <v>0</v>
      </c>
      <c r="S1347" s="1">
        <v>6</v>
      </c>
    </row>
    <row r="1348" spans="1:19">
      <c r="A1348" s="2" t="s">
        <v>12028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3</v>
      </c>
      <c r="K1348">
        <v>0</v>
      </c>
      <c r="L1348">
        <v>0</v>
      </c>
      <c r="M1348">
        <v>0</v>
      </c>
      <c r="N1348">
        <v>1</v>
      </c>
      <c r="O1348">
        <v>507</v>
      </c>
      <c r="P1348">
        <v>0</v>
      </c>
      <c r="Q1348">
        <v>0</v>
      </c>
      <c r="R1348">
        <v>0</v>
      </c>
      <c r="S1348" s="1">
        <v>511</v>
      </c>
    </row>
    <row r="1349" spans="1:19">
      <c r="A1349" s="3" t="s">
        <v>12029</v>
      </c>
      <c r="B1349" s="4">
        <v>0</v>
      </c>
      <c r="C1349" s="4">
        <v>0</v>
      </c>
      <c r="D1349" s="4">
        <v>2</v>
      </c>
      <c r="E1349" s="4">
        <v>0</v>
      </c>
      <c r="F1349" s="4">
        <v>0</v>
      </c>
      <c r="G1349" s="4">
        <v>23</v>
      </c>
      <c r="H1349" s="4">
        <v>0</v>
      </c>
      <c r="I1349" s="4">
        <v>0</v>
      </c>
      <c r="J1349" s="4">
        <v>124</v>
      </c>
      <c r="K1349" s="4">
        <v>0</v>
      </c>
      <c r="L1349" s="4">
        <v>25</v>
      </c>
      <c r="M1349" s="4">
        <v>105</v>
      </c>
      <c r="N1349" s="4">
        <v>257</v>
      </c>
      <c r="O1349" s="4">
        <v>19</v>
      </c>
      <c r="P1349" s="4">
        <v>3</v>
      </c>
      <c r="Q1349" s="4">
        <v>17</v>
      </c>
      <c r="R1349" s="4">
        <v>1</v>
      </c>
      <c r="S1349" s="5">
        <v>576</v>
      </c>
    </row>
    <row r="1350" spans="1:19">
      <c r="A1350" s="3" t="s">
        <v>12030</v>
      </c>
      <c r="B1350" s="4">
        <v>14</v>
      </c>
      <c r="C1350" s="4">
        <v>33</v>
      </c>
      <c r="D1350" s="4">
        <v>10</v>
      </c>
      <c r="E1350" s="4">
        <v>0</v>
      </c>
      <c r="F1350" s="4">
        <v>51</v>
      </c>
      <c r="G1350" s="4">
        <v>145</v>
      </c>
      <c r="H1350" s="4">
        <v>0</v>
      </c>
      <c r="I1350" s="4">
        <v>6</v>
      </c>
      <c r="J1350" s="4">
        <v>2927</v>
      </c>
      <c r="K1350" s="4">
        <v>9</v>
      </c>
      <c r="L1350" s="4">
        <v>678</v>
      </c>
      <c r="M1350" s="4">
        <v>20</v>
      </c>
      <c r="N1350" s="4">
        <v>3223</v>
      </c>
      <c r="O1350" s="4">
        <v>389</v>
      </c>
      <c r="P1350" s="4">
        <v>47</v>
      </c>
      <c r="Q1350" s="4">
        <v>1497</v>
      </c>
      <c r="R1350" s="4">
        <v>12</v>
      </c>
      <c r="S1350" s="5">
        <v>9061</v>
      </c>
    </row>
    <row r="1351" spans="1:19">
      <c r="A1351" s="3" t="s">
        <v>12031</v>
      </c>
      <c r="B1351" s="4">
        <v>1</v>
      </c>
      <c r="C1351" s="4">
        <v>0</v>
      </c>
      <c r="D1351" s="4">
        <v>249</v>
      </c>
      <c r="E1351" s="4">
        <v>49</v>
      </c>
      <c r="F1351" s="4">
        <v>5</v>
      </c>
      <c r="G1351" s="4">
        <v>5</v>
      </c>
      <c r="H1351" s="4">
        <v>0</v>
      </c>
      <c r="I1351" s="4">
        <v>1</v>
      </c>
      <c r="J1351" s="4">
        <v>0</v>
      </c>
      <c r="K1351" s="4">
        <v>11</v>
      </c>
      <c r="L1351" s="4">
        <v>0</v>
      </c>
      <c r="M1351" s="4">
        <v>0</v>
      </c>
      <c r="N1351" s="4">
        <v>0</v>
      </c>
      <c r="O1351" s="4">
        <v>0</v>
      </c>
      <c r="P1351" s="4">
        <v>4</v>
      </c>
      <c r="Q1351" s="4">
        <v>4</v>
      </c>
      <c r="R1351" s="4">
        <v>3</v>
      </c>
      <c r="S1351" s="5">
        <v>332</v>
      </c>
    </row>
    <row r="1352" spans="1:19">
      <c r="A1352" s="3" t="s">
        <v>12032</v>
      </c>
      <c r="B1352" s="4">
        <v>0</v>
      </c>
      <c r="C1352" s="4">
        <v>0</v>
      </c>
      <c r="D1352" s="4">
        <v>0</v>
      </c>
      <c r="E1352" s="4">
        <v>4</v>
      </c>
      <c r="F1352" s="4">
        <v>0</v>
      </c>
      <c r="G1352" s="4">
        <v>337</v>
      </c>
      <c r="H1352" s="4">
        <v>6</v>
      </c>
      <c r="I1352" s="4">
        <v>1</v>
      </c>
      <c r="J1352" s="4">
        <v>4</v>
      </c>
      <c r="K1352" s="4">
        <v>250</v>
      </c>
      <c r="L1352" s="4">
        <v>106</v>
      </c>
      <c r="M1352" s="4">
        <v>1454</v>
      </c>
      <c r="N1352" s="4">
        <v>120</v>
      </c>
      <c r="O1352" s="4">
        <v>22</v>
      </c>
      <c r="P1352" s="4">
        <v>1383</v>
      </c>
      <c r="Q1352" s="4">
        <v>2182</v>
      </c>
      <c r="R1352" s="4">
        <v>3327</v>
      </c>
      <c r="S1352" s="5">
        <v>9196</v>
      </c>
    </row>
    <row r="1353" spans="1:19">
      <c r="A1353" s="3" t="s">
        <v>12033</v>
      </c>
      <c r="B1353" s="4">
        <v>0</v>
      </c>
      <c r="C1353" s="4">
        <v>0</v>
      </c>
      <c r="D1353" s="4">
        <v>0</v>
      </c>
      <c r="E1353" s="4">
        <v>2</v>
      </c>
      <c r="F1353" s="4">
        <v>0</v>
      </c>
      <c r="G1353" s="4">
        <v>3</v>
      </c>
      <c r="H1353" s="4">
        <v>0</v>
      </c>
      <c r="I1353" s="4">
        <v>0</v>
      </c>
      <c r="J1353" s="4">
        <v>22</v>
      </c>
      <c r="K1353" s="4">
        <v>182</v>
      </c>
      <c r="L1353" s="4">
        <v>19</v>
      </c>
      <c r="M1353" s="4">
        <v>283</v>
      </c>
      <c r="N1353" s="4">
        <v>22</v>
      </c>
      <c r="O1353" s="4">
        <v>0</v>
      </c>
      <c r="P1353" s="4">
        <v>83</v>
      </c>
      <c r="Q1353" s="4">
        <v>90</v>
      </c>
      <c r="R1353" s="4">
        <v>59</v>
      </c>
      <c r="S1353" s="5">
        <v>765</v>
      </c>
    </row>
    <row r="1354" spans="1:19">
      <c r="A1354" s="3" t="s">
        <v>12034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25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1</v>
      </c>
      <c r="S1354" s="5">
        <v>26</v>
      </c>
    </row>
    <row r="1355" spans="1:19">
      <c r="A1355" s="3" t="s">
        <v>12035</v>
      </c>
      <c r="B1355" s="4">
        <v>626</v>
      </c>
      <c r="C1355" s="4">
        <v>255</v>
      </c>
      <c r="D1355" s="4">
        <v>1159</v>
      </c>
      <c r="E1355" s="4">
        <v>66</v>
      </c>
      <c r="F1355" s="4">
        <v>1724</v>
      </c>
      <c r="G1355" s="4">
        <v>1971</v>
      </c>
      <c r="H1355" s="4">
        <v>3</v>
      </c>
      <c r="I1355" s="4">
        <v>183</v>
      </c>
      <c r="J1355" s="4">
        <v>29743</v>
      </c>
      <c r="K1355" s="4">
        <v>7091</v>
      </c>
      <c r="L1355" s="4">
        <v>23739</v>
      </c>
      <c r="M1355" s="4">
        <v>6229</v>
      </c>
      <c r="N1355" s="4">
        <v>286503</v>
      </c>
      <c r="O1355" s="4">
        <v>15885</v>
      </c>
      <c r="P1355" s="4">
        <v>1757</v>
      </c>
      <c r="Q1355" s="4">
        <v>82292</v>
      </c>
      <c r="R1355" s="4">
        <v>3465</v>
      </c>
      <c r="S1355" s="5">
        <v>462691</v>
      </c>
    </row>
    <row r="1356" spans="1:19">
      <c r="A1356" s="3" t="s">
        <v>12036</v>
      </c>
      <c r="B1356" s="4">
        <v>42</v>
      </c>
      <c r="C1356" s="4">
        <v>18</v>
      </c>
      <c r="D1356" s="4">
        <v>126</v>
      </c>
      <c r="E1356" s="4">
        <v>4</v>
      </c>
      <c r="F1356" s="4">
        <v>228</v>
      </c>
      <c r="G1356" s="4">
        <v>979</v>
      </c>
      <c r="H1356" s="4">
        <v>0</v>
      </c>
      <c r="I1356" s="4">
        <v>40</v>
      </c>
      <c r="J1356" s="4">
        <v>4440</v>
      </c>
      <c r="K1356" s="4">
        <v>55</v>
      </c>
      <c r="L1356" s="4">
        <v>457</v>
      </c>
      <c r="M1356" s="4">
        <v>95</v>
      </c>
      <c r="N1356" s="4">
        <v>3456</v>
      </c>
      <c r="O1356" s="4">
        <v>1745</v>
      </c>
      <c r="P1356" s="4">
        <v>271</v>
      </c>
      <c r="Q1356" s="4">
        <v>1367</v>
      </c>
      <c r="R1356" s="4">
        <v>20</v>
      </c>
      <c r="S1356" s="5">
        <v>13343</v>
      </c>
    </row>
    <row r="1357" spans="1:19">
      <c r="A1357" s="3" t="s">
        <v>12037</v>
      </c>
      <c r="B1357" s="4">
        <v>0</v>
      </c>
      <c r="C1357" s="4">
        <v>2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176</v>
      </c>
      <c r="K1357" s="4">
        <v>0</v>
      </c>
      <c r="L1357" s="4">
        <v>1</v>
      </c>
      <c r="M1357" s="4">
        <v>0</v>
      </c>
      <c r="N1357" s="4">
        <v>42</v>
      </c>
      <c r="O1357" s="4">
        <v>368</v>
      </c>
      <c r="P1357" s="4">
        <v>2</v>
      </c>
      <c r="Q1357" s="4">
        <v>17</v>
      </c>
      <c r="R1357" s="4">
        <v>0</v>
      </c>
      <c r="S1357" s="5">
        <v>608</v>
      </c>
    </row>
    <row r="1358" spans="1:19">
      <c r="A1358" s="3" t="s">
        <v>12038</v>
      </c>
      <c r="B1358" s="4">
        <v>5</v>
      </c>
      <c r="C1358" s="4">
        <v>0</v>
      </c>
      <c r="D1358" s="4">
        <v>4</v>
      </c>
      <c r="E1358" s="4">
        <v>2</v>
      </c>
      <c r="F1358" s="4">
        <v>69</v>
      </c>
      <c r="G1358" s="4">
        <v>698</v>
      </c>
      <c r="H1358" s="4">
        <v>0</v>
      </c>
      <c r="I1358" s="4">
        <v>14</v>
      </c>
      <c r="J1358" s="4">
        <v>7906</v>
      </c>
      <c r="K1358" s="4">
        <v>136</v>
      </c>
      <c r="L1358" s="4">
        <v>7058</v>
      </c>
      <c r="M1358" s="4">
        <v>1250</v>
      </c>
      <c r="N1358" s="4">
        <v>9104</v>
      </c>
      <c r="O1358" s="4">
        <v>2319</v>
      </c>
      <c r="P1358" s="4">
        <v>450</v>
      </c>
      <c r="Q1358" s="4">
        <v>4615</v>
      </c>
      <c r="R1358" s="4">
        <v>215</v>
      </c>
      <c r="S1358" s="5">
        <v>33845</v>
      </c>
    </row>
    <row r="1359" spans="1:19">
      <c r="A1359" s="3" t="s">
        <v>12039</v>
      </c>
      <c r="B1359" s="4">
        <v>193</v>
      </c>
      <c r="C1359" s="4">
        <v>285</v>
      </c>
      <c r="D1359" s="4">
        <v>122</v>
      </c>
      <c r="E1359" s="4">
        <v>22</v>
      </c>
      <c r="F1359" s="4">
        <v>567</v>
      </c>
      <c r="G1359" s="4">
        <v>2045</v>
      </c>
      <c r="H1359" s="4">
        <v>38</v>
      </c>
      <c r="I1359" s="4">
        <v>70</v>
      </c>
      <c r="J1359" s="4">
        <v>51308</v>
      </c>
      <c r="K1359" s="4">
        <v>1904</v>
      </c>
      <c r="L1359" s="4">
        <v>31542</v>
      </c>
      <c r="M1359" s="4">
        <v>8054</v>
      </c>
      <c r="N1359" s="4">
        <v>89931</v>
      </c>
      <c r="O1359" s="4">
        <v>6165</v>
      </c>
      <c r="P1359" s="4">
        <v>1299</v>
      </c>
      <c r="Q1359" s="4">
        <v>28191</v>
      </c>
      <c r="R1359" s="4">
        <v>5042</v>
      </c>
      <c r="S1359" s="5">
        <v>226778</v>
      </c>
    </row>
    <row r="1360" spans="1:19">
      <c r="A1360" s="3" t="s">
        <v>12040</v>
      </c>
      <c r="B1360" s="4">
        <v>4</v>
      </c>
      <c r="C1360" s="4">
        <v>0</v>
      </c>
      <c r="D1360" s="4">
        <v>363</v>
      </c>
      <c r="E1360" s="4">
        <v>11</v>
      </c>
      <c r="F1360" s="4">
        <v>2</v>
      </c>
      <c r="G1360" s="4">
        <v>180</v>
      </c>
      <c r="H1360" s="4">
        <v>0</v>
      </c>
      <c r="I1360" s="4">
        <v>0</v>
      </c>
      <c r="J1360" s="4">
        <v>317</v>
      </c>
      <c r="K1360" s="4">
        <v>49</v>
      </c>
      <c r="L1360" s="4">
        <v>775</v>
      </c>
      <c r="M1360" s="4">
        <v>1930</v>
      </c>
      <c r="N1360" s="4">
        <v>541</v>
      </c>
      <c r="O1360" s="4">
        <v>56</v>
      </c>
      <c r="P1360" s="4">
        <v>65</v>
      </c>
      <c r="Q1360" s="4">
        <v>1775</v>
      </c>
      <c r="R1360" s="4">
        <v>59</v>
      </c>
      <c r="S1360" s="5">
        <v>6127</v>
      </c>
    </row>
    <row r="1361" spans="1:19">
      <c r="A1361" s="3" t="s">
        <v>12041</v>
      </c>
      <c r="B1361" s="4">
        <v>0</v>
      </c>
      <c r="C1361" s="4">
        <v>72</v>
      </c>
      <c r="D1361" s="4">
        <v>1213</v>
      </c>
      <c r="E1361" s="4">
        <v>2916</v>
      </c>
      <c r="F1361" s="4">
        <v>9</v>
      </c>
      <c r="G1361" s="4">
        <v>223</v>
      </c>
      <c r="H1361" s="4">
        <v>0</v>
      </c>
      <c r="I1361" s="4">
        <v>0</v>
      </c>
      <c r="J1361" s="4">
        <v>13</v>
      </c>
      <c r="K1361" s="4">
        <v>61082</v>
      </c>
      <c r="L1361" s="4">
        <v>6</v>
      </c>
      <c r="M1361" s="4">
        <v>3424</v>
      </c>
      <c r="N1361" s="4">
        <v>145</v>
      </c>
      <c r="O1361" s="4">
        <v>53</v>
      </c>
      <c r="P1361" s="4">
        <v>357</v>
      </c>
      <c r="Q1361" s="4">
        <v>10</v>
      </c>
      <c r="R1361" s="4">
        <v>434</v>
      </c>
      <c r="S1361" s="5">
        <v>69957</v>
      </c>
    </row>
    <row r="1362" spans="1:19">
      <c r="A1362" s="3" t="s">
        <v>12042</v>
      </c>
      <c r="B1362" s="4">
        <v>494</v>
      </c>
      <c r="C1362" s="4">
        <v>47</v>
      </c>
      <c r="D1362" s="4">
        <v>35502</v>
      </c>
      <c r="E1362" s="4">
        <v>35705</v>
      </c>
      <c r="F1362" s="4">
        <v>860</v>
      </c>
      <c r="G1362" s="4">
        <v>2832</v>
      </c>
      <c r="H1362" s="4">
        <v>0</v>
      </c>
      <c r="I1362" s="4">
        <v>107</v>
      </c>
      <c r="J1362" s="4">
        <v>1</v>
      </c>
      <c r="K1362" s="4">
        <v>1</v>
      </c>
      <c r="L1362" s="4">
        <v>2</v>
      </c>
      <c r="M1362" s="4">
        <v>16</v>
      </c>
      <c r="N1362" s="4">
        <v>29</v>
      </c>
      <c r="O1362" s="4">
        <v>8914</v>
      </c>
      <c r="P1362" s="4">
        <v>13</v>
      </c>
      <c r="Q1362" s="4">
        <v>61</v>
      </c>
      <c r="R1362" s="4">
        <v>46</v>
      </c>
      <c r="S1362" s="5">
        <v>84630</v>
      </c>
    </row>
    <row r="1363" spans="1:19">
      <c r="A1363" s="3" t="s">
        <v>12043</v>
      </c>
      <c r="B1363" s="4">
        <v>0</v>
      </c>
      <c r="C1363" s="4">
        <v>0</v>
      </c>
      <c r="D1363" s="4">
        <v>116</v>
      </c>
      <c r="E1363" s="4">
        <v>25</v>
      </c>
      <c r="F1363" s="4">
        <v>18</v>
      </c>
      <c r="G1363" s="4">
        <v>510</v>
      </c>
      <c r="H1363" s="4">
        <v>0</v>
      </c>
      <c r="I1363" s="4">
        <v>13</v>
      </c>
      <c r="J1363" s="4">
        <v>190</v>
      </c>
      <c r="K1363" s="4">
        <v>3119</v>
      </c>
      <c r="L1363" s="4">
        <v>69</v>
      </c>
      <c r="M1363" s="4">
        <v>559</v>
      </c>
      <c r="N1363" s="4">
        <v>163</v>
      </c>
      <c r="O1363" s="4">
        <v>276</v>
      </c>
      <c r="P1363" s="4">
        <v>506</v>
      </c>
      <c r="Q1363" s="4">
        <v>1082</v>
      </c>
      <c r="R1363" s="4">
        <v>187</v>
      </c>
      <c r="S1363" s="5">
        <v>6833</v>
      </c>
    </row>
    <row r="1364" spans="1:19">
      <c r="A1364" s="3" t="s">
        <v>12044</v>
      </c>
      <c r="B1364" s="4">
        <v>84</v>
      </c>
      <c r="C1364" s="4">
        <v>165</v>
      </c>
      <c r="D1364" s="4">
        <v>10455</v>
      </c>
      <c r="E1364" s="4">
        <v>99</v>
      </c>
      <c r="F1364" s="4">
        <v>1351</v>
      </c>
      <c r="G1364" s="4">
        <v>3629</v>
      </c>
      <c r="H1364" s="4">
        <v>10</v>
      </c>
      <c r="I1364" s="4">
        <v>14</v>
      </c>
      <c r="J1364" s="4">
        <v>1522</v>
      </c>
      <c r="K1364" s="4">
        <v>941</v>
      </c>
      <c r="L1364" s="4">
        <v>1968</v>
      </c>
      <c r="M1364" s="4">
        <v>4706</v>
      </c>
      <c r="N1364" s="4">
        <v>2074</v>
      </c>
      <c r="O1364" s="4">
        <v>5456</v>
      </c>
      <c r="P1364" s="4">
        <v>707</v>
      </c>
      <c r="Q1364" s="4">
        <v>10894</v>
      </c>
      <c r="R1364" s="4">
        <v>210</v>
      </c>
      <c r="S1364" s="5">
        <v>44285</v>
      </c>
    </row>
    <row r="1365" spans="1:19">
      <c r="A1365" s="3" t="s">
        <v>12045</v>
      </c>
      <c r="B1365" s="4">
        <v>1</v>
      </c>
      <c r="C1365" s="4">
        <v>0</v>
      </c>
      <c r="D1365" s="4">
        <v>21</v>
      </c>
      <c r="E1365" s="4">
        <v>0</v>
      </c>
      <c r="F1365" s="4">
        <v>0</v>
      </c>
      <c r="G1365" s="4">
        <v>1</v>
      </c>
      <c r="H1365" s="4">
        <v>0</v>
      </c>
      <c r="I1365" s="4">
        <v>0</v>
      </c>
      <c r="J1365" s="4">
        <v>0</v>
      </c>
      <c r="K1365" s="4">
        <v>108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1</v>
      </c>
      <c r="S1365" s="5">
        <v>132</v>
      </c>
    </row>
    <row r="1366" spans="1:19">
      <c r="A1366" s="3" t="s">
        <v>12046</v>
      </c>
      <c r="B1366" s="4">
        <v>22</v>
      </c>
      <c r="C1366" s="4">
        <v>5</v>
      </c>
      <c r="D1366" s="4">
        <v>295</v>
      </c>
      <c r="E1366" s="4">
        <v>2</v>
      </c>
      <c r="F1366" s="4">
        <v>162</v>
      </c>
      <c r="G1366" s="4">
        <v>728</v>
      </c>
      <c r="H1366" s="4">
        <v>0</v>
      </c>
      <c r="I1366" s="4">
        <v>15</v>
      </c>
      <c r="J1366" s="4">
        <v>547</v>
      </c>
      <c r="K1366" s="4">
        <v>866</v>
      </c>
      <c r="L1366" s="4">
        <v>966</v>
      </c>
      <c r="M1366" s="4">
        <v>909</v>
      </c>
      <c r="N1366" s="4">
        <v>1037</v>
      </c>
      <c r="O1366" s="4">
        <v>2135</v>
      </c>
      <c r="P1366" s="4">
        <v>638</v>
      </c>
      <c r="Q1366" s="4">
        <v>14672</v>
      </c>
      <c r="R1366" s="4">
        <v>159</v>
      </c>
      <c r="S1366" s="5">
        <v>23158</v>
      </c>
    </row>
    <row r="1367" spans="1:19">
      <c r="A1367" s="3" t="s">
        <v>12047</v>
      </c>
      <c r="B1367" s="4">
        <v>0</v>
      </c>
      <c r="C1367" s="4">
        <v>0</v>
      </c>
      <c r="D1367" s="4">
        <v>436</v>
      </c>
      <c r="E1367" s="4">
        <v>895</v>
      </c>
      <c r="F1367" s="4">
        <v>8</v>
      </c>
      <c r="G1367" s="4">
        <v>73</v>
      </c>
      <c r="H1367" s="4">
        <v>0</v>
      </c>
      <c r="I1367" s="4">
        <v>0</v>
      </c>
      <c r="J1367" s="4">
        <v>4</v>
      </c>
      <c r="K1367" s="4">
        <v>25246</v>
      </c>
      <c r="L1367" s="4">
        <v>52</v>
      </c>
      <c r="M1367" s="4">
        <v>2097</v>
      </c>
      <c r="N1367" s="4">
        <v>105</v>
      </c>
      <c r="O1367" s="4">
        <v>266</v>
      </c>
      <c r="P1367" s="4">
        <v>118</v>
      </c>
      <c r="Q1367" s="4">
        <v>391</v>
      </c>
      <c r="R1367" s="4">
        <v>60</v>
      </c>
      <c r="S1367" s="5">
        <v>29751</v>
      </c>
    </row>
    <row r="1368" spans="1:19">
      <c r="A1368" s="3" t="s">
        <v>12048</v>
      </c>
      <c r="B1368" s="4">
        <v>0</v>
      </c>
      <c r="C1368" s="4">
        <v>0</v>
      </c>
      <c r="D1368" s="4">
        <v>4</v>
      </c>
      <c r="E1368" s="4">
        <v>0</v>
      </c>
      <c r="F1368" s="4">
        <v>13</v>
      </c>
      <c r="G1368" s="4">
        <v>39</v>
      </c>
      <c r="H1368" s="4">
        <v>0</v>
      </c>
      <c r="I1368" s="4">
        <v>0</v>
      </c>
      <c r="J1368" s="4">
        <v>709</v>
      </c>
      <c r="K1368" s="4">
        <v>0</v>
      </c>
      <c r="L1368" s="4">
        <v>8</v>
      </c>
      <c r="M1368" s="4">
        <v>2</v>
      </c>
      <c r="N1368" s="4">
        <v>159</v>
      </c>
      <c r="O1368" s="4">
        <v>21</v>
      </c>
      <c r="P1368" s="4">
        <v>3</v>
      </c>
      <c r="Q1368" s="4">
        <v>88</v>
      </c>
      <c r="R1368" s="4">
        <v>3</v>
      </c>
      <c r="S1368" s="5">
        <v>1049</v>
      </c>
    </row>
    <row r="1369" spans="1:19">
      <c r="A1369" s="3" t="s">
        <v>12049</v>
      </c>
      <c r="B1369" s="4">
        <v>11</v>
      </c>
      <c r="C1369" s="4">
        <v>0</v>
      </c>
      <c r="D1369" s="4">
        <v>56</v>
      </c>
      <c r="E1369" s="4">
        <v>2</v>
      </c>
      <c r="F1369" s="4">
        <v>57</v>
      </c>
      <c r="G1369" s="4">
        <v>102</v>
      </c>
      <c r="H1369" s="4">
        <v>0</v>
      </c>
      <c r="I1369" s="4">
        <v>8</v>
      </c>
      <c r="J1369" s="4">
        <v>477</v>
      </c>
      <c r="K1369" s="4">
        <v>0</v>
      </c>
      <c r="L1369" s="4">
        <v>844</v>
      </c>
      <c r="M1369" s="4">
        <v>11</v>
      </c>
      <c r="N1369" s="4">
        <v>963</v>
      </c>
      <c r="O1369" s="4">
        <v>675</v>
      </c>
      <c r="P1369" s="4">
        <v>51</v>
      </c>
      <c r="Q1369" s="4">
        <v>1030</v>
      </c>
      <c r="R1369" s="4">
        <v>3</v>
      </c>
      <c r="S1369" s="5">
        <v>4290</v>
      </c>
    </row>
    <row r="1370" spans="1:19">
      <c r="A1370" s="2" t="s">
        <v>12050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143</v>
      </c>
      <c r="K1370">
        <v>0</v>
      </c>
      <c r="L1370">
        <v>57</v>
      </c>
      <c r="M1370">
        <v>11</v>
      </c>
      <c r="N1370">
        <v>25</v>
      </c>
      <c r="O1370">
        <v>0</v>
      </c>
      <c r="P1370">
        <v>0</v>
      </c>
      <c r="Q1370">
        <v>7</v>
      </c>
      <c r="R1370">
        <v>0</v>
      </c>
      <c r="S1370" s="1">
        <v>248</v>
      </c>
    </row>
    <row r="1371" spans="1:19">
      <c r="A1371" s="2" t="s">
        <v>12051</v>
      </c>
      <c r="B1371">
        <v>3</v>
      </c>
      <c r="C1371">
        <v>0</v>
      </c>
      <c r="D1371">
        <v>4</v>
      </c>
      <c r="E1371">
        <v>0</v>
      </c>
      <c r="F1371">
        <v>105</v>
      </c>
      <c r="G1371">
        <v>304</v>
      </c>
      <c r="H1371">
        <v>0</v>
      </c>
      <c r="I1371">
        <v>44</v>
      </c>
      <c r="J1371">
        <v>769</v>
      </c>
      <c r="K1371">
        <v>0</v>
      </c>
      <c r="L1371">
        <v>1356</v>
      </c>
      <c r="M1371">
        <v>61</v>
      </c>
      <c r="N1371">
        <v>1024</v>
      </c>
      <c r="O1371">
        <v>252</v>
      </c>
      <c r="P1371">
        <v>3</v>
      </c>
      <c r="Q1371">
        <v>89</v>
      </c>
      <c r="R1371">
        <v>0</v>
      </c>
      <c r="S1371" s="1">
        <v>4014</v>
      </c>
    </row>
    <row r="1372" spans="1:19">
      <c r="A1372" s="2" t="s">
        <v>12052</v>
      </c>
      <c r="B1372">
        <v>222</v>
      </c>
      <c r="C1372">
        <v>9</v>
      </c>
      <c r="D1372">
        <v>141</v>
      </c>
      <c r="E1372">
        <v>8</v>
      </c>
      <c r="F1372">
        <v>670</v>
      </c>
      <c r="G1372">
        <v>1180</v>
      </c>
      <c r="H1372">
        <v>0</v>
      </c>
      <c r="I1372">
        <v>76</v>
      </c>
      <c r="J1372">
        <v>9667</v>
      </c>
      <c r="K1372">
        <v>97</v>
      </c>
      <c r="L1372">
        <v>2671</v>
      </c>
      <c r="M1372">
        <v>282</v>
      </c>
      <c r="N1372">
        <v>19300</v>
      </c>
      <c r="O1372">
        <v>4937</v>
      </c>
      <c r="P1372">
        <v>108</v>
      </c>
      <c r="Q1372">
        <v>1218</v>
      </c>
      <c r="R1372">
        <v>23</v>
      </c>
      <c r="S1372" s="1">
        <v>40609</v>
      </c>
    </row>
    <row r="1373" spans="1:19">
      <c r="A1373" s="2" t="s">
        <v>12053</v>
      </c>
      <c r="B1373">
        <v>24</v>
      </c>
      <c r="C1373">
        <v>4</v>
      </c>
      <c r="D1373">
        <v>1</v>
      </c>
      <c r="E1373">
        <v>0</v>
      </c>
      <c r="F1373">
        <v>6</v>
      </c>
      <c r="G1373">
        <v>1</v>
      </c>
      <c r="H1373">
        <v>0</v>
      </c>
      <c r="I1373">
        <v>0</v>
      </c>
      <c r="J1373">
        <v>8</v>
      </c>
      <c r="K1373">
        <v>0</v>
      </c>
      <c r="L1373">
        <v>337</v>
      </c>
      <c r="M1373">
        <v>42</v>
      </c>
      <c r="N1373">
        <v>7476</v>
      </c>
      <c r="O1373">
        <v>14</v>
      </c>
      <c r="P1373">
        <v>0</v>
      </c>
      <c r="Q1373">
        <v>35</v>
      </c>
      <c r="R1373">
        <v>0</v>
      </c>
      <c r="S1373" s="1">
        <v>7948</v>
      </c>
    </row>
    <row r="1374" spans="1:19">
      <c r="A1374" s="2" t="s">
        <v>12054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100</v>
      </c>
      <c r="P1374">
        <v>0</v>
      </c>
      <c r="Q1374">
        <v>0</v>
      </c>
      <c r="R1374">
        <v>0</v>
      </c>
      <c r="S1374" s="1">
        <v>100</v>
      </c>
    </row>
    <row r="1375" spans="1:19">
      <c r="A1375" s="2" t="s">
        <v>12055</v>
      </c>
      <c r="B1375">
        <v>84</v>
      </c>
      <c r="C1375">
        <v>48</v>
      </c>
      <c r="D1375">
        <v>352</v>
      </c>
      <c r="E1375">
        <v>16</v>
      </c>
      <c r="F1375">
        <v>350</v>
      </c>
      <c r="G1375">
        <v>182</v>
      </c>
      <c r="H1375">
        <v>0</v>
      </c>
      <c r="I1375">
        <v>30</v>
      </c>
      <c r="J1375">
        <v>98</v>
      </c>
      <c r="K1375">
        <v>4</v>
      </c>
      <c r="L1375">
        <v>30</v>
      </c>
      <c r="M1375">
        <v>4</v>
      </c>
      <c r="N1375">
        <v>287</v>
      </c>
      <c r="O1375">
        <v>103</v>
      </c>
      <c r="P1375">
        <v>6</v>
      </c>
      <c r="Q1375">
        <v>4193</v>
      </c>
      <c r="R1375">
        <v>7</v>
      </c>
      <c r="S1375" s="1">
        <v>5794</v>
      </c>
    </row>
    <row r="1376" spans="1:19">
      <c r="A1376" s="2" t="s">
        <v>12056</v>
      </c>
      <c r="B1376">
        <v>10</v>
      </c>
      <c r="C1376">
        <v>0</v>
      </c>
      <c r="D1376">
        <v>0</v>
      </c>
      <c r="E1376">
        <v>0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11</v>
      </c>
      <c r="M1376">
        <v>17</v>
      </c>
      <c r="N1376">
        <v>10</v>
      </c>
      <c r="O1376">
        <v>14</v>
      </c>
      <c r="P1376">
        <v>3</v>
      </c>
      <c r="Q1376">
        <v>22</v>
      </c>
      <c r="R1376">
        <v>0</v>
      </c>
      <c r="S1376" s="1">
        <v>92</v>
      </c>
    </row>
    <row r="1377" spans="1:19">
      <c r="A1377" s="2" t="s">
        <v>12057</v>
      </c>
      <c r="B1377">
        <v>1277</v>
      </c>
      <c r="C1377">
        <v>63</v>
      </c>
      <c r="D1377">
        <v>2534</v>
      </c>
      <c r="E1377">
        <v>4135</v>
      </c>
      <c r="F1377">
        <v>928</v>
      </c>
      <c r="G1377">
        <v>12771</v>
      </c>
      <c r="H1377">
        <v>86</v>
      </c>
      <c r="I1377">
        <v>10</v>
      </c>
      <c r="J1377">
        <v>8568</v>
      </c>
      <c r="K1377">
        <v>255142</v>
      </c>
      <c r="L1377">
        <v>36966</v>
      </c>
      <c r="M1377">
        <v>25467</v>
      </c>
      <c r="N1377">
        <v>3888</v>
      </c>
      <c r="O1377">
        <v>38970</v>
      </c>
      <c r="P1377">
        <v>41214</v>
      </c>
      <c r="Q1377">
        <v>182729</v>
      </c>
      <c r="R1377">
        <v>164334</v>
      </c>
      <c r="S1377" s="1">
        <v>779082</v>
      </c>
    </row>
    <row r="1378" spans="1:19">
      <c r="A1378" s="2" t="s">
        <v>12058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29</v>
      </c>
      <c r="R1378">
        <v>0</v>
      </c>
      <c r="S1378" s="1">
        <v>29</v>
      </c>
    </row>
    <row r="1379" spans="1:19">
      <c r="A1379" s="2" t="s">
        <v>12059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 s="1">
        <v>1</v>
      </c>
    </row>
    <row r="1380" spans="1:19">
      <c r="A1380" s="2" t="s">
        <v>12060</v>
      </c>
      <c r="B1380">
        <v>121</v>
      </c>
      <c r="C1380">
        <v>129</v>
      </c>
      <c r="D1380">
        <v>200</v>
      </c>
      <c r="E1380">
        <v>3</v>
      </c>
      <c r="F1380">
        <v>74</v>
      </c>
      <c r="G1380">
        <v>724</v>
      </c>
      <c r="H1380">
        <v>0</v>
      </c>
      <c r="I1380">
        <v>4</v>
      </c>
      <c r="J1380">
        <v>1759</v>
      </c>
      <c r="K1380">
        <v>13</v>
      </c>
      <c r="L1380">
        <v>528</v>
      </c>
      <c r="M1380">
        <v>159</v>
      </c>
      <c r="N1380">
        <v>592</v>
      </c>
      <c r="O1380">
        <v>1089</v>
      </c>
      <c r="P1380">
        <v>2869</v>
      </c>
      <c r="Q1380">
        <v>18669</v>
      </c>
      <c r="R1380">
        <v>789</v>
      </c>
      <c r="S1380" s="1">
        <v>27722</v>
      </c>
    </row>
    <row r="1381" spans="1:19">
      <c r="A1381" s="2" t="s">
        <v>12061</v>
      </c>
      <c r="B1381">
        <v>473</v>
      </c>
      <c r="C1381">
        <v>27</v>
      </c>
      <c r="D1381">
        <v>4</v>
      </c>
      <c r="E1381">
        <v>5</v>
      </c>
      <c r="F1381">
        <v>33</v>
      </c>
      <c r="G1381">
        <v>601</v>
      </c>
      <c r="H1381">
        <v>4</v>
      </c>
      <c r="I1381">
        <v>1</v>
      </c>
      <c r="J1381">
        <v>18</v>
      </c>
      <c r="K1381">
        <v>26289</v>
      </c>
      <c r="L1381">
        <v>198</v>
      </c>
      <c r="M1381">
        <v>53</v>
      </c>
      <c r="N1381">
        <v>195</v>
      </c>
      <c r="O1381">
        <v>571</v>
      </c>
      <c r="P1381">
        <v>4708</v>
      </c>
      <c r="Q1381">
        <v>92889</v>
      </c>
      <c r="R1381">
        <v>39740</v>
      </c>
      <c r="S1381" s="1">
        <v>165809</v>
      </c>
    </row>
    <row r="1382" spans="1:19">
      <c r="A1382" s="2" t="s">
        <v>12062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2</v>
      </c>
      <c r="Q1382">
        <v>0</v>
      </c>
      <c r="R1382">
        <v>80</v>
      </c>
      <c r="S1382" s="1">
        <v>84</v>
      </c>
    </row>
    <row r="1383" spans="1:19">
      <c r="A1383" s="2" t="s">
        <v>12063</v>
      </c>
      <c r="B1383">
        <v>54977</v>
      </c>
      <c r="C1383">
        <v>65034</v>
      </c>
      <c r="D1383">
        <v>35897</v>
      </c>
      <c r="E1383">
        <v>36982</v>
      </c>
      <c r="F1383">
        <v>50059</v>
      </c>
      <c r="G1383">
        <v>104762</v>
      </c>
      <c r="H1383">
        <v>24</v>
      </c>
      <c r="I1383">
        <v>475143</v>
      </c>
      <c r="J1383">
        <v>132449</v>
      </c>
      <c r="K1383">
        <v>8831</v>
      </c>
      <c r="L1383">
        <v>2310</v>
      </c>
      <c r="M1383">
        <v>936</v>
      </c>
      <c r="N1383">
        <v>9199</v>
      </c>
      <c r="O1383">
        <v>63140</v>
      </c>
      <c r="P1383">
        <v>652</v>
      </c>
      <c r="Q1383">
        <v>14318</v>
      </c>
      <c r="R1383">
        <v>15541</v>
      </c>
      <c r="S1383" s="1">
        <v>1070254</v>
      </c>
    </row>
    <row r="1384" spans="1:19">
      <c r="A1384" s="2" t="s">
        <v>12064</v>
      </c>
      <c r="B1384">
        <v>365</v>
      </c>
      <c r="C1384">
        <v>2813</v>
      </c>
      <c r="D1384">
        <v>132</v>
      </c>
      <c r="E1384">
        <v>370</v>
      </c>
      <c r="F1384">
        <v>2864</v>
      </c>
      <c r="G1384">
        <v>2376</v>
      </c>
      <c r="H1384">
        <v>0</v>
      </c>
      <c r="I1384">
        <v>343</v>
      </c>
      <c r="J1384">
        <v>2260</v>
      </c>
      <c r="K1384">
        <v>343</v>
      </c>
      <c r="L1384">
        <v>1791</v>
      </c>
      <c r="M1384">
        <v>530</v>
      </c>
      <c r="N1384">
        <v>6337</v>
      </c>
      <c r="O1384">
        <v>35208</v>
      </c>
      <c r="P1384">
        <v>375</v>
      </c>
      <c r="Q1384">
        <v>62683</v>
      </c>
      <c r="R1384">
        <v>153</v>
      </c>
      <c r="S1384" s="1">
        <v>118943</v>
      </c>
    </row>
    <row r="1385" spans="1:19">
      <c r="A1385" s="2" t="s">
        <v>12065</v>
      </c>
      <c r="B1385">
        <v>167</v>
      </c>
      <c r="C1385">
        <v>27</v>
      </c>
      <c r="D1385">
        <v>83</v>
      </c>
      <c r="E1385">
        <v>7</v>
      </c>
      <c r="F1385">
        <v>58</v>
      </c>
      <c r="G1385">
        <v>373</v>
      </c>
      <c r="H1385">
        <v>8</v>
      </c>
      <c r="I1385">
        <v>3</v>
      </c>
      <c r="J1385">
        <v>95</v>
      </c>
      <c r="K1385">
        <v>1119</v>
      </c>
      <c r="L1385">
        <v>908</v>
      </c>
      <c r="M1385">
        <v>2805</v>
      </c>
      <c r="N1385">
        <v>182</v>
      </c>
      <c r="O1385">
        <v>16246</v>
      </c>
      <c r="P1385">
        <v>3844</v>
      </c>
      <c r="Q1385">
        <v>58831</v>
      </c>
      <c r="R1385">
        <v>39476</v>
      </c>
      <c r="S1385" s="1">
        <v>124232</v>
      </c>
    </row>
    <row r="1386" spans="1:19">
      <c r="A1386" s="2" t="s">
        <v>12066</v>
      </c>
      <c r="B1386">
        <v>0</v>
      </c>
      <c r="C1386">
        <v>5</v>
      </c>
      <c r="D1386">
        <v>0</v>
      </c>
      <c r="E1386">
        <v>0</v>
      </c>
      <c r="F1386">
        <v>0</v>
      </c>
      <c r="G1386">
        <v>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3</v>
      </c>
      <c r="O1386">
        <v>323</v>
      </c>
      <c r="P1386">
        <v>1</v>
      </c>
      <c r="Q1386">
        <v>142</v>
      </c>
      <c r="R1386">
        <v>68</v>
      </c>
      <c r="S1386" s="1">
        <v>545</v>
      </c>
    </row>
    <row r="1387" spans="1:19">
      <c r="A1387" s="2" t="s">
        <v>12067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</v>
      </c>
      <c r="N1387">
        <v>0</v>
      </c>
      <c r="O1387">
        <v>0</v>
      </c>
      <c r="P1387">
        <v>0</v>
      </c>
      <c r="Q1387">
        <v>0</v>
      </c>
      <c r="R1387">
        <v>0</v>
      </c>
      <c r="S1387" s="1">
        <v>4</v>
      </c>
    </row>
    <row r="1388" spans="1:19">
      <c r="A1388" s="2" t="s">
        <v>12068</v>
      </c>
      <c r="B1388">
        <v>12</v>
      </c>
      <c r="C1388">
        <v>5</v>
      </c>
      <c r="D1388">
        <v>1</v>
      </c>
      <c r="E1388">
        <v>6</v>
      </c>
      <c r="F1388">
        <v>2</v>
      </c>
      <c r="G1388">
        <v>104</v>
      </c>
      <c r="H1388">
        <v>44</v>
      </c>
      <c r="I1388">
        <v>0</v>
      </c>
      <c r="J1388">
        <v>25</v>
      </c>
      <c r="K1388">
        <v>496</v>
      </c>
      <c r="L1388">
        <v>106</v>
      </c>
      <c r="M1388">
        <v>217</v>
      </c>
      <c r="N1388">
        <v>71</v>
      </c>
      <c r="O1388">
        <v>2822</v>
      </c>
      <c r="P1388">
        <v>4409</v>
      </c>
      <c r="Q1388">
        <v>200</v>
      </c>
      <c r="R1388">
        <v>108</v>
      </c>
      <c r="S1388" s="1">
        <v>8628</v>
      </c>
    </row>
    <row r="1389" spans="1:19">
      <c r="A1389" s="2" t="s">
        <v>12069</v>
      </c>
      <c r="B1389">
        <v>20</v>
      </c>
      <c r="C1389">
        <v>240</v>
      </c>
      <c r="D1389">
        <v>5</v>
      </c>
      <c r="E1389">
        <v>25</v>
      </c>
      <c r="F1389">
        <v>0</v>
      </c>
      <c r="G1389">
        <v>23</v>
      </c>
      <c r="H1389">
        <v>13</v>
      </c>
      <c r="I1389">
        <v>1</v>
      </c>
      <c r="J1389">
        <v>1</v>
      </c>
      <c r="K1389">
        <v>0</v>
      </c>
      <c r="L1389">
        <v>68</v>
      </c>
      <c r="M1389">
        <v>92</v>
      </c>
      <c r="N1389">
        <v>431</v>
      </c>
      <c r="O1389">
        <v>1283</v>
      </c>
      <c r="P1389">
        <v>756</v>
      </c>
      <c r="Q1389">
        <v>158</v>
      </c>
      <c r="R1389">
        <v>1</v>
      </c>
      <c r="S1389" s="1">
        <v>3117</v>
      </c>
    </row>
    <row r="1390" spans="1:19">
      <c r="A1390" s="2" t="s">
        <v>12070</v>
      </c>
      <c r="B1390">
        <v>24</v>
      </c>
      <c r="C1390">
        <v>7</v>
      </c>
      <c r="D1390">
        <v>11</v>
      </c>
      <c r="E1390">
        <v>5</v>
      </c>
      <c r="F1390">
        <v>9</v>
      </c>
      <c r="G1390">
        <v>96</v>
      </c>
      <c r="H1390">
        <v>3</v>
      </c>
      <c r="I1390">
        <v>322</v>
      </c>
      <c r="J1390">
        <v>22</v>
      </c>
      <c r="K1390">
        <v>26</v>
      </c>
      <c r="L1390">
        <v>12</v>
      </c>
      <c r="M1390">
        <v>156</v>
      </c>
      <c r="N1390">
        <v>84</v>
      </c>
      <c r="O1390">
        <v>48610</v>
      </c>
      <c r="P1390">
        <v>121</v>
      </c>
      <c r="Q1390">
        <v>204</v>
      </c>
      <c r="R1390">
        <v>78</v>
      </c>
      <c r="S1390" s="1">
        <v>49790</v>
      </c>
    </row>
    <row r="1391" spans="1:19">
      <c r="A1391" s="2" t="s">
        <v>12071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12</v>
      </c>
      <c r="K1391">
        <v>0</v>
      </c>
      <c r="L1391">
        <v>284</v>
      </c>
      <c r="M1391">
        <v>1</v>
      </c>
      <c r="N1391">
        <v>179</v>
      </c>
      <c r="O1391">
        <v>8200</v>
      </c>
      <c r="P1391">
        <v>19</v>
      </c>
      <c r="Q1391">
        <v>296</v>
      </c>
      <c r="R1391">
        <v>0</v>
      </c>
      <c r="S1391" s="1">
        <v>8994</v>
      </c>
    </row>
    <row r="1392" spans="1:19">
      <c r="A1392" s="2" t="s">
        <v>12072</v>
      </c>
      <c r="B1392">
        <v>0</v>
      </c>
      <c r="C1392">
        <v>1</v>
      </c>
      <c r="D1392">
        <v>0</v>
      </c>
      <c r="E1392">
        <v>2</v>
      </c>
      <c r="F1392">
        <v>0</v>
      </c>
      <c r="G1392">
        <v>0</v>
      </c>
      <c r="H1392">
        <v>152</v>
      </c>
      <c r="I1392">
        <v>0</v>
      </c>
      <c r="J1392">
        <v>0</v>
      </c>
      <c r="K1392">
        <v>0</v>
      </c>
      <c r="L1392">
        <v>19</v>
      </c>
      <c r="M1392">
        <v>425</v>
      </c>
      <c r="N1392">
        <v>4</v>
      </c>
      <c r="O1392">
        <v>0</v>
      </c>
      <c r="P1392">
        <v>0</v>
      </c>
      <c r="Q1392">
        <v>0</v>
      </c>
      <c r="R1392">
        <v>139</v>
      </c>
      <c r="S1392" s="1">
        <v>742</v>
      </c>
    </row>
    <row r="1393" spans="1:19">
      <c r="A1393" s="2" t="s">
        <v>12073</v>
      </c>
      <c r="B1393">
        <v>4</v>
      </c>
      <c r="C1393">
        <v>103</v>
      </c>
      <c r="D1393">
        <v>274</v>
      </c>
      <c r="E1393">
        <v>345</v>
      </c>
      <c r="F1393">
        <v>11</v>
      </c>
      <c r="G1393">
        <v>147</v>
      </c>
      <c r="H1393">
        <v>0</v>
      </c>
      <c r="I1393">
        <v>11</v>
      </c>
      <c r="J1393">
        <v>11</v>
      </c>
      <c r="K1393">
        <v>22613</v>
      </c>
      <c r="L1393">
        <v>359</v>
      </c>
      <c r="M1393">
        <v>91</v>
      </c>
      <c r="N1393">
        <v>65</v>
      </c>
      <c r="O1393">
        <v>290</v>
      </c>
      <c r="P1393">
        <v>1831</v>
      </c>
      <c r="Q1393">
        <v>428</v>
      </c>
      <c r="R1393">
        <v>598</v>
      </c>
      <c r="S1393" s="1">
        <v>27181</v>
      </c>
    </row>
    <row r="1394" spans="1:19">
      <c r="A1394" s="2" t="s">
        <v>12074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23</v>
      </c>
      <c r="L1394">
        <v>1</v>
      </c>
      <c r="M1394">
        <v>86</v>
      </c>
      <c r="N1394">
        <v>0</v>
      </c>
      <c r="O1394">
        <v>8</v>
      </c>
      <c r="P1394">
        <v>53</v>
      </c>
      <c r="Q1394">
        <v>0</v>
      </c>
      <c r="R1394">
        <v>0</v>
      </c>
      <c r="S1394" s="1">
        <v>172</v>
      </c>
    </row>
    <row r="1395" spans="1:19">
      <c r="A1395" s="2" t="s">
        <v>12075</v>
      </c>
      <c r="B1395">
        <v>0</v>
      </c>
      <c r="C1395">
        <v>0</v>
      </c>
      <c r="D1395">
        <v>0</v>
      </c>
      <c r="E1395">
        <v>0</v>
      </c>
      <c r="F1395">
        <v>53</v>
      </c>
      <c r="G1395">
        <v>0</v>
      </c>
      <c r="H1395">
        <v>0</v>
      </c>
      <c r="I1395">
        <v>0</v>
      </c>
      <c r="J1395">
        <v>22</v>
      </c>
      <c r="K1395">
        <v>148</v>
      </c>
      <c r="L1395">
        <v>0</v>
      </c>
      <c r="M1395">
        <v>89</v>
      </c>
      <c r="N1395">
        <v>31</v>
      </c>
      <c r="O1395">
        <v>5</v>
      </c>
      <c r="P1395">
        <v>0</v>
      </c>
      <c r="Q1395">
        <v>4341</v>
      </c>
      <c r="R1395">
        <v>3</v>
      </c>
      <c r="S1395" s="1">
        <v>4692</v>
      </c>
    </row>
    <row r="1396" spans="1:19">
      <c r="A1396" s="2" t="s">
        <v>12076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84</v>
      </c>
      <c r="H1396">
        <v>0</v>
      </c>
      <c r="I1396">
        <v>0</v>
      </c>
      <c r="J1396">
        <v>0</v>
      </c>
      <c r="K1396">
        <v>32</v>
      </c>
      <c r="L1396">
        <v>0</v>
      </c>
      <c r="M1396">
        <v>8</v>
      </c>
      <c r="N1396">
        <v>0</v>
      </c>
      <c r="O1396">
        <v>0</v>
      </c>
      <c r="P1396">
        <v>83</v>
      </c>
      <c r="Q1396">
        <v>0</v>
      </c>
      <c r="R1396">
        <v>57</v>
      </c>
      <c r="S1396" s="1">
        <v>266</v>
      </c>
    </row>
    <row r="1397" spans="1:19">
      <c r="A1397" s="2" t="s">
        <v>12077</v>
      </c>
      <c r="B1397">
        <v>0</v>
      </c>
      <c r="C1397">
        <v>0</v>
      </c>
      <c r="D1397">
        <v>0</v>
      </c>
      <c r="E1397">
        <v>0</v>
      </c>
      <c r="F1397">
        <v>2</v>
      </c>
      <c r="G1397">
        <v>9</v>
      </c>
      <c r="H1397">
        <v>0</v>
      </c>
      <c r="I1397">
        <v>0</v>
      </c>
      <c r="J1397">
        <v>0</v>
      </c>
      <c r="K1397">
        <v>11</v>
      </c>
      <c r="L1397">
        <v>0</v>
      </c>
      <c r="M1397">
        <v>6</v>
      </c>
      <c r="N1397">
        <v>1298</v>
      </c>
      <c r="O1397">
        <v>286</v>
      </c>
      <c r="P1397">
        <v>45</v>
      </c>
      <c r="Q1397">
        <v>7</v>
      </c>
      <c r="R1397">
        <v>1</v>
      </c>
      <c r="S1397" s="1">
        <v>1665</v>
      </c>
    </row>
    <row r="1398" spans="1:19">
      <c r="A1398" s="2" t="s">
        <v>12078</v>
      </c>
      <c r="B1398">
        <v>196</v>
      </c>
      <c r="C1398">
        <v>0</v>
      </c>
      <c r="D1398">
        <v>0</v>
      </c>
      <c r="E1398">
        <v>9</v>
      </c>
      <c r="F1398">
        <v>9</v>
      </c>
      <c r="G1398">
        <v>31</v>
      </c>
      <c r="H1398">
        <v>0</v>
      </c>
      <c r="I1398">
        <v>7</v>
      </c>
      <c r="J1398">
        <v>56</v>
      </c>
      <c r="K1398">
        <v>3</v>
      </c>
      <c r="L1398">
        <v>109</v>
      </c>
      <c r="M1398">
        <v>5</v>
      </c>
      <c r="N1398">
        <v>688</v>
      </c>
      <c r="O1398">
        <v>620</v>
      </c>
      <c r="P1398">
        <v>0</v>
      </c>
      <c r="Q1398">
        <v>96</v>
      </c>
      <c r="R1398">
        <v>2</v>
      </c>
      <c r="S1398" s="1">
        <v>1831</v>
      </c>
    </row>
    <row r="1399" spans="1:19">
      <c r="A1399" s="2" t="s">
        <v>12079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5</v>
      </c>
      <c r="P1399">
        <v>0</v>
      </c>
      <c r="Q1399">
        <v>8</v>
      </c>
      <c r="R1399">
        <v>0</v>
      </c>
      <c r="S1399" s="1">
        <v>17</v>
      </c>
    </row>
    <row r="1400" spans="1:19">
      <c r="A1400" s="2" t="s">
        <v>12080</v>
      </c>
      <c r="B1400">
        <v>15</v>
      </c>
      <c r="C1400">
        <v>1</v>
      </c>
      <c r="D1400">
        <v>5</v>
      </c>
      <c r="E1400">
        <v>11</v>
      </c>
      <c r="F1400">
        <v>461</v>
      </c>
      <c r="G1400">
        <v>119</v>
      </c>
      <c r="H1400">
        <v>0</v>
      </c>
      <c r="I1400">
        <v>14</v>
      </c>
      <c r="J1400">
        <v>581</v>
      </c>
      <c r="K1400">
        <v>37</v>
      </c>
      <c r="L1400">
        <v>353</v>
      </c>
      <c r="M1400">
        <v>29</v>
      </c>
      <c r="N1400">
        <v>1237</v>
      </c>
      <c r="O1400">
        <v>345</v>
      </c>
      <c r="P1400">
        <v>0</v>
      </c>
      <c r="Q1400">
        <v>33</v>
      </c>
      <c r="R1400">
        <v>482</v>
      </c>
      <c r="S1400" s="1">
        <v>3723</v>
      </c>
    </row>
    <row r="1401" spans="1:19">
      <c r="A1401" s="2" t="s">
        <v>12081</v>
      </c>
      <c r="B1401">
        <v>623</v>
      </c>
      <c r="C1401">
        <v>3250</v>
      </c>
      <c r="D1401">
        <v>9445</v>
      </c>
      <c r="E1401">
        <v>5338</v>
      </c>
      <c r="F1401">
        <v>3013</v>
      </c>
      <c r="G1401">
        <v>9705</v>
      </c>
      <c r="H1401">
        <v>1</v>
      </c>
      <c r="I1401">
        <v>136</v>
      </c>
      <c r="J1401">
        <v>1161</v>
      </c>
      <c r="K1401">
        <v>92</v>
      </c>
      <c r="L1401">
        <v>633</v>
      </c>
      <c r="M1401">
        <v>1214</v>
      </c>
      <c r="N1401">
        <v>9452</v>
      </c>
      <c r="O1401">
        <v>2125</v>
      </c>
      <c r="P1401">
        <v>3767</v>
      </c>
      <c r="Q1401">
        <v>930</v>
      </c>
      <c r="R1401">
        <v>202</v>
      </c>
      <c r="S1401" s="1">
        <v>51087</v>
      </c>
    </row>
    <row r="1402" spans="1:19">
      <c r="A1402" s="2" t="s">
        <v>12082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</v>
      </c>
      <c r="O1402">
        <v>1</v>
      </c>
      <c r="P1402">
        <v>0</v>
      </c>
      <c r="Q1402">
        <v>5</v>
      </c>
      <c r="R1402">
        <v>0</v>
      </c>
      <c r="S1402" s="1">
        <v>33</v>
      </c>
    </row>
    <row r="1403" spans="1:19">
      <c r="A1403" s="2" t="s">
        <v>12083</v>
      </c>
      <c r="B1403">
        <v>0</v>
      </c>
      <c r="C1403">
        <v>1</v>
      </c>
      <c r="D1403">
        <v>0</v>
      </c>
      <c r="E1403">
        <v>0</v>
      </c>
      <c r="F1403">
        <v>75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4</v>
      </c>
      <c r="S1403" s="1">
        <v>83</v>
      </c>
    </row>
    <row r="1404" spans="1:19">
      <c r="A1404" s="2" t="s">
        <v>12084</v>
      </c>
      <c r="B1404">
        <v>0</v>
      </c>
      <c r="C1404">
        <v>0</v>
      </c>
      <c r="D1404">
        <v>0</v>
      </c>
      <c r="E1404">
        <v>0</v>
      </c>
      <c r="F1404">
        <v>15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s="1">
        <v>15</v>
      </c>
    </row>
    <row r="1405" spans="1:19">
      <c r="A1405" s="2" t="s">
        <v>12085</v>
      </c>
      <c r="B1405">
        <v>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s="1">
        <v>6</v>
      </c>
    </row>
    <row r="1406" spans="1:19">
      <c r="A1406" s="2" t="s">
        <v>12086</v>
      </c>
      <c r="B1406">
        <v>20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s="1">
        <v>20</v>
      </c>
    </row>
    <row r="1407" spans="1:19">
      <c r="A1407" s="2" t="s">
        <v>12087</v>
      </c>
      <c r="B1407">
        <v>1</v>
      </c>
      <c r="C1407">
        <v>0</v>
      </c>
      <c r="D1407">
        <v>0</v>
      </c>
      <c r="E1407">
        <v>0</v>
      </c>
      <c r="F1407">
        <v>2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s="1">
        <v>4</v>
      </c>
    </row>
    <row r="1408" spans="1:19">
      <c r="A1408" s="2" t="s">
        <v>12088</v>
      </c>
      <c r="B1408">
        <v>0</v>
      </c>
      <c r="C1408">
        <v>0</v>
      </c>
      <c r="D1408">
        <v>74</v>
      </c>
      <c r="E1408">
        <v>0</v>
      </c>
      <c r="F1408">
        <v>11</v>
      </c>
      <c r="G1408">
        <v>42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</v>
      </c>
      <c r="P1408">
        <v>0</v>
      </c>
      <c r="Q1408">
        <v>0</v>
      </c>
      <c r="R1408">
        <v>0</v>
      </c>
      <c r="S1408" s="1">
        <v>131</v>
      </c>
    </row>
    <row r="1409" spans="1:19">
      <c r="A1409" s="2" t="s">
        <v>12089</v>
      </c>
      <c r="B1409">
        <v>0</v>
      </c>
      <c r="C1409">
        <v>32</v>
      </c>
      <c r="D1409">
        <v>0</v>
      </c>
      <c r="E1409">
        <v>0</v>
      </c>
      <c r="F1409">
        <v>26</v>
      </c>
      <c r="G1409">
        <v>950</v>
      </c>
      <c r="H1409">
        <v>0</v>
      </c>
      <c r="I1409">
        <v>0</v>
      </c>
      <c r="J1409">
        <v>0</v>
      </c>
      <c r="K1409">
        <v>3</v>
      </c>
      <c r="L1409">
        <v>0</v>
      </c>
      <c r="M1409">
        <v>0</v>
      </c>
      <c r="N1409">
        <v>0</v>
      </c>
      <c r="O1409">
        <v>5</v>
      </c>
      <c r="P1409">
        <v>0</v>
      </c>
      <c r="Q1409">
        <v>3</v>
      </c>
      <c r="R1409">
        <v>28</v>
      </c>
      <c r="S1409" s="1">
        <v>1047</v>
      </c>
    </row>
    <row r="1410" spans="1:19">
      <c r="A1410" s="2" t="s">
        <v>12090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s="1">
        <v>3</v>
      </c>
    </row>
    <row r="1411" spans="1:19">
      <c r="A1411" s="2" t="s">
        <v>12091</v>
      </c>
      <c r="B1411">
        <v>297</v>
      </c>
      <c r="C1411">
        <v>250</v>
      </c>
      <c r="D1411">
        <v>2181</v>
      </c>
      <c r="E1411">
        <v>9</v>
      </c>
      <c r="F1411">
        <v>2198</v>
      </c>
      <c r="G1411">
        <v>6290</v>
      </c>
      <c r="H1411">
        <v>5</v>
      </c>
      <c r="I1411">
        <v>754</v>
      </c>
      <c r="J1411">
        <v>169</v>
      </c>
      <c r="K1411">
        <v>3</v>
      </c>
      <c r="L1411">
        <v>336</v>
      </c>
      <c r="M1411">
        <v>824</v>
      </c>
      <c r="N1411">
        <v>4334</v>
      </c>
      <c r="O1411">
        <v>7481</v>
      </c>
      <c r="P1411">
        <v>17</v>
      </c>
      <c r="Q1411">
        <v>38</v>
      </c>
      <c r="R1411">
        <v>3</v>
      </c>
      <c r="S1411" s="1">
        <v>25189</v>
      </c>
    </row>
    <row r="1412" spans="1:19">
      <c r="A1412" s="2" t="s">
        <v>12092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14</v>
      </c>
      <c r="K1412">
        <v>0</v>
      </c>
      <c r="L1412">
        <v>0</v>
      </c>
      <c r="M1412">
        <v>0</v>
      </c>
      <c r="N1412">
        <v>70</v>
      </c>
      <c r="O1412">
        <v>0</v>
      </c>
      <c r="P1412">
        <v>0</v>
      </c>
      <c r="Q1412">
        <v>1</v>
      </c>
      <c r="R1412">
        <v>0</v>
      </c>
      <c r="S1412" s="1">
        <v>85</v>
      </c>
    </row>
    <row r="1413" spans="1:19">
      <c r="A1413" s="2" t="s">
        <v>12093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10</v>
      </c>
      <c r="N1413">
        <v>0</v>
      </c>
      <c r="O1413">
        <v>0</v>
      </c>
      <c r="P1413">
        <v>0</v>
      </c>
      <c r="Q1413">
        <v>0</v>
      </c>
      <c r="R1413">
        <v>0</v>
      </c>
      <c r="S1413" s="1">
        <v>10</v>
      </c>
    </row>
    <row r="1414" spans="1:19">
      <c r="A1414" s="2" t="s">
        <v>12094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36</v>
      </c>
      <c r="O1414">
        <v>0</v>
      </c>
      <c r="P1414">
        <v>0</v>
      </c>
      <c r="Q1414">
        <v>0</v>
      </c>
      <c r="R1414">
        <v>0</v>
      </c>
      <c r="S1414" s="1">
        <v>36</v>
      </c>
    </row>
    <row r="1415" spans="1:19">
      <c r="A1415" s="2" t="s">
        <v>12095</v>
      </c>
      <c r="B1415">
        <v>0</v>
      </c>
      <c r="C1415">
        <v>10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0</v>
      </c>
      <c r="P1415">
        <v>0</v>
      </c>
      <c r="Q1415">
        <v>0</v>
      </c>
      <c r="R1415">
        <v>9</v>
      </c>
      <c r="S1415" s="1">
        <v>21</v>
      </c>
    </row>
    <row r="1416" spans="1:19">
      <c r="A1416" s="2" t="s">
        <v>12096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</v>
      </c>
      <c r="N1416">
        <v>0</v>
      </c>
      <c r="O1416">
        <v>0</v>
      </c>
      <c r="P1416">
        <v>0</v>
      </c>
      <c r="Q1416">
        <v>0</v>
      </c>
      <c r="R1416">
        <v>0</v>
      </c>
      <c r="S1416" s="1">
        <v>6</v>
      </c>
    </row>
    <row r="1417" spans="1:19">
      <c r="A1417" s="2" t="s">
        <v>12097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s="1">
        <v>10</v>
      </c>
    </row>
    <row r="1418" spans="1:19">
      <c r="A1418" s="2" t="s">
        <v>12098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185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68</v>
      </c>
      <c r="N1418">
        <v>1</v>
      </c>
      <c r="O1418">
        <v>0</v>
      </c>
      <c r="P1418">
        <v>0</v>
      </c>
      <c r="Q1418">
        <v>1</v>
      </c>
      <c r="R1418">
        <v>0</v>
      </c>
      <c r="S1418" s="1">
        <v>256</v>
      </c>
    </row>
    <row r="1419" spans="1:19">
      <c r="A1419" s="2" t="s">
        <v>12099</v>
      </c>
      <c r="B1419">
        <v>1</v>
      </c>
      <c r="C1419">
        <v>0</v>
      </c>
      <c r="D1419">
        <v>19</v>
      </c>
      <c r="E1419">
        <v>1</v>
      </c>
      <c r="F1419">
        <v>6</v>
      </c>
      <c r="G1419">
        <v>35</v>
      </c>
      <c r="H1419">
        <v>0</v>
      </c>
      <c r="I1419">
        <v>24</v>
      </c>
      <c r="J1419">
        <v>3</v>
      </c>
      <c r="K1419">
        <v>0</v>
      </c>
      <c r="L1419">
        <v>0</v>
      </c>
      <c r="M1419">
        <v>1</v>
      </c>
      <c r="N1419">
        <v>18</v>
      </c>
      <c r="O1419">
        <v>0</v>
      </c>
      <c r="P1419">
        <v>0</v>
      </c>
      <c r="Q1419">
        <v>0</v>
      </c>
      <c r="R1419">
        <v>0</v>
      </c>
      <c r="S1419" s="1">
        <v>108</v>
      </c>
    </row>
    <row r="1420" spans="1:19">
      <c r="A1420" s="2" t="s">
        <v>12100</v>
      </c>
      <c r="B1420">
        <v>0</v>
      </c>
      <c r="C1420">
        <v>0</v>
      </c>
      <c r="D1420">
        <v>0</v>
      </c>
      <c r="E1420">
        <v>0</v>
      </c>
      <c r="F1420">
        <v>6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15</v>
      </c>
      <c r="O1420">
        <v>1</v>
      </c>
      <c r="P1420">
        <v>0</v>
      </c>
      <c r="Q1420">
        <v>0</v>
      </c>
      <c r="R1420">
        <v>0</v>
      </c>
      <c r="S1420" s="1">
        <v>36</v>
      </c>
    </row>
    <row r="1421" spans="1:19">
      <c r="A1421" s="2" t="s">
        <v>12101</v>
      </c>
      <c r="B1421">
        <v>6</v>
      </c>
      <c r="C1421">
        <v>0</v>
      </c>
      <c r="D1421">
        <v>0</v>
      </c>
      <c r="E1421">
        <v>0</v>
      </c>
      <c r="F1421">
        <v>4</v>
      </c>
      <c r="G1421">
        <v>47</v>
      </c>
      <c r="H1421">
        <v>0</v>
      </c>
      <c r="I1421">
        <v>0</v>
      </c>
      <c r="J1421">
        <v>4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>
        <v>0</v>
      </c>
      <c r="R1421">
        <v>0</v>
      </c>
      <c r="S1421" s="1">
        <v>63</v>
      </c>
    </row>
    <row r="1422" spans="1:19">
      <c r="A1422" s="2" t="s">
        <v>12102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s="1">
        <v>11</v>
      </c>
    </row>
    <row r="1423" spans="1:19">
      <c r="A1423" s="2" t="s">
        <v>12103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2</v>
      </c>
      <c r="O1423">
        <v>34</v>
      </c>
      <c r="P1423">
        <v>0</v>
      </c>
      <c r="Q1423">
        <v>0</v>
      </c>
      <c r="R1423">
        <v>0</v>
      </c>
      <c r="S1423" s="1">
        <v>39</v>
      </c>
    </row>
    <row r="1424" spans="1:19">
      <c r="A1424" s="2" t="s">
        <v>12104</v>
      </c>
      <c r="B1424">
        <v>0</v>
      </c>
      <c r="C1424">
        <v>1</v>
      </c>
      <c r="D1424">
        <v>3</v>
      </c>
      <c r="E1424">
        <v>0</v>
      </c>
      <c r="F1424">
        <v>5</v>
      </c>
      <c r="G1424">
        <v>13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19</v>
      </c>
      <c r="P1424">
        <v>0</v>
      </c>
      <c r="Q1424">
        <v>21</v>
      </c>
      <c r="R1424">
        <v>0</v>
      </c>
      <c r="S1424" s="1">
        <v>63</v>
      </c>
    </row>
    <row r="1425" spans="1:19">
      <c r="A1425" s="2" t="s">
        <v>12105</v>
      </c>
      <c r="B1425">
        <v>2082</v>
      </c>
      <c r="C1425">
        <v>226</v>
      </c>
      <c r="D1425">
        <v>2173</v>
      </c>
      <c r="E1425">
        <v>19</v>
      </c>
      <c r="F1425">
        <v>73267</v>
      </c>
      <c r="G1425">
        <v>14067</v>
      </c>
      <c r="H1425">
        <v>0</v>
      </c>
      <c r="I1425">
        <v>0</v>
      </c>
      <c r="J1425">
        <v>9</v>
      </c>
      <c r="K1425">
        <v>41</v>
      </c>
      <c r="L1425">
        <v>3</v>
      </c>
      <c r="M1425">
        <v>30</v>
      </c>
      <c r="N1425">
        <v>222</v>
      </c>
      <c r="O1425">
        <v>12985</v>
      </c>
      <c r="P1425">
        <v>0</v>
      </c>
      <c r="Q1425">
        <v>234</v>
      </c>
      <c r="R1425">
        <v>931</v>
      </c>
      <c r="S1425" s="1">
        <v>106289</v>
      </c>
    </row>
    <row r="1426" spans="1:19">
      <c r="A1426" s="2" t="s">
        <v>12106</v>
      </c>
      <c r="B1426">
        <v>0</v>
      </c>
      <c r="C1426">
        <v>0</v>
      </c>
      <c r="D1426">
        <v>0</v>
      </c>
      <c r="E1426">
        <v>6</v>
      </c>
      <c r="F1426">
        <v>1</v>
      </c>
      <c r="G1426">
        <v>100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33</v>
      </c>
      <c r="O1426">
        <v>4</v>
      </c>
      <c r="P1426">
        <v>0</v>
      </c>
      <c r="Q1426">
        <v>0</v>
      </c>
      <c r="R1426">
        <v>0</v>
      </c>
      <c r="S1426" s="1">
        <v>146</v>
      </c>
    </row>
    <row r="1427" spans="1:19">
      <c r="A1427" s="2" t="s">
        <v>12107</v>
      </c>
      <c r="B1427">
        <v>32</v>
      </c>
      <c r="C1427">
        <v>58</v>
      </c>
      <c r="D1427">
        <v>22</v>
      </c>
      <c r="E1427">
        <v>63</v>
      </c>
      <c r="F1427">
        <v>3406</v>
      </c>
      <c r="G1427">
        <v>4311</v>
      </c>
      <c r="H1427">
        <v>0</v>
      </c>
      <c r="I1427">
        <v>54</v>
      </c>
      <c r="J1427">
        <v>130</v>
      </c>
      <c r="K1427">
        <v>1</v>
      </c>
      <c r="L1427">
        <v>1</v>
      </c>
      <c r="M1427">
        <v>5</v>
      </c>
      <c r="N1427">
        <v>251</v>
      </c>
      <c r="O1427">
        <v>79</v>
      </c>
      <c r="P1427">
        <v>12</v>
      </c>
      <c r="Q1427">
        <v>309</v>
      </c>
      <c r="R1427">
        <v>11</v>
      </c>
      <c r="S1427" s="1">
        <v>8745</v>
      </c>
    </row>
    <row r="1428" spans="1:19">
      <c r="A1428" s="2" t="s">
        <v>12108</v>
      </c>
      <c r="B1428">
        <v>31</v>
      </c>
      <c r="C1428">
        <v>0</v>
      </c>
      <c r="D1428">
        <v>151</v>
      </c>
      <c r="E1428">
        <v>9</v>
      </c>
      <c r="F1428">
        <v>53</v>
      </c>
      <c r="G1428">
        <v>79</v>
      </c>
      <c r="H1428">
        <v>0</v>
      </c>
      <c r="I1428">
        <v>45</v>
      </c>
      <c r="J1428">
        <v>68</v>
      </c>
      <c r="K1428">
        <v>1</v>
      </c>
      <c r="L1428">
        <v>9</v>
      </c>
      <c r="M1428">
        <v>5</v>
      </c>
      <c r="N1428">
        <v>437</v>
      </c>
      <c r="O1428">
        <v>30</v>
      </c>
      <c r="P1428">
        <v>971</v>
      </c>
      <c r="Q1428">
        <v>200</v>
      </c>
      <c r="R1428">
        <v>0</v>
      </c>
      <c r="S1428" s="1">
        <v>2089</v>
      </c>
    </row>
    <row r="1429" spans="1:19">
      <c r="A1429" s="2" t="s">
        <v>12109</v>
      </c>
      <c r="B1429">
        <v>0</v>
      </c>
      <c r="C1429">
        <v>0</v>
      </c>
      <c r="D1429">
        <v>354</v>
      </c>
      <c r="E1429">
        <v>0</v>
      </c>
      <c r="F1429">
        <v>8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3</v>
      </c>
      <c r="O1429">
        <v>0</v>
      </c>
      <c r="P1429">
        <v>0</v>
      </c>
      <c r="Q1429">
        <v>5</v>
      </c>
      <c r="R1429">
        <v>0</v>
      </c>
      <c r="S1429" s="1">
        <v>372</v>
      </c>
    </row>
    <row r="1430" spans="1:19">
      <c r="A1430" s="2" t="s">
        <v>12110</v>
      </c>
      <c r="B1430">
        <v>937</v>
      </c>
      <c r="C1430">
        <v>543</v>
      </c>
      <c r="D1430">
        <v>16087</v>
      </c>
      <c r="E1430">
        <v>240</v>
      </c>
      <c r="F1430">
        <v>1035</v>
      </c>
      <c r="G1430">
        <v>4464</v>
      </c>
      <c r="H1430">
        <v>0</v>
      </c>
      <c r="I1430">
        <v>282</v>
      </c>
      <c r="J1430">
        <v>1064</v>
      </c>
      <c r="K1430">
        <v>54</v>
      </c>
      <c r="L1430">
        <v>46</v>
      </c>
      <c r="M1430">
        <v>30</v>
      </c>
      <c r="N1430">
        <v>9111</v>
      </c>
      <c r="O1430">
        <v>3031</v>
      </c>
      <c r="P1430">
        <v>6191</v>
      </c>
      <c r="Q1430">
        <v>2075</v>
      </c>
      <c r="R1430">
        <v>65</v>
      </c>
      <c r="S1430" s="1">
        <v>45255</v>
      </c>
    </row>
    <row r="1431" spans="1:19">
      <c r="A1431" s="2" t="s">
        <v>12111</v>
      </c>
      <c r="B1431">
        <v>126</v>
      </c>
      <c r="C1431">
        <v>0</v>
      </c>
      <c r="D1431">
        <v>85</v>
      </c>
      <c r="E1431">
        <v>0</v>
      </c>
      <c r="F1431">
        <v>50</v>
      </c>
      <c r="G1431">
        <v>157</v>
      </c>
      <c r="H1431">
        <v>0</v>
      </c>
      <c r="I1431">
        <v>9</v>
      </c>
      <c r="J1431">
        <v>1</v>
      </c>
      <c r="K1431">
        <v>0</v>
      </c>
      <c r="L1431">
        <v>0</v>
      </c>
      <c r="M1431">
        <v>0</v>
      </c>
      <c r="N1431">
        <v>9</v>
      </c>
      <c r="O1431">
        <v>7</v>
      </c>
      <c r="P1431">
        <v>0</v>
      </c>
      <c r="Q1431">
        <v>190</v>
      </c>
      <c r="R1431">
        <v>1</v>
      </c>
      <c r="S1431" s="1">
        <v>635</v>
      </c>
    </row>
    <row r="1432" spans="1:19">
      <c r="A1432" s="2" t="s">
        <v>12112</v>
      </c>
      <c r="B1432">
        <v>0</v>
      </c>
      <c r="C1432">
        <v>0</v>
      </c>
      <c r="D1432">
        <v>0</v>
      </c>
      <c r="E1432">
        <v>5</v>
      </c>
      <c r="F1432">
        <v>5</v>
      </c>
      <c r="G1432">
        <v>146</v>
      </c>
      <c r="H1432">
        <v>0</v>
      </c>
      <c r="I1432">
        <v>0</v>
      </c>
      <c r="J1432">
        <v>6</v>
      </c>
      <c r="K1432">
        <v>1</v>
      </c>
      <c r="L1432">
        <v>0</v>
      </c>
      <c r="M1432">
        <v>1</v>
      </c>
      <c r="N1432">
        <v>38</v>
      </c>
      <c r="O1432">
        <v>1</v>
      </c>
      <c r="P1432">
        <v>0</v>
      </c>
      <c r="Q1432">
        <v>0</v>
      </c>
      <c r="R1432">
        <v>0</v>
      </c>
      <c r="S1432" s="1">
        <v>203</v>
      </c>
    </row>
    <row r="1433" spans="1:19">
      <c r="A1433" s="2" t="s">
        <v>12113</v>
      </c>
      <c r="B1433">
        <v>0</v>
      </c>
      <c r="C1433">
        <v>0</v>
      </c>
      <c r="D1433">
        <v>0</v>
      </c>
      <c r="E1433">
        <v>0</v>
      </c>
      <c r="F1433">
        <v>16</v>
      </c>
      <c r="G1433">
        <v>67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s="1">
        <v>83</v>
      </c>
    </row>
    <row r="1434" spans="1:19">
      <c r="A1434" s="2" t="s">
        <v>12114</v>
      </c>
      <c r="B1434">
        <v>0</v>
      </c>
      <c r="C1434">
        <v>26</v>
      </c>
      <c r="D1434">
        <v>0</v>
      </c>
      <c r="E1434">
        <v>3</v>
      </c>
      <c r="F1434">
        <v>120</v>
      </c>
      <c r="G1434">
        <v>176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8</v>
      </c>
      <c r="O1434">
        <v>0</v>
      </c>
      <c r="P1434">
        <v>0</v>
      </c>
      <c r="Q1434">
        <v>0</v>
      </c>
      <c r="R1434">
        <v>0</v>
      </c>
      <c r="S1434" s="1">
        <v>333</v>
      </c>
    </row>
    <row r="1435" spans="1:19">
      <c r="A1435" s="2" t="s">
        <v>12115</v>
      </c>
      <c r="B1435">
        <v>0</v>
      </c>
      <c r="C1435">
        <v>0</v>
      </c>
      <c r="D1435">
        <v>14</v>
      </c>
      <c r="E1435">
        <v>0</v>
      </c>
      <c r="F1435">
        <v>2</v>
      </c>
      <c r="G1435">
        <v>154</v>
      </c>
      <c r="H1435">
        <v>0</v>
      </c>
      <c r="I1435">
        <v>35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38</v>
      </c>
      <c r="P1435">
        <v>0</v>
      </c>
      <c r="Q1435">
        <v>0</v>
      </c>
      <c r="R1435">
        <v>0</v>
      </c>
      <c r="S1435" s="1">
        <v>243</v>
      </c>
    </row>
    <row r="1436" spans="1:19">
      <c r="A1436" s="2" t="s">
        <v>12116</v>
      </c>
      <c r="B1436">
        <v>46</v>
      </c>
      <c r="C1436">
        <v>0</v>
      </c>
      <c r="D1436">
        <v>4</v>
      </c>
      <c r="E1436">
        <v>1</v>
      </c>
      <c r="F1436">
        <v>53</v>
      </c>
      <c r="G1436">
        <v>448</v>
      </c>
      <c r="H1436">
        <v>0</v>
      </c>
      <c r="I1436">
        <v>37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9</v>
      </c>
      <c r="R1436">
        <v>56</v>
      </c>
      <c r="S1436" s="1">
        <v>654</v>
      </c>
    </row>
    <row r="1437" spans="1:19">
      <c r="A1437" s="2" t="s">
        <v>12117</v>
      </c>
      <c r="B1437">
        <v>23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s="1">
        <v>23</v>
      </c>
    </row>
    <row r="1438" spans="1:19">
      <c r="A1438" s="2" t="s">
        <v>12118</v>
      </c>
      <c r="B1438">
        <v>0</v>
      </c>
      <c r="C1438">
        <v>0</v>
      </c>
      <c r="D1438">
        <v>0</v>
      </c>
      <c r="E1438">
        <v>1</v>
      </c>
      <c r="F1438">
        <v>3</v>
      </c>
      <c r="G1438">
        <v>102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3</v>
      </c>
      <c r="N1438">
        <v>0</v>
      </c>
      <c r="O1438">
        <v>0</v>
      </c>
      <c r="P1438">
        <v>0</v>
      </c>
      <c r="Q1438">
        <v>6</v>
      </c>
      <c r="R1438">
        <v>2</v>
      </c>
      <c r="S1438" s="1">
        <v>119</v>
      </c>
    </row>
    <row r="1439" spans="1:19">
      <c r="A1439" s="2" t="s">
        <v>12119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18</v>
      </c>
      <c r="O1439">
        <v>0</v>
      </c>
      <c r="P1439">
        <v>0</v>
      </c>
      <c r="Q1439">
        <v>0</v>
      </c>
      <c r="R1439">
        <v>0</v>
      </c>
      <c r="S1439" s="1">
        <v>20</v>
      </c>
    </row>
    <row r="1440" spans="1:19">
      <c r="A1440" s="2" t="s">
        <v>12120</v>
      </c>
      <c r="B1440">
        <v>0</v>
      </c>
      <c r="C1440">
        <v>0</v>
      </c>
      <c r="D1440">
        <v>9</v>
      </c>
      <c r="E1440">
        <v>281</v>
      </c>
      <c r="F1440">
        <v>0</v>
      </c>
      <c r="G1440">
        <v>3</v>
      </c>
      <c r="H1440">
        <v>0</v>
      </c>
      <c r="I1440">
        <v>31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s="1">
        <v>324</v>
      </c>
    </row>
    <row r="1441" spans="1:19">
      <c r="A1441" s="2" t="s">
        <v>12121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32</v>
      </c>
      <c r="N1441">
        <v>0</v>
      </c>
      <c r="O1441">
        <v>0</v>
      </c>
      <c r="P1441">
        <v>0</v>
      </c>
      <c r="Q1441">
        <v>0</v>
      </c>
      <c r="R1441">
        <v>0</v>
      </c>
      <c r="S1441" s="1">
        <v>37</v>
      </c>
    </row>
    <row r="1442" spans="1:19">
      <c r="A1442" s="2" t="s">
        <v>12122</v>
      </c>
      <c r="B1442">
        <v>319</v>
      </c>
      <c r="C1442">
        <v>43</v>
      </c>
      <c r="D1442">
        <v>14</v>
      </c>
      <c r="E1442">
        <v>0</v>
      </c>
      <c r="F1442">
        <v>517</v>
      </c>
      <c r="G1442">
        <v>3832</v>
      </c>
      <c r="H1442">
        <v>0</v>
      </c>
      <c r="I1442">
        <v>7</v>
      </c>
      <c r="J1442">
        <v>0</v>
      </c>
      <c r="K1442">
        <v>0</v>
      </c>
      <c r="L1442">
        <v>0</v>
      </c>
      <c r="M1442">
        <v>0</v>
      </c>
      <c r="N1442">
        <v>91</v>
      </c>
      <c r="O1442">
        <v>491</v>
      </c>
      <c r="P1442">
        <v>0</v>
      </c>
      <c r="Q1442">
        <v>2</v>
      </c>
      <c r="R1442">
        <v>0</v>
      </c>
      <c r="S1442" s="1">
        <v>5316</v>
      </c>
    </row>
    <row r="1443" spans="1:19">
      <c r="A1443" s="2" t="s">
        <v>12123</v>
      </c>
      <c r="B1443">
        <v>4</v>
      </c>
      <c r="C1443">
        <v>0</v>
      </c>
      <c r="D1443">
        <v>0</v>
      </c>
      <c r="E1443">
        <v>0</v>
      </c>
      <c r="F1443">
        <v>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s="1">
        <v>10</v>
      </c>
    </row>
    <row r="1444" spans="1:19">
      <c r="A1444" s="2" t="s">
        <v>12124</v>
      </c>
      <c r="B1444">
        <v>0</v>
      </c>
      <c r="C1444">
        <v>0</v>
      </c>
      <c r="D1444">
        <v>0</v>
      </c>
      <c r="E1444">
        <v>1</v>
      </c>
      <c r="F1444">
        <v>7</v>
      </c>
      <c r="G1444">
        <v>94</v>
      </c>
      <c r="H1444">
        <v>0</v>
      </c>
      <c r="I1444">
        <v>0</v>
      </c>
      <c r="J1444">
        <v>0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9</v>
      </c>
      <c r="S1444" s="1">
        <v>115</v>
      </c>
    </row>
    <row r="1445" spans="1:19">
      <c r="A1445" s="2" t="s">
        <v>12125</v>
      </c>
      <c r="B1445">
        <v>1554</v>
      </c>
      <c r="C1445">
        <v>940</v>
      </c>
      <c r="D1445">
        <v>28389</v>
      </c>
      <c r="E1445">
        <v>7769</v>
      </c>
      <c r="F1445">
        <v>9490</v>
      </c>
      <c r="G1445">
        <v>99679</v>
      </c>
      <c r="H1445">
        <v>0</v>
      </c>
      <c r="I1445">
        <v>1125</v>
      </c>
      <c r="J1445">
        <v>2</v>
      </c>
      <c r="K1445">
        <v>108</v>
      </c>
      <c r="L1445">
        <v>2</v>
      </c>
      <c r="M1445">
        <v>10</v>
      </c>
      <c r="N1445">
        <v>506</v>
      </c>
      <c r="O1445">
        <v>14133</v>
      </c>
      <c r="P1445">
        <v>0</v>
      </c>
      <c r="Q1445">
        <v>46</v>
      </c>
      <c r="R1445">
        <v>14</v>
      </c>
      <c r="S1445" s="1">
        <v>163767</v>
      </c>
    </row>
    <row r="1446" spans="1:19">
      <c r="A1446" s="2" t="s">
        <v>12126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</v>
      </c>
      <c r="O1446">
        <v>0</v>
      </c>
      <c r="P1446">
        <v>0</v>
      </c>
      <c r="Q1446">
        <v>2</v>
      </c>
      <c r="R1446">
        <v>0</v>
      </c>
      <c r="S1446" s="1">
        <v>4</v>
      </c>
    </row>
    <row r="1447" spans="1:19">
      <c r="A1447" s="2" t="s">
        <v>12127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11</v>
      </c>
      <c r="O1447">
        <v>0</v>
      </c>
      <c r="P1447">
        <v>0</v>
      </c>
      <c r="Q1447">
        <v>0</v>
      </c>
      <c r="R1447">
        <v>0</v>
      </c>
      <c r="S1447" s="1">
        <v>11</v>
      </c>
    </row>
    <row r="1448" spans="1:19">
      <c r="A1448" s="2" t="s">
        <v>12128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18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3</v>
      </c>
      <c r="O1448">
        <v>0</v>
      </c>
      <c r="P1448">
        <v>0</v>
      </c>
      <c r="Q1448">
        <v>0</v>
      </c>
      <c r="R1448">
        <v>0</v>
      </c>
      <c r="S1448" s="1">
        <v>22</v>
      </c>
    </row>
    <row r="1449" spans="1:19">
      <c r="A1449" s="2" t="s">
        <v>12129</v>
      </c>
      <c r="B1449">
        <v>7</v>
      </c>
      <c r="C1449">
        <v>0</v>
      </c>
      <c r="D1449">
        <v>4</v>
      </c>
      <c r="E1449">
        <v>0</v>
      </c>
      <c r="F1449">
        <v>12</v>
      </c>
      <c r="G1449">
        <v>69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10</v>
      </c>
      <c r="P1449">
        <v>0</v>
      </c>
      <c r="Q1449">
        <v>1</v>
      </c>
      <c r="R1449">
        <v>0</v>
      </c>
      <c r="S1449" s="1">
        <v>104</v>
      </c>
    </row>
    <row r="1450" spans="1:19">
      <c r="A1450" s="2" t="s">
        <v>12130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</v>
      </c>
      <c r="O1450">
        <v>0</v>
      </c>
      <c r="P1450">
        <v>0</v>
      </c>
      <c r="Q1450">
        <v>2</v>
      </c>
      <c r="R1450">
        <v>0</v>
      </c>
      <c r="S1450" s="1">
        <v>9</v>
      </c>
    </row>
    <row r="1451" spans="1:19">
      <c r="A1451" s="2" t="s">
        <v>12131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2</v>
      </c>
      <c r="R1451">
        <v>0</v>
      </c>
      <c r="S1451" s="1">
        <v>2</v>
      </c>
    </row>
    <row r="1452" spans="1:19">
      <c r="A1452" s="2" t="s">
        <v>12132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267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s="1">
        <v>267</v>
      </c>
    </row>
    <row r="1453" spans="1:19">
      <c r="A1453" s="2" t="s">
        <v>12133</v>
      </c>
      <c r="B1453">
        <v>0</v>
      </c>
      <c r="C1453">
        <v>0</v>
      </c>
      <c r="D1453">
        <v>0</v>
      </c>
      <c r="E1453">
        <v>2</v>
      </c>
      <c r="F1453">
        <v>21</v>
      </c>
      <c r="G1453">
        <v>11</v>
      </c>
      <c r="H1453">
        <v>0</v>
      </c>
      <c r="I1453">
        <v>0</v>
      </c>
      <c r="J1453">
        <v>37</v>
      </c>
      <c r="K1453">
        <v>2</v>
      </c>
      <c r="L1453">
        <v>0</v>
      </c>
      <c r="M1453">
        <v>0</v>
      </c>
      <c r="N1453">
        <v>55</v>
      </c>
      <c r="O1453">
        <v>16</v>
      </c>
      <c r="P1453">
        <v>0</v>
      </c>
      <c r="Q1453">
        <v>1</v>
      </c>
      <c r="R1453">
        <v>0</v>
      </c>
      <c r="S1453" s="1">
        <v>145</v>
      </c>
    </row>
    <row r="1454" spans="1:19">
      <c r="A1454" s="2" t="s">
        <v>12134</v>
      </c>
      <c r="B1454">
        <v>616</v>
      </c>
      <c r="C1454">
        <v>0</v>
      </c>
      <c r="D1454">
        <v>8</v>
      </c>
      <c r="E1454">
        <v>26</v>
      </c>
      <c r="F1454">
        <v>124</v>
      </c>
      <c r="G1454">
        <v>1182</v>
      </c>
      <c r="H1454">
        <v>0</v>
      </c>
      <c r="I1454">
        <v>0</v>
      </c>
      <c r="J1454">
        <v>16</v>
      </c>
      <c r="K1454">
        <v>1</v>
      </c>
      <c r="L1454">
        <v>4</v>
      </c>
      <c r="M1454">
        <v>8</v>
      </c>
      <c r="N1454">
        <v>199</v>
      </c>
      <c r="O1454">
        <v>75</v>
      </c>
      <c r="P1454">
        <v>0</v>
      </c>
      <c r="Q1454">
        <v>27</v>
      </c>
      <c r="R1454">
        <v>1</v>
      </c>
      <c r="S1454" s="1">
        <v>2287</v>
      </c>
    </row>
    <row r="1455" spans="1:19">
      <c r="A1455" s="2" t="s">
        <v>12135</v>
      </c>
      <c r="B1455">
        <v>37</v>
      </c>
      <c r="C1455">
        <v>0</v>
      </c>
      <c r="D1455">
        <v>0</v>
      </c>
      <c r="E1455">
        <v>7</v>
      </c>
      <c r="F1455">
        <v>1</v>
      </c>
      <c r="G1455">
        <v>672</v>
      </c>
      <c r="H1455">
        <v>0</v>
      </c>
      <c r="I1455">
        <v>0</v>
      </c>
      <c r="J1455">
        <v>3</v>
      </c>
      <c r="K1455">
        <v>0</v>
      </c>
      <c r="L1455">
        <v>0</v>
      </c>
      <c r="M1455">
        <v>0</v>
      </c>
      <c r="N1455">
        <v>47</v>
      </c>
      <c r="O1455">
        <v>16</v>
      </c>
      <c r="P1455">
        <v>0</v>
      </c>
      <c r="Q1455">
        <v>0</v>
      </c>
      <c r="R1455">
        <v>0</v>
      </c>
      <c r="S1455" s="1">
        <v>783</v>
      </c>
    </row>
    <row r="1456" spans="1:19">
      <c r="A1456" s="2" t="s">
        <v>12136</v>
      </c>
      <c r="B1456">
        <v>7</v>
      </c>
      <c r="C1456">
        <v>0</v>
      </c>
      <c r="D1456">
        <v>2</v>
      </c>
      <c r="E1456">
        <v>0</v>
      </c>
      <c r="F1456">
        <v>1</v>
      </c>
      <c r="G1456">
        <v>15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>
        <v>20</v>
      </c>
      <c r="O1456">
        <v>1</v>
      </c>
      <c r="P1456">
        <v>0</v>
      </c>
      <c r="Q1456">
        <v>15</v>
      </c>
      <c r="R1456">
        <v>0</v>
      </c>
      <c r="S1456" s="1">
        <v>63</v>
      </c>
    </row>
    <row r="1457" spans="1:19">
      <c r="A1457" s="2" t="s">
        <v>12137</v>
      </c>
      <c r="B1457">
        <v>207</v>
      </c>
      <c r="C1457">
        <v>42</v>
      </c>
      <c r="D1457">
        <v>22</v>
      </c>
      <c r="E1457">
        <v>4</v>
      </c>
      <c r="F1457">
        <v>6213</v>
      </c>
      <c r="G1457">
        <v>2881</v>
      </c>
      <c r="H1457">
        <v>0</v>
      </c>
      <c r="I1457">
        <v>0</v>
      </c>
      <c r="J1457">
        <v>0</v>
      </c>
      <c r="K1457">
        <v>10</v>
      </c>
      <c r="L1457">
        <v>1</v>
      </c>
      <c r="M1457">
        <v>5</v>
      </c>
      <c r="N1457">
        <v>4</v>
      </c>
      <c r="O1457">
        <v>1934</v>
      </c>
      <c r="P1457">
        <v>0</v>
      </c>
      <c r="Q1457">
        <v>507</v>
      </c>
      <c r="R1457">
        <v>2</v>
      </c>
      <c r="S1457" s="1">
        <v>11832</v>
      </c>
    </row>
    <row r="1458" spans="1:19">
      <c r="A1458" s="2" t="s">
        <v>12138</v>
      </c>
      <c r="B1458">
        <v>320</v>
      </c>
      <c r="C1458">
        <v>312</v>
      </c>
      <c r="D1458">
        <v>324</v>
      </c>
      <c r="E1458">
        <v>6</v>
      </c>
      <c r="F1458">
        <v>4759</v>
      </c>
      <c r="G1458">
        <v>5027</v>
      </c>
      <c r="H1458">
        <v>0</v>
      </c>
      <c r="I1458">
        <v>23</v>
      </c>
      <c r="J1458">
        <v>0</v>
      </c>
      <c r="K1458">
        <v>7</v>
      </c>
      <c r="L1458">
        <v>3</v>
      </c>
      <c r="M1458">
        <v>0</v>
      </c>
      <c r="N1458">
        <v>12</v>
      </c>
      <c r="O1458">
        <v>3296</v>
      </c>
      <c r="P1458">
        <v>0</v>
      </c>
      <c r="Q1458">
        <v>9</v>
      </c>
      <c r="R1458">
        <v>25</v>
      </c>
      <c r="S1458" s="1">
        <v>14123</v>
      </c>
    </row>
    <row r="1459" spans="1:19">
      <c r="A1459" s="2" t="s">
        <v>12139</v>
      </c>
      <c r="B1459">
        <v>104</v>
      </c>
      <c r="C1459">
        <v>0</v>
      </c>
      <c r="D1459">
        <v>47</v>
      </c>
      <c r="E1459">
        <v>0</v>
      </c>
      <c r="F1459">
        <v>6</v>
      </c>
      <c r="G1459">
        <v>454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</v>
      </c>
      <c r="P1459">
        <v>0</v>
      </c>
      <c r="Q1459">
        <v>0</v>
      </c>
      <c r="R1459">
        <v>0</v>
      </c>
      <c r="S1459" s="1">
        <v>619</v>
      </c>
    </row>
    <row r="1460" spans="1:19">
      <c r="A1460" s="2" t="s">
        <v>12140</v>
      </c>
      <c r="B1460">
        <v>0</v>
      </c>
      <c r="C1460">
        <v>0</v>
      </c>
      <c r="D1460">
        <v>36</v>
      </c>
      <c r="E1460">
        <v>5</v>
      </c>
      <c r="F1460">
        <v>45</v>
      </c>
      <c r="G1460">
        <v>398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410</v>
      </c>
      <c r="P1460">
        <v>0</v>
      </c>
      <c r="Q1460">
        <v>1</v>
      </c>
      <c r="R1460">
        <v>0</v>
      </c>
      <c r="S1460" s="1">
        <v>895</v>
      </c>
    </row>
    <row r="1461" spans="1:19">
      <c r="A1461" s="2" t="s">
        <v>12141</v>
      </c>
      <c r="B1461">
        <v>407</v>
      </c>
      <c r="C1461">
        <v>10</v>
      </c>
      <c r="D1461">
        <v>303</v>
      </c>
      <c r="E1461">
        <v>0</v>
      </c>
      <c r="F1461">
        <v>1531</v>
      </c>
      <c r="G1461">
        <v>1083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36</v>
      </c>
      <c r="O1461">
        <v>257</v>
      </c>
      <c r="P1461">
        <v>0</v>
      </c>
      <c r="Q1461">
        <v>32</v>
      </c>
      <c r="R1461">
        <v>3</v>
      </c>
      <c r="S1461" s="1">
        <v>3662</v>
      </c>
    </row>
    <row r="1462" spans="1:19">
      <c r="A1462" s="2" t="s">
        <v>12142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s="1">
        <v>1</v>
      </c>
    </row>
    <row r="1463" spans="1:19">
      <c r="A1463" s="2" t="s">
        <v>12143</v>
      </c>
      <c r="B1463">
        <v>14</v>
      </c>
      <c r="C1463">
        <v>0</v>
      </c>
      <c r="D1463">
        <v>5</v>
      </c>
      <c r="E1463">
        <v>0</v>
      </c>
      <c r="F1463">
        <v>131</v>
      </c>
      <c r="G1463">
        <v>404</v>
      </c>
      <c r="H1463">
        <v>0</v>
      </c>
      <c r="I1463">
        <v>0</v>
      </c>
      <c r="J1463">
        <v>0</v>
      </c>
      <c r="K1463">
        <v>0</v>
      </c>
      <c r="L1463">
        <v>65</v>
      </c>
      <c r="M1463">
        <v>204</v>
      </c>
      <c r="N1463">
        <v>0</v>
      </c>
      <c r="O1463">
        <v>0</v>
      </c>
      <c r="P1463">
        <v>0</v>
      </c>
      <c r="Q1463">
        <v>0</v>
      </c>
      <c r="R1463">
        <v>2</v>
      </c>
      <c r="S1463" s="1">
        <v>825</v>
      </c>
    </row>
    <row r="1464" spans="1:19">
      <c r="A1464" s="2" t="s">
        <v>12144</v>
      </c>
      <c r="B1464">
        <v>0</v>
      </c>
      <c r="C1464">
        <v>3</v>
      </c>
      <c r="D1464">
        <v>8</v>
      </c>
      <c r="E1464">
        <v>0</v>
      </c>
      <c r="F1464">
        <v>44</v>
      </c>
      <c r="G1464">
        <v>170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538</v>
      </c>
      <c r="P1464">
        <v>0</v>
      </c>
      <c r="Q1464">
        <v>1</v>
      </c>
      <c r="R1464">
        <v>6</v>
      </c>
      <c r="S1464" s="1">
        <v>771</v>
      </c>
    </row>
    <row r="1465" spans="1:19">
      <c r="A1465" s="2" t="s">
        <v>12145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162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s="1">
        <v>162</v>
      </c>
    </row>
    <row r="1466" spans="1:19">
      <c r="A1466" s="2" t="s">
        <v>12146</v>
      </c>
      <c r="B1466">
        <v>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65</v>
      </c>
      <c r="O1466">
        <v>0</v>
      </c>
      <c r="P1466">
        <v>195</v>
      </c>
      <c r="Q1466">
        <v>0</v>
      </c>
      <c r="R1466">
        <v>0</v>
      </c>
      <c r="S1466" s="1">
        <v>264</v>
      </c>
    </row>
    <row r="1467" spans="1:19">
      <c r="A1467" s="2" t="s">
        <v>12147</v>
      </c>
      <c r="B1467">
        <v>1148</v>
      </c>
      <c r="C1467">
        <v>57</v>
      </c>
      <c r="D1467">
        <v>75</v>
      </c>
      <c r="E1467">
        <v>0</v>
      </c>
      <c r="F1467">
        <v>73</v>
      </c>
      <c r="G1467">
        <v>828</v>
      </c>
      <c r="H1467">
        <v>0</v>
      </c>
      <c r="I1467">
        <v>2</v>
      </c>
      <c r="J1467">
        <v>0</v>
      </c>
      <c r="K1467">
        <v>60</v>
      </c>
      <c r="L1467">
        <v>0</v>
      </c>
      <c r="M1467">
        <v>0</v>
      </c>
      <c r="N1467">
        <v>37</v>
      </c>
      <c r="O1467">
        <v>26</v>
      </c>
      <c r="P1467">
        <v>0</v>
      </c>
      <c r="Q1467">
        <v>4</v>
      </c>
      <c r="R1467">
        <v>1</v>
      </c>
      <c r="S1467" s="1">
        <v>2311</v>
      </c>
    </row>
    <row r="1468" spans="1:19">
      <c r="A1468" s="2" t="s">
        <v>12148</v>
      </c>
      <c r="B1468">
        <v>2</v>
      </c>
      <c r="C1468">
        <v>0</v>
      </c>
      <c r="D1468">
        <v>4</v>
      </c>
      <c r="E1468">
        <v>0</v>
      </c>
      <c r="F1468">
        <v>1</v>
      </c>
      <c r="G1468">
        <v>11842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71</v>
      </c>
      <c r="N1468">
        <v>4</v>
      </c>
      <c r="O1468">
        <v>3</v>
      </c>
      <c r="P1468">
        <v>0</v>
      </c>
      <c r="Q1468">
        <v>2</v>
      </c>
      <c r="R1468">
        <v>0</v>
      </c>
      <c r="S1468" s="1">
        <v>11930</v>
      </c>
    </row>
    <row r="1469" spans="1:19">
      <c r="A1469" s="2" t="s">
        <v>12149</v>
      </c>
      <c r="B1469">
        <v>93</v>
      </c>
      <c r="C1469">
        <v>15</v>
      </c>
      <c r="D1469">
        <v>28</v>
      </c>
      <c r="E1469">
        <v>0</v>
      </c>
      <c r="F1469">
        <v>352</v>
      </c>
      <c r="G1469">
        <v>812</v>
      </c>
      <c r="H1469">
        <v>0</v>
      </c>
      <c r="I1469">
        <v>7</v>
      </c>
      <c r="J1469">
        <v>0</v>
      </c>
      <c r="K1469">
        <v>4</v>
      </c>
      <c r="L1469">
        <v>0</v>
      </c>
      <c r="M1469">
        <v>0</v>
      </c>
      <c r="N1469">
        <v>0</v>
      </c>
      <c r="O1469">
        <v>26</v>
      </c>
      <c r="P1469">
        <v>0</v>
      </c>
      <c r="Q1469">
        <v>62</v>
      </c>
      <c r="R1469">
        <v>3</v>
      </c>
      <c r="S1469" s="1">
        <v>1402</v>
      </c>
    </row>
    <row r="1470" spans="1:19">
      <c r="A1470" s="2" t="s">
        <v>12150</v>
      </c>
      <c r="B1470">
        <v>3</v>
      </c>
      <c r="C1470">
        <v>6</v>
      </c>
      <c r="D1470">
        <v>36</v>
      </c>
      <c r="E1470">
        <v>98</v>
      </c>
      <c r="F1470">
        <v>39589</v>
      </c>
      <c r="G1470">
        <v>20100</v>
      </c>
      <c r="H1470">
        <v>0</v>
      </c>
      <c r="I1470">
        <v>0</v>
      </c>
      <c r="J1470">
        <v>16</v>
      </c>
      <c r="K1470">
        <v>2</v>
      </c>
      <c r="L1470">
        <v>4</v>
      </c>
      <c r="M1470">
        <v>1</v>
      </c>
      <c r="N1470">
        <v>39</v>
      </c>
      <c r="O1470">
        <v>26298</v>
      </c>
      <c r="P1470">
        <v>0</v>
      </c>
      <c r="Q1470">
        <v>9</v>
      </c>
      <c r="R1470">
        <v>19</v>
      </c>
      <c r="S1470" s="1">
        <v>86220</v>
      </c>
    </row>
    <row r="1471" spans="1:19">
      <c r="A1471" s="2" t="s">
        <v>12151</v>
      </c>
      <c r="B1471">
        <v>641</v>
      </c>
      <c r="C1471">
        <v>1247</v>
      </c>
      <c r="D1471">
        <v>813</v>
      </c>
      <c r="E1471">
        <v>2</v>
      </c>
      <c r="F1471">
        <v>18634</v>
      </c>
      <c r="G1471">
        <v>5020</v>
      </c>
      <c r="H1471">
        <v>0</v>
      </c>
      <c r="I1471">
        <v>1</v>
      </c>
      <c r="J1471">
        <v>0</v>
      </c>
      <c r="K1471">
        <v>13</v>
      </c>
      <c r="L1471">
        <v>1</v>
      </c>
      <c r="M1471">
        <v>0</v>
      </c>
      <c r="N1471">
        <v>0</v>
      </c>
      <c r="O1471">
        <v>3802</v>
      </c>
      <c r="P1471">
        <v>0</v>
      </c>
      <c r="Q1471">
        <v>23</v>
      </c>
      <c r="R1471">
        <v>3</v>
      </c>
      <c r="S1471" s="1">
        <v>30200</v>
      </c>
    </row>
    <row r="1472" spans="1:19">
      <c r="A1472" s="2" t="s">
        <v>12152</v>
      </c>
      <c r="B1472">
        <v>27</v>
      </c>
      <c r="C1472">
        <v>0</v>
      </c>
      <c r="D1472">
        <v>4</v>
      </c>
      <c r="E1472">
        <v>0</v>
      </c>
      <c r="F1472">
        <v>0</v>
      </c>
      <c r="G1472">
        <v>25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8</v>
      </c>
      <c r="O1472">
        <v>0</v>
      </c>
      <c r="P1472">
        <v>0</v>
      </c>
      <c r="Q1472">
        <v>0</v>
      </c>
      <c r="R1472">
        <v>0</v>
      </c>
      <c r="S1472" s="1">
        <v>65</v>
      </c>
    </row>
    <row r="1473" spans="1:19">
      <c r="A1473" s="2" t="s">
        <v>12153</v>
      </c>
      <c r="B1473">
        <v>0</v>
      </c>
      <c r="C1473">
        <v>0</v>
      </c>
      <c r="D1473">
        <v>0</v>
      </c>
      <c r="E1473">
        <v>0</v>
      </c>
      <c r="F1473">
        <v>2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s="1">
        <v>4</v>
      </c>
    </row>
    <row r="1474" spans="1:19">
      <c r="A1474" s="2" t="s">
        <v>12154</v>
      </c>
      <c r="B1474">
        <v>120</v>
      </c>
      <c r="C1474">
        <v>0</v>
      </c>
      <c r="D1474">
        <v>1</v>
      </c>
      <c r="E1474">
        <v>2</v>
      </c>
      <c r="F1474">
        <v>31</v>
      </c>
      <c r="G1474">
        <v>153</v>
      </c>
      <c r="H1474">
        <v>0</v>
      </c>
      <c r="I1474">
        <v>0</v>
      </c>
      <c r="J1474">
        <v>0</v>
      </c>
      <c r="K1474">
        <v>5</v>
      </c>
      <c r="L1474">
        <v>3</v>
      </c>
      <c r="M1474">
        <v>916</v>
      </c>
      <c r="N1474">
        <v>49</v>
      </c>
      <c r="O1474">
        <v>9</v>
      </c>
      <c r="P1474">
        <v>262</v>
      </c>
      <c r="Q1474">
        <v>9</v>
      </c>
      <c r="R1474">
        <v>12</v>
      </c>
      <c r="S1474" s="1">
        <v>1572</v>
      </c>
    </row>
    <row r="1475" spans="1:19">
      <c r="A1475" s="2" t="s">
        <v>12155</v>
      </c>
      <c r="B1475">
        <v>0</v>
      </c>
      <c r="C1475">
        <v>0</v>
      </c>
      <c r="D1475">
        <v>31556</v>
      </c>
      <c r="E1475">
        <v>0</v>
      </c>
      <c r="F1475">
        <v>0</v>
      </c>
      <c r="G1475">
        <v>8</v>
      </c>
      <c r="H1475">
        <v>0</v>
      </c>
      <c r="I1475">
        <v>0</v>
      </c>
      <c r="J1475">
        <v>6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s="1">
        <v>31570</v>
      </c>
    </row>
    <row r="1476" spans="1:19">
      <c r="A1476" s="2" t="s">
        <v>12156</v>
      </c>
      <c r="B1476">
        <v>173</v>
      </c>
      <c r="C1476">
        <v>219</v>
      </c>
      <c r="D1476">
        <v>48830</v>
      </c>
      <c r="E1476">
        <v>35496</v>
      </c>
      <c r="F1476">
        <v>1499</v>
      </c>
      <c r="G1476">
        <v>38921</v>
      </c>
      <c r="H1476">
        <v>0</v>
      </c>
      <c r="I1476">
        <v>380</v>
      </c>
      <c r="J1476">
        <v>9</v>
      </c>
      <c r="K1476">
        <v>2</v>
      </c>
      <c r="L1476">
        <v>0</v>
      </c>
      <c r="M1476">
        <v>3</v>
      </c>
      <c r="N1476">
        <v>903</v>
      </c>
      <c r="O1476">
        <v>1625</v>
      </c>
      <c r="P1476">
        <v>6</v>
      </c>
      <c r="Q1476">
        <v>695</v>
      </c>
      <c r="R1476">
        <v>27</v>
      </c>
      <c r="S1476" s="1">
        <v>128788</v>
      </c>
    </row>
    <row r="1477" spans="1:19">
      <c r="A1477" s="2" t="s">
        <v>12157</v>
      </c>
      <c r="B1477">
        <v>0</v>
      </c>
      <c r="C1477">
        <v>0</v>
      </c>
      <c r="D1477">
        <v>0</v>
      </c>
      <c r="E1477">
        <v>0</v>
      </c>
      <c r="F1477">
        <v>17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s="1">
        <v>17</v>
      </c>
    </row>
    <row r="1478" spans="1:19">
      <c r="A1478" s="2" t="s">
        <v>12158</v>
      </c>
      <c r="B1478">
        <v>0</v>
      </c>
      <c r="C1478">
        <v>0</v>
      </c>
      <c r="D1478">
        <v>17</v>
      </c>
      <c r="E1478">
        <v>3756</v>
      </c>
      <c r="F1478">
        <v>118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106</v>
      </c>
      <c r="P1478">
        <v>0</v>
      </c>
      <c r="Q1478">
        <v>0</v>
      </c>
      <c r="R1478">
        <v>0</v>
      </c>
      <c r="S1478" s="1">
        <v>3998</v>
      </c>
    </row>
    <row r="1479" spans="1:19">
      <c r="A1479" s="2" t="s">
        <v>12159</v>
      </c>
      <c r="B1479">
        <v>7</v>
      </c>
      <c r="C1479">
        <v>40</v>
      </c>
      <c r="D1479">
        <v>200</v>
      </c>
      <c r="E1479">
        <v>0</v>
      </c>
      <c r="F1479">
        <v>68</v>
      </c>
      <c r="G1479">
        <v>1808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12</v>
      </c>
      <c r="P1479">
        <v>0</v>
      </c>
      <c r="Q1479">
        <v>21</v>
      </c>
      <c r="R1479">
        <v>2</v>
      </c>
      <c r="S1479" s="1">
        <v>2158</v>
      </c>
    </row>
    <row r="1480" spans="1:19">
      <c r="A1480" s="2" t="s">
        <v>12160</v>
      </c>
      <c r="B1480">
        <v>5703</v>
      </c>
      <c r="C1480">
        <v>234573</v>
      </c>
      <c r="D1480">
        <v>26959</v>
      </c>
      <c r="E1480">
        <v>141708</v>
      </c>
      <c r="F1480">
        <v>124266</v>
      </c>
      <c r="G1480">
        <v>41476</v>
      </c>
      <c r="H1480">
        <v>0</v>
      </c>
      <c r="I1480">
        <v>2120</v>
      </c>
      <c r="J1480">
        <v>284</v>
      </c>
      <c r="K1480">
        <v>27</v>
      </c>
      <c r="L1480">
        <v>101</v>
      </c>
      <c r="M1480">
        <v>83</v>
      </c>
      <c r="N1480">
        <v>861</v>
      </c>
      <c r="O1480">
        <v>52066</v>
      </c>
      <c r="P1480">
        <v>3</v>
      </c>
      <c r="Q1480">
        <v>296</v>
      </c>
      <c r="R1480">
        <v>130</v>
      </c>
      <c r="S1480" s="1">
        <v>630656</v>
      </c>
    </row>
    <row r="1481" spans="1:19">
      <c r="A1481" s="2" t="s">
        <v>12161</v>
      </c>
      <c r="B1481">
        <v>31</v>
      </c>
      <c r="C1481">
        <v>17</v>
      </c>
      <c r="D1481">
        <v>995</v>
      </c>
      <c r="E1481">
        <v>4</v>
      </c>
      <c r="F1481">
        <v>0</v>
      </c>
      <c r="G1481">
        <v>26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84</v>
      </c>
      <c r="P1481">
        <v>0</v>
      </c>
      <c r="Q1481">
        <v>4</v>
      </c>
      <c r="R1481">
        <v>1</v>
      </c>
      <c r="S1481" s="1">
        <v>1162</v>
      </c>
    </row>
    <row r="1482" spans="1:19">
      <c r="A1482" s="2" t="s">
        <v>12162</v>
      </c>
      <c r="B1482">
        <v>0</v>
      </c>
      <c r="C1482">
        <v>52263</v>
      </c>
      <c r="D1482">
        <v>112</v>
      </c>
      <c r="E1482">
        <v>233</v>
      </c>
      <c r="F1482">
        <v>164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>
        <v>0</v>
      </c>
      <c r="R1482">
        <v>0</v>
      </c>
      <c r="S1482" s="1">
        <v>52775</v>
      </c>
    </row>
    <row r="1483" spans="1:19">
      <c r="A1483" s="2" t="s">
        <v>12163</v>
      </c>
      <c r="B1483">
        <v>157</v>
      </c>
      <c r="C1483">
        <v>2156</v>
      </c>
      <c r="D1483">
        <v>4411</v>
      </c>
      <c r="E1483">
        <v>10</v>
      </c>
      <c r="F1483">
        <v>1492</v>
      </c>
      <c r="G1483">
        <v>1527</v>
      </c>
      <c r="H1483">
        <v>0</v>
      </c>
      <c r="I1483">
        <v>1</v>
      </c>
      <c r="J1483">
        <v>0</v>
      </c>
      <c r="K1483">
        <v>4</v>
      </c>
      <c r="L1483">
        <v>0</v>
      </c>
      <c r="M1483">
        <v>0</v>
      </c>
      <c r="N1483">
        <v>1</v>
      </c>
      <c r="O1483">
        <v>1247</v>
      </c>
      <c r="P1483">
        <v>0</v>
      </c>
      <c r="Q1483">
        <v>55</v>
      </c>
      <c r="R1483">
        <v>2</v>
      </c>
      <c r="S1483" s="1">
        <v>11063</v>
      </c>
    </row>
    <row r="1484" spans="1:19">
      <c r="A1484" s="2" t="s">
        <v>12164</v>
      </c>
      <c r="B1484">
        <v>329</v>
      </c>
      <c r="C1484">
        <v>21</v>
      </c>
      <c r="D1484">
        <v>9446</v>
      </c>
      <c r="E1484">
        <v>7927</v>
      </c>
      <c r="F1484">
        <v>392</v>
      </c>
      <c r="G1484">
        <v>1830</v>
      </c>
      <c r="H1484">
        <v>0</v>
      </c>
      <c r="I1484">
        <v>15</v>
      </c>
      <c r="J1484">
        <v>2</v>
      </c>
      <c r="K1484">
        <v>3</v>
      </c>
      <c r="L1484">
        <v>0</v>
      </c>
      <c r="M1484">
        <v>0</v>
      </c>
      <c r="N1484">
        <v>16</v>
      </c>
      <c r="O1484">
        <v>317</v>
      </c>
      <c r="P1484">
        <v>38</v>
      </c>
      <c r="Q1484">
        <v>5</v>
      </c>
      <c r="R1484">
        <v>12</v>
      </c>
      <c r="S1484" s="1">
        <v>20353</v>
      </c>
    </row>
    <row r="1485" spans="1:19">
      <c r="A1485" s="2" t="s">
        <v>12165</v>
      </c>
      <c r="B1485">
        <v>177</v>
      </c>
      <c r="C1485">
        <v>319</v>
      </c>
      <c r="D1485">
        <v>25576</v>
      </c>
      <c r="E1485">
        <v>7512</v>
      </c>
      <c r="F1485">
        <v>15586</v>
      </c>
      <c r="G1485">
        <v>15160</v>
      </c>
      <c r="H1485">
        <v>3</v>
      </c>
      <c r="I1485">
        <v>37</v>
      </c>
      <c r="J1485">
        <v>0</v>
      </c>
      <c r="K1485">
        <v>70</v>
      </c>
      <c r="L1485">
        <v>2</v>
      </c>
      <c r="M1485">
        <v>31</v>
      </c>
      <c r="N1485">
        <v>138</v>
      </c>
      <c r="O1485">
        <v>19781</v>
      </c>
      <c r="P1485">
        <v>10</v>
      </c>
      <c r="Q1485">
        <v>120</v>
      </c>
      <c r="R1485">
        <v>17</v>
      </c>
      <c r="S1485" s="1">
        <v>84539</v>
      </c>
    </row>
    <row r="1486" spans="1:19">
      <c r="A1486" s="2" t="s">
        <v>12166</v>
      </c>
      <c r="B1486">
        <v>0</v>
      </c>
      <c r="C1486">
        <v>0</v>
      </c>
      <c r="D1486">
        <v>26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12</v>
      </c>
      <c r="O1486">
        <v>0</v>
      </c>
      <c r="P1486">
        <v>0</v>
      </c>
      <c r="Q1486">
        <v>9</v>
      </c>
      <c r="R1486">
        <v>0</v>
      </c>
      <c r="S1486" s="1">
        <v>47</v>
      </c>
    </row>
    <row r="1487" spans="1:19">
      <c r="A1487" s="2" t="s">
        <v>12167</v>
      </c>
      <c r="B1487">
        <v>20531</v>
      </c>
      <c r="C1487">
        <v>9052</v>
      </c>
      <c r="D1487">
        <v>27761</v>
      </c>
      <c r="E1487">
        <v>23836</v>
      </c>
      <c r="F1487">
        <v>614953</v>
      </c>
      <c r="G1487">
        <v>208378</v>
      </c>
      <c r="H1487">
        <v>0</v>
      </c>
      <c r="I1487">
        <v>124</v>
      </c>
      <c r="J1487">
        <v>594</v>
      </c>
      <c r="K1487">
        <v>520</v>
      </c>
      <c r="L1487">
        <v>68</v>
      </c>
      <c r="M1487">
        <v>758</v>
      </c>
      <c r="N1487">
        <v>2256</v>
      </c>
      <c r="O1487">
        <v>144006</v>
      </c>
      <c r="P1487">
        <v>107</v>
      </c>
      <c r="Q1487">
        <v>1479</v>
      </c>
      <c r="R1487">
        <v>526</v>
      </c>
      <c r="S1487" s="1">
        <v>1054949</v>
      </c>
    </row>
    <row r="1488" spans="1:19">
      <c r="A1488" s="2" t="s">
        <v>12168</v>
      </c>
      <c r="B1488">
        <v>45</v>
      </c>
      <c r="C1488">
        <v>126</v>
      </c>
      <c r="D1488">
        <v>926</v>
      </c>
      <c r="E1488">
        <v>655</v>
      </c>
      <c r="F1488">
        <v>0</v>
      </c>
      <c r="G1488">
        <v>27</v>
      </c>
      <c r="H1488">
        <v>0</v>
      </c>
      <c r="I1488">
        <v>1</v>
      </c>
      <c r="J1488">
        <v>126</v>
      </c>
      <c r="K1488">
        <v>0</v>
      </c>
      <c r="L1488">
        <v>15</v>
      </c>
      <c r="M1488">
        <v>935</v>
      </c>
      <c r="N1488">
        <v>43</v>
      </c>
      <c r="O1488">
        <v>46</v>
      </c>
      <c r="P1488">
        <v>67</v>
      </c>
      <c r="Q1488">
        <v>73</v>
      </c>
      <c r="R1488">
        <v>4</v>
      </c>
      <c r="S1488" s="1">
        <v>3089</v>
      </c>
    </row>
    <row r="1489" spans="1:19">
      <c r="A1489" s="2" t="s">
        <v>12169</v>
      </c>
      <c r="B1489">
        <v>0</v>
      </c>
      <c r="C1489">
        <v>0</v>
      </c>
      <c r="D1489">
        <v>17</v>
      </c>
      <c r="E1489">
        <v>0</v>
      </c>
      <c r="F1489">
        <v>0</v>
      </c>
      <c r="G1489">
        <v>6</v>
      </c>
      <c r="H1489">
        <v>0</v>
      </c>
      <c r="I1489">
        <v>0</v>
      </c>
      <c r="J1489">
        <v>52</v>
      </c>
      <c r="K1489">
        <v>0</v>
      </c>
      <c r="L1489">
        <v>11</v>
      </c>
      <c r="M1489">
        <v>358</v>
      </c>
      <c r="N1489">
        <v>4</v>
      </c>
      <c r="O1489">
        <v>3</v>
      </c>
      <c r="P1489">
        <v>5</v>
      </c>
      <c r="Q1489">
        <v>11</v>
      </c>
      <c r="R1489">
        <v>61</v>
      </c>
      <c r="S1489" s="1">
        <v>528</v>
      </c>
    </row>
    <row r="1490" spans="1:19">
      <c r="A1490" s="2" t="s">
        <v>12170</v>
      </c>
      <c r="B1490">
        <v>0</v>
      </c>
      <c r="C1490">
        <v>0</v>
      </c>
      <c r="D1490">
        <v>959</v>
      </c>
      <c r="E1490">
        <v>17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34</v>
      </c>
      <c r="N1490">
        <v>0</v>
      </c>
      <c r="O1490">
        <v>0</v>
      </c>
      <c r="P1490">
        <v>2</v>
      </c>
      <c r="Q1490">
        <v>0</v>
      </c>
      <c r="R1490">
        <v>7</v>
      </c>
      <c r="S1490" s="1">
        <v>1019</v>
      </c>
    </row>
    <row r="1491" spans="1:19">
      <c r="A1491" s="2" t="s">
        <v>12171</v>
      </c>
      <c r="B1491">
        <v>0</v>
      </c>
      <c r="C1491">
        <v>0</v>
      </c>
      <c r="D1491">
        <v>59</v>
      </c>
      <c r="E1491">
        <v>72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19</v>
      </c>
      <c r="N1491">
        <v>0</v>
      </c>
      <c r="O1491">
        <v>0</v>
      </c>
      <c r="P1491">
        <v>2</v>
      </c>
      <c r="Q1491">
        <v>4</v>
      </c>
      <c r="R1491">
        <v>2</v>
      </c>
      <c r="S1491" s="1">
        <v>158</v>
      </c>
    </row>
    <row r="1492" spans="1:19">
      <c r="A1492" s="2" t="s">
        <v>12172</v>
      </c>
      <c r="B1492">
        <v>0</v>
      </c>
      <c r="C1492">
        <v>0</v>
      </c>
      <c r="D1492">
        <v>285</v>
      </c>
      <c r="E1492">
        <v>2</v>
      </c>
      <c r="F1492">
        <v>24</v>
      </c>
      <c r="G1492">
        <v>137</v>
      </c>
      <c r="H1492">
        <v>0</v>
      </c>
      <c r="I1492">
        <v>2</v>
      </c>
      <c r="J1492">
        <v>30</v>
      </c>
      <c r="K1492">
        <v>0</v>
      </c>
      <c r="L1492">
        <v>4</v>
      </c>
      <c r="M1492">
        <v>0</v>
      </c>
      <c r="N1492">
        <v>18</v>
      </c>
      <c r="O1492">
        <v>18</v>
      </c>
      <c r="P1492">
        <v>4</v>
      </c>
      <c r="Q1492">
        <v>19</v>
      </c>
      <c r="R1492">
        <v>0</v>
      </c>
      <c r="S1492" s="1">
        <v>543</v>
      </c>
    </row>
    <row r="1493" spans="1:19">
      <c r="A1493" s="2" t="s">
        <v>12173</v>
      </c>
      <c r="B1493">
        <v>5082</v>
      </c>
      <c r="C1493">
        <v>1630</v>
      </c>
      <c r="D1493">
        <v>63278</v>
      </c>
      <c r="E1493">
        <v>29843</v>
      </c>
      <c r="F1493">
        <v>3596</v>
      </c>
      <c r="G1493">
        <v>31476</v>
      </c>
      <c r="H1493">
        <v>0</v>
      </c>
      <c r="I1493">
        <v>3386</v>
      </c>
      <c r="J1493">
        <v>16634</v>
      </c>
      <c r="K1493">
        <v>93</v>
      </c>
      <c r="L1493">
        <v>5703</v>
      </c>
      <c r="M1493">
        <v>1449</v>
      </c>
      <c r="N1493">
        <v>11830</v>
      </c>
      <c r="O1493">
        <v>5736</v>
      </c>
      <c r="P1493">
        <v>672</v>
      </c>
      <c r="Q1493">
        <v>16033</v>
      </c>
      <c r="R1493">
        <v>162</v>
      </c>
      <c r="S1493" s="1">
        <v>196603</v>
      </c>
    </row>
    <row r="1494" spans="1:19">
      <c r="A1494" s="2" t="s">
        <v>12174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163</v>
      </c>
      <c r="K1494">
        <v>0</v>
      </c>
      <c r="L1494">
        <v>0</v>
      </c>
      <c r="M1494">
        <v>0</v>
      </c>
      <c r="N1494">
        <v>8</v>
      </c>
      <c r="O1494">
        <v>0</v>
      </c>
      <c r="P1494">
        <v>0</v>
      </c>
      <c r="Q1494">
        <v>0</v>
      </c>
      <c r="R1494">
        <v>0</v>
      </c>
      <c r="S1494" s="1">
        <v>172</v>
      </c>
    </row>
    <row r="1495" spans="1:19">
      <c r="A1495" s="2" t="s">
        <v>12175</v>
      </c>
      <c r="B1495">
        <v>0</v>
      </c>
      <c r="C1495">
        <v>85</v>
      </c>
      <c r="D1495">
        <v>7</v>
      </c>
      <c r="E1495">
        <v>0</v>
      </c>
      <c r="F1495">
        <v>0</v>
      </c>
      <c r="G1495">
        <v>10</v>
      </c>
      <c r="H1495">
        <v>0</v>
      </c>
      <c r="I1495">
        <v>4</v>
      </c>
      <c r="J1495">
        <v>11</v>
      </c>
      <c r="K1495">
        <v>0</v>
      </c>
      <c r="L1495">
        <v>27</v>
      </c>
      <c r="M1495">
        <v>0</v>
      </c>
      <c r="N1495">
        <v>23</v>
      </c>
      <c r="O1495">
        <v>0</v>
      </c>
      <c r="P1495">
        <v>0</v>
      </c>
      <c r="Q1495">
        <v>1</v>
      </c>
      <c r="R1495">
        <v>0</v>
      </c>
      <c r="S1495" s="1">
        <v>168</v>
      </c>
    </row>
    <row r="1496" spans="1:19">
      <c r="A1496" s="2" t="s">
        <v>12176</v>
      </c>
      <c r="B1496">
        <v>0</v>
      </c>
      <c r="C1496">
        <v>0</v>
      </c>
      <c r="D1496">
        <v>54</v>
      </c>
      <c r="E1496">
        <v>0</v>
      </c>
      <c r="F1496">
        <v>12</v>
      </c>
      <c r="G1496">
        <v>214</v>
      </c>
      <c r="H1496">
        <v>0</v>
      </c>
      <c r="I1496">
        <v>135</v>
      </c>
      <c r="J1496">
        <v>0</v>
      </c>
      <c r="K1496">
        <v>0</v>
      </c>
      <c r="L1496">
        <v>3</v>
      </c>
      <c r="M1496">
        <v>0</v>
      </c>
      <c r="N1496">
        <v>7</v>
      </c>
      <c r="O1496">
        <v>205</v>
      </c>
      <c r="P1496">
        <v>0</v>
      </c>
      <c r="Q1496">
        <v>0</v>
      </c>
      <c r="R1496">
        <v>0</v>
      </c>
      <c r="S1496" s="1">
        <v>630</v>
      </c>
    </row>
    <row r="1497" spans="1:19">
      <c r="A1497" s="2" t="s">
        <v>12177</v>
      </c>
      <c r="B1497">
        <v>0</v>
      </c>
      <c r="C1497">
        <v>0</v>
      </c>
      <c r="D1497">
        <v>116</v>
      </c>
      <c r="E1497">
        <v>0</v>
      </c>
      <c r="F1497">
        <v>1</v>
      </c>
      <c r="G1497">
        <v>33</v>
      </c>
      <c r="H1497">
        <v>0</v>
      </c>
      <c r="I1497">
        <v>0</v>
      </c>
      <c r="J1497">
        <v>343</v>
      </c>
      <c r="K1497">
        <v>0</v>
      </c>
      <c r="L1497">
        <v>91</v>
      </c>
      <c r="M1497">
        <v>28</v>
      </c>
      <c r="N1497">
        <v>210</v>
      </c>
      <c r="O1497">
        <v>11</v>
      </c>
      <c r="P1497">
        <v>0</v>
      </c>
      <c r="Q1497">
        <v>90</v>
      </c>
      <c r="R1497">
        <v>6</v>
      </c>
      <c r="S1497" s="1">
        <v>929</v>
      </c>
    </row>
    <row r="1498" spans="1:19">
      <c r="A1498" s="2" t="s">
        <v>12178</v>
      </c>
      <c r="B1498">
        <v>0</v>
      </c>
      <c r="C1498">
        <v>0</v>
      </c>
      <c r="D1498">
        <v>2</v>
      </c>
      <c r="E1498">
        <v>0</v>
      </c>
      <c r="F1498">
        <v>1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0</v>
      </c>
      <c r="S1498" s="1">
        <v>7</v>
      </c>
    </row>
    <row r="1499" spans="1:19">
      <c r="A1499" s="2" t="s">
        <v>12179</v>
      </c>
      <c r="B1499">
        <v>8</v>
      </c>
      <c r="C1499">
        <v>0</v>
      </c>
      <c r="D1499">
        <v>124</v>
      </c>
      <c r="E1499">
        <v>0</v>
      </c>
      <c r="F1499">
        <v>1</v>
      </c>
      <c r="G1499">
        <v>139</v>
      </c>
      <c r="H1499">
        <v>0</v>
      </c>
      <c r="I1499">
        <v>0</v>
      </c>
      <c r="J1499">
        <v>0</v>
      </c>
      <c r="K1499">
        <v>0</v>
      </c>
      <c r="L1499">
        <v>87</v>
      </c>
      <c r="M1499">
        <v>1505</v>
      </c>
      <c r="N1499">
        <v>246</v>
      </c>
      <c r="O1499">
        <v>0</v>
      </c>
      <c r="P1499">
        <v>19</v>
      </c>
      <c r="Q1499">
        <v>1</v>
      </c>
      <c r="R1499">
        <v>0</v>
      </c>
      <c r="S1499" s="1">
        <v>2130</v>
      </c>
    </row>
    <row r="1500" spans="1:19">
      <c r="A1500" s="2" t="s">
        <v>12180</v>
      </c>
      <c r="B1500">
        <v>0</v>
      </c>
      <c r="C1500">
        <v>0</v>
      </c>
      <c r="D1500">
        <v>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>
        <v>3</v>
      </c>
      <c r="R1500">
        <v>0</v>
      </c>
      <c r="S1500" s="1">
        <v>9</v>
      </c>
    </row>
    <row r="1501" spans="1:19">
      <c r="A1501" s="2" t="s">
        <v>12181</v>
      </c>
      <c r="B1501">
        <v>0</v>
      </c>
      <c r="C1501">
        <v>0</v>
      </c>
      <c r="D1501">
        <v>10</v>
      </c>
      <c r="E1501">
        <v>0</v>
      </c>
      <c r="F1501">
        <v>0</v>
      </c>
      <c r="G1501">
        <v>9</v>
      </c>
      <c r="H1501">
        <v>0</v>
      </c>
      <c r="I1501">
        <v>0</v>
      </c>
      <c r="J1501">
        <v>0</v>
      </c>
      <c r="K1501">
        <v>0</v>
      </c>
      <c r="L1501">
        <v>47</v>
      </c>
      <c r="M1501">
        <v>151</v>
      </c>
      <c r="N1501">
        <v>85</v>
      </c>
      <c r="O1501">
        <v>3</v>
      </c>
      <c r="P1501">
        <v>0</v>
      </c>
      <c r="Q1501">
        <v>0</v>
      </c>
      <c r="R1501">
        <v>0</v>
      </c>
      <c r="S1501" s="1">
        <v>305</v>
      </c>
    </row>
    <row r="1502" spans="1:19">
      <c r="A1502" s="2" t="s">
        <v>12182</v>
      </c>
      <c r="B1502">
        <v>33</v>
      </c>
      <c r="C1502">
        <v>0</v>
      </c>
      <c r="D1502">
        <v>343</v>
      </c>
      <c r="E1502">
        <v>8</v>
      </c>
      <c r="F1502">
        <v>15</v>
      </c>
      <c r="G1502">
        <v>19</v>
      </c>
      <c r="H1502">
        <v>1</v>
      </c>
      <c r="I1502">
        <v>1</v>
      </c>
      <c r="J1502">
        <v>0</v>
      </c>
      <c r="K1502">
        <v>0</v>
      </c>
      <c r="L1502">
        <v>634</v>
      </c>
      <c r="M1502">
        <v>991</v>
      </c>
      <c r="N1502">
        <v>26</v>
      </c>
      <c r="O1502">
        <v>4</v>
      </c>
      <c r="P1502">
        <v>35</v>
      </c>
      <c r="Q1502">
        <v>0</v>
      </c>
      <c r="R1502">
        <v>0</v>
      </c>
      <c r="S1502" s="1">
        <v>2110</v>
      </c>
    </row>
    <row r="1503" spans="1:19">
      <c r="A1503" s="2" t="s">
        <v>12183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75</v>
      </c>
      <c r="N1503">
        <v>0</v>
      </c>
      <c r="O1503">
        <v>0</v>
      </c>
      <c r="P1503">
        <v>0</v>
      </c>
      <c r="Q1503">
        <v>0</v>
      </c>
      <c r="R1503">
        <v>0</v>
      </c>
      <c r="S1503" s="1">
        <v>75</v>
      </c>
    </row>
    <row r="1504" spans="1:19">
      <c r="A1504" s="2" t="s">
        <v>12184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5</v>
      </c>
      <c r="M1504">
        <v>154</v>
      </c>
      <c r="N1504">
        <v>0</v>
      </c>
      <c r="O1504">
        <v>0</v>
      </c>
      <c r="P1504">
        <v>0</v>
      </c>
      <c r="Q1504">
        <v>0</v>
      </c>
      <c r="R1504">
        <v>0</v>
      </c>
      <c r="S1504" s="1">
        <v>159</v>
      </c>
    </row>
    <row r="1505" spans="1:19">
      <c r="A1505" s="2" t="s">
        <v>12185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3</v>
      </c>
      <c r="O1505">
        <v>0</v>
      </c>
      <c r="P1505">
        <v>0</v>
      </c>
      <c r="Q1505">
        <v>0</v>
      </c>
      <c r="R1505">
        <v>0</v>
      </c>
      <c r="S1505" s="1">
        <v>4</v>
      </c>
    </row>
    <row r="1506" spans="1:19">
      <c r="A1506" s="2" t="s">
        <v>12186</v>
      </c>
      <c r="B1506">
        <v>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14</v>
      </c>
      <c r="N1506">
        <v>0</v>
      </c>
      <c r="O1506">
        <v>0</v>
      </c>
      <c r="P1506">
        <v>0</v>
      </c>
      <c r="Q1506">
        <v>0</v>
      </c>
      <c r="R1506">
        <v>0</v>
      </c>
      <c r="S1506" s="1">
        <v>24</v>
      </c>
    </row>
    <row r="1507" spans="1:19">
      <c r="A1507" s="2" t="s">
        <v>12187</v>
      </c>
      <c r="B1507">
        <v>0</v>
      </c>
      <c r="C1507">
        <v>0</v>
      </c>
      <c r="D1507">
        <v>3</v>
      </c>
      <c r="E1507">
        <v>0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2</v>
      </c>
      <c r="O1507">
        <v>0</v>
      </c>
      <c r="P1507">
        <v>1</v>
      </c>
      <c r="Q1507">
        <v>2</v>
      </c>
      <c r="R1507">
        <v>3</v>
      </c>
      <c r="S1507" s="1">
        <v>14</v>
      </c>
    </row>
    <row r="1508" spans="1:19">
      <c r="A1508" s="2" t="s">
        <v>12188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</v>
      </c>
      <c r="O1508">
        <v>0</v>
      </c>
      <c r="P1508">
        <v>0</v>
      </c>
      <c r="Q1508">
        <v>0</v>
      </c>
      <c r="R1508">
        <v>0</v>
      </c>
      <c r="S1508" s="1">
        <v>3</v>
      </c>
    </row>
    <row r="1509" spans="1:19">
      <c r="A1509" s="2" t="s">
        <v>12189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s="1">
        <v>14</v>
      </c>
    </row>
    <row r="1510" spans="1:19">
      <c r="A1510" s="2" t="s">
        <v>12190</v>
      </c>
      <c r="B1510">
        <v>0</v>
      </c>
      <c r="C1510">
        <v>64</v>
      </c>
      <c r="D1510">
        <v>0</v>
      </c>
      <c r="E1510">
        <v>0</v>
      </c>
      <c r="F1510">
        <v>0</v>
      </c>
      <c r="G1510">
        <v>18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12</v>
      </c>
      <c r="P1510">
        <v>0</v>
      </c>
      <c r="Q1510">
        <v>0</v>
      </c>
      <c r="R1510">
        <v>0</v>
      </c>
      <c r="S1510" s="1">
        <v>96</v>
      </c>
    </row>
    <row r="1511" spans="1:19">
      <c r="A1511" s="2" t="s">
        <v>12191</v>
      </c>
      <c r="B1511">
        <v>0</v>
      </c>
      <c r="C1511">
        <v>1</v>
      </c>
      <c r="D1511">
        <v>2</v>
      </c>
      <c r="E1511">
        <v>0</v>
      </c>
      <c r="F1511">
        <v>1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4</v>
      </c>
      <c r="O1511">
        <v>6</v>
      </c>
      <c r="P1511">
        <v>0</v>
      </c>
      <c r="Q1511">
        <v>1</v>
      </c>
      <c r="R1511">
        <v>1</v>
      </c>
      <c r="S1511" s="1">
        <v>23</v>
      </c>
    </row>
    <row r="1512" spans="1:19">
      <c r="A1512" s="2" t="s">
        <v>12192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2</v>
      </c>
      <c r="K1512">
        <v>0</v>
      </c>
      <c r="L1512">
        <v>0</v>
      </c>
      <c r="M1512">
        <v>0</v>
      </c>
      <c r="N1512">
        <v>11</v>
      </c>
      <c r="O1512">
        <v>0</v>
      </c>
      <c r="P1512">
        <v>0</v>
      </c>
      <c r="Q1512">
        <v>1</v>
      </c>
      <c r="R1512">
        <v>0</v>
      </c>
      <c r="S1512" s="1">
        <v>18</v>
      </c>
    </row>
    <row r="1513" spans="1:19">
      <c r="A1513" s="2" t="s">
        <v>12193</v>
      </c>
      <c r="B1513">
        <v>512</v>
      </c>
      <c r="C1513">
        <v>336</v>
      </c>
      <c r="D1513">
        <v>15604</v>
      </c>
      <c r="E1513">
        <v>75</v>
      </c>
      <c r="F1513">
        <v>14459</v>
      </c>
      <c r="G1513">
        <v>22214</v>
      </c>
      <c r="H1513">
        <v>0</v>
      </c>
      <c r="I1513">
        <v>9</v>
      </c>
      <c r="J1513">
        <v>4</v>
      </c>
      <c r="K1513">
        <v>76</v>
      </c>
      <c r="L1513">
        <v>40</v>
      </c>
      <c r="M1513">
        <v>52</v>
      </c>
      <c r="N1513">
        <v>83</v>
      </c>
      <c r="O1513">
        <v>18108</v>
      </c>
      <c r="P1513">
        <v>1</v>
      </c>
      <c r="Q1513">
        <v>329</v>
      </c>
      <c r="R1513">
        <v>86</v>
      </c>
      <c r="S1513" s="1">
        <v>71988</v>
      </c>
    </row>
    <row r="1514" spans="1:19">
      <c r="A1514" s="2" t="s">
        <v>12194</v>
      </c>
      <c r="B1514">
        <v>0</v>
      </c>
      <c r="C1514">
        <v>0</v>
      </c>
      <c r="D1514">
        <v>4</v>
      </c>
      <c r="E1514">
        <v>0</v>
      </c>
      <c r="F1514">
        <v>2</v>
      </c>
      <c r="G1514">
        <v>70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7</v>
      </c>
      <c r="P1514">
        <v>0</v>
      </c>
      <c r="Q1514">
        <v>0</v>
      </c>
      <c r="R1514">
        <v>0</v>
      </c>
      <c r="S1514" s="1">
        <v>84</v>
      </c>
    </row>
    <row r="1515" spans="1:19">
      <c r="A1515" s="2" t="s">
        <v>12195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65</v>
      </c>
      <c r="H1515">
        <v>0</v>
      </c>
      <c r="I1515">
        <v>22</v>
      </c>
      <c r="J1515">
        <v>0</v>
      </c>
      <c r="K1515">
        <v>0</v>
      </c>
      <c r="L1515">
        <v>3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 s="1">
        <v>91</v>
      </c>
    </row>
    <row r="1516" spans="1:19">
      <c r="A1516" s="2" t="s">
        <v>12196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80</v>
      </c>
      <c r="N1516">
        <v>0</v>
      </c>
      <c r="O1516">
        <v>0</v>
      </c>
      <c r="P1516">
        <v>0</v>
      </c>
      <c r="Q1516">
        <v>0</v>
      </c>
      <c r="R1516">
        <v>9</v>
      </c>
      <c r="S1516" s="1">
        <v>89</v>
      </c>
    </row>
    <row r="1517" spans="1:19">
      <c r="A1517" s="2" t="s">
        <v>12197</v>
      </c>
      <c r="B1517">
        <v>0</v>
      </c>
      <c r="C1517">
        <v>0</v>
      </c>
      <c r="D1517">
        <v>573</v>
      </c>
      <c r="E1517">
        <v>0</v>
      </c>
      <c r="F1517">
        <v>566</v>
      </c>
      <c r="G1517">
        <v>167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43</v>
      </c>
      <c r="P1517">
        <v>0</v>
      </c>
      <c r="Q1517">
        <v>52</v>
      </c>
      <c r="R1517">
        <v>2</v>
      </c>
      <c r="S1517" s="1">
        <v>1403</v>
      </c>
    </row>
    <row r="1518" spans="1:19">
      <c r="A1518" s="2" t="s">
        <v>12198</v>
      </c>
      <c r="B1518">
        <v>256</v>
      </c>
      <c r="C1518">
        <v>125</v>
      </c>
      <c r="D1518">
        <v>14846</v>
      </c>
      <c r="E1518">
        <v>30</v>
      </c>
      <c r="F1518">
        <v>16571</v>
      </c>
      <c r="G1518">
        <v>18321</v>
      </c>
      <c r="H1518">
        <v>0</v>
      </c>
      <c r="I1518">
        <v>13</v>
      </c>
      <c r="J1518">
        <v>0</v>
      </c>
      <c r="K1518">
        <v>16</v>
      </c>
      <c r="L1518">
        <v>1</v>
      </c>
      <c r="M1518">
        <v>84</v>
      </c>
      <c r="N1518">
        <v>19</v>
      </c>
      <c r="O1518">
        <v>21772</v>
      </c>
      <c r="P1518">
        <v>3</v>
      </c>
      <c r="Q1518">
        <v>97</v>
      </c>
      <c r="R1518">
        <v>17</v>
      </c>
      <c r="S1518" s="1">
        <v>72171</v>
      </c>
    </row>
    <row r="1519" spans="1:19">
      <c r="A1519" s="2" t="s">
        <v>12199</v>
      </c>
      <c r="B1519">
        <v>6</v>
      </c>
      <c r="C1519">
        <v>0</v>
      </c>
      <c r="D1519">
        <v>851</v>
      </c>
      <c r="E1519">
        <v>0</v>
      </c>
      <c r="F1519">
        <v>173</v>
      </c>
      <c r="G1519">
        <v>408</v>
      </c>
      <c r="H1519">
        <v>0</v>
      </c>
      <c r="I1519">
        <v>4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10</v>
      </c>
      <c r="P1519">
        <v>0</v>
      </c>
      <c r="Q1519">
        <v>4</v>
      </c>
      <c r="R1519">
        <v>0</v>
      </c>
      <c r="S1519" s="1">
        <v>1457</v>
      </c>
    </row>
    <row r="1520" spans="1:19">
      <c r="A1520" s="2" t="s">
        <v>12200</v>
      </c>
      <c r="B1520">
        <v>36</v>
      </c>
      <c r="C1520">
        <v>4</v>
      </c>
      <c r="D1520">
        <v>290</v>
      </c>
      <c r="E1520">
        <v>0</v>
      </c>
      <c r="F1520">
        <v>2287</v>
      </c>
      <c r="G1520">
        <v>979</v>
      </c>
      <c r="H1520">
        <v>0</v>
      </c>
      <c r="I1520">
        <v>2</v>
      </c>
      <c r="J1520">
        <v>0</v>
      </c>
      <c r="K1520">
        <v>0</v>
      </c>
      <c r="L1520">
        <v>0</v>
      </c>
      <c r="M1520">
        <v>0</v>
      </c>
      <c r="N1520">
        <v>128</v>
      </c>
      <c r="O1520">
        <v>154</v>
      </c>
      <c r="P1520">
        <v>0</v>
      </c>
      <c r="Q1520">
        <v>7</v>
      </c>
      <c r="R1520">
        <v>0</v>
      </c>
      <c r="S1520" s="1">
        <v>3887</v>
      </c>
    </row>
    <row r="1521" spans="1:19">
      <c r="A1521" s="2" t="s">
        <v>12201</v>
      </c>
      <c r="B1521">
        <v>14</v>
      </c>
      <c r="C1521">
        <v>27</v>
      </c>
      <c r="D1521">
        <v>3045</v>
      </c>
      <c r="E1521">
        <v>0</v>
      </c>
      <c r="F1521">
        <v>203</v>
      </c>
      <c r="G1521">
        <v>1376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702</v>
      </c>
      <c r="P1521">
        <v>0</v>
      </c>
      <c r="Q1521">
        <v>4</v>
      </c>
      <c r="R1521">
        <v>3</v>
      </c>
      <c r="S1521" s="1">
        <v>5374</v>
      </c>
    </row>
    <row r="1522" spans="1:19">
      <c r="A1522" s="2" t="s">
        <v>12202</v>
      </c>
      <c r="B1522">
        <v>114</v>
      </c>
      <c r="C1522">
        <v>59</v>
      </c>
      <c r="D1522">
        <v>452</v>
      </c>
      <c r="E1522">
        <v>64</v>
      </c>
      <c r="F1522">
        <v>3966</v>
      </c>
      <c r="G1522">
        <v>1841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22</v>
      </c>
      <c r="N1522">
        <v>13</v>
      </c>
      <c r="O1522">
        <v>452</v>
      </c>
      <c r="P1522">
        <v>1</v>
      </c>
      <c r="Q1522">
        <v>5</v>
      </c>
      <c r="R1522">
        <v>5</v>
      </c>
      <c r="S1522" s="1">
        <v>6996</v>
      </c>
    </row>
    <row r="1523" spans="1:19">
      <c r="A1523" s="2" t="s">
        <v>12203</v>
      </c>
      <c r="B1523">
        <v>0</v>
      </c>
      <c r="C1523">
        <v>0</v>
      </c>
      <c r="D1523">
        <v>1391</v>
      </c>
      <c r="E1523">
        <v>0</v>
      </c>
      <c r="F1523">
        <v>13</v>
      </c>
      <c r="G1523">
        <v>66</v>
      </c>
      <c r="H1523">
        <v>0</v>
      </c>
      <c r="I1523">
        <v>0</v>
      </c>
      <c r="J1523">
        <v>2</v>
      </c>
      <c r="K1523">
        <v>0</v>
      </c>
      <c r="L1523">
        <v>157</v>
      </c>
      <c r="M1523">
        <v>5</v>
      </c>
      <c r="N1523">
        <v>41</v>
      </c>
      <c r="O1523">
        <v>8</v>
      </c>
      <c r="P1523">
        <v>74</v>
      </c>
      <c r="Q1523">
        <v>93</v>
      </c>
      <c r="R1523">
        <v>0</v>
      </c>
      <c r="S1523" s="1">
        <v>1850</v>
      </c>
    </row>
    <row r="1524" spans="1:19">
      <c r="A1524" s="2" t="s">
        <v>12204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s="1">
        <v>1</v>
      </c>
    </row>
    <row r="1525" spans="1:19">
      <c r="A1525" s="2" t="s">
        <v>12205</v>
      </c>
      <c r="B1525">
        <v>3</v>
      </c>
      <c r="C1525">
        <v>0</v>
      </c>
      <c r="D1525">
        <v>0</v>
      </c>
      <c r="E1525">
        <v>5</v>
      </c>
      <c r="F1525">
        <v>1</v>
      </c>
      <c r="G1525">
        <v>54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34</v>
      </c>
      <c r="O1525">
        <v>5</v>
      </c>
      <c r="P1525">
        <v>0</v>
      </c>
      <c r="Q1525">
        <v>0</v>
      </c>
      <c r="R1525">
        <v>0</v>
      </c>
      <c r="S1525" s="1">
        <v>104</v>
      </c>
    </row>
    <row r="1526" spans="1:19">
      <c r="A1526" s="2" t="s">
        <v>12206</v>
      </c>
      <c r="B1526">
        <v>5</v>
      </c>
      <c r="C1526">
        <v>6</v>
      </c>
      <c r="D1526">
        <v>367</v>
      </c>
      <c r="E1526">
        <v>7</v>
      </c>
      <c r="F1526">
        <v>11</v>
      </c>
      <c r="G1526">
        <v>181</v>
      </c>
      <c r="H1526">
        <v>0</v>
      </c>
      <c r="I1526">
        <v>6</v>
      </c>
      <c r="J1526">
        <v>1</v>
      </c>
      <c r="K1526">
        <v>0</v>
      </c>
      <c r="L1526">
        <v>0</v>
      </c>
      <c r="M1526">
        <v>0</v>
      </c>
      <c r="N1526">
        <v>17</v>
      </c>
      <c r="O1526">
        <v>27</v>
      </c>
      <c r="P1526">
        <v>0</v>
      </c>
      <c r="Q1526">
        <v>0</v>
      </c>
      <c r="R1526">
        <v>0</v>
      </c>
      <c r="S1526" s="1">
        <v>628</v>
      </c>
    </row>
    <row r="1527" spans="1:19">
      <c r="A1527" s="2" t="s">
        <v>12207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18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250</v>
      </c>
      <c r="N1527">
        <v>0</v>
      </c>
      <c r="O1527">
        <v>0</v>
      </c>
      <c r="P1527">
        <v>22</v>
      </c>
      <c r="Q1527">
        <v>0</v>
      </c>
      <c r="R1527">
        <v>0</v>
      </c>
      <c r="S1527" s="1">
        <v>291</v>
      </c>
    </row>
    <row r="1528" spans="1:19">
      <c r="A1528" s="2" t="s">
        <v>12208</v>
      </c>
      <c r="B1528">
        <v>0</v>
      </c>
      <c r="C1528">
        <v>0</v>
      </c>
      <c r="D1528">
        <v>2</v>
      </c>
      <c r="E1528">
        <v>0</v>
      </c>
      <c r="F1528">
        <v>0</v>
      </c>
      <c r="G1528">
        <v>69</v>
      </c>
      <c r="H1528">
        <v>0</v>
      </c>
      <c r="I1528">
        <v>0</v>
      </c>
      <c r="J1528">
        <v>0</v>
      </c>
      <c r="K1528">
        <v>0</v>
      </c>
      <c r="L1528">
        <v>19</v>
      </c>
      <c r="M1528">
        <v>297</v>
      </c>
      <c r="N1528">
        <v>23</v>
      </c>
      <c r="O1528">
        <v>46</v>
      </c>
      <c r="P1528">
        <v>177</v>
      </c>
      <c r="Q1528">
        <v>1583</v>
      </c>
      <c r="R1528">
        <v>3</v>
      </c>
      <c r="S1528" s="1">
        <v>2219</v>
      </c>
    </row>
    <row r="1529" spans="1:19">
      <c r="A1529" s="2" t="s">
        <v>12209</v>
      </c>
      <c r="B1529">
        <v>3</v>
      </c>
      <c r="C1529">
        <v>4</v>
      </c>
      <c r="D1529">
        <v>3246</v>
      </c>
      <c r="E1529">
        <v>227</v>
      </c>
      <c r="F1529">
        <v>180</v>
      </c>
      <c r="G1529">
        <v>145</v>
      </c>
      <c r="H1529">
        <v>0</v>
      </c>
      <c r="I1529">
        <v>2</v>
      </c>
      <c r="J1529">
        <v>405</v>
      </c>
      <c r="K1529">
        <v>0</v>
      </c>
      <c r="L1529">
        <v>8</v>
      </c>
      <c r="M1529">
        <v>571</v>
      </c>
      <c r="N1529">
        <v>88</v>
      </c>
      <c r="O1529">
        <v>69</v>
      </c>
      <c r="P1529">
        <v>53</v>
      </c>
      <c r="Q1529">
        <v>509</v>
      </c>
      <c r="R1529">
        <v>2</v>
      </c>
      <c r="S1529" s="1">
        <v>5512</v>
      </c>
    </row>
    <row r="1530" spans="1:19">
      <c r="A1530" s="2" t="s">
        <v>12210</v>
      </c>
      <c r="B1530">
        <v>165</v>
      </c>
      <c r="C1530">
        <v>1</v>
      </c>
      <c r="D1530">
        <v>4412</v>
      </c>
      <c r="E1530">
        <v>3945</v>
      </c>
      <c r="F1530">
        <v>1533</v>
      </c>
      <c r="G1530">
        <v>447</v>
      </c>
      <c r="H1530">
        <v>0</v>
      </c>
      <c r="I1530">
        <v>0</v>
      </c>
      <c r="J1530">
        <v>5</v>
      </c>
      <c r="K1530">
        <v>2</v>
      </c>
      <c r="L1530">
        <v>1</v>
      </c>
      <c r="M1530">
        <v>4</v>
      </c>
      <c r="N1530">
        <v>7</v>
      </c>
      <c r="O1530">
        <v>217</v>
      </c>
      <c r="P1530">
        <v>0</v>
      </c>
      <c r="Q1530">
        <v>95</v>
      </c>
      <c r="R1530">
        <v>1</v>
      </c>
      <c r="S1530" s="1">
        <v>10835</v>
      </c>
    </row>
    <row r="1531" spans="1:19">
      <c r="A1531" s="2" t="s">
        <v>12211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320</v>
      </c>
      <c r="N1531">
        <v>0</v>
      </c>
      <c r="O1531">
        <v>0</v>
      </c>
      <c r="P1531">
        <v>0</v>
      </c>
      <c r="Q1531">
        <v>0</v>
      </c>
      <c r="R1531">
        <v>0</v>
      </c>
      <c r="S1531" s="1">
        <v>320</v>
      </c>
    </row>
    <row r="1532" spans="1:19">
      <c r="A1532" s="2" t="s">
        <v>12212</v>
      </c>
      <c r="B1532">
        <v>0</v>
      </c>
      <c r="C1532">
        <v>10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 s="1">
        <v>11</v>
      </c>
    </row>
    <row r="1533" spans="1:19">
      <c r="A1533" s="2" t="s">
        <v>12213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33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6</v>
      </c>
      <c r="O1533">
        <v>3</v>
      </c>
      <c r="P1533">
        <v>0</v>
      </c>
      <c r="Q1533">
        <v>0</v>
      </c>
      <c r="R1533">
        <v>0</v>
      </c>
      <c r="S1533" s="1">
        <v>42</v>
      </c>
    </row>
    <row r="1534" spans="1:19">
      <c r="A1534" s="2" t="s">
        <v>12214</v>
      </c>
      <c r="B1534">
        <v>7</v>
      </c>
      <c r="C1534">
        <v>0</v>
      </c>
      <c r="D1534">
        <v>0</v>
      </c>
      <c r="E1534">
        <v>3</v>
      </c>
      <c r="F1534">
        <v>5</v>
      </c>
      <c r="G1534">
        <v>23</v>
      </c>
      <c r="H1534">
        <v>0</v>
      </c>
      <c r="I1534">
        <v>0</v>
      </c>
      <c r="J1534">
        <v>14</v>
      </c>
      <c r="K1534">
        <v>0</v>
      </c>
      <c r="L1534">
        <v>0</v>
      </c>
      <c r="M1534">
        <v>1</v>
      </c>
      <c r="N1534">
        <v>71</v>
      </c>
      <c r="O1534">
        <v>2</v>
      </c>
      <c r="P1534">
        <v>0</v>
      </c>
      <c r="Q1534">
        <v>0</v>
      </c>
      <c r="R1534">
        <v>0</v>
      </c>
      <c r="S1534" s="1">
        <v>126</v>
      </c>
    </row>
    <row r="1535" spans="1:19">
      <c r="A1535" s="2" t="s">
        <v>12215</v>
      </c>
      <c r="B1535">
        <v>0</v>
      </c>
      <c r="C1535">
        <v>0</v>
      </c>
      <c r="D1535">
        <v>309</v>
      </c>
      <c r="E1535">
        <v>34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56</v>
      </c>
      <c r="N1535">
        <v>2</v>
      </c>
      <c r="O1535">
        <v>1</v>
      </c>
      <c r="P1535">
        <v>1</v>
      </c>
      <c r="Q1535">
        <v>0</v>
      </c>
      <c r="R1535">
        <v>1</v>
      </c>
      <c r="S1535" s="1">
        <v>405</v>
      </c>
    </row>
    <row r="1536" spans="1:19">
      <c r="A1536" s="2" t="s">
        <v>12216</v>
      </c>
      <c r="B1536">
        <v>0</v>
      </c>
      <c r="C1536">
        <v>2</v>
      </c>
      <c r="D1536">
        <v>16</v>
      </c>
      <c r="E1536">
        <v>0</v>
      </c>
      <c r="F1536">
        <v>0</v>
      </c>
      <c r="G1536">
        <v>33</v>
      </c>
      <c r="H1536">
        <v>0</v>
      </c>
      <c r="I1536">
        <v>0</v>
      </c>
      <c r="J1536">
        <v>0</v>
      </c>
      <c r="K1536">
        <v>0</v>
      </c>
      <c r="L1536">
        <v>83</v>
      </c>
      <c r="M1536">
        <v>72</v>
      </c>
      <c r="N1536">
        <v>441</v>
      </c>
      <c r="O1536">
        <v>124</v>
      </c>
      <c r="P1536">
        <v>1</v>
      </c>
      <c r="Q1536">
        <v>31</v>
      </c>
      <c r="R1536">
        <v>20</v>
      </c>
      <c r="S1536" s="1">
        <v>823</v>
      </c>
    </row>
    <row r="1537" spans="1:19">
      <c r="A1537" s="2" t="s">
        <v>12217</v>
      </c>
      <c r="B1537">
        <v>0</v>
      </c>
      <c r="C1537">
        <v>0</v>
      </c>
      <c r="D1537">
        <v>3</v>
      </c>
      <c r="E1537">
        <v>0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3</v>
      </c>
      <c r="M1537">
        <v>25</v>
      </c>
      <c r="N1537">
        <v>0</v>
      </c>
      <c r="O1537">
        <v>0</v>
      </c>
      <c r="P1537">
        <v>0</v>
      </c>
      <c r="Q1537">
        <v>1</v>
      </c>
      <c r="R1537">
        <v>0</v>
      </c>
      <c r="S1537" s="1">
        <v>60</v>
      </c>
    </row>
    <row r="1538" spans="1:19">
      <c r="A1538" s="2" t="s">
        <v>12218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 s="1">
        <v>9</v>
      </c>
    </row>
    <row r="1539" spans="1:19">
      <c r="A1539" s="2" t="s">
        <v>12219</v>
      </c>
      <c r="B1539">
        <v>0</v>
      </c>
      <c r="C1539">
        <v>0</v>
      </c>
      <c r="D1539">
        <v>95</v>
      </c>
      <c r="E1539">
        <v>14</v>
      </c>
      <c r="F1539">
        <v>2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10</v>
      </c>
      <c r="M1539">
        <v>0</v>
      </c>
      <c r="N1539">
        <v>3</v>
      </c>
      <c r="O1539">
        <v>3</v>
      </c>
      <c r="P1539">
        <v>0</v>
      </c>
      <c r="Q1539">
        <v>4</v>
      </c>
      <c r="R1539">
        <v>0</v>
      </c>
      <c r="S1539" s="1">
        <v>133</v>
      </c>
    </row>
    <row r="1540" spans="1:19">
      <c r="A1540" s="2" t="s">
        <v>12220</v>
      </c>
      <c r="B1540">
        <v>403</v>
      </c>
      <c r="C1540">
        <v>27</v>
      </c>
      <c r="D1540">
        <v>11241</v>
      </c>
      <c r="E1540">
        <v>6485</v>
      </c>
      <c r="F1540">
        <v>2205</v>
      </c>
      <c r="G1540">
        <v>1409</v>
      </c>
      <c r="H1540">
        <v>0</v>
      </c>
      <c r="I1540">
        <v>177</v>
      </c>
      <c r="J1540">
        <v>2</v>
      </c>
      <c r="K1540">
        <v>0</v>
      </c>
      <c r="L1540">
        <v>50</v>
      </c>
      <c r="M1540">
        <v>108</v>
      </c>
      <c r="N1540">
        <v>329</v>
      </c>
      <c r="O1540">
        <v>767</v>
      </c>
      <c r="P1540">
        <v>17</v>
      </c>
      <c r="Q1540">
        <v>329</v>
      </c>
      <c r="R1540">
        <v>5</v>
      </c>
      <c r="S1540" s="1">
        <v>23554</v>
      </c>
    </row>
    <row r="1541" spans="1:19">
      <c r="A1541" s="2" t="s">
        <v>12221</v>
      </c>
      <c r="B1541">
        <v>0</v>
      </c>
      <c r="C1541">
        <v>0</v>
      </c>
      <c r="D1541">
        <v>0</v>
      </c>
      <c r="E1541">
        <v>0</v>
      </c>
      <c r="F1541">
        <v>2</v>
      </c>
      <c r="G1541">
        <v>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35</v>
      </c>
      <c r="O1541">
        <v>1</v>
      </c>
      <c r="P1541">
        <v>0</v>
      </c>
      <c r="Q1541">
        <v>0</v>
      </c>
      <c r="R1541">
        <v>0</v>
      </c>
      <c r="S1541" s="1">
        <v>42</v>
      </c>
    </row>
    <row r="1542" spans="1:19">
      <c r="A1542" s="2" t="s">
        <v>12222</v>
      </c>
      <c r="B1542">
        <v>0</v>
      </c>
      <c r="C1542">
        <v>0</v>
      </c>
      <c r="D1542">
        <v>122</v>
      </c>
      <c r="E1542">
        <v>6468</v>
      </c>
      <c r="F1542">
        <v>28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14</v>
      </c>
      <c r="O1542">
        <v>1</v>
      </c>
      <c r="P1542">
        <v>0</v>
      </c>
      <c r="Q1542">
        <v>0</v>
      </c>
      <c r="R1542">
        <v>0</v>
      </c>
      <c r="S1542" s="1">
        <v>6635</v>
      </c>
    </row>
    <row r="1543" spans="1:19">
      <c r="A1543" s="2" t="s">
        <v>12223</v>
      </c>
      <c r="B1543">
        <v>4</v>
      </c>
      <c r="C1543">
        <v>0</v>
      </c>
      <c r="D1543">
        <v>0</v>
      </c>
      <c r="E1543">
        <v>0</v>
      </c>
      <c r="F1543">
        <v>10</v>
      </c>
      <c r="G1543">
        <v>11</v>
      </c>
      <c r="H1543">
        <v>0</v>
      </c>
      <c r="I1543">
        <v>2</v>
      </c>
      <c r="J1543">
        <v>14</v>
      </c>
      <c r="K1543">
        <v>0</v>
      </c>
      <c r="L1543">
        <v>0</v>
      </c>
      <c r="M1543">
        <v>2</v>
      </c>
      <c r="N1543">
        <v>17</v>
      </c>
      <c r="O1543">
        <v>12</v>
      </c>
      <c r="P1543">
        <v>1</v>
      </c>
      <c r="Q1543">
        <v>17</v>
      </c>
      <c r="R1543">
        <v>1</v>
      </c>
      <c r="S1543" s="1">
        <v>91</v>
      </c>
    </row>
    <row r="1544" spans="1:19">
      <c r="A1544" s="2" t="s">
        <v>12224</v>
      </c>
      <c r="B1544">
        <v>4</v>
      </c>
      <c r="C1544">
        <v>0</v>
      </c>
      <c r="D1544">
        <v>1</v>
      </c>
      <c r="E1544">
        <v>0</v>
      </c>
      <c r="F1544">
        <v>22</v>
      </c>
      <c r="G1544">
        <v>3</v>
      </c>
      <c r="H1544">
        <v>0</v>
      </c>
      <c r="I1544">
        <v>0</v>
      </c>
      <c r="J1544">
        <v>2</v>
      </c>
      <c r="K1544">
        <v>0</v>
      </c>
      <c r="L1544">
        <v>0</v>
      </c>
      <c r="M1544">
        <v>0</v>
      </c>
      <c r="N1544">
        <v>7</v>
      </c>
      <c r="O1544">
        <v>5</v>
      </c>
      <c r="P1544">
        <v>0</v>
      </c>
      <c r="Q1544">
        <v>1</v>
      </c>
      <c r="R1544">
        <v>0</v>
      </c>
      <c r="S1544" s="1">
        <v>45</v>
      </c>
    </row>
    <row r="1545" spans="1:19">
      <c r="A1545" s="2" t="s">
        <v>12225</v>
      </c>
      <c r="B1545">
        <v>0</v>
      </c>
      <c r="C1545">
        <v>0</v>
      </c>
      <c r="D1545">
        <v>0</v>
      </c>
      <c r="E1545">
        <v>5</v>
      </c>
      <c r="F1545">
        <v>2</v>
      </c>
      <c r="G1545">
        <v>13</v>
      </c>
      <c r="H1545">
        <v>0</v>
      </c>
      <c r="I1545">
        <v>0</v>
      </c>
      <c r="J1545">
        <v>1424</v>
      </c>
      <c r="K1545">
        <v>0</v>
      </c>
      <c r="L1545">
        <v>3</v>
      </c>
      <c r="M1545">
        <v>3</v>
      </c>
      <c r="N1545">
        <v>145</v>
      </c>
      <c r="O1545">
        <v>0</v>
      </c>
      <c r="P1545">
        <v>0</v>
      </c>
      <c r="Q1545">
        <v>14</v>
      </c>
      <c r="R1545">
        <v>6</v>
      </c>
      <c r="S1545" s="1">
        <v>1615</v>
      </c>
    </row>
    <row r="1546" spans="1:19">
      <c r="A1546" s="2" t="s">
        <v>12226</v>
      </c>
      <c r="B1546">
        <v>0</v>
      </c>
      <c r="C1546">
        <v>33</v>
      </c>
      <c r="D1546">
        <v>1</v>
      </c>
      <c r="E1546">
        <v>0</v>
      </c>
      <c r="F1546">
        <v>146</v>
      </c>
      <c r="G1546">
        <v>100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327</v>
      </c>
      <c r="P1546">
        <v>0</v>
      </c>
      <c r="Q1546">
        <v>1</v>
      </c>
      <c r="R1546">
        <v>0</v>
      </c>
      <c r="S1546" s="1">
        <v>609</v>
      </c>
    </row>
    <row r="1547" spans="1:19">
      <c r="A1547" s="2" t="s">
        <v>12227</v>
      </c>
      <c r="B1547">
        <v>0</v>
      </c>
      <c r="C1547">
        <v>20</v>
      </c>
      <c r="D1547">
        <v>143</v>
      </c>
      <c r="E1547">
        <v>14</v>
      </c>
      <c r="F1547">
        <v>0</v>
      </c>
      <c r="G1547">
        <v>297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18</v>
      </c>
      <c r="R1547">
        <v>0</v>
      </c>
      <c r="S1547" s="1">
        <v>492</v>
      </c>
    </row>
    <row r="1548" spans="1:19">
      <c r="A1548" s="2" t="s">
        <v>12228</v>
      </c>
      <c r="B1548">
        <v>0</v>
      </c>
      <c r="C1548">
        <v>0</v>
      </c>
      <c r="D1548">
        <v>1700</v>
      </c>
      <c r="E1548">
        <v>13</v>
      </c>
      <c r="F1548">
        <v>1</v>
      </c>
      <c r="G1548">
        <v>52</v>
      </c>
      <c r="H1548">
        <v>0</v>
      </c>
      <c r="I1548">
        <v>1</v>
      </c>
      <c r="J1548">
        <v>84</v>
      </c>
      <c r="K1548">
        <v>0</v>
      </c>
      <c r="L1548">
        <v>6</v>
      </c>
      <c r="M1548">
        <v>1</v>
      </c>
      <c r="N1548">
        <v>9</v>
      </c>
      <c r="O1548">
        <v>78</v>
      </c>
      <c r="P1548">
        <v>5</v>
      </c>
      <c r="Q1548">
        <v>12</v>
      </c>
      <c r="R1548">
        <v>0</v>
      </c>
      <c r="S1548" s="1">
        <v>1962</v>
      </c>
    </row>
    <row r="1549" spans="1:19">
      <c r="A1549" s="2" t="s">
        <v>12229</v>
      </c>
      <c r="B1549">
        <v>1022</v>
      </c>
      <c r="C1549">
        <v>251</v>
      </c>
      <c r="D1549">
        <v>12511</v>
      </c>
      <c r="E1549">
        <v>139</v>
      </c>
      <c r="F1549">
        <v>255</v>
      </c>
      <c r="G1549">
        <v>659</v>
      </c>
      <c r="H1549">
        <v>0</v>
      </c>
      <c r="I1549">
        <v>32</v>
      </c>
      <c r="J1549">
        <v>0</v>
      </c>
      <c r="K1549">
        <v>0</v>
      </c>
      <c r="L1549">
        <v>8</v>
      </c>
      <c r="M1549">
        <v>5</v>
      </c>
      <c r="N1549">
        <v>11</v>
      </c>
      <c r="O1549">
        <v>648</v>
      </c>
      <c r="P1549">
        <v>0</v>
      </c>
      <c r="Q1549">
        <v>23</v>
      </c>
      <c r="R1549">
        <v>18</v>
      </c>
      <c r="S1549" s="1">
        <v>15582</v>
      </c>
    </row>
    <row r="1550" spans="1:19">
      <c r="A1550" s="2" t="s">
        <v>12230</v>
      </c>
      <c r="B1550">
        <v>3426</v>
      </c>
      <c r="C1550">
        <v>1061</v>
      </c>
      <c r="D1550">
        <v>61024</v>
      </c>
      <c r="E1550">
        <v>17817</v>
      </c>
      <c r="F1550">
        <v>1384</v>
      </c>
      <c r="G1550">
        <v>2916</v>
      </c>
      <c r="H1550">
        <v>0</v>
      </c>
      <c r="I1550">
        <v>57</v>
      </c>
      <c r="J1550">
        <v>0</v>
      </c>
      <c r="K1550">
        <v>5</v>
      </c>
      <c r="L1550">
        <v>60</v>
      </c>
      <c r="M1550">
        <v>40</v>
      </c>
      <c r="N1550">
        <v>27</v>
      </c>
      <c r="O1550">
        <v>2439</v>
      </c>
      <c r="P1550">
        <v>0</v>
      </c>
      <c r="Q1550">
        <v>215</v>
      </c>
      <c r="R1550">
        <v>34</v>
      </c>
      <c r="S1550" s="1">
        <v>90505</v>
      </c>
    </row>
    <row r="1551" spans="1:19">
      <c r="A1551" s="2" t="s">
        <v>12231</v>
      </c>
      <c r="B1551">
        <v>613</v>
      </c>
      <c r="C1551">
        <v>5</v>
      </c>
      <c r="D1551">
        <v>1240</v>
      </c>
      <c r="E1551">
        <v>1631</v>
      </c>
      <c r="F1551">
        <v>4423</v>
      </c>
      <c r="G1551">
        <v>292</v>
      </c>
      <c r="H1551">
        <v>0</v>
      </c>
      <c r="I1551">
        <v>0</v>
      </c>
      <c r="J1551">
        <v>16</v>
      </c>
      <c r="K1551">
        <v>2</v>
      </c>
      <c r="L1551">
        <v>31</v>
      </c>
      <c r="M1551">
        <v>0</v>
      </c>
      <c r="N1551">
        <v>14</v>
      </c>
      <c r="O1551">
        <v>178</v>
      </c>
      <c r="P1551">
        <v>2</v>
      </c>
      <c r="Q1551">
        <v>62</v>
      </c>
      <c r="R1551">
        <v>0</v>
      </c>
      <c r="S1551" s="1">
        <v>8509</v>
      </c>
    </row>
    <row r="1552" spans="1:19">
      <c r="A1552" s="2" t="s">
        <v>12232</v>
      </c>
      <c r="B1552">
        <v>3</v>
      </c>
      <c r="C1552">
        <v>5</v>
      </c>
      <c r="D1552">
        <v>1</v>
      </c>
      <c r="E1552">
        <v>1877</v>
      </c>
      <c r="F1552">
        <v>1018</v>
      </c>
      <c r="G1552">
        <v>179</v>
      </c>
      <c r="H1552">
        <v>0</v>
      </c>
      <c r="I1552">
        <v>0</v>
      </c>
      <c r="J1552">
        <v>0</v>
      </c>
      <c r="K1552">
        <v>4</v>
      </c>
      <c r="L1552">
        <v>0</v>
      </c>
      <c r="M1552">
        <v>2</v>
      </c>
      <c r="N1552">
        <v>0</v>
      </c>
      <c r="O1552">
        <v>256</v>
      </c>
      <c r="P1552">
        <v>0</v>
      </c>
      <c r="Q1552">
        <v>0</v>
      </c>
      <c r="R1552">
        <v>0</v>
      </c>
      <c r="S1552" s="1">
        <v>3345</v>
      </c>
    </row>
    <row r="1553" spans="1:19">
      <c r="A1553" s="2" t="s">
        <v>12233</v>
      </c>
      <c r="B1553">
        <v>1</v>
      </c>
      <c r="C1553">
        <v>0</v>
      </c>
      <c r="D1553">
        <v>2427</v>
      </c>
      <c r="E1553">
        <v>1359</v>
      </c>
      <c r="F1553">
        <v>12</v>
      </c>
      <c r="G1553">
        <v>2420</v>
      </c>
      <c r="H1553">
        <v>0</v>
      </c>
      <c r="I1553">
        <v>15</v>
      </c>
      <c r="J1553">
        <v>26</v>
      </c>
      <c r="K1553">
        <v>14</v>
      </c>
      <c r="L1553">
        <v>25</v>
      </c>
      <c r="M1553">
        <v>0</v>
      </c>
      <c r="N1553">
        <v>44</v>
      </c>
      <c r="O1553">
        <v>77</v>
      </c>
      <c r="P1553">
        <v>0</v>
      </c>
      <c r="Q1553">
        <v>31</v>
      </c>
      <c r="R1553">
        <v>1</v>
      </c>
      <c r="S1553" s="1">
        <v>6452</v>
      </c>
    </row>
    <row r="1554" spans="1:19">
      <c r="A1554" s="2" t="s">
        <v>12234</v>
      </c>
      <c r="B1554">
        <v>1993</v>
      </c>
      <c r="C1554">
        <v>1211</v>
      </c>
      <c r="D1554">
        <v>68110</v>
      </c>
      <c r="E1554">
        <v>47772</v>
      </c>
      <c r="F1554">
        <v>2412</v>
      </c>
      <c r="G1554">
        <v>6109</v>
      </c>
      <c r="H1554">
        <v>0</v>
      </c>
      <c r="I1554">
        <v>371</v>
      </c>
      <c r="J1554">
        <v>1034</v>
      </c>
      <c r="K1554">
        <v>18</v>
      </c>
      <c r="L1554">
        <v>93</v>
      </c>
      <c r="M1554">
        <v>76</v>
      </c>
      <c r="N1554">
        <v>284</v>
      </c>
      <c r="O1554">
        <v>3900</v>
      </c>
      <c r="P1554">
        <v>30</v>
      </c>
      <c r="Q1554">
        <v>1059</v>
      </c>
      <c r="R1554">
        <v>45</v>
      </c>
      <c r="S1554" s="1">
        <v>134517</v>
      </c>
    </row>
    <row r="1555" spans="1:19">
      <c r="A1555" s="2" t="s">
        <v>12235</v>
      </c>
      <c r="B1555">
        <v>302</v>
      </c>
      <c r="C1555">
        <v>16</v>
      </c>
      <c r="D1555">
        <v>7385</v>
      </c>
      <c r="E1555">
        <v>1865</v>
      </c>
      <c r="F1555">
        <v>217</v>
      </c>
      <c r="G1555">
        <v>379</v>
      </c>
      <c r="H1555">
        <v>0</v>
      </c>
      <c r="I1555">
        <v>41</v>
      </c>
      <c r="J1555">
        <v>0</v>
      </c>
      <c r="K1555">
        <v>7</v>
      </c>
      <c r="L1555">
        <v>4</v>
      </c>
      <c r="M1555">
        <v>3</v>
      </c>
      <c r="N1555">
        <v>32</v>
      </c>
      <c r="O1555">
        <v>299</v>
      </c>
      <c r="P1555">
        <v>1</v>
      </c>
      <c r="Q1555">
        <v>248</v>
      </c>
      <c r="R1555">
        <v>2</v>
      </c>
      <c r="S1555" s="1">
        <v>10801</v>
      </c>
    </row>
    <row r="1556" spans="1:19">
      <c r="A1556" s="2" t="s">
        <v>12236</v>
      </c>
      <c r="B1556">
        <v>1259</v>
      </c>
      <c r="C1556">
        <v>53</v>
      </c>
      <c r="D1556">
        <v>18541</v>
      </c>
      <c r="E1556">
        <v>582</v>
      </c>
      <c r="F1556">
        <v>203</v>
      </c>
      <c r="G1556">
        <v>547</v>
      </c>
      <c r="H1556">
        <v>0</v>
      </c>
      <c r="I1556">
        <v>8</v>
      </c>
      <c r="J1556">
        <v>0</v>
      </c>
      <c r="K1556">
        <v>4</v>
      </c>
      <c r="L1556">
        <v>6</v>
      </c>
      <c r="M1556">
        <v>2</v>
      </c>
      <c r="N1556">
        <v>16</v>
      </c>
      <c r="O1556">
        <v>264</v>
      </c>
      <c r="P1556">
        <v>2</v>
      </c>
      <c r="Q1556">
        <v>129</v>
      </c>
      <c r="R1556">
        <v>2</v>
      </c>
      <c r="S1556" s="1">
        <v>21618</v>
      </c>
    </row>
    <row r="1557" spans="1:19">
      <c r="A1557" s="2" t="s">
        <v>12237</v>
      </c>
      <c r="B1557">
        <v>735</v>
      </c>
      <c r="C1557">
        <v>79</v>
      </c>
      <c r="D1557">
        <v>15226</v>
      </c>
      <c r="E1557">
        <v>11</v>
      </c>
      <c r="F1557">
        <v>222</v>
      </c>
      <c r="G1557">
        <v>538</v>
      </c>
      <c r="H1557">
        <v>0</v>
      </c>
      <c r="I1557">
        <v>0</v>
      </c>
      <c r="J1557">
        <v>0</v>
      </c>
      <c r="K1557">
        <v>5</v>
      </c>
      <c r="L1557">
        <v>6</v>
      </c>
      <c r="M1557">
        <v>0</v>
      </c>
      <c r="N1557">
        <v>13</v>
      </c>
      <c r="O1557">
        <v>283</v>
      </c>
      <c r="P1557">
        <v>2</v>
      </c>
      <c r="Q1557">
        <v>34</v>
      </c>
      <c r="R1557">
        <v>2</v>
      </c>
      <c r="S1557" s="1">
        <v>17156</v>
      </c>
    </row>
    <row r="1558" spans="1:19">
      <c r="A1558" s="2" t="s">
        <v>12238</v>
      </c>
      <c r="B1558">
        <v>24</v>
      </c>
      <c r="C1558">
        <v>0</v>
      </c>
      <c r="D1558">
        <v>573</v>
      </c>
      <c r="E1558">
        <v>21</v>
      </c>
      <c r="F1558">
        <v>12</v>
      </c>
      <c r="G1558">
        <v>15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2</v>
      </c>
      <c r="O1558">
        <v>7</v>
      </c>
      <c r="P1558">
        <v>0</v>
      </c>
      <c r="Q1558">
        <v>0</v>
      </c>
      <c r="R1558">
        <v>0</v>
      </c>
      <c r="S1558" s="1">
        <v>655</v>
      </c>
    </row>
    <row r="1559" spans="1:19">
      <c r="A1559" s="2" t="s">
        <v>12239</v>
      </c>
      <c r="B1559">
        <v>369</v>
      </c>
      <c r="C1559">
        <v>76</v>
      </c>
      <c r="D1559">
        <v>7330</v>
      </c>
      <c r="E1559">
        <v>96</v>
      </c>
      <c r="F1559">
        <v>273</v>
      </c>
      <c r="G1559">
        <v>789</v>
      </c>
      <c r="H1559">
        <v>0</v>
      </c>
      <c r="I1559">
        <v>19</v>
      </c>
      <c r="J1559">
        <v>0</v>
      </c>
      <c r="K1559">
        <v>0</v>
      </c>
      <c r="L1559">
        <v>10</v>
      </c>
      <c r="M1559">
        <v>2</v>
      </c>
      <c r="N1559">
        <v>10</v>
      </c>
      <c r="O1559">
        <v>385</v>
      </c>
      <c r="P1559">
        <v>0</v>
      </c>
      <c r="Q1559">
        <v>31</v>
      </c>
      <c r="R1559">
        <v>0</v>
      </c>
      <c r="S1559" s="1">
        <v>9390</v>
      </c>
    </row>
    <row r="1560" spans="1:19">
      <c r="A1560" s="2" t="s">
        <v>12240</v>
      </c>
      <c r="B1560">
        <v>4</v>
      </c>
      <c r="C1560">
        <v>0</v>
      </c>
      <c r="D1560">
        <v>3611</v>
      </c>
      <c r="E1560">
        <v>16</v>
      </c>
      <c r="F1560">
        <v>0</v>
      </c>
      <c r="G1560">
        <v>20</v>
      </c>
      <c r="H1560">
        <v>0</v>
      </c>
      <c r="I1560">
        <v>0</v>
      </c>
      <c r="J1560">
        <v>5</v>
      </c>
      <c r="K1560">
        <v>0</v>
      </c>
      <c r="L1560">
        <v>14</v>
      </c>
      <c r="M1560">
        <v>5</v>
      </c>
      <c r="N1560">
        <v>7</v>
      </c>
      <c r="O1560">
        <v>3</v>
      </c>
      <c r="P1560">
        <v>7</v>
      </c>
      <c r="Q1560">
        <v>118</v>
      </c>
      <c r="R1560">
        <v>1</v>
      </c>
      <c r="S1560" s="1">
        <v>3811</v>
      </c>
    </row>
    <row r="1561" spans="1:19">
      <c r="A1561" s="2" t="s">
        <v>12241</v>
      </c>
      <c r="B1561">
        <v>0</v>
      </c>
      <c r="C1561">
        <v>0</v>
      </c>
      <c r="D1561">
        <v>361</v>
      </c>
      <c r="E1561">
        <v>710</v>
      </c>
      <c r="F1561">
        <v>90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12</v>
      </c>
      <c r="O1561">
        <v>14</v>
      </c>
      <c r="P1561">
        <v>0</v>
      </c>
      <c r="Q1561">
        <v>0</v>
      </c>
      <c r="R1561">
        <v>0</v>
      </c>
      <c r="S1561" s="1">
        <v>1243</v>
      </c>
    </row>
    <row r="1562" spans="1:19">
      <c r="A1562" s="2" t="s">
        <v>12242</v>
      </c>
      <c r="B1562">
        <v>7</v>
      </c>
      <c r="C1562">
        <v>0</v>
      </c>
      <c r="D1562">
        <v>4404</v>
      </c>
      <c r="E1562">
        <v>668</v>
      </c>
      <c r="F1562">
        <v>24</v>
      </c>
      <c r="G1562">
        <v>58</v>
      </c>
      <c r="H1562">
        <v>0</v>
      </c>
      <c r="I1562">
        <v>14</v>
      </c>
      <c r="J1562">
        <v>0</v>
      </c>
      <c r="K1562">
        <v>0</v>
      </c>
      <c r="L1562">
        <v>0</v>
      </c>
      <c r="M1562">
        <v>0</v>
      </c>
      <c r="N1562">
        <v>3</v>
      </c>
      <c r="O1562">
        <v>107</v>
      </c>
      <c r="P1562">
        <v>0</v>
      </c>
      <c r="Q1562">
        <v>52</v>
      </c>
      <c r="R1562">
        <v>0</v>
      </c>
      <c r="S1562" s="1">
        <v>5337</v>
      </c>
    </row>
    <row r="1563" spans="1:19">
      <c r="A1563" s="2" t="s">
        <v>12243</v>
      </c>
      <c r="B1563">
        <v>1</v>
      </c>
      <c r="C1563">
        <v>276</v>
      </c>
      <c r="D1563">
        <v>11</v>
      </c>
      <c r="E1563">
        <v>1</v>
      </c>
      <c r="F1563">
        <v>35</v>
      </c>
      <c r="G1563">
        <v>1132</v>
      </c>
      <c r="H1563">
        <v>0</v>
      </c>
      <c r="I1563">
        <v>0</v>
      </c>
      <c r="J1563">
        <v>0</v>
      </c>
      <c r="K1563">
        <v>1</v>
      </c>
      <c r="L1563">
        <v>3</v>
      </c>
      <c r="M1563">
        <v>0</v>
      </c>
      <c r="N1563">
        <v>0</v>
      </c>
      <c r="O1563">
        <v>29</v>
      </c>
      <c r="P1563">
        <v>0</v>
      </c>
      <c r="Q1563">
        <v>46</v>
      </c>
      <c r="R1563">
        <v>1</v>
      </c>
      <c r="S1563" s="1">
        <v>1536</v>
      </c>
    </row>
    <row r="1564" spans="1:19">
      <c r="A1564" s="2" t="s">
        <v>12244</v>
      </c>
      <c r="B1564">
        <v>136</v>
      </c>
      <c r="C1564">
        <v>44</v>
      </c>
      <c r="D1564">
        <v>0</v>
      </c>
      <c r="E1564">
        <v>132</v>
      </c>
      <c r="F1564">
        <v>10234</v>
      </c>
      <c r="G1564">
        <v>1259</v>
      </c>
      <c r="H1564">
        <v>0</v>
      </c>
      <c r="I1564">
        <v>3</v>
      </c>
      <c r="J1564">
        <v>1</v>
      </c>
      <c r="K1564">
        <v>13</v>
      </c>
      <c r="L1564">
        <v>0</v>
      </c>
      <c r="M1564">
        <v>43</v>
      </c>
      <c r="N1564">
        <v>40</v>
      </c>
      <c r="O1564">
        <v>601</v>
      </c>
      <c r="P1564">
        <v>0</v>
      </c>
      <c r="Q1564">
        <v>2</v>
      </c>
      <c r="R1564">
        <v>9</v>
      </c>
      <c r="S1564" s="1">
        <v>12517</v>
      </c>
    </row>
    <row r="1565" spans="1:19">
      <c r="A1565" s="2" t="s">
        <v>12245</v>
      </c>
      <c r="B1565">
        <v>60</v>
      </c>
      <c r="C1565">
        <v>0</v>
      </c>
      <c r="D1565">
        <v>556</v>
      </c>
      <c r="E1565">
        <v>58</v>
      </c>
      <c r="F1565">
        <v>12</v>
      </c>
      <c r="G1565">
        <v>12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24</v>
      </c>
      <c r="P1565">
        <v>0</v>
      </c>
      <c r="Q1565">
        <v>0</v>
      </c>
      <c r="R1565">
        <v>2</v>
      </c>
      <c r="S1565" s="1">
        <v>725</v>
      </c>
    </row>
    <row r="1566" spans="1:19">
      <c r="A1566" s="2" t="s">
        <v>12246</v>
      </c>
      <c r="B1566">
        <v>204</v>
      </c>
      <c r="C1566">
        <v>123</v>
      </c>
      <c r="D1566">
        <v>8898</v>
      </c>
      <c r="E1566">
        <v>5</v>
      </c>
      <c r="F1566">
        <v>52</v>
      </c>
      <c r="G1566">
        <v>212</v>
      </c>
      <c r="H1566">
        <v>0</v>
      </c>
      <c r="I1566">
        <v>3</v>
      </c>
      <c r="J1566">
        <v>0</v>
      </c>
      <c r="K1566">
        <v>0</v>
      </c>
      <c r="L1566">
        <v>7</v>
      </c>
      <c r="M1566">
        <v>0</v>
      </c>
      <c r="N1566">
        <v>10</v>
      </c>
      <c r="O1566">
        <v>101</v>
      </c>
      <c r="P1566">
        <v>0</v>
      </c>
      <c r="Q1566">
        <v>1</v>
      </c>
      <c r="R1566">
        <v>3</v>
      </c>
      <c r="S1566" s="1">
        <v>9619</v>
      </c>
    </row>
    <row r="1567" spans="1:19">
      <c r="A1567" s="2" t="s">
        <v>12247</v>
      </c>
      <c r="B1567">
        <v>1581</v>
      </c>
      <c r="C1567">
        <v>2514</v>
      </c>
      <c r="D1567">
        <v>24872</v>
      </c>
      <c r="E1567">
        <v>2471</v>
      </c>
      <c r="F1567">
        <v>526</v>
      </c>
      <c r="G1567">
        <v>1673</v>
      </c>
      <c r="H1567">
        <v>0</v>
      </c>
      <c r="I1567">
        <v>101</v>
      </c>
      <c r="J1567">
        <v>6</v>
      </c>
      <c r="K1567">
        <v>1</v>
      </c>
      <c r="L1567">
        <v>16</v>
      </c>
      <c r="M1567">
        <v>18</v>
      </c>
      <c r="N1567">
        <v>48</v>
      </c>
      <c r="O1567">
        <v>921</v>
      </c>
      <c r="P1567">
        <v>0</v>
      </c>
      <c r="Q1567">
        <v>176</v>
      </c>
      <c r="R1567">
        <v>19</v>
      </c>
      <c r="S1567" s="1">
        <v>34943</v>
      </c>
    </row>
    <row r="1568" spans="1:19">
      <c r="A1568" s="2" t="s">
        <v>12248</v>
      </c>
      <c r="B1568">
        <v>116</v>
      </c>
      <c r="C1568">
        <v>406</v>
      </c>
      <c r="D1568">
        <v>9241</v>
      </c>
      <c r="E1568">
        <v>2497</v>
      </c>
      <c r="F1568">
        <v>128</v>
      </c>
      <c r="G1568">
        <v>500</v>
      </c>
      <c r="H1568">
        <v>0</v>
      </c>
      <c r="I1568">
        <v>61</v>
      </c>
      <c r="J1568">
        <v>0</v>
      </c>
      <c r="K1568">
        <v>0</v>
      </c>
      <c r="L1568">
        <v>1</v>
      </c>
      <c r="M1568">
        <v>0</v>
      </c>
      <c r="N1568">
        <v>22</v>
      </c>
      <c r="O1568">
        <v>678</v>
      </c>
      <c r="P1568">
        <v>0</v>
      </c>
      <c r="Q1568">
        <v>45</v>
      </c>
      <c r="R1568">
        <v>0</v>
      </c>
      <c r="S1568" s="1">
        <v>13695</v>
      </c>
    </row>
    <row r="1569" spans="1:19">
      <c r="A1569" s="2" t="s">
        <v>12249</v>
      </c>
      <c r="B1569">
        <v>0</v>
      </c>
      <c r="C1569">
        <v>0</v>
      </c>
      <c r="D1569">
        <v>0</v>
      </c>
      <c r="E1569">
        <v>7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s="1">
        <v>9</v>
      </c>
    </row>
    <row r="1570" spans="1:19">
      <c r="A1570" s="2" t="s">
        <v>12250</v>
      </c>
      <c r="B1570">
        <v>0</v>
      </c>
      <c r="C1570">
        <v>0</v>
      </c>
      <c r="D1570">
        <v>1845</v>
      </c>
      <c r="E1570">
        <v>13</v>
      </c>
      <c r="F1570">
        <v>3</v>
      </c>
      <c r="G1570">
        <v>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66</v>
      </c>
      <c r="O1570">
        <v>6</v>
      </c>
      <c r="P1570">
        <v>0</v>
      </c>
      <c r="Q1570">
        <v>185</v>
      </c>
      <c r="R1570">
        <v>0</v>
      </c>
      <c r="S1570" s="1">
        <v>2125</v>
      </c>
    </row>
    <row r="1571" spans="1:19">
      <c r="A1571" s="2" t="s">
        <v>12251</v>
      </c>
      <c r="B1571">
        <v>105</v>
      </c>
      <c r="C1571">
        <v>0</v>
      </c>
      <c r="D1571">
        <v>1519</v>
      </c>
      <c r="E1571">
        <v>17</v>
      </c>
      <c r="F1571">
        <v>1319</v>
      </c>
      <c r="G1571">
        <v>165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3</v>
      </c>
      <c r="O1571">
        <v>112</v>
      </c>
      <c r="P1571">
        <v>0</v>
      </c>
      <c r="Q1571">
        <v>0</v>
      </c>
      <c r="R1571">
        <v>1</v>
      </c>
      <c r="S1571" s="1">
        <v>3241</v>
      </c>
    </row>
    <row r="1572" spans="1:19">
      <c r="A1572" s="2" t="s">
        <v>12252</v>
      </c>
      <c r="B1572">
        <v>0</v>
      </c>
      <c r="C1572">
        <v>0</v>
      </c>
      <c r="D1572">
        <v>7</v>
      </c>
      <c r="E1572">
        <v>43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5</v>
      </c>
      <c r="R1572">
        <v>0</v>
      </c>
      <c r="S1572" s="1">
        <v>55</v>
      </c>
    </row>
    <row r="1573" spans="1:19">
      <c r="A1573" s="2" t="s">
        <v>12253</v>
      </c>
      <c r="B1573">
        <v>313</v>
      </c>
      <c r="C1573">
        <v>40</v>
      </c>
      <c r="D1573">
        <v>6441</v>
      </c>
      <c r="E1573">
        <v>8294</v>
      </c>
      <c r="F1573">
        <v>17588</v>
      </c>
      <c r="G1573">
        <v>979</v>
      </c>
      <c r="H1573">
        <v>0</v>
      </c>
      <c r="I1573">
        <v>0</v>
      </c>
      <c r="J1573">
        <v>14</v>
      </c>
      <c r="K1573">
        <v>8</v>
      </c>
      <c r="L1573">
        <v>6</v>
      </c>
      <c r="M1573">
        <v>2</v>
      </c>
      <c r="N1573">
        <v>245</v>
      </c>
      <c r="O1573">
        <v>483</v>
      </c>
      <c r="P1573">
        <v>0</v>
      </c>
      <c r="Q1573">
        <v>32</v>
      </c>
      <c r="R1573">
        <v>2</v>
      </c>
      <c r="S1573" s="1">
        <v>34447</v>
      </c>
    </row>
    <row r="1574" spans="1:19">
      <c r="A1574" s="2" t="s">
        <v>12254</v>
      </c>
      <c r="B1574">
        <v>71</v>
      </c>
      <c r="C1574">
        <v>99</v>
      </c>
      <c r="D1574">
        <v>231</v>
      </c>
      <c r="E1574">
        <v>3</v>
      </c>
      <c r="F1574">
        <v>3</v>
      </c>
      <c r="G1574">
        <v>268</v>
      </c>
      <c r="H1574">
        <v>0</v>
      </c>
      <c r="I1574">
        <v>0</v>
      </c>
      <c r="J1574">
        <v>64</v>
      </c>
      <c r="K1574">
        <v>0</v>
      </c>
      <c r="L1574">
        <v>2</v>
      </c>
      <c r="M1574">
        <v>1</v>
      </c>
      <c r="N1574">
        <v>32</v>
      </c>
      <c r="O1574">
        <v>18</v>
      </c>
      <c r="P1574">
        <v>0</v>
      </c>
      <c r="Q1574">
        <v>116</v>
      </c>
      <c r="R1574">
        <v>1</v>
      </c>
      <c r="S1574" s="1">
        <v>909</v>
      </c>
    </row>
    <row r="1575" spans="1:19">
      <c r="A1575" s="2" t="s">
        <v>12255</v>
      </c>
      <c r="B1575">
        <v>8</v>
      </c>
      <c r="C1575">
        <v>0</v>
      </c>
      <c r="D1575">
        <v>956</v>
      </c>
      <c r="E1575">
        <v>307</v>
      </c>
      <c r="F1575">
        <v>40</v>
      </c>
      <c r="G1575">
        <v>25</v>
      </c>
      <c r="H1575">
        <v>0</v>
      </c>
      <c r="I1575">
        <v>10</v>
      </c>
      <c r="J1575">
        <v>0</v>
      </c>
      <c r="K1575">
        <v>0</v>
      </c>
      <c r="L1575">
        <v>2</v>
      </c>
      <c r="M1575">
        <v>0</v>
      </c>
      <c r="N1575">
        <v>4</v>
      </c>
      <c r="O1575">
        <v>8</v>
      </c>
      <c r="P1575">
        <v>0</v>
      </c>
      <c r="Q1575">
        <v>1</v>
      </c>
      <c r="R1575">
        <v>1</v>
      </c>
      <c r="S1575" s="1">
        <v>1362</v>
      </c>
    </row>
    <row r="1576" spans="1:19">
      <c r="A1576" s="2" t="s">
        <v>12256</v>
      </c>
      <c r="B1576">
        <v>0</v>
      </c>
      <c r="C1576">
        <v>0</v>
      </c>
      <c r="D1576">
        <v>1114</v>
      </c>
      <c r="E1576">
        <v>53</v>
      </c>
      <c r="F1576">
        <v>8</v>
      </c>
      <c r="G1576">
        <v>94</v>
      </c>
      <c r="H1576">
        <v>0</v>
      </c>
      <c r="I1576">
        <v>8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</v>
      </c>
      <c r="P1576">
        <v>0</v>
      </c>
      <c r="Q1576">
        <v>0</v>
      </c>
      <c r="R1576">
        <v>0</v>
      </c>
      <c r="S1576" s="1">
        <v>1286</v>
      </c>
    </row>
    <row r="1577" spans="1:19">
      <c r="A1577" s="2" t="s">
        <v>12257</v>
      </c>
      <c r="B1577">
        <v>3991</v>
      </c>
      <c r="C1577">
        <v>962</v>
      </c>
      <c r="D1577">
        <v>43810</v>
      </c>
      <c r="E1577">
        <v>3496</v>
      </c>
      <c r="F1577">
        <v>1744</v>
      </c>
      <c r="G1577">
        <v>4626</v>
      </c>
      <c r="H1577">
        <v>0</v>
      </c>
      <c r="I1577">
        <v>47</v>
      </c>
      <c r="J1577">
        <v>34</v>
      </c>
      <c r="K1577">
        <v>2</v>
      </c>
      <c r="L1577">
        <v>55</v>
      </c>
      <c r="M1577">
        <v>6</v>
      </c>
      <c r="N1577">
        <v>56</v>
      </c>
      <c r="O1577">
        <v>2950</v>
      </c>
      <c r="P1577">
        <v>2</v>
      </c>
      <c r="Q1577">
        <v>402</v>
      </c>
      <c r="R1577">
        <v>12</v>
      </c>
      <c r="S1577" s="1">
        <v>62195</v>
      </c>
    </row>
    <row r="1578" spans="1:19">
      <c r="A1578" s="2" t="s">
        <v>12258</v>
      </c>
      <c r="B1578">
        <v>388</v>
      </c>
      <c r="C1578">
        <v>750</v>
      </c>
      <c r="D1578">
        <v>14997</v>
      </c>
      <c r="E1578">
        <v>2474</v>
      </c>
      <c r="F1578">
        <v>295</v>
      </c>
      <c r="G1578">
        <v>944</v>
      </c>
      <c r="H1578">
        <v>0</v>
      </c>
      <c r="I1578">
        <v>36</v>
      </c>
      <c r="J1578">
        <v>0</v>
      </c>
      <c r="K1578">
        <v>0</v>
      </c>
      <c r="L1578">
        <v>63</v>
      </c>
      <c r="M1578">
        <v>0</v>
      </c>
      <c r="N1578">
        <v>21</v>
      </c>
      <c r="O1578">
        <v>318</v>
      </c>
      <c r="P1578">
        <v>0</v>
      </c>
      <c r="Q1578">
        <v>125</v>
      </c>
      <c r="R1578">
        <v>2</v>
      </c>
      <c r="S1578" s="1">
        <v>20413</v>
      </c>
    </row>
    <row r="1579" spans="1:19">
      <c r="A1579" s="2" t="s">
        <v>12259</v>
      </c>
      <c r="B1579">
        <v>74</v>
      </c>
      <c r="C1579">
        <v>29</v>
      </c>
      <c r="D1579">
        <v>6886</v>
      </c>
      <c r="E1579">
        <v>1005</v>
      </c>
      <c r="F1579">
        <v>178</v>
      </c>
      <c r="G1579">
        <v>189</v>
      </c>
      <c r="H1579">
        <v>0</v>
      </c>
      <c r="I1579">
        <v>0</v>
      </c>
      <c r="J1579">
        <v>2</v>
      </c>
      <c r="K1579">
        <v>0</v>
      </c>
      <c r="L1579">
        <v>1</v>
      </c>
      <c r="M1579">
        <v>0</v>
      </c>
      <c r="N1579">
        <v>9</v>
      </c>
      <c r="O1579">
        <v>398</v>
      </c>
      <c r="P1579">
        <v>0</v>
      </c>
      <c r="Q1579">
        <v>205</v>
      </c>
      <c r="R1579">
        <v>3</v>
      </c>
      <c r="S1579" s="1">
        <v>8979</v>
      </c>
    </row>
    <row r="1580" spans="1:19">
      <c r="A1580" s="2" t="s">
        <v>12260</v>
      </c>
      <c r="B1580">
        <v>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s="1">
        <v>4</v>
      </c>
    </row>
    <row r="1581" spans="1:19">
      <c r="A1581" s="2" t="s">
        <v>12261</v>
      </c>
      <c r="B1581">
        <v>41</v>
      </c>
      <c r="C1581">
        <v>1</v>
      </c>
      <c r="D1581">
        <v>190</v>
      </c>
      <c r="E1581">
        <v>31055</v>
      </c>
      <c r="F1581">
        <v>717</v>
      </c>
      <c r="G1581">
        <v>245</v>
      </c>
      <c r="H1581">
        <v>0</v>
      </c>
      <c r="I1581">
        <v>0</v>
      </c>
      <c r="J1581">
        <v>0</v>
      </c>
      <c r="K1581">
        <v>6</v>
      </c>
      <c r="L1581">
        <v>3</v>
      </c>
      <c r="M1581">
        <v>0</v>
      </c>
      <c r="N1581">
        <v>87</v>
      </c>
      <c r="O1581">
        <v>80</v>
      </c>
      <c r="P1581">
        <v>0</v>
      </c>
      <c r="Q1581">
        <v>74</v>
      </c>
      <c r="R1581">
        <v>0</v>
      </c>
      <c r="S1581" s="1">
        <v>32499</v>
      </c>
    </row>
    <row r="1582" spans="1:19">
      <c r="A1582" s="2" t="s">
        <v>12262</v>
      </c>
      <c r="B1582">
        <v>19</v>
      </c>
      <c r="C1582">
        <v>0</v>
      </c>
      <c r="D1582">
        <v>8</v>
      </c>
      <c r="E1582">
        <v>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s="1">
        <v>31</v>
      </c>
    </row>
    <row r="1583" spans="1:19">
      <c r="A1583" s="2" t="s">
        <v>12263</v>
      </c>
      <c r="B1583">
        <v>0</v>
      </c>
      <c r="C1583">
        <v>0</v>
      </c>
      <c r="D1583">
        <v>0</v>
      </c>
      <c r="E1583">
        <v>0</v>
      </c>
      <c r="F1583">
        <v>5</v>
      </c>
      <c r="G1583">
        <v>2</v>
      </c>
      <c r="H1583">
        <v>0</v>
      </c>
      <c r="I1583">
        <v>0</v>
      </c>
      <c r="J1583">
        <v>6</v>
      </c>
      <c r="K1583">
        <v>0</v>
      </c>
      <c r="L1583">
        <v>0</v>
      </c>
      <c r="M1583">
        <v>0</v>
      </c>
      <c r="N1583">
        <v>1</v>
      </c>
      <c r="O1583">
        <v>6</v>
      </c>
      <c r="P1583">
        <v>0</v>
      </c>
      <c r="Q1583">
        <v>9</v>
      </c>
      <c r="R1583">
        <v>0</v>
      </c>
      <c r="S1583" s="1">
        <v>29</v>
      </c>
    </row>
    <row r="1584" spans="1:19">
      <c r="A1584" s="2" t="s">
        <v>12264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6</v>
      </c>
      <c r="N1584">
        <v>0</v>
      </c>
      <c r="O1584">
        <v>0</v>
      </c>
      <c r="P1584">
        <v>0</v>
      </c>
      <c r="Q1584">
        <v>0</v>
      </c>
      <c r="R1584">
        <v>0</v>
      </c>
      <c r="S1584" s="1">
        <v>6</v>
      </c>
    </row>
    <row r="1585" spans="1:19">
      <c r="A1585" s="2" t="s">
        <v>12265</v>
      </c>
      <c r="B1585">
        <v>0</v>
      </c>
      <c r="C1585">
        <v>0</v>
      </c>
      <c r="D1585">
        <v>25</v>
      </c>
      <c r="E1585">
        <v>2</v>
      </c>
      <c r="F1585">
        <v>11</v>
      </c>
      <c r="G1585">
        <v>7</v>
      </c>
      <c r="H1585">
        <v>0</v>
      </c>
      <c r="I1585">
        <v>0</v>
      </c>
      <c r="J1585">
        <v>298</v>
      </c>
      <c r="K1585">
        <v>0</v>
      </c>
      <c r="L1585">
        <v>22</v>
      </c>
      <c r="M1585">
        <v>2</v>
      </c>
      <c r="N1585">
        <v>18</v>
      </c>
      <c r="O1585">
        <v>7</v>
      </c>
      <c r="P1585">
        <v>0</v>
      </c>
      <c r="Q1585">
        <v>19</v>
      </c>
      <c r="R1585">
        <v>0</v>
      </c>
      <c r="S1585" s="1">
        <v>411</v>
      </c>
    </row>
    <row r="1586" spans="1:19">
      <c r="A1586" s="2" t="s">
        <v>12266</v>
      </c>
      <c r="B1586">
        <v>0</v>
      </c>
      <c r="C1586">
        <v>0</v>
      </c>
      <c r="D1586">
        <v>2</v>
      </c>
      <c r="E1586">
        <v>0</v>
      </c>
      <c r="F1586">
        <v>5</v>
      </c>
      <c r="G1586">
        <v>46</v>
      </c>
      <c r="H1586">
        <v>0</v>
      </c>
      <c r="I1586">
        <v>0</v>
      </c>
      <c r="J1586">
        <v>475</v>
      </c>
      <c r="K1586">
        <v>1</v>
      </c>
      <c r="L1586">
        <v>78</v>
      </c>
      <c r="M1586">
        <v>83</v>
      </c>
      <c r="N1586">
        <v>1634</v>
      </c>
      <c r="O1586">
        <v>28</v>
      </c>
      <c r="P1586">
        <v>23</v>
      </c>
      <c r="Q1586">
        <v>3026</v>
      </c>
      <c r="R1586">
        <v>2</v>
      </c>
      <c r="S1586" s="1">
        <v>5403</v>
      </c>
    </row>
    <row r="1587" spans="1:19">
      <c r="A1587" s="2" t="s">
        <v>12267</v>
      </c>
      <c r="B1587">
        <v>0</v>
      </c>
      <c r="C1587">
        <v>0</v>
      </c>
      <c r="D1587">
        <v>339</v>
      </c>
      <c r="E1587">
        <v>0</v>
      </c>
      <c r="F1587">
        <v>68</v>
      </c>
      <c r="G1587">
        <v>72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26</v>
      </c>
      <c r="P1587">
        <v>0</v>
      </c>
      <c r="Q1587">
        <v>1</v>
      </c>
      <c r="R1587">
        <v>5</v>
      </c>
      <c r="S1587" s="1">
        <v>511</v>
      </c>
    </row>
    <row r="1588" spans="1:19">
      <c r="A1588" s="2" t="s">
        <v>12268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</v>
      </c>
      <c r="N1588">
        <v>0</v>
      </c>
      <c r="O1588">
        <v>0</v>
      </c>
      <c r="P1588">
        <v>0</v>
      </c>
      <c r="Q1588">
        <v>2</v>
      </c>
      <c r="R1588">
        <v>0</v>
      </c>
      <c r="S1588" s="1">
        <v>4</v>
      </c>
    </row>
    <row r="1589" spans="1:19">
      <c r="A1589" s="2" t="s">
        <v>12269</v>
      </c>
      <c r="B1589">
        <v>0</v>
      </c>
      <c r="C1589">
        <v>0</v>
      </c>
      <c r="D1589">
        <v>0</v>
      </c>
      <c r="E1589">
        <v>0</v>
      </c>
      <c r="F1589">
        <v>4</v>
      </c>
      <c r="G1589">
        <v>0</v>
      </c>
      <c r="H1589">
        <v>0</v>
      </c>
      <c r="I1589">
        <v>0</v>
      </c>
      <c r="J1589">
        <v>114</v>
      </c>
      <c r="K1589">
        <v>0</v>
      </c>
      <c r="L1589">
        <v>3</v>
      </c>
      <c r="M1589">
        <v>1</v>
      </c>
      <c r="N1589">
        <v>13</v>
      </c>
      <c r="O1589">
        <v>3</v>
      </c>
      <c r="P1589">
        <v>0</v>
      </c>
      <c r="Q1589">
        <v>2</v>
      </c>
      <c r="R1589">
        <v>0</v>
      </c>
      <c r="S1589" s="1">
        <v>140</v>
      </c>
    </row>
    <row r="1590" spans="1:19">
      <c r="A1590" s="2" t="s">
        <v>12270</v>
      </c>
      <c r="B1590">
        <v>11</v>
      </c>
      <c r="C1590">
        <v>0</v>
      </c>
      <c r="D1590">
        <v>23</v>
      </c>
      <c r="E1590">
        <v>1</v>
      </c>
      <c r="F1590">
        <v>35</v>
      </c>
      <c r="G1590">
        <v>22</v>
      </c>
      <c r="H1590">
        <v>0</v>
      </c>
      <c r="I1590">
        <v>0</v>
      </c>
      <c r="J1590">
        <v>3</v>
      </c>
      <c r="K1590">
        <v>0</v>
      </c>
      <c r="L1590">
        <v>19</v>
      </c>
      <c r="M1590">
        <v>0</v>
      </c>
      <c r="N1590">
        <v>31</v>
      </c>
      <c r="O1590">
        <v>19</v>
      </c>
      <c r="P1590">
        <v>0</v>
      </c>
      <c r="Q1590">
        <v>20</v>
      </c>
      <c r="R1590">
        <v>1</v>
      </c>
      <c r="S1590" s="1">
        <v>185</v>
      </c>
    </row>
    <row r="1591" spans="1:19">
      <c r="A1591" s="2" t="s">
        <v>12271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7</v>
      </c>
      <c r="H1591">
        <v>0</v>
      </c>
      <c r="I1591">
        <v>0</v>
      </c>
      <c r="J1591">
        <v>164</v>
      </c>
      <c r="K1591">
        <v>0</v>
      </c>
      <c r="L1591">
        <v>16</v>
      </c>
      <c r="M1591">
        <v>66</v>
      </c>
      <c r="N1591">
        <v>187</v>
      </c>
      <c r="O1591">
        <v>4</v>
      </c>
      <c r="P1591">
        <v>0</v>
      </c>
      <c r="Q1591">
        <v>6</v>
      </c>
      <c r="R1591">
        <v>1</v>
      </c>
      <c r="S1591" s="1">
        <v>453</v>
      </c>
    </row>
    <row r="1592" spans="1:19">
      <c r="A1592" s="2" t="s">
        <v>12272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s="1">
        <v>2</v>
      </c>
    </row>
    <row r="1593" spans="1:19">
      <c r="A1593" s="2" t="s">
        <v>12273</v>
      </c>
      <c r="B1593">
        <v>172</v>
      </c>
      <c r="C1593">
        <v>452</v>
      </c>
      <c r="D1593">
        <v>20571</v>
      </c>
      <c r="E1593">
        <v>84</v>
      </c>
      <c r="F1593">
        <v>13048</v>
      </c>
      <c r="G1593">
        <v>17703</v>
      </c>
      <c r="H1593">
        <v>0</v>
      </c>
      <c r="I1593">
        <v>36</v>
      </c>
      <c r="J1593">
        <v>0</v>
      </c>
      <c r="K1593">
        <v>7</v>
      </c>
      <c r="L1593">
        <v>0</v>
      </c>
      <c r="M1593">
        <v>177</v>
      </c>
      <c r="N1593">
        <v>71</v>
      </c>
      <c r="O1593">
        <v>19998</v>
      </c>
      <c r="P1593">
        <v>0</v>
      </c>
      <c r="Q1593">
        <v>184</v>
      </c>
      <c r="R1593">
        <v>53</v>
      </c>
      <c r="S1593" s="1">
        <v>72556</v>
      </c>
    </row>
    <row r="1594" spans="1:19">
      <c r="A1594" s="2" t="s">
        <v>12274</v>
      </c>
      <c r="B1594">
        <v>0</v>
      </c>
      <c r="C1594">
        <v>26</v>
      </c>
      <c r="D1594">
        <v>17</v>
      </c>
      <c r="E1594">
        <v>0</v>
      </c>
      <c r="F1594">
        <v>3</v>
      </c>
      <c r="G1594">
        <v>10</v>
      </c>
      <c r="H1594">
        <v>0</v>
      </c>
      <c r="I1594">
        <v>0</v>
      </c>
      <c r="J1594">
        <v>0</v>
      </c>
      <c r="K1594">
        <v>0</v>
      </c>
      <c r="L1594">
        <v>2</v>
      </c>
      <c r="M1594">
        <v>86</v>
      </c>
      <c r="N1594">
        <v>8</v>
      </c>
      <c r="O1594">
        <v>16</v>
      </c>
      <c r="P1594">
        <v>0</v>
      </c>
      <c r="Q1594">
        <v>0</v>
      </c>
      <c r="R1594">
        <v>0</v>
      </c>
      <c r="S1594" s="1">
        <v>168</v>
      </c>
    </row>
    <row r="1595" spans="1:19">
      <c r="A1595" s="2" t="s">
        <v>12275</v>
      </c>
      <c r="B1595">
        <v>75</v>
      </c>
      <c r="C1595">
        <v>0</v>
      </c>
      <c r="D1595">
        <v>5007</v>
      </c>
      <c r="E1595">
        <v>1255</v>
      </c>
      <c r="F1595">
        <v>43</v>
      </c>
      <c r="G1595">
        <v>281</v>
      </c>
      <c r="H1595">
        <v>0</v>
      </c>
      <c r="I1595">
        <v>12</v>
      </c>
      <c r="J1595">
        <v>13</v>
      </c>
      <c r="K1595">
        <v>1</v>
      </c>
      <c r="L1595">
        <v>2</v>
      </c>
      <c r="M1595">
        <v>54</v>
      </c>
      <c r="N1595">
        <v>129</v>
      </c>
      <c r="O1595">
        <v>141</v>
      </c>
      <c r="P1595">
        <v>1</v>
      </c>
      <c r="Q1595">
        <v>36</v>
      </c>
      <c r="R1595">
        <v>1</v>
      </c>
      <c r="S1595" s="1">
        <v>7051</v>
      </c>
    </row>
    <row r="1596" spans="1:19">
      <c r="A1596" s="2" t="s">
        <v>12276</v>
      </c>
      <c r="B1596">
        <v>473</v>
      </c>
      <c r="C1596">
        <v>38</v>
      </c>
      <c r="D1596">
        <v>18899</v>
      </c>
      <c r="E1596">
        <v>4600</v>
      </c>
      <c r="F1596">
        <v>918</v>
      </c>
      <c r="G1596">
        <v>8019</v>
      </c>
      <c r="H1596">
        <v>0</v>
      </c>
      <c r="I1596">
        <v>3174</v>
      </c>
      <c r="J1596">
        <v>278</v>
      </c>
      <c r="K1596">
        <v>11</v>
      </c>
      <c r="L1596">
        <v>539</v>
      </c>
      <c r="M1596">
        <v>294</v>
      </c>
      <c r="N1596">
        <v>467</v>
      </c>
      <c r="O1596">
        <v>3273</v>
      </c>
      <c r="P1596">
        <v>10</v>
      </c>
      <c r="Q1596">
        <v>89</v>
      </c>
      <c r="R1596">
        <v>15</v>
      </c>
      <c r="S1596" s="1">
        <v>41097</v>
      </c>
    </row>
    <row r="1597" spans="1:19">
      <c r="A1597" s="2" t="s">
        <v>12277</v>
      </c>
      <c r="B1597">
        <v>0</v>
      </c>
      <c r="C1597">
        <v>7</v>
      </c>
      <c r="D1597">
        <v>0</v>
      </c>
      <c r="E1597">
        <v>0</v>
      </c>
      <c r="F1597">
        <v>536</v>
      </c>
      <c r="G1597">
        <v>198</v>
      </c>
      <c r="H1597">
        <v>0</v>
      </c>
      <c r="I1597">
        <v>1</v>
      </c>
      <c r="J1597">
        <v>0</v>
      </c>
      <c r="K1597">
        <v>3</v>
      </c>
      <c r="L1597">
        <v>0</v>
      </c>
      <c r="M1597">
        <v>1</v>
      </c>
      <c r="N1597">
        <v>13</v>
      </c>
      <c r="O1597">
        <v>99</v>
      </c>
      <c r="P1597">
        <v>0</v>
      </c>
      <c r="Q1597">
        <v>0</v>
      </c>
      <c r="R1597">
        <v>0</v>
      </c>
      <c r="S1597" s="1">
        <v>858</v>
      </c>
    </row>
    <row r="1598" spans="1:19">
      <c r="A1598" s="2" t="s">
        <v>12278</v>
      </c>
      <c r="B1598">
        <v>153</v>
      </c>
      <c r="C1598">
        <v>684</v>
      </c>
      <c r="D1598">
        <v>6194</v>
      </c>
      <c r="E1598">
        <v>329</v>
      </c>
      <c r="F1598">
        <v>10</v>
      </c>
      <c r="G1598">
        <v>107</v>
      </c>
      <c r="H1598">
        <v>0</v>
      </c>
      <c r="I1598">
        <v>0</v>
      </c>
      <c r="J1598">
        <v>0</v>
      </c>
      <c r="K1598">
        <v>0</v>
      </c>
      <c r="L1598">
        <v>8</v>
      </c>
      <c r="M1598">
        <v>6</v>
      </c>
      <c r="N1598">
        <v>3</v>
      </c>
      <c r="O1598">
        <v>62</v>
      </c>
      <c r="P1598">
        <v>0</v>
      </c>
      <c r="Q1598">
        <v>22</v>
      </c>
      <c r="R1598">
        <v>1</v>
      </c>
      <c r="S1598" s="1">
        <v>7579</v>
      </c>
    </row>
    <row r="1599" spans="1:19">
      <c r="A1599" s="2" t="s">
        <v>12279</v>
      </c>
      <c r="B1599">
        <v>32</v>
      </c>
      <c r="C1599">
        <v>2</v>
      </c>
      <c r="D1599">
        <v>1</v>
      </c>
      <c r="E1599">
        <v>0</v>
      </c>
      <c r="F1599">
        <v>1564</v>
      </c>
      <c r="G1599">
        <v>524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191</v>
      </c>
      <c r="P1599">
        <v>0</v>
      </c>
      <c r="Q1599">
        <v>17</v>
      </c>
      <c r="R1599">
        <v>0</v>
      </c>
      <c r="S1599" s="1">
        <v>2331</v>
      </c>
    </row>
    <row r="1600" spans="1:19">
      <c r="A1600" s="2" t="s">
        <v>12280</v>
      </c>
      <c r="B1600">
        <v>30</v>
      </c>
      <c r="C1600">
        <v>15</v>
      </c>
      <c r="D1600">
        <v>1293</v>
      </c>
      <c r="E1600">
        <v>1441</v>
      </c>
      <c r="F1600">
        <v>2234</v>
      </c>
      <c r="G1600">
        <v>632</v>
      </c>
      <c r="H1600">
        <v>0</v>
      </c>
      <c r="I1600">
        <v>1</v>
      </c>
      <c r="J1600">
        <v>0</v>
      </c>
      <c r="K1600">
        <v>0</v>
      </c>
      <c r="L1600">
        <v>1</v>
      </c>
      <c r="M1600">
        <v>2</v>
      </c>
      <c r="N1600">
        <v>10</v>
      </c>
      <c r="O1600">
        <v>448</v>
      </c>
      <c r="P1600">
        <v>1</v>
      </c>
      <c r="Q1600">
        <v>7</v>
      </c>
      <c r="R1600">
        <v>8</v>
      </c>
      <c r="S1600" s="1">
        <v>6123</v>
      </c>
    </row>
    <row r="1601" spans="1:19">
      <c r="A1601" s="2" t="s">
        <v>12281</v>
      </c>
      <c r="B1601">
        <v>21</v>
      </c>
      <c r="C1601">
        <v>0</v>
      </c>
      <c r="D1601">
        <v>60</v>
      </c>
      <c r="E1601">
        <v>0</v>
      </c>
      <c r="F1601">
        <v>85</v>
      </c>
      <c r="G1601">
        <v>152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16</v>
      </c>
      <c r="N1601">
        <v>4</v>
      </c>
      <c r="O1601">
        <v>24</v>
      </c>
      <c r="P1601">
        <v>0</v>
      </c>
      <c r="Q1601">
        <v>1</v>
      </c>
      <c r="R1601">
        <v>0</v>
      </c>
      <c r="S1601" s="1">
        <v>363</v>
      </c>
    </row>
    <row r="1602" spans="1:19">
      <c r="A1602" s="2" t="s">
        <v>12282</v>
      </c>
      <c r="B1602">
        <v>971</v>
      </c>
      <c r="C1602">
        <v>204</v>
      </c>
      <c r="D1602">
        <v>33863</v>
      </c>
      <c r="E1602">
        <v>1418</v>
      </c>
      <c r="F1602">
        <v>591</v>
      </c>
      <c r="G1602">
        <v>8090</v>
      </c>
      <c r="H1602">
        <v>0</v>
      </c>
      <c r="I1602">
        <v>509</v>
      </c>
      <c r="J1602">
        <v>1100</v>
      </c>
      <c r="K1602">
        <v>38</v>
      </c>
      <c r="L1602">
        <v>823</v>
      </c>
      <c r="M1602">
        <v>465</v>
      </c>
      <c r="N1602">
        <v>532</v>
      </c>
      <c r="O1602">
        <v>2309</v>
      </c>
      <c r="P1602">
        <v>0</v>
      </c>
      <c r="Q1602">
        <v>417</v>
      </c>
      <c r="R1602">
        <v>27</v>
      </c>
      <c r="S1602" s="1">
        <v>51357</v>
      </c>
    </row>
    <row r="1603" spans="1:19">
      <c r="A1603" s="2" t="s">
        <v>12283</v>
      </c>
      <c r="B1603">
        <v>27</v>
      </c>
      <c r="C1603">
        <v>0</v>
      </c>
      <c r="D1603">
        <v>24</v>
      </c>
      <c r="E1603">
        <v>23</v>
      </c>
      <c r="F1603">
        <v>5</v>
      </c>
      <c r="G1603">
        <v>65</v>
      </c>
      <c r="H1603">
        <v>0</v>
      </c>
      <c r="I1603">
        <v>2</v>
      </c>
      <c r="J1603">
        <v>71</v>
      </c>
      <c r="K1603">
        <v>1</v>
      </c>
      <c r="L1603">
        <v>0</v>
      </c>
      <c r="M1603">
        <v>2</v>
      </c>
      <c r="N1603">
        <v>32</v>
      </c>
      <c r="O1603">
        <v>4</v>
      </c>
      <c r="P1603">
        <v>0</v>
      </c>
      <c r="Q1603">
        <v>7</v>
      </c>
      <c r="R1603">
        <v>1</v>
      </c>
      <c r="S1603" s="1">
        <v>264</v>
      </c>
    </row>
    <row r="1604" spans="1:19">
      <c r="A1604" s="2" t="s">
        <v>12284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70</v>
      </c>
      <c r="N1604">
        <v>0</v>
      </c>
      <c r="O1604">
        <v>0</v>
      </c>
      <c r="P1604">
        <v>0</v>
      </c>
      <c r="Q1604">
        <v>1</v>
      </c>
      <c r="R1604">
        <v>1</v>
      </c>
      <c r="S1604" s="1">
        <v>73</v>
      </c>
    </row>
    <row r="1605" spans="1:19">
      <c r="A1605" s="2" t="s">
        <v>12285</v>
      </c>
      <c r="B1605">
        <v>1046</v>
      </c>
      <c r="C1605">
        <v>45</v>
      </c>
      <c r="D1605">
        <v>4242</v>
      </c>
      <c r="E1605">
        <v>3252</v>
      </c>
      <c r="F1605">
        <v>277</v>
      </c>
      <c r="G1605">
        <v>1815</v>
      </c>
      <c r="H1605">
        <v>0</v>
      </c>
      <c r="I1605">
        <v>210</v>
      </c>
      <c r="J1605">
        <v>3</v>
      </c>
      <c r="K1605">
        <v>0</v>
      </c>
      <c r="L1605">
        <v>110</v>
      </c>
      <c r="M1605">
        <v>6</v>
      </c>
      <c r="N1605">
        <v>128</v>
      </c>
      <c r="O1605">
        <v>574</v>
      </c>
      <c r="P1605">
        <v>1</v>
      </c>
      <c r="Q1605">
        <v>33</v>
      </c>
      <c r="R1605">
        <v>0</v>
      </c>
      <c r="S1605" s="1">
        <v>11742</v>
      </c>
    </row>
    <row r="1606" spans="1:19">
      <c r="A1606" s="2" t="s">
        <v>12286</v>
      </c>
      <c r="B1606">
        <v>498</v>
      </c>
      <c r="C1606">
        <v>2</v>
      </c>
      <c r="D1606">
        <v>7371</v>
      </c>
      <c r="E1606">
        <v>443</v>
      </c>
      <c r="F1606">
        <v>115</v>
      </c>
      <c r="G1606">
        <v>214</v>
      </c>
      <c r="H1606">
        <v>0</v>
      </c>
      <c r="I1606">
        <v>1</v>
      </c>
      <c r="J1606">
        <v>24</v>
      </c>
      <c r="K1606">
        <v>0</v>
      </c>
      <c r="L1606">
        <v>0</v>
      </c>
      <c r="M1606">
        <v>4</v>
      </c>
      <c r="N1606">
        <v>21</v>
      </c>
      <c r="O1606">
        <v>236</v>
      </c>
      <c r="P1606">
        <v>0</v>
      </c>
      <c r="Q1606">
        <v>191</v>
      </c>
      <c r="R1606">
        <v>1</v>
      </c>
      <c r="S1606" s="1">
        <v>9121</v>
      </c>
    </row>
    <row r="1607" spans="1:19">
      <c r="A1607" s="2" t="s">
        <v>12287</v>
      </c>
      <c r="B1607">
        <v>59</v>
      </c>
      <c r="C1607">
        <v>4</v>
      </c>
      <c r="D1607">
        <v>4054</v>
      </c>
      <c r="E1607">
        <v>430</v>
      </c>
      <c r="F1607">
        <v>3</v>
      </c>
      <c r="G1607">
        <v>42</v>
      </c>
      <c r="H1607">
        <v>0</v>
      </c>
      <c r="I1607">
        <v>0</v>
      </c>
      <c r="J1607">
        <v>118</v>
      </c>
      <c r="K1607">
        <v>0</v>
      </c>
      <c r="L1607">
        <v>1</v>
      </c>
      <c r="M1607">
        <v>30</v>
      </c>
      <c r="N1607">
        <v>17</v>
      </c>
      <c r="O1607">
        <v>25</v>
      </c>
      <c r="P1607">
        <v>1</v>
      </c>
      <c r="Q1607">
        <v>113</v>
      </c>
      <c r="R1607">
        <v>2</v>
      </c>
      <c r="S1607" s="1">
        <v>4899</v>
      </c>
    </row>
    <row r="1608" spans="1:19">
      <c r="A1608" s="2" t="s">
        <v>12288</v>
      </c>
      <c r="B1608">
        <v>0</v>
      </c>
      <c r="C1608">
        <v>0</v>
      </c>
      <c r="D1608">
        <v>64</v>
      </c>
      <c r="E1608">
        <v>8</v>
      </c>
      <c r="F1608">
        <v>2</v>
      </c>
      <c r="G1608">
        <v>0</v>
      </c>
      <c r="H1608">
        <v>0</v>
      </c>
      <c r="I1608">
        <v>0</v>
      </c>
      <c r="J1608">
        <v>91</v>
      </c>
      <c r="K1608">
        <v>0</v>
      </c>
      <c r="L1608">
        <v>3</v>
      </c>
      <c r="M1608">
        <v>2</v>
      </c>
      <c r="N1608">
        <v>14</v>
      </c>
      <c r="O1608">
        <v>1</v>
      </c>
      <c r="P1608">
        <v>0</v>
      </c>
      <c r="Q1608">
        <v>27</v>
      </c>
      <c r="R1608">
        <v>0</v>
      </c>
      <c r="S1608" s="1">
        <v>212</v>
      </c>
    </row>
    <row r="1609" spans="1:19">
      <c r="A1609" s="2" t="s">
        <v>12289</v>
      </c>
      <c r="B1609">
        <v>28</v>
      </c>
      <c r="C1609">
        <v>0</v>
      </c>
      <c r="D1609">
        <v>3060</v>
      </c>
      <c r="E1609">
        <v>131</v>
      </c>
      <c r="F1609">
        <v>30</v>
      </c>
      <c r="G1609">
        <v>20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13</v>
      </c>
      <c r="P1609">
        <v>0</v>
      </c>
      <c r="Q1609">
        <v>63</v>
      </c>
      <c r="R1609">
        <v>3</v>
      </c>
      <c r="S1609" s="1">
        <v>3348</v>
      </c>
    </row>
    <row r="1610" spans="1:19">
      <c r="A1610" s="2" t="s">
        <v>12290</v>
      </c>
      <c r="B1610">
        <v>8</v>
      </c>
      <c r="C1610">
        <v>0</v>
      </c>
      <c r="D1610">
        <v>683</v>
      </c>
      <c r="E1610">
        <v>43</v>
      </c>
      <c r="F1610">
        <v>12</v>
      </c>
      <c r="G1610">
        <v>56</v>
      </c>
      <c r="H1610">
        <v>0</v>
      </c>
      <c r="I1610">
        <v>0</v>
      </c>
      <c r="J1610">
        <v>0</v>
      </c>
      <c r="K1610">
        <v>0</v>
      </c>
      <c r="L1610">
        <v>439</v>
      </c>
      <c r="M1610">
        <v>0</v>
      </c>
      <c r="N1610">
        <v>1</v>
      </c>
      <c r="O1610">
        <v>137</v>
      </c>
      <c r="P1610">
        <v>3</v>
      </c>
      <c r="Q1610">
        <v>26</v>
      </c>
      <c r="R1610">
        <v>0</v>
      </c>
      <c r="S1610" s="1">
        <v>1408</v>
      </c>
    </row>
    <row r="1611" spans="1:19">
      <c r="A1611" s="2" t="s">
        <v>12291</v>
      </c>
      <c r="B1611">
        <v>514</v>
      </c>
      <c r="C1611">
        <v>40</v>
      </c>
      <c r="D1611">
        <v>2358</v>
      </c>
      <c r="E1611">
        <v>948</v>
      </c>
      <c r="F1611">
        <v>91</v>
      </c>
      <c r="G1611">
        <v>331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122</v>
      </c>
      <c r="P1611">
        <v>2</v>
      </c>
      <c r="Q1611">
        <v>2</v>
      </c>
      <c r="R1611">
        <v>44</v>
      </c>
      <c r="S1611" s="1">
        <v>4453</v>
      </c>
    </row>
    <row r="1612" spans="1:19">
      <c r="A1612" s="2" t="s">
        <v>12292</v>
      </c>
      <c r="B1612">
        <v>347</v>
      </c>
      <c r="C1612">
        <v>4</v>
      </c>
      <c r="D1612">
        <v>9911</v>
      </c>
      <c r="E1612">
        <v>3872</v>
      </c>
      <c r="F1612">
        <v>113</v>
      </c>
      <c r="G1612">
        <v>342</v>
      </c>
      <c r="H1612">
        <v>12</v>
      </c>
      <c r="I1612">
        <v>17</v>
      </c>
      <c r="J1612">
        <v>8888</v>
      </c>
      <c r="K1612">
        <v>4</v>
      </c>
      <c r="L1612">
        <v>1238</v>
      </c>
      <c r="M1612">
        <v>1100</v>
      </c>
      <c r="N1612">
        <v>2400</v>
      </c>
      <c r="O1612">
        <v>409</v>
      </c>
      <c r="P1612">
        <v>116</v>
      </c>
      <c r="Q1612">
        <v>2665</v>
      </c>
      <c r="R1612">
        <v>31</v>
      </c>
      <c r="S1612" s="1">
        <v>31469</v>
      </c>
    </row>
    <row r="1613" spans="1:19">
      <c r="A1613" s="2" t="s">
        <v>12293</v>
      </c>
      <c r="B1613">
        <v>360</v>
      </c>
      <c r="C1613">
        <v>148</v>
      </c>
      <c r="D1613">
        <v>23235</v>
      </c>
      <c r="E1613">
        <v>4688</v>
      </c>
      <c r="F1613">
        <v>342</v>
      </c>
      <c r="G1613">
        <v>976</v>
      </c>
      <c r="H1613">
        <v>0</v>
      </c>
      <c r="I1613">
        <v>16</v>
      </c>
      <c r="J1613">
        <v>27</v>
      </c>
      <c r="K1613">
        <v>0</v>
      </c>
      <c r="L1613">
        <v>24</v>
      </c>
      <c r="M1613">
        <v>2</v>
      </c>
      <c r="N1613">
        <v>80</v>
      </c>
      <c r="O1613">
        <v>1105</v>
      </c>
      <c r="P1613">
        <v>2</v>
      </c>
      <c r="Q1613">
        <v>1172</v>
      </c>
      <c r="R1613">
        <v>7</v>
      </c>
      <c r="S1613" s="1">
        <v>32184</v>
      </c>
    </row>
    <row r="1614" spans="1:19">
      <c r="A1614" s="2" t="s">
        <v>12294</v>
      </c>
      <c r="B1614">
        <v>16</v>
      </c>
      <c r="C1614">
        <v>0</v>
      </c>
      <c r="D1614">
        <v>242</v>
      </c>
      <c r="E1614">
        <v>74</v>
      </c>
      <c r="F1614">
        <v>41</v>
      </c>
      <c r="G1614">
        <v>33</v>
      </c>
      <c r="H1614">
        <v>0</v>
      </c>
      <c r="I1614">
        <v>0</v>
      </c>
      <c r="J1614">
        <v>5</v>
      </c>
      <c r="K1614">
        <v>0</v>
      </c>
      <c r="L1614">
        <v>2</v>
      </c>
      <c r="M1614">
        <v>27</v>
      </c>
      <c r="N1614">
        <v>255</v>
      </c>
      <c r="O1614">
        <v>37</v>
      </c>
      <c r="P1614">
        <v>11</v>
      </c>
      <c r="Q1614">
        <v>147</v>
      </c>
      <c r="R1614">
        <v>1</v>
      </c>
      <c r="S1614" s="1">
        <v>891</v>
      </c>
    </row>
    <row r="1615" spans="1:19">
      <c r="A1615" s="2" t="s">
        <v>12295</v>
      </c>
      <c r="B1615">
        <v>44</v>
      </c>
      <c r="C1615">
        <v>0</v>
      </c>
      <c r="D1615">
        <v>6089</v>
      </c>
      <c r="E1615">
        <v>260</v>
      </c>
      <c r="F1615">
        <v>20</v>
      </c>
      <c r="G1615">
        <v>139</v>
      </c>
      <c r="H1615">
        <v>0</v>
      </c>
      <c r="I1615">
        <v>1</v>
      </c>
      <c r="J1615">
        <v>6</v>
      </c>
      <c r="K1615">
        <v>0</v>
      </c>
      <c r="L1615">
        <v>12</v>
      </c>
      <c r="M1615">
        <v>0</v>
      </c>
      <c r="N1615">
        <v>315</v>
      </c>
      <c r="O1615">
        <v>19</v>
      </c>
      <c r="P1615">
        <v>0</v>
      </c>
      <c r="Q1615">
        <v>101</v>
      </c>
      <c r="R1615">
        <v>0</v>
      </c>
      <c r="S1615" s="1">
        <v>7006</v>
      </c>
    </row>
    <row r="1616" spans="1:19">
      <c r="A1616" s="2" t="s">
        <v>12296</v>
      </c>
      <c r="B1616">
        <v>8613</v>
      </c>
      <c r="C1616">
        <v>436</v>
      </c>
      <c r="D1616">
        <v>67290</v>
      </c>
      <c r="E1616">
        <v>514</v>
      </c>
      <c r="F1616">
        <v>1356</v>
      </c>
      <c r="G1616">
        <v>3173</v>
      </c>
      <c r="H1616">
        <v>0</v>
      </c>
      <c r="I1616">
        <v>9</v>
      </c>
      <c r="J1616">
        <v>6</v>
      </c>
      <c r="K1616">
        <v>29</v>
      </c>
      <c r="L1616">
        <v>206</v>
      </c>
      <c r="M1616">
        <v>1</v>
      </c>
      <c r="N1616">
        <v>72</v>
      </c>
      <c r="O1616">
        <v>1701</v>
      </c>
      <c r="P1616">
        <v>2</v>
      </c>
      <c r="Q1616">
        <v>53</v>
      </c>
      <c r="R1616">
        <v>20</v>
      </c>
      <c r="S1616" s="1">
        <v>83481</v>
      </c>
    </row>
    <row r="1617" spans="1:19">
      <c r="A1617" s="2" t="s">
        <v>12297</v>
      </c>
      <c r="B1617">
        <v>11</v>
      </c>
      <c r="C1617">
        <v>0</v>
      </c>
      <c r="D1617">
        <v>109</v>
      </c>
      <c r="E1617">
        <v>2</v>
      </c>
      <c r="F1617">
        <v>151</v>
      </c>
      <c r="G1617">
        <v>171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41</v>
      </c>
      <c r="P1617">
        <v>0</v>
      </c>
      <c r="Q1617">
        <v>0</v>
      </c>
      <c r="R1617">
        <v>0</v>
      </c>
      <c r="S1617" s="1">
        <v>486</v>
      </c>
    </row>
    <row r="1618" spans="1:19">
      <c r="A1618" s="2" t="s">
        <v>12298</v>
      </c>
      <c r="B1618">
        <v>245</v>
      </c>
      <c r="C1618">
        <v>3</v>
      </c>
      <c r="D1618">
        <v>4585</v>
      </c>
      <c r="E1618">
        <v>729</v>
      </c>
      <c r="F1618">
        <v>91</v>
      </c>
      <c r="G1618">
        <v>285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1</v>
      </c>
      <c r="N1618">
        <v>11</v>
      </c>
      <c r="O1618">
        <v>103</v>
      </c>
      <c r="P1618">
        <v>0</v>
      </c>
      <c r="Q1618">
        <v>238</v>
      </c>
      <c r="R1618">
        <v>0</v>
      </c>
      <c r="S1618" s="1">
        <v>6294</v>
      </c>
    </row>
    <row r="1619" spans="1:19">
      <c r="A1619" s="2" t="s">
        <v>12299</v>
      </c>
      <c r="B1619">
        <v>1470</v>
      </c>
      <c r="C1619">
        <v>22</v>
      </c>
      <c r="D1619">
        <v>35917</v>
      </c>
      <c r="E1619">
        <v>22</v>
      </c>
      <c r="F1619">
        <v>626</v>
      </c>
      <c r="G1619">
        <v>845</v>
      </c>
      <c r="H1619">
        <v>0</v>
      </c>
      <c r="I1619">
        <v>10</v>
      </c>
      <c r="J1619">
        <v>0</v>
      </c>
      <c r="K1619">
        <v>6</v>
      </c>
      <c r="L1619">
        <v>108</v>
      </c>
      <c r="M1619">
        <v>3</v>
      </c>
      <c r="N1619">
        <v>14</v>
      </c>
      <c r="O1619">
        <v>1171</v>
      </c>
      <c r="P1619">
        <v>12</v>
      </c>
      <c r="Q1619">
        <v>57</v>
      </c>
      <c r="R1619">
        <v>9</v>
      </c>
      <c r="S1619" s="1">
        <v>40292</v>
      </c>
    </row>
    <row r="1620" spans="1:19">
      <c r="A1620" s="2" t="s">
        <v>12300</v>
      </c>
      <c r="B1620">
        <v>0</v>
      </c>
      <c r="C1620">
        <v>0</v>
      </c>
      <c r="D1620">
        <v>16</v>
      </c>
      <c r="E1620">
        <v>0</v>
      </c>
      <c r="F1620">
        <v>0</v>
      </c>
      <c r="G1620">
        <v>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109</v>
      </c>
      <c r="R1620">
        <v>0</v>
      </c>
      <c r="S1620" s="1">
        <v>133</v>
      </c>
    </row>
    <row r="1621" spans="1:19">
      <c r="A1621" s="2" t="s">
        <v>12301</v>
      </c>
      <c r="B1621">
        <v>325</v>
      </c>
      <c r="C1621">
        <v>142</v>
      </c>
      <c r="D1621">
        <v>15377</v>
      </c>
      <c r="E1621">
        <v>2420</v>
      </c>
      <c r="F1621">
        <v>230</v>
      </c>
      <c r="G1621">
        <v>1492</v>
      </c>
      <c r="H1621">
        <v>0</v>
      </c>
      <c r="I1621">
        <v>21</v>
      </c>
      <c r="J1621">
        <v>0</v>
      </c>
      <c r="K1621">
        <v>1</v>
      </c>
      <c r="L1621">
        <v>3</v>
      </c>
      <c r="M1621">
        <v>0</v>
      </c>
      <c r="N1621">
        <v>53</v>
      </c>
      <c r="O1621">
        <v>1108</v>
      </c>
      <c r="P1621">
        <v>2</v>
      </c>
      <c r="Q1621">
        <v>385</v>
      </c>
      <c r="R1621">
        <v>7</v>
      </c>
      <c r="S1621" s="1">
        <v>21566</v>
      </c>
    </row>
    <row r="1622" spans="1:19">
      <c r="A1622" s="2" t="s">
        <v>12302</v>
      </c>
      <c r="B1622">
        <v>888</v>
      </c>
      <c r="C1622">
        <v>181</v>
      </c>
      <c r="D1622">
        <v>22148</v>
      </c>
      <c r="E1622">
        <v>10059</v>
      </c>
      <c r="F1622">
        <v>432</v>
      </c>
      <c r="G1622">
        <v>983</v>
      </c>
      <c r="H1622">
        <v>0</v>
      </c>
      <c r="I1622">
        <v>4</v>
      </c>
      <c r="J1622">
        <v>0</v>
      </c>
      <c r="K1622">
        <v>4</v>
      </c>
      <c r="L1622">
        <v>7</v>
      </c>
      <c r="M1622">
        <v>13</v>
      </c>
      <c r="N1622">
        <v>24</v>
      </c>
      <c r="O1622">
        <v>876</v>
      </c>
      <c r="P1622">
        <v>1</v>
      </c>
      <c r="Q1622">
        <v>225</v>
      </c>
      <c r="R1622">
        <v>5</v>
      </c>
      <c r="S1622" s="1">
        <v>35850</v>
      </c>
    </row>
    <row r="1623" spans="1:19">
      <c r="A1623" s="2" t="s">
        <v>12303</v>
      </c>
      <c r="B1623">
        <v>30</v>
      </c>
      <c r="C1623">
        <v>0</v>
      </c>
      <c r="D1623">
        <v>1374</v>
      </c>
      <c r="E1623">
        <v>539</v>
      </c>
      <c r="F1623">
        <v>2</v>
      </c>
      <c r="G1623">
        <v>9</v>
      </c>
      <c r="H1623">
        <v>0</v>
      </c>
      <c r="I1623">
        <v>0</v>
      </c>
      <c r="J1623">
        <v>381</v>
      </c>
      <c r="K1623">
        <v>0</v>
      </c>
      <c r="L1623">
        <v>0</v>
      </c>
      <c r="M1623">
        <v>0</v>
      </c>
      <c r="N1623">
        <v>50</v>
      </c>
      <c r="O1623">
        <v>10</v>
      </c>
      <c r="P1623">
        <v>0</v>
      </c>
      <c r="Q1623">
        <v>110</v>
      </c>
      <c r="R1623">
        <v>1</v>
      </c>
      <c r="S1623" s="1">
        <v>2506</v>
      </c>
    </row>
    <row r="1624" spans="1:19">
      <c r="A1624" s="2" t="s">
        <v>12304</v>
      </c>
      <c r="B1624">
        <v>46</v>
      </c>
      <c r="C1624">
        <v>0</v>
      </c>
      <c r="D1624">
        <v>6770</v>
      </c>
      <c r="E1624">
        <v>738</v>
      </c>
      <c r="F1624">
        <v>15</v>
      </c>
      <c r="G1624">
        <v>62</v>
      </c>
      <c r="H1624">
        <v>5</v>
      </c>
      <c r="I1624">
        <v>0</v>
      </c>
      <c r="J1624">
        <v>173</v>
      </c>
      <c r="K1624">
        <v>91</v>
      </c>
      <c r="L1624">
        <v>6</v>
      </c>
      <c r="M1624">
        <v>1183</v>
      </c>
      <c r="N1624">
        <v>30</v>
      </c>
      <c r="O1624">
        <v>67</v>
      </c>
      <c r="P1624">
        <v>12</v>
      </c>
      <c r="Q1624">
        <v>209</v>
      </c>
      <c r="R1624">
        <v>8</v>
      </c>
      <c r="S1624" s="1">
        <v>9415</v>
      </c>
    </row>
    <row r="1625" spans="1:19">
      <c r="A1625" s="2" t="s">
        <v>12305</v>
      </c>
      <c r="B1625">
        <v>62</v>
      </c>
      <c r="C1625">
        <v>76</v>
      </c>
      <c r="D1625">
        <v>2302</v>
      </c>
      <c r="E1625">
        <v>327</v>
      </c>
      <c r="F1625">
        <v>50</v>
      </c>
      <c r="G1625">
        <v>197</v>
      </c>
      <c r="H1625">
        <v>0</v>
      </c>
      <c r="I1625">
        <v>20</v>
      </c>
      <c r="J1625">
        <v>11</v>
      </c>
      <c r="K1625">
        <v>0</v>
      </c>
      <c r="L1625">
        <v>4</v>
      </c>
      <c r="M1625">
        <v>0</v>
      </c>
      <c r="N1625">
        <v>19</v>
      </c>
      <c r="O1625">
        <v>253</v>
      </c>
      <c r="P1625">
        <v>2</v>
      </c>
      <c r="Q1625">
        <v>125</v>
      </c>
      <c r="R1625">
        <v>3</v>
      </c>
      <c r="S1625" s="1">
        <v>3451</v>
      </c>
    </row>
    <row r="1626" spans="1:19">
      <c r="A1626" s="2" t="s">
        <v>12306</v>
      </c>
      <c r="B1626">
        <v>1392</v>
      </c>
      <c r="C1626">
        <v>197</v>
      </c>
      <c r="D1626">
        <v>57216</v>
      </c>
      <c r="E1626">
        <v>17149</v>
      </c>
      <c r="F1626">
        <v>916</v>
      </c>
      <c r="G1626">
        <v>1797</v>
      </c>
      <c r="H1626">
        <v>4</v>
      </c>
      <c r="I1626">
        <v>37</v>
      </c>
      <c r="J1626">
        <v>14</v>
      </c>
      <c r="K1626">
        <v>4</v>
      </c>
      <c r="L1626">
        <v>69</v>
      </c>
      <c r="M1626">
        <v>11</v>
      </c>
      <c r="N1626">
        <v>21</v>
      </c>
      <c r="O1626">
        <v>1555</v>
      </c>
      <c r="P1626">
        <v>0</v>
      </c>
      <c r="Q1626">
        <v>1280</v>
      </c>
      <c r="R1626">
        <v>19</v>
      </c>
      <c r="S1626" s="1">
        <v>81681</v>
      </c>
    </row>
    <row r="1627" spans="1:19">
      <c r="A1627" s="2" t="s">
        <v>12307</v>
      </c>
      <c r="B1627">
        <v>3</v>
      </c>
      <c r="C1627">
        <v>0</v>
      </c>
      <c r="D1627">
        <v>102</v>
      </c>
      <c r="E1627">
        <v>576</v>
      </c>
      <c r="F1627">
        <v>0</v>
      </c>
      <c r="G1627">
        <v>231</v>
      </c>
      <c r="H1627">
        <v>0</v>
      </c>
      <c r="I1627">
        <v>0</v>
      </c>
      <c r="J1627">
        <v>13</v>
      </c>
      <c r="K1627">
        <v>0</v>
      </c>
      <c r="L1627">
        <v>89</v>
      </c>
      <c r="M1627">
        <v>425</v>
      </c>
      <c r="N1627">
        <v>2537</v>
      </c>
      <c r="O1627">
        <v>34</v>
      </c>
      <c r="P1627">
        <v>29</v>
      </c>
      <c r="Q1627">
        <v>708</v>
      </c>
      <c r="R1627">
        <v>44</v>
      </c>
      <c r="S1627" s="1">
        <v>4791</v>
      </c>
    </row>
    <row r="1628" spans="1:19">
      <c r="A1628" s="2" t="s">
        <v>12308</v>
      </c>
      <c r="B1628">
        <v>18</v>
      </c>
      <c r="C1628">
        <v>1</v>
      </c>
      <c r="D1628">
        <v>5485</v>
      </c>
      <c r="E1628">
        <v>497</v>
      </c>
      <c r="F1628">
        <v>75</v>
      </c>
      <c r="G1628">
        <v>27</v>
      </c>
      <c r="H1628">
        <v>0</v>
      </c>
      <c r="I1628">
        <v>0</v>
      </c>
      <c r="J1628">
        <v>959</v>
      </c>
      <c r="K1628">
        <v>0</v>
      </c>
      <c r="L1628">
        <v>5</v>
      </c>
      <c r="M1628">
        <v>0</v>
      </c>
      <c r="N1628">
        <v>51</v>
      </c>
      <c r="O1628">
        <v>39</v>
      </c>
      <c r="P1628">
        <v>0</v>
      </c>
      <c r="Q1628">
        <v>269</v>
      </c>
      <c r="R1628">
        <v>0</v>
      </c>
      <c r="S1628" s="1">
        <v>7426</v>
      </c>
    </row>
    <row r="1629" spans="1:19">
      <c r="A1629" s="2" t="s">
        <v>12309</v>
      </c>
      <c r="B1629">
        <v>246</v>
      </c>
      <c r="C1629">
        <v>1</v>
      </c>
      <c r="D1629">
        <v>10540</v>
      </c>
      <c r="E1629">
        <v>4256</v>
      </c>
      <c r="F1629">
        <v>80</v>
      </c>
      <c r="G1629">
        <v>253</v>
      </c>
      <c r="H1629">
        <v>0</v>
      </c>
      <c r="I1629">
        <v>5</v>
      </c>
      <c r="J1629">
        <v>0</v>
      </c>
      <c r="K1629">
        <v>4</v>
      </c>
      <c r="L1629">
        <v>11</v>
      </c>
      <c r="M1629">
        <v>0</v>
      </c>
      <c r="N1629">
        <v>9</v>
      </c>
      <c r="O1629">
        <v>195</v>
      </c>
      <c r="P1629">
        <v>4</v>
      </c>
      <c r="Q1629">
        <v>33</v>
      </c>
      <c r="R1629">
        <v>0</v>
      </c>
      <c r="S1629" s="1">
        <v>15637</v>
      </c>
    </row>
    <row r="1630" spans="1:19">
      <c r="A1630" s="2" t="s">
        <v>12310</v>
      </c>
      <c r="B1630">
        <v>0</v>
      </c>
      <c r="C1630">
        <v>0</v>
      </c>
      <c r="D1630">
        <v>13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</v>
      </c>
      <c r="R1630">
        <v>0</v>
      </c>
      <c r="S1630" s="1">
        <v>15</v>
      </c>
    </row>
    <row r="1631" spans="1:19">
      <c r="A1631" s="2" t="s">
        <v>12311</v>
      </c>
      <c r="B1631">
        <v>26</v>
      </c>
      <c r="C1631">
        <v>0</v>
      </c>
      <c r="D1631">
        <v>1</v>
      </c>
      <c r="E1631">
        <v>0</v>
      </c>
      <c r="F1631">
        <v>4</v>
      </c>
      <c r="G1631">
        <v>17</v>
      </c>
      <c r="H1631">
        <v>0</v>
      </c>
      <c r="I1631">
        <v>0</v>
      </c>
      <c r="J1631">
        <v>241</v>
      </c>
      <c r="K1631">
        <v>0</v>
      </c>
      <c r="L1631">
        <v>58</v>
      </c>
      <c r="M1631">
        <v>8</v>
      </c>
      <c r="N1631">
        <v>296</v>
      </c>
      <c r="O1631">
        <v>18</v>
      </c>
      <c r="P1631">
        <v>9</v>
      </c>
      <c r="Q1631">
        <v>131</v>
      </c>
      <c r="R1631">
        <v>0</v>
      </c>
      <c r="S1631" s="1">
        <v>809</v>
      </c>
    </row>
    <row r="1632" spans="1:19">
      <c r="A1632" s="2" t="s">
        <v>12312</v>
      </c>
      <c r="B1632">
        <v>0</v>
      </c>
      <c r="C1632">
        <v>0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s="1">
        <v>6</v>
      </c>
    </row>
    <row r="1633" spans="1:19">
      <c r="A1633" s="2" t="s">
        <v>12313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6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9</v>
      </c>
      <c r="O1633">
        <v>0</v>
      </c>
      <c r="P1633">
        <v>0</v>
      </c>
      <c r="Q1633">
        <v>0</v>
      </c>
      <c r="R1633">
        <v>0</v>
      </c>
      <c r="S1633" s="1">
        <v>17</v>
      </c>
    </row>
    <row r="1634" spans="1:19">
      <c r="A1634" s="2" t="s">
        <v>12314</v>
      </c>
      <c r="B1634">
        <v>96</v>
      </c>
      <c r="C1634">
        <v>0</v>
      </c>
      <c r="D1634">
        <v>0</v>
      </c>
      <c r="E1634">
        <v>0</v>
      </c>
      <c r="F1634">
        <v>0</v>
      </c>
      <c r="G1634">
        <v>3</v>
      </c>
      <c r="H1634">
        <v>50</v>
      </c>
      <c r="I1634">
        <v>0</v>
      </c>
      <c r="J1634">
        <v>0</v>
      </c>
      <c r="K1634">
        <v>0</v>
      </c>
      <c r="L1634">
        <v>1</v>
      </c>
      <c r="M1634">
        <v>737</v>
      </c>
      <c r="N1634">
        <v>0</v>
      </c>
      <c r="O1634">
        <v>0</v>
      </c>
      <c r="P1634">
        <v>0</v>
      </c>
      <c r="Q1634">
        <v>0</v>
      </c>
      <c r="R1634">
        <v>0</v>
      </c>
      <c r="S1634" s="1">
        <v>887</v>
      </c>
    </row>
    <row r="1635" spans="1:19">
      <c r="A1635" s="2" t="s">
        <v>12315</v>
      </c>
      <c r="B1635">
        <v>0</v>
      </c>
      <c r="C1635">
        <v>0</v>
      </c>
      <c r="D1635">
        <v>0</v>
      </c>
      <c r="E1635">
        <v>9</v>
      </c>
      <c r="F1635">
        <v>1</v>
      </c>
      <c r="G1635">
        <v>14</v>
      </c>
      <c r="H1635">
        <v>14</v>
      </c>
      <c r="I1635">
        <v>0</v>
      </c>
      <c r="J1635">
        <v>0</v>
      </c>
      <c r="K1635">
        <v>0</v>
      </c>
      <c r="L1635">
        <v>0</v>
      </c>
      <c r="M1635">
        <v>129</v>
      </c>
      <c r="N1635">
        <v>16</v>
      </c>
      <c r="O1635">
        <v>0</v>
      </c>
      <c r="P1635">
        <v>0</v>
      </c>
      <c r="Q1635">
        <v>0</v>
      </c>
      <c r="R1635">
        <v>0</v>
      </c>
      <c r="S1635" s="1">
        <v>183</v>
      </c>
    </row>
    <row r="1636" spans="1:19">
      <c r="A1636" s="2" t="s">
        <v>12316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0</v>
      </c>
      <c r="Q1636">
        <v>0</v>
      </c>
      <c r="R1636">
        <v>0</v>
      </c>
      <c r="S1636" s="1">
        <v>2</v>
      </c>
    </row>
    <row r="1637" spans="1:19">
      <c r="A1637" s="2" t="s">
        <v>12317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16</v>
      </c>
      <c r="I1637">
        <v>0</v>
      </c>
      <c r="J1637">
        <v>0</v>
      </c>
      <c r="K1637">
        <v>0</v>
      </c>
      <c r="L1637">
        <v>0</v>
      </c>
      <c r="M1637">
        <v>24</v>
      </c>
      <c r="N1637">
        <v>0</v>
      </c>
      <c r="O1637">
        <v>0</v>
      </c>
      <c r="P1637">
        <v>0</v>
      </c>
      <c r="Q1637">
        <v>0</v>
      </c>
      <c r="R1637">
        <v>0</v>
      </c>
      <c r="S1637" s="1">
        <v>40</v>
      </c>
    </row>
    <row r="1638" spans="1:19">
      <c r="A1638" s="2" t="s">
        <v>12318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35</v>
      </c>
      <c r="N1638">
        <v>0</v>
      </c>
      <c r="O1638">
        <v>0</v>
      </c>
      <c r="P1638">
        <v>0</v>
      </c>
      <c r="Q1638">
        <v>0</v>
      </c>
      <c r="R1638">
        <v>1</v>
      </c>
      <c r="S1638" s="1">
        <v>36</v>
      </c>
    </row>
    <row r="1639" spans="1:19">
      <c r="A1639" s="2" t="s">
        <v>12319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5</v>
      </c>
      <c r="I1639">
        <v>0</v>
      </c>
      <c r="J1639">
        <v>0</v>
      </c>
      <c r="K1639">
        <v>0</v>
      </c>
      <c r="L1639">
        <v>0</v>
      </c>
      <c r="M1639">
        <v>11</v>
      </c>
      <c r="N1639">
        <v>0</v>
      </c>
      <c r="O1639">
        <v>0</v>
      </c>
      <c r="P1639">
        <v>0</v>
      </c>
      <c r="Q1639">
        <v>0</v>
      </c>
      <c r="R1639">
        <v>1</v>
      </c>
      <c r="S1639" s="1">
        <v>17</v>
      </c>
    </row>
    <row r="1640" spans="1:19">
      <c r="A1640" s="2" t="s">
        <v>12320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54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0</v>
      </c>
      <c r="Q1640">
        <v>0</v>
      </c>
      <c r="R1640">
        <v>0</v>
      </c>
      <c r="S1640" s="1">
        <v>56</v>
      </c>
    </row>
    <row r="1641" spans="1:19">
      <c r="A1641" s="2" t="s">
        <v>12321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20</v>
      </c>
      <c r="I1641">
        <v>0</v>
      </c>
      <c r="J1641">
        <v>0</v>
      </c>
      <c r="K1641">
        <v>0</v>
      </c>
      <c r="L1641">
        <v>0</v>
      </c>
      <c r="M1641">
        <v>4</v>
      </c>
      <c r="N1641">
        <v>0</v>
      </c>
      <c r="O1641">
        <v>0</v>
      </c>
      <c r="P1641">
        <v>0</v>
      </c>
      <c r="Q1641">
        <v>0</v>
      </c>
      <c r="R1641">
        <v>0</v>
      </c>
      <c r="S1641" s="1">
        <v>24</v>
      </c>
    </row>
    <row r="1642" spans="1:19">
      <c r="A1642" s="2" t="s">
        <v>12322</v>
      </c>
      <c r="B1642">
        <v>0</v>
      </c>
      <c r="C1642">
        <v>0</v>
      </c>
      <c r="D1642">
        <v>151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</v>
      </c>
      <c r="O1642">
        <v>0</v>
      </c>
      <c r="P1642">
        <v>4</v>
      </c>
      <c r="Q1642">
        <v>0</v>
      </c>
      <c r="R1642">
        <v>0</v>
      </c>
      <c r="S1642" s="1">
        <v>157</v>
      </c>
    </row>
    <row r="1643" spans="1:19">
      <c r="A1643" s="2" t="s">
        <v>12323</v>
      </c>
      <c r="B1643">
        <v>0</v>
      </c>
      <c r="C1643">
        <v>9</v>
      </c>
      <c r="D1643">
        <v>3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s="1">
        <v>14</v>
      </c>
    </row>
    <row r="1644" spans="1:19">
      <c r="A1644" s="2" t="s">
        <v>12324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5</v>
      </c>
      <c r="N1644">
        <v>0</v>
      </c>
      <c r="O1644">
        <v>0</v>
      </c>
      <c r="P1644">
        <v>0</v>
      </c>
      <c r="Q1644">
        <v>0</v>
      </c>
      <c r="R1644">
        <v>4</v>
      </c>
      <c r="S1644" s="1">
        <v>9</v>
      </c>
    </row>
    <row r="1645" spans="1:19">
      <c r="A1645" s="2" t="s">
        <v>12325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 s="1">
        <v>4</v>
      </c>
    </row>
    <row r="1646" spans="1:19">
      <c r="A1646" s="2" t="s">
        <v>12326</v>
      </c>
      <c r="B1646">
        <v>21</v>
      </c>
      <c r="C1646">
        <v>30</v>
      </c>
      <c r="D1646">
        <v>1443</v>
      </c>
      <c r="E1646">
        <v>0</v>
      </c>
      <c r="F1646">
        <v>135</v>
      </c>
      <c r="G1646">
        <v>1658</v>
      </c>
      <c r="H1646">
        <v>0</v>
      </c>
      <c r="I1646">
        <v>182</v>
      </c>
      <c r="J1646">
        <v>0</v>
      </c>
      <c r="K1646">
        <v>0</v>
      </c>
      <c r="L1646">
        <v>0</v>
      </c>
      <c r="M1646">
        <v>0</v>
      </c>
      <c r="N1646">
        <v>58</v>
      </c>
      <c r="O1646">
        <v>1436</v>
      </c>
      <c r="P1646">
        <v>0</v>
      </c>
      <c r="Q1646">
        <v>37</v>
      </c>
      <c r="R1646">
        <v>8</v>
      </c>
      <c r="S1646" s="1">
        <v>5008</v>
      </c>
    </row>
    <row r="1647" spans="1:19">
      <c r="A1647" s="2" t="s">
        <v>12327</v>
      </c>
      <c r="B1647">
        <v>0</v>
      </c>
      <c r="C1647">
        <v>0</v>
      </c>
      <c r="D1647">
        <v>103</v>
      </c>
      <c r="E1647">
        <v>199</v>
      </c>
      <c r="F1647">
        <v>96</v>
      </c>
      <c r="G1647">
        <v>191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16</v>
      </c>
      <c r="P1647">
        <v>0</v>
      </c>
      <c r="Q1647">
        <v>0</v>
      </c>
      <c r="R1647">
        <v>4</v>
      </c>
      <c r="S1647" s="1">
        <v>610</v>
      </c>
    </row>
    <row r="1648" spans="1:19">
      <c r="A1648" s="2" t="s">
        <v>12328</v>
      </c>
      <c r="B1648">
        <v>0</v>
      </c>
      <c r="C1648">
        <v>0</v>
      </c>
      <c r="D1648">
        <v>12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s="1">
        <v>12</v>
      </c>
    </row>
    <row r="1649" spans="1:19">
      <c r="A1649" s="2" t="s">
        <v>12329</v>
      </c>
      <c r="B1649">
        <v>9</v>
      </c>
      <c r="C1649">
        <v>0</v>
      </c>
      <c r="D1649">
        <v>537</v>
      </c>
      <c r="E1649">
        <v>7290</v>
      </c>
      <c r="F1649">
        <v>17</v>
      </c>
      <c r="G1649">
        <v>19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7</v>
      </c>
      <c r="O1649">
        <v>15</v>
      </c>
      <c r="P1649">
        <v>0</v>
      </c>
      <c r="Q1649">
        <v>0</v>
      </c>
      <c r="R1649">
        <v>0</v>
      </c>
      <c r="S1649" s="1">
        <v>7894</v>
      </c>
    </row>
    <row r="1650" spans="1:19">
      <c r="A1650" s="2" t="s">
        <v>12330</v>
      </c>
      <c r="B1650">
        <v>1848</v>
      </c>
      <c r="C1650">
        <v>566</v>
      </c>
      <c r="D1650">
        <v>16228</v>
      </c>
      <c r="E1650">
        <v>4452</v>
      </c>
      <c r="F1650">
        <v>1063</v>
      </c>
      <c r="G1650">
        <v>1949</v>
      </c>
      <c r="H1650">
        <v>0</v>
      </c>
      <c r="I1650">
        <v>213</v>
      </c>
      <c r="J1650">
        <v>2</v>
      </c>
      <c r="K1650">
        <v>2</v>
      </c>
      <c r="L1650">
        <v>23</v>
      </c>
      <c r="M1650">
        <v>7</v>
      </c>
      <c r="N1650">
        <v>100</v>
      </c>
      <c r="O1650">
        <v>2449</v>
      </c>
      <c r="P1650">
        <v>0</v>
      </c>
      <c r="Q1650">
        <v>93</v>
      </c>
      <c r="R1650">
        <v>72</v>
      </c>
      <c r="S1650" s="1">
        <v>29067</v>
      </c>
    </row>
    <row r="1651" spans="1:19">
      <c r="A1651" s="2" t="s">
        <v>12331</v>
      </c>
      <c r="B1651">
        <v>0</v>
      </c>
      <c r="C1651">
        <v>0</v>
      </c>
      <c r="D1651">
        <v>313</v>
      </c>
      <c r="E1651">
        <v>11</v>
      </c>
      <c r="F1651">
        <v>5</v>
      </c>
      <c r="G1651">
        <v>18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</v>
      </c>
      <c r="O1651">
        <v>0</v>
      </c>
      <c r="P1651">
        <v>0</v>
      </c>
      <c r="Q1651">
        <v>0</v>
      </c>
      <c r="R1651">
        <v>0</v>
      </c>
      <c r="S1651" s="1">
        <v>349</v>
      </c>
    </row>
    <row r="1652" spans="1:19">
      <c r="A1652" s="2" t="s">
        <v>12332</v>
      </c>
      <c r="B1652">
        <v>58</v>
      </c>
      <c r="C1652">
        <v>0</v>
      </c>
      <c r="D1652">
        <v>989</v>
      </c>
      <c r="E1652">
        <v>3702</v>
      </c>
      <c r="F1652">
        <v>15</v>
      </c>
      <c r="G1652">
        <v>7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17</v>
      </c>
      <c r="P1652">
        <v>0</v>
      </c>
      <c r="Q1652">
        <v>1</v>
      </c>
      <c r="R1652">
        <v>0</v>
      </c>
      <c r="S1652" s="1">
        <v>4789</v>
      </c>
    </row>
    <row r="1653" spans="1:19">
      <c r="A1653" s="2" t="s">
        <v>12333</v>
      </c>
      <c r="B1653">
        <v>46</v>
      </c>
      <c r="C1653">
        <v>0</v>
      </c>
      <c r="D1653">
        <v>154</v>
      </c>
      <c r="E1653">
        <v>0</v>
      </c>
      <c r="F1653">
        <v>66</v>
      </c>
      <c r="G1653">
        <v>104</v>
      </c>
      <c r="H1653">
        <v>0</v>
      </c>
      <c r="I1653">
        <v>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 s="1">
        <v>374</v>
      </c>
    </row>
    <row r="1654" spans="1:19">
      <c r="A1654" s="2" t="s">
        <v>12334</v>
      </c>
      <c r="B1654">
        <v>66</v>
      </c>
      <c r="C1654">
        <v>7</v>
      </c>
      <c r="D1654">
        <v>4221</v>
      </c>
      <c r="E1654">
        <v>744</v>
      </c>
      <c r="F1654">
        <v>136</v>
      </c>
      <c r="G1654">
        <v>292</v>
      </c>
      <c r="H1654">
        <v>0</v>
      </c>
      <c r="I1654">
        <v>122</v>
      </c>
      <c r="J1654">
        <v>0</v>
      </c>
      <c r="K1654">
        <v>0</v>
      </c>
      <c r="L1654">
        <v>0</v>
      </c>
      <c r="M1654">
        <v>0</v>
      </c>
      <c r="N1654">
        <v>19</v>
      </c>
      <c r="O1654">
        <v>460</v>
      </c>
      <c r="P1654">
        <v>0</v>
      </c>
      <c r="Q1654">
        <v>5</v>
      </c>
      <c r="R1654">
        <v>0</v>
      </c>
      <c r="S1654" s="1">
        <v>6072</v>
      </c>
    </row>
    <row r="1655" spans="1:19">
      <c r="A1655" s="2" t="s">
        <v>12335</v>
      </c>
      <c r="B1655">
        <v>51</v>
      </c>
      <c r="C1655">
        <v>0</v>
      </c>
      <c r="D1655">
        <v>892</v>
      </c>
      <c r="E1655">
        <v>0</v>
      </c>
      <c r="F1655">
        <v>2</v>
      </c>
      <c r="G1655">
        <v>146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13</v>
      </c>
      <c r="P1655">
        <v>0</v>
      </c>
      <c r="Q1655">
        <v>3</v>
      </c>
      <c r="R1655">
        <v>0</v>
      </c>
      <c r="S1655" s="1">
        <v>1107</v>
      </c>
    </row>
    <row r="1656" spans="1:19">
      <c r="A1656" s="2" t="s">
        <v>12336</v>
      </c>
      <c r="B1656">
        <v>15</v>
      </c>
      <c r="C1656">
        <v>0</v>
      </c>
      <c r="D1656">
        <v>144</v>
      </c>
      <c r="E1656">
        <v>302</v>
      </c>
      <c r="F1656">
        <v>30</v>
      </c>
      <c r="G1656">
        <v>37</v>
      </c>
      <c r="H1656">
        <v>0</v>
      </c>
      <c r="I1656">
        <v>2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14</v>
      </c>
      <c r="P1656">
        <v>1</v>
      </c>
      <c r="Q1656">
        <v>11</v>
      </c>
      <c r="R1656">
        <v>16</v>
      </c>
      <c r="S1656" s="1">
        <v>573</v>
      </c>
    </row>
    <row r="1657" spans="1:19">
      <c r="A1657" s="2" t="s">
        <v>12337</v>
      </c>
      <c r="B1657">
        <v>143</v>
      </c>
      <c r="C1657">
        <v>0</v>
      </c>
      <c r="D1657">
        <v>7143</v>
      </c>
      <c r="E1657">
        <v>0</v>
      </c>
      <c r="F1657">
        <v>242</v>
      </c>
      <c r="G1657">
        <v>496</v>
      </c>
      <c r="H1657">
        <v>0</v>
      </c>
      <c r="I1657">
        <v>13</v>
      </c>
      <c r="J1657">
        <v>0</v>
      </c>
      <c r="K1657">
        <v>0</v>
      </c>
      <c r="L1657">
        <v>17</v>
      </c>
      <c r="M1657">
        <v>2</v>
      </c>
      <c r="N1657">
        <v>7</v>
      </c>
      <c r="O1657">
        <v>194</v>
      </c>
      <c r="P1657">
        <v>0</v>
      </c>
      <c r="Q1657">
        <v>0</v>
      </c>
      <c r="R1657">
        <v>0</v>
      </c>
      <c r="S1657" s="1">
        <v>8257</v>
      </c>
    </row>
    <row r="1658" spans="1:19">
      <c r="A1658" s="2" t="s">
        <v>12338</v>
      </c>
      <c r="B1658">
        <v>22</v>
      </c>
      <c r="C1658">
        <v>0</v>
      </c>
      <c r="D1658">
        <v>2098</v>
      </c>
      <c r="E1658">
        <v>19447</v>
      </c>
      <c r="F1658">
        <v>195</v>
      </c>
      <c r="G1658">
        <v>104</v>
      </c>
      <c r="H1658">
        <v>0</v>
      </c>
      <c r="I1658">
        <v>0</v>
      </c>
      <c r="J1658">
        <v>4</v>
      </c>
      <c r="K1658">
        <v>0</v>
      </c>
      <c r="L1658">
        <v>1</v>
      </c>
      <c r="M1658">
        <v>38</v>
      </c>
      <c r="N1658">
        <v>3</v>
      </c>
      <c r="O1658">
        <v>81</v>
      </c>
      <c r="P1658">
        <v>0</v>
      </c>
      <c r="Q1658">
        <v>6</v>
      </c>
      <c r="R1658">
        <v>1</v>
      </c>
      <c r="S1658" s="1">
        <v>22000</v>
      </c>
    </row>
    <row r="1659" spans="1:19">
      <c r="A1659" s="2" t="s">
        <v>12339</v>
      </c>
      <c r="B1659">
        <v>26</v>
      </c>
      <c r="C1659">
        <v>0</v>
      </c>
      <c r="D1659">
        <v>1050</v>
      </c>
      <c r="E1659">
        <v>335</v>
      </c>
      <c r="F1659">
        <v>10</v>
      </c>
      <c r="G1659">
        <v>138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16</v>
      </c>
      <c r="P1659">
        <v>0</v>
      </c>
      <c r="Q1659">
        <v>30</v>
      </c>
      <c r="R1659">
        <v>12</v>
      </c>
      <c r="S1659" s="1">
        <v>1617</v>
      </c>
    </row>
    <row r="1660" spans="1:19">
      <c r="A1660" s="2" t="s">
        <v>12340</v>
      </c>
      <c r="B1660">
        <v>12</v>
      </c>
      <c r="C1660">
        <v>0</v>
      </c>
      <c r="D1660">
        <v>389</v>
      </c>
      <c r="E1660">
        <v>700</v>
      </c>
      <c r="F1660">
        <v>2</v>
      </c>
      <c r="G1660">
        <v>28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</v>
      </c>
      <c r="O1660">
        <v>26</v>
      </c>
      <c r="P1660">
        <v>0</v>
      </c>
      <c r="Q1660">
        <v>9</v>
      </c>
      <c r="R1660">
        <v>0</v>
      </c>
      <c r="S1660" s="1">
        <v>1168</v>
      </c>
    </row>
    <row r="1661" spans="1:19">
      <c r="A1661" s="2" t="s">
        <v>12341</v>
      </c>
      <c r="B1661">
        <v>251</v>
      </c>
      <c r="C1661">
        <v>32</v>
      </c>
      <c r="D1661">
        <v>48</v>
      </c>
      <c r="E1661">
        <v>6</v>
      </c>
      <c r="F1661">
        <v>4932</v>
      </c>
      <c r="G1661">
        <v>350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2</v>
      </c>
      <c r="N1661">
        <v>10</v>
      </c>
      <c r="O1661">
        <v>207</v>
      </c>
      <c r="P1661">
        <v>0</v>
      </c>
      <c r="Q1661">
        <v>0</v>
      </c>
      <c r="R1661">
        <v>3</v>
      </c>
      <c r="S1661" s="1">
        <v>5842</v>
      </c>
    </row>
    <row r="1662" spans="1:19">
      <c r="A1662" s="2" t="s">
        <v>12342</v>
      </c>
      <c r="B1662">
        <v>718</v>
      </c>
      <c r="C1662">
        <v>345</v>
      </c>
      <c r="D1662">
        <v>3206</v>
      </c>
      <c r="E1662">
        <v>249</v>
      </c>
      <c r="F1662">
        <v>92</v>
      </c>
      <c r="G1662">
        <v>838</v>
      </c>
      <c r="H1662">
        <v>0</v>
      </c>
      <c r="I1662">
        <v>0</v>
      </c>
      <c r="J1662">
        <v>7</v>
      </c>
      <c r="K1662">
        <v>0</v>
      </c>
      <c r="L1662">
        <v>41</v>
      </c>
      <c r="M1662">
        <v>69</v>
      </c>
      <c r="N1662">
        <v>55</v>
      </c>
      <c r="O1662">
        <v>57</v>
      </c>
      <c r="P1662">
        <v>0</v>
      </c>
      <c r="Q1662">
        <v>47</v>
      </c>
      <c r="R1662">
        <v>4</v>
      </c>
      <c r="S1662" s="1">
        <v>5728</v>
      </c>
    </row>
    <row r="1663" spans="1:19">
      <c r="A1663" s="2" t="s">
        <v>12343</v>
      </c>
      <c r="B1663">
        <v>69</v>
      </c>
      <c r="C1663">
        <v>83</v>
      </c>
      <c r="D1663">
        <v>4473</v>
      </c>
      <c r="E1663">
        <v>16418</v>
      </c>
      <c r="F1663">
        <v>51</v>
      </c>
      <c r="G1663">
        <v>51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291</v>
      </c>
      <c r="O1663">
        <v>20</v>
      </c>
      <c r="P1663">
        <v>0</v>
      </c>
      <c r="Q1663">
        <v>1</v>
      </c>
      <c r="R1663">
        <v>0</v>
      </c>
      <c r="S1663" s="1">
        <v>21458</v>
      </c>
    </row>
    <row r="1664" spans="1:19">
      <c r="A1664" s="2" t="s">
        <v>12344</v>
      </c>
      <c r="B1664">
        <v>759</v>
      </c>
      <c r="C1664">
        <v>1</v>
      </c>
      <c r="D1664">
        <v>16558</v>
      </c>
      <c r="E1664">
        <v>2077</v>
      </c>
      <c r="F1664">
        <v>434</v>
      </c>
      <c r="G1664">
        <v>427</v>
      </c>
      <c r="H1664">
        <v>0</v>
      </c>
      <c r="I1664">
        <v>10</v>
      </c>
      <c r="J1664">
        <v>0</v>
      </c>
      <c r="K1664">
        <v>3</v>
      </c>
      <c r="L1664">
        <v>0</v>
      </c>
      <c r="M1664">
        <v>0</v>
      </c>
      <c r="N1664">
        <v>27</v>
      </c>
      <c r="O1664">
        <v>291</v>
      </c>
      <c r="P1664">
        <v>3</v>
      </c>
      <c r="Q1664">
        <v>70</v>
      </c>
      <c r="R1664">
        <v>4</v>
      </c>
      <c r="S1664" s="1">
        <v>20664</v>
      </c>
    </row>
    <row r="1665" spans="1:19">
      <c r="A1665" s="2" t="s">
        <v>12345</v>
      </c>
      <c r="B1665">
        <v>0</v>
      </c>
      <c r="C1665">
        <v>0</v>
      </c>
      <c r="D1665">
        <v>80</v>
      </c>
      <c r="E1665">
        <v>6</v>
      </c>
      <c r="F1665">
        <v>5</v>
      </c>
      <c r="G1665">
        <v>4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23</v>
      </c>
      <c r="P1665">
        <v>0</v>
      </c>
      <c r="Q1665">
        <v>0</v>
      </c>
      <c r="R1665">
        <v>0</v>
      </c>
      <c r="S1665" s="1">
        <v>118</v>
      </c>
    </row>
    <row r="1666" spans="1:19">
      <c r="A1666" s="2" t="s">
        <v>12346</v>
      </c>
      <c r="B1666">
        <v>1</v>
      </c>
      <c r="C1666">
        <v>0</v>
      </c>
      <c r="D1666">
        <v>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s="1">
        <v>5</v>
      </c>
    </row>
    <row r="1667" spans="1:19">
      <c r="A1667" s="2" t="s">
        <v>12347</v>
      </c>
      <c r="B1667">
        <v>0</v>
      </c>
      <c r="C1667">
        <v>0</v>
      </c>
      <c r="D1667">
        <v>39</v>
      </c>
      <c r="E1667">
        <v>1</v>
      </c>
      <c r="F1667">
        <v>4</v>
      </c>
      <c r="G1667">
        <v>47</v>
      </c>
      <c r="H1667">
        <v>0</v>
      </c>
      <c r="I1667">
        <v>0</v>
      </c>
      <c r="J1667">
        <v>121</v>
      </c>
      <c r="K1667">
        <v>0</v>
      </c>
      <c r="L1667">
        <v>3</v>
      </c>
      <c r="M1667">
        <v>2</v>
      </c>
      <c r="N1667">
        <v>8</v>
      </c>
      <c r="O1667">
        <v>5</v>
      </c>
      <c r="P1667">
        <v>0</v>
      </c>
      <c r="Q1667">
        <v>4</v>
      </c>
      <c r="R1667">
        <v>0</v>
      </c>
      <c r="S1667" s="1">
        <v>234</v>
      </c>
    </row>
    <row r="1668" spans="1:19">
      <c r="A1668" s="2" t="s">
        <v>12348</v>
      </c>
      <c r="B1668">
        <v>0</v>
      </c>
      <c r="C1668">
        <v>0</v>
      </c>
      <c r="D1668">
        <v>14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165</v>
      </c>
      <c r="K1668">
        <v>0</v>
      </c>
      <c r="L1668">
        <v>35</v>
      </c>
      <c r="M1668">
        <v>11</v>
      </c>
      <c r="N1668">
        <v>388</v>
      </c>
      <c r="O1668">
        <v>26</v>
      </c>
      <c r="P1668">
        <v>144</v>
      </c>
      <c r="Q1668">
        <v>406</v>
      </c>
      <c r="R1668">
        <v>0</v>
      </c>
      <c r="S1668" s="1">
        <v>1189</v>
      </c>
    </row>
    <row r="1669" spans="1:19">
      <c r="A1669" s="2" t="s">
        <v>12349</v>
      </c>
      <c r="B1669">
        <v>0</v>
      </c>
      <c r="C1669">
        <v>0</v>
      </c>
      <c r="D1669">
        <v>125</v>
      </c>
      <c r="E1669">
        <v>524</v>
      </c>
      <c r="F1669">
        <v>11</v>
      </c>
      <c r="G1669">
        <v>15</v>
      </c>
      <c r="H1669">
        <v>0</v>
      </c>
      <c r="I1669">
        <v>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4</v>
      </c>
      <c r="P1669">
        <v>1</v>
      </c>
      <c r="Q1669">
        <v>0</v>
      </c>
      <c r="R1669">
        <v>0</v>
      </c>
      <c r="S1669" s="1">
        <v>683</v>
      </c>
    </row>
    <row r="1670" spans="1:19">
      <c r="A1670" s="2" t="s">
        <v>12350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47</v>
      </c>
      <c r="R1670">
        <v>0</v>
      </c>
      <c r="S1670" s="1">
        <v>62</v>
      </c>
    </row>
    <row r="1671" spans="1:19">
      <c r="A1671" s="2" t="s">
        <v>12351</v>
      </c>
      <c r="B1671">
        <v>0</v>
      </c>
      <c r="C1671">
        <v>0</v>
      </c>
      <c r="D1671">
        <v>11</v>
      </c>
      <c r="E1671">
        <v>0</v>
      </c>
      <c r="F1671">
        <v>167</v>
      </c>
      <c r="G1671">
        <v>23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6</v>
      </c>
      <c r="O1671">
        <v>37</v>
      </c>
      <c r="P1671">
        <v>0</v>
      </c>
      <c r="Q1671">
        <v>7</v>
      </c>
      <c r="R1671">
        <v>0</v>
      </c>
      <c r="S1671" s="1">
        <v>253</v>
      </c>
    </row>
    <row r="1672" spans="1:19">
      <c r="A1672" s="2" t="s">
        <v>12352</v>
      </c>
      <c r="B1672">
        <v>15</v>
      </c>
      <c r="C1672">
        <v>85</v>
      </c>
      <c r="D1672">
        <v>8</v>
      </c>
      <c r="E1672">
        <v>12</v>
      </c>
      <c r="F1672">
        <v>10597</v>
      </c>
      <c r="G1672">
        <v>4320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61</v>
      </c>
      <c r="O1672">
        <v>734</v>
      </c>
      <c r="P1672">
        <v>0</v>
      </c>
      <c r="Q1672">
        <v>22</v>
      </c>
      <c r="R1672">
        <v>0</v>
      </c>
      <c r="S1672" s="1">
        <v>15856</v>
      </c>
    </row>
    <row r="1673" spans="1:19">
      <c r="A1673" s="2" t="s">
        <v>12353</v>
      </c>
      <c r="B1673">
        <v>6</v>
      </c>
      <c r="C1673">
        <v>0</v>
      </c>
      <c r="D1673">
        <v>48</v>
      </c>
      <c r="E1673">
        <v>256</v>
      </c>
      <c r="F1673">
        <v>1</v>
      </c>
      <c r="G1673">
        <v>3</v>
      </c>
      <c r="H1673">
        <v>0</v>
      </c>
      <c r="I1673">
        <v>0</v>
      </c>
      <c r="J1673">
        <v>32</v>
      </c>
      <c r="K1673">
        <v>0</v>
      </c>
      <c r="L1673">
        <v>0</v>
      </c>
      <c r="M1673">
        <v>0</v>
      </c>
      <c r="N1673">
        <v>1</v>
      </c>
      <c r="O1673">
        <v>8</v>
      </c>
      <c r="P1673">
        <v>0</v>
      </c>
      <c r="Q1673">
        <v>0</v>
      </c>
      <c r="R1673">
        <v>0</v>
      </c>
      <c r="S1673" s="1">
        <v>355</v>
      </c>
    </row>
    <row r="1674" spans="1:19">
      <c r="A1674" s="2" t="s">
        <v>12354</v>
      </c>
      <c r="B1674">
        <v>14</v>
      </c>
      <c r="C1674">
        <v>0</v>
      </c>
      <c r="D1674">
        <v>22</v>
      </c>
      <c r="E1674">
        <v>0</v>
      </c>
      <c r="F1674">
        <v>1093</v>
      </c>
      <c r="G1674">
        <v>141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70</v>
      </c>
      <c r="O1674">
        <v>79</v>
      </c>
      <c r="P1674">
        <v>0</v>
      </c>
      <c r="Q1674">
        <v>2</v>
      </c>
      <c r="R1674">
        <v>0</v>
      </c>
      <c r="S1674" s="1">
        <v>1421</v>
      </c>
    </row>
    <row r="1675" spans="1:19">
      <c r="A1675" s="2" t="s">
        <v>12355</v>
      </c>
      <c r="B1675">
        <v>9</v>
      </c>
      <c r="C1675">
        <v>0</v>
      </c>
      <c r="D1675">
        <v>8</v>
      </c>
      <c r="E1675">
        <v>0</v>
      </c>
      <c r="F1675">
        <v>3</v>
      </c>
      <c r="G1675">
        <v>1</v>
      </c>
      <c r="H1675">
        <v>0</v>
      </c>
      <c r="I1675">
        <v>0</v>
      </c>
      <c r="J1675">
        <v>870</v>
      </c>
      <c r="K1675">
        <v>0</v>
      </c>
      <c r="L1675">
        <v>2</v>
      </c>
      <c r="M1675">
        <v>1</v>
      </c>
      <c r="N1675">
        <v>82</v>
      </c>
      <c r="O1675">
        <v>2</v>
      </c>
      <c r="P1675">
        <v>0</v>
      </c>
      <c r="Q1675">
        <v>88</v>
      </c>
      <c r="R1675">
        <v>1</v>
      </c>
      <c r="S1675" s="1">
        <v>1067</v>
      </c>
    </row>
    <row r="1676" spans="1:19">
      <c r="A1676" s="2" t="s">
        <v>12356</v>
      </c>
      <c r="B1676">
        <v>191</v>
      </c>
      <c r="C1676">
        <v>389</v>
      </c>
      <c r="D1676">
        <v>23811</v>
      </c>
      <c r="E1676">
        <v>13025</v>
      </c>
      <c r="F1676">
        <v>6487</v>
      </c>
      <c r="G1676">
        <v>2901</v>
      </c>
      <c r="H1676">
        <v>0</v>
      </c>
      <c r="I1676">
        <v>50</v>
      </c>
      <c r="J1676">
        <v>10</v>
      </c>
      <c r="K1676">
        <v>0</v>
      </c>
      <c r="L1676">
        <v>4</v>
      </c>
      <c r="M1676">
        <v>4</v>
      </c>
      <c r="N1676">
        <v>478</v>
      </c>
      <c r="O1676">
        <v>1765</v>
      </c>
      <c r="P1676">
        <v>0</v>
      </c>
      <c r="Q1676">
        <v>19</v>
      </c>
      <c r="R1676">
        <v>6</v>
      </c>
      <c r="S1676" s="1">
        <v>49140</v>
      </c>
    </row>
    <row r="1677" spans="1:19">
      <c r="A1677" s="2" t="s">
        <v>12357</v>
      </c>
      <c r="B1677">
        <v>145</v>
      </c>
      <c r="C1677">
        <v>0</v>
      </c>
      <c r="D1677">
        <v>60</v>
      </c>
      <c r="E1677">
        <v>3</v>
      </c>
      <c r="F1677">
        <v>264</v>
      </c>
      <c r="G1677">
        <v>1445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316</v>
      </c>
      <c r="P1677">
        <v>7</v>
      </c>
      <c r="Q1677">
        <v>2</v>
      </c>
      <c r="R1677">
        <v>0</v>
      </c>
      <c r="S1677" s="1">
        <v>2243</v>
      </c>
    </row>
    <row r="1678" spans="1:19">
      <c r="A1678" s="2" t="s">
        <v>12358</v>
      </c>
      <c r="B1678">
        <v>313</v>
      </c>
      <c r="C1678">
        <v>7</v>
      </c>
      <c r="D1678">
        <v>806</v>
      </c>
      <c r="E1678">
        <v>15856</v>
      </c>
      <c r="F1678">
        <v>3073</v>
      </c>
      <c r="G1678">
        <v>1130</v>
      </c>
      <c r="H1678">
        <v>0</v>
      </c>
      <c r="I1678">
        <v>0</v>
      </c>
      <c r="J1678">
        <v>1</v>
      </c>
      <c r="K1678">
        <v>0</v>
      </c>
      <c r="L1678">
        <v>2</v>
      </c>
      <c r="M1678">
        <v>3</v>
      </c>
      <c r="N1678">
        <v>232</v>
      </c>
      <c r="O1678">
        <v>119</v>
      </c>
      <c r="P1678">
        <v>0</v>
      </c>
      <c r="Q1678">
        <v>0</v>
      </c>
      <c r="R1678">
        <v>11</v>
      </c>
      <c r="S1678" s="1">
        <v>21553</v>
      </c>
    </row>
    <row r="1679" spans="1:19">
      <c r="A1679" s="2" t="s">
        <v>12359</v>
      </c>
      <c r="B1679">
        <v>8</v>
      </c>
      <c r="C1679">
        <v>0</v>
      </c>
      <c r="D1679">
        <v>135</v>
      </c>
      <c r="E1679">
        <v>1967</v>
      </c>
      <c r="F1679">
        <v>0</v>
      </c>
      <c r="G1679">
        <v>1</v>
      </c>
      <c r="H1679">
        <v>0</v>
      </c>
      <c r="I1679">
        <v>0</v>
      </c>
      <c r="J1679">
        <v>258</v>
      </c>
      <c r="K1679">
        <v>0</v>
      </c>
      <c r="L1679">
        <v>1</v>
      </c>
      <c r="M1679">
        <v>0</v>
      </c>
      <c r="N1679">
        <v>14</v>
      </c>
      <c r="O1679">
        <v>5</v>
      </c>
      <c r="P1679">
        <v>0</v>
      </c>
      <c r="Q1679">
        <v>0</v>
      </c>
      <c r="R1679">
        <v>0</v>
      </c>
      <c r="S1679" s="1">
        <v>2389</v>
      </c>
    </row>
    <row r="1680" spans="1:19">
      <c r="A1680" s="2" t="s">
        <v>12360</v>
      </c>
      <c r="B1680">
        <v>13</v>
      </c>
      <c r="C1680">
        <v>73</v>
      </c>
      <c r="D1680">
        <v>1146</v>
      </c>
      <c r="E1680">
        <v>0</v>
      </c>
      <c r="F1680">
        <v>701</v>
      </c>
      <c r="G1680">
        <v>825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1079</v>
      </c>
      <c r="P1680">
        <v>0</v>
      </c>
      <c r="Q1680">
        <v>8</v>
      </c>
      <c r="R1680">
        <v>3</v>
      </c>
      <c r="S1680" s="1">
        <v>3848</v>
      </c>
    </row>
    <row r="1681" spans="1:19">
      <c r="A1681" s="2" t="s">
        <v>12361</v>
      </c>
      <c r="B1681">
        <v>1</v>
      </c>
      <c r="C1681">
        <v>0</v>
      </c>
      <c r="D1681">
        <v>168</v>
      </c>
      <c r="E1681">
        <v>30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s="1">
        <v>199</v>
      </c>
    </row>
    <row r="1682" spans="1:19">
      <c r="A1682" s="2" t="s">
        <v>12362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3</v>
      </c>
      <c r="K1682">
        <v>0</v>
      </c>
      <c r="L1682">
        <v>0</v>
      </c>
      <c r="M1682">
        <v>1</v>
      </c>
      <c r="N1682">
        <v>3</v>
      </c>
      <c r="O1682">
        <v>2</v>
      </c>
      <c r="P1682">
        <v>151</v>
      </c>
      <c r="Q1682">
        <v>60</v>
      </c>
      <c r="R1682">
        <v>0</v>
      </c>
      <c r="S1682" s="1">
        <v>221</v>
      </c>
    </row>
    <row r="1683" spans="1:19">
      <c r="A1683" s="2" t="s">
        <v>12363</v>
      </c>
      <c r="B1683">
        <v>13</v>
      </c>
      <c r="C1683">
        <v>6</v>
      </c>
      <c r="D1683">
        <v>498</v>
      </c>
      <c r="E1683">
        <v>4</v>
      </c>
      <c r="F1683">
        <v>1</v>
      </c>
      <c r="G1683">
        <v>13</v>
      </c>
      <c r="H1683">
        <v>0</v>
      </c>
      <c r="I1683">
        <v>0</v>
      </c>
      <c r="J1683">
        <v>196</v>
      </c>
      <c r="K1683">
        <v>0</v>
      </c>
      <c r="L1683">
        <v>22</v>
      </c>
      <c r="M1683">
        <v>0</v>
      </c>
      <c r="N1683">
        <v>390</v>
      </c>
      <c r="O1683">
        <v>28</v>
      </c>
      <c r="P1683">
        <v>15</v>
      </c>
      <c r="Q1683">
        <v>87</v>
      </c>
      <c r="R1683">
        <v>0</v>
      </c>
      <c r="S1683" s="1">
        <v>1273</v>
      </c>
    </row>
    <row r="1684" spans="1:19">
      <c r="A1684" s="2" t="s">
        <v>12364</v>
      </c>
      <c r="B1684">
        <v>0</v>
      </c>
      <c r="C1684">
        <v>0</v>
      </c>
      <c r="D1684">
        <v>0</v>
      </c>
      <c r="E1684">
        <v>0</v>
      </c>
      <c r="F1684">
        <v>4</v>
      </c>
      <c r="G1684">
        <v>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s="1">
        <v>9</v>
      </c>
    </row>
    <row r="1685" spans="1:19">
      <c r="A1685" s="2" t="s">
        <v>12365</v>
      </c>
      <c r="B1685">
        <v>0</v>
      </c>
      <c r="C1685">
        <v>2</v>
      </c>
      <c r="D1685">
        <v>10</v>
      </c>
      <c r="E1685">
        <v>327</v>
      </c>
      <c r="F1685">
        <v>35</v>
      </c>
      <c r="G1685">
        <v>55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15</v>
      </c>
      <c r="O1685">
        <v>7</v>
      </c>
      <c r="P1685">
        <v>0</v>
      </c>
      <c r="Q1685">
        <v>0</v>
      </c>
      <c r="R1685">
        <v>0</v>
      </c>
      <c r="S1685" s="1">
        <v>453</v>
      </c>
    </row>
    <row r="1686" spans="1:19">
      <c r="A1686" s="2" t="s">
        <v>12366</v>
      </c>
      <c r="B1686">
        <v>132</v>
      </c>
      <c r="C1686">
        <v>87</v>
      </c>
      <c r="D1686">
        <v>1284</v>
      </c>
      <c r="E1686">
        <v>18526</v>
      </c>
      <c r="F1686">
        <v>1508</v>
      </c>
      <c r="G1686">
        <v>2150</v>
      </c>
      <c r="H1686">
        <v>0</v>
      </c>
      <c r="I1686">
        <v>18</v>
      </c>
      <c r="J1686">
        <v>276</v>
      </c>
      <c r="K1686">
        <v>6</v>
      </c>
      <c r="L1686">
        <v>5</v>
      </c>
      <c r="M1686">
        <v>52</v>
      </c>
      <c r="N1686">
        <v>68</v>
      </c>
      <c r="O1686">
        <v>695</v>
      </c>
      <c r="P1686">
        <v>0</v>
      </c>
      <c r="Q1686">
        <v>53</v>
      </c>
      <c r="R1686">
        <v>9</v>
      </c>
      <c r="S1686" s="1">
        <v>24869</v>
      </c>
    </row>
    <row r="1687" spans="1:19">
      <c r="A1687" s="2" t="s">
        <v>12367</v>
      </c>
      <c r="B1687">
        <v>0</v>
      </c>
      <c r="C1687">
        <v>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</v>
      </c>
      <c r="P1687">
        <v>0</v>
      </c>
      <c r="Q1687">
        <v>0</v>
      </c>
      <c r="R1687">
        <v>0</v>
      </c>
      <c r="S1687" s="1">
        <v>5</v>
      </c>
    </row>
    <row r="1688" spans="1:19">
      <c r="A1688" s="2" t="s">
        <v>12368</v>
      </c>
      <c r="B1688">
        <v>3</v>
      </c>
      <c r="C1688">
        <v>0</v>
      </c>
      <c r="D1688">
        <v>33</v>
      </c>
      <c r="E1688">
        <v>2</v>
      </c>
      <c r="F1688">
        <v>8</v>
      </c>
      <c r="G1688">
        <v>6</v>
      </c>
      <c r="H1688">
        <v>0</v>
      </c>
      <c r="I1688">
        <v>1</v>
      </c>
      <c r="J1688">
        <v>1151</v>
      </c>
      <c r="K1688">
        <v>0</v>
      </c>
      <c r="L1688">
        <v>3</v>
      </c>
      <c r="M1688">
        <v>3</v>
      </c>
      <c r="N1688">
        <v>78</v>
      </c>
      <c r="O1688">
        <v>10</v>
      </c>
      <c r="P1688">
        <v>0</v>
      </c>
      <c r="Q1688">
        <v>270</v>
      </c>
      <c r="R1688">
        <v>0</v>
      </c>
      <c r="S1688" s="1">
        <v>1568</v>
      </c>
    </row>
    <row r="1689" spans="1:19">
      <c r="A1689" s="2" t="s">
        <v>12369</v>
      </c>
      <c r="B1689">
        <v>1569</v>
      </c>
      <c r="C1689">
        <v>1779</v>
      </c>
      <c r="D1689">
        <v>3554</v>
      </c>
      <c r="E1689">
        <v>17674</v>
      </c>
      <c r="F1689">
        <v>131539</v>
      </c>
      <c r="G1689">
        <v>16898</v>
      </c>
      <c r="H1689">
        <v>0</v>
      </c>
      <c r="I1689">
        <v>74</v>
      </c>
      <c r="J1689">
        <v>232</v>
      </c>
      <c r="K1689">
        <v>9</v>
      </c>
      <c r="L1689">
        <v>14</v>
      </c>
      <c r="M1689">
        <v>373</v>
      </c>
      <c r="N1689">
        <v>860</v>
      </c>
      <c r="O1689">
        <v>8854</v>
      </c>
      <c r="P1689">
        <v>13</v>
      </c>
      <c r="Q1689">
        <v>109</v>
      </c>
      <c r="R1689">
        <v>76</v>
      </c>
      <c r="S1689" s="1">
        <v>183627</v>
      </c>
    </row>
    <row r="1690" spans="1:19">
      <c r="A1690" s="2" t="s">
        <v>12370</v>
      </c>
      <c r="B1690">
        <v>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101</v>
      </c>
      <c r="K1690">
        <v>0</v>
      </c>
      <c r="L1690">
        <v>1885</v>
      </c>
      <c r="M1690">
        <v>91</v>
      </c>
      <c r="N1690">
        <v>40</v>
      </c>
      <c r="O1690">
        <v>6</v>
      </c>
      <c r="P1690">
        <v>8</v>
      </c>
      <c r="Q1690">
        <v>13</v>
      </c>
      <c r="R1690">
        <v>0</v>
      </c>
      <c r="S1690" s="1">
        <v>2148</v>
      </c>
    </row>
    <row r="1691" spans="1:19">
      <c r="A1691" s="2" t="s">
        <v>12371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5</v>
      </c>
      <c r="H1691">
        <v>0</v>
      </c>
      <c r="I1691">
        <v>0</v>
      </c>
      <c r="J1691">
        <v>1</v>
      </c>
      <c r="K1691">
        <v>0</v>
      </c>
      <c r="L1691">
        <v>24</v>
      </c>
      <c r="M1691">
        <v>62</v>
      </c>
      <c r="N1691">
        <v>8</v>
      </c>
      <c r="O1691">
        <v>55</v>
      </c>
      <c r="P1691">
        <v>0</v>
      </c>
      <c r="Q1691">
        <v>16</v>
      </c>
      <c r="R1691">
        <v>8</v>
      </c>
      <c r="S1691" s="1">
        <v>180</v>
      </c>
    </row>
    <row r="1692" spans="1:19">
      <c r="A1692" s="2" t="s">
        <v>12372</v>
      </c>
      <c r="B1692">
        <v>0</v>
      </c>
      <c r="C1692">
        <v>0</v>
      </c>
      <c r="D1692">
        <v>0</v>
      </c>
      <c r="E1692">
        <v>0</v>
      </c>
      <c r="F1692">
        <v>2</v>
      </c>
      <c r="G1692">
        <v>9</v>
      </c>
      <c r="H1692">
        <v>0</v>
      </c>
      <c r="I1692">
        <v>0</v>
      </c>
      <c r="J1692">
        <v>908</v>
      </c>
      <c r="K1692">
        <v>0</v>
      </c>
      <c r="L1692">
        <v>499</v>
      </c>
      <c r="M1692">
        <v>197</v>
      </c>
      <c r="N1692">
        <v>3634</v>
      </c>
      <c r="O1692">
        <v>41</v>
      </c>
      <c r="P1692">
        <v>15</v>
      </c>
      <c r="Q1692">
        <v>101</v>
      </c>
      <c r="R1692">
        <v>6</v>
      </c>
      <c r="S1692" s="1">
        <v>5412</v>
      </c>
    </row>
    <row r="1693" spans="1:19">
      <c r="A1693" s="2" t="s">
        <v>12373</v>
      </c>
      <c r="B1693">
        <v>4</v>
      </c>
      <c r="C1693">
        <v>2</v>
      </c>
      <c r="D1693">
        <v>20</v>
      </c>
      <c r="E1693">
        <v>2</v>
      </c>
      <c r="F1693">
        <v>75</v>
      </c>
      <c r="G1693">
        <v>169</v>
      </c>
      <c r="H1693">
        <v>13</v>
      </c>
      <c r="I1693">
        <v>0</v>
      </c>
      <c r="J1693">
        <v>8985</v>
      </c>
      <c r="K1693">
        <v>171</v>
      </c>
      <c r="L1693">
        <v>11407</v>
      </c>
      <c r="M1693">
        <v>6698</v>
      </c>
      <c r="N1693">
        <v>12891</v>
      </c>
      <c r="O1693">
        <v>1306</v>
      </c>
      <c r="P1693">
        <v>241</v>
      </c>
      <c r="Q1693">
        <v>2102</v>
      </c>
      <c r="R1693">
        <v>193</v>
      </c>
      <c r="S1693" s="1">
        <v>44279</v>
      </c>
    </row>
    <row r="1694" spans="1:19">
      <c r="A1694" s="2" t="s">
        <v>12374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9</v>
      </c>
      <c r="H1694">
        <v>0</v>
      </c>
      <c r="I1694">
        <v>0</v>
      </c>
      <c r="J1694">
        <v>0</v>
      </c>
      <c r="K1694">
        <v>4</v>
      </c>
      <c r="L1694">
        <v>3</v>
      </c>
      <c r="M1694">
        <v>0</v>
      </c>
      <c r="N1694">
        <v>0</v>
      </c>
      <c r="O1694">
        <v>5</v>
      </c>
      <c r="P1694">
        <v>0</v>
      </c>
      <c r="Q1694">
        <v>19</v>
      </c>
      <c r="R1694">
        <v>9756</v>
      </c>
      <c r="S1694" s="1">
        <v>9796</v>
      </c>
    </row>
    <row r="1695" spans="1:19">
      <c r="A1695" s="2" t="s">
        <v>12375</v>
      </c>
      <c r="B1695">
        <v>0</v>
      </c>
      <c r="C1695">
        <v>2</v>
      </c>
      <c r="D1695">
        <v>4</v>
      </c>
      <c r="E1695">
        <v>0</v>
      </c>
      <c r="F1695">
        <v>1</v>
      </c>
      <c r="G1695">
        <v>50</v>
      </c>
      <c r="H1695">
        <v>0</v>
      </c>
      <c r="I1695">
        <v>0</v>
      </c>
      <c r="J1695">
        <v>1856</v>
      </c>
      <c r="K1695">
        <v>35</v>
      </c>
      <c r="L1695">
        <v>1911</v>
      </c>
      <c r="M1695">
        <v>416</v>
      </c>
      <c r="N1695">
        <v>1405</v>
      </c>
      <c r="O1695">
        <v>122</v>
      </c>
      <c r="P1695">
        <v>39</v>
      </c>
      <c r="Q1695">
        <v>1731</v>
      </c>
      <c r="R1695">
        <v>58</v>
      </c>
      <c r="S1695" s="1">
        <v>7630</v>
      </c>
    </row>
    <row r="1696" spans="1:19">
      <c r="A1696" s="2" t="s">
        <v>12376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285</v>
      </c>
      <c r="N1696">
        <v>0</v>
      </c>
      <c r="O1696">
        <v>0</v>
      </c>
      <c r="P1696">
        <v>2</v>
      </c>
      <c r="Q1696">
        <v>0</v>
      </c>
      <c r="R1696">
        <v>0</v>
      </c>
      <c r="S1696" s="1">
        <v>287</v>
      </c>
    </row>
    <row r="1697" spans="1:19">
      <c r="A1697" s="2" t="s">
        <v>12377</v>
      </c>
      <c r="B1697">
        <v>36</v>
      </c>
      <c r="C1697">
        <v>9</v>
      </c>
      <c r="D1697">
        <v>50</v>
      </c>
      <c r="E1697">
        <v>1</v>
      </c>
      <c r="F1697">
        <v>257</v>
      </c>
      <c r="G1697">
        <v>257</v>
      </c>
      <c r="H1697">
        <v>6</v>
      </c>
      <c r="I1697">
        <v>15</v>
      </c>
      <c r="J1697">
        <v>10759</v>
      </c>
      <c r="K1697">
        <v>140</v>
      </c>
      <c r="L1697">
        <v>5375</v>
      </c>
      <c r="M1697">
        <v>347</v>
      </c>
      <c r="N1697">
        <v>16737</v>
      </c>
      <c r="O1697">
        <v>754</v>
      </c>
      <c r="P1697">
        <v>19</v>
      </c>
      <c r="Q1697">
        <v>740</v>
      </c>
      <c r="R1697">
        <v>40</v>
      </c>
      <c r="S1697" s="1">
        <v>35542</v>
      </c>
    </row>
    <row r="1698" spans="1:19">
      <c r="A1698" s="2" t="s">
        <v>12378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84</v>
      </c>
      <c r="M1698">
        <v>1</v>
      </c>
      <c r="N1698">
        <v>30</v>
      </c>
      <c r="O1698">
        <v>200</v>
      </c>
      <c r="P1698">
        <v>0</v>
      </c>
      <c r="Q1698">
        <v>84</v>
      </c>
      <c r="R1698">
        <v>0</v>
      </c>
      <c r="S1698" s="1">
        <v>399</v>
      </c>
    </row>
    <row r="1699" spans="1:19">
      <c r="A1699" s="2" t="s">
        <v>12379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31</v>
      </c>
      <c r="K1699">
        <v>0</v>
      </c>
      <c r="L1699">
        <v>1347</v>
      </c>
      <c r="M1699">
        <v>568</v>
      </c>
      <c r="N1699">
        <v>10</v>
      </c>
      <c r="O1699">
        <v>19</v>
      </c>
      <c r="P1699">
        <v>6</v>
      </c>
      <c r="Q1699">
        <v>303</v>
      </c>
      <c r="R1699">
        <v>81</v>
      </c>
      <c r="S1699" s="1">
        <v>2365</v>
      </c>
    </row>
    <row r="1700" spans="1:19">
      <c r="A1700" s="2" t="s">
        <v>12380</v>
      </c>
      <c r="B1700">
        <v>10</v>
      </c>
      <c r="C1700">
        <v>170</v>
      </c>
      <c r="D1700">
        <v>13</v>
      </c>
      <c r="E1700">
        <v>12</v>
      </c>
      <c r="F1700">
        <v>16</v>
      </c>
      <c r="G1700">
        <v>103</v>
      </c>
      <c r="H1700">
        <v>1</v>
      </c>
      <c r="I1700">
        <v>3</v>
      </c>
      <c r="J1700">
        <v>4086</v>
      </c>
      <c r="K1700">
        <v>147</v>
      </c>
      <c r="L1700">
        <v>4147</v>
      </c>
      <c r="M1700">
        <v>1470</v>
      </c>
      <c r="N1700">
        <v>2789</v>
      </c>
      <c r="O1700">
        <v>651</v>
      </c>
      <c r="P1700">
        <v>282</v>
      </c>
      <c r="Q1700">
        <v>26161</v>
      </c>
      <c r="R1700">
        <v>476</v>
      </c>
      <c r="S1700" s="1">
        <v>40537</v>
      </c>
    </row>
    <row r="1701" spans="1:19">
      <c r="A1701" s="2" t="s">
        <v>12381</v>
      </c>
      <c r="B1701">
        <v>47</v>
      </c>
      <c r="C1701">
        <v>0</v>
      </c>
      <c r="D1701">
        <v>3</v>
      </c>
      <c r="E1701">
        <v>0</v>
      </c>
      <c r="F1701">
        <v>12</v>
      </c>
      <c r="G1701">
        <v>45</v>
      </c>
      <c r="H1701">
        <v>0</v>
      </c>
      <c r="I1701">
        <v>2</v>
      </c>
      <c r="J1701">
        <v>471</v>
      </c>
      <c r="K1701">
        <v>1</v>
      </c>
      <c r="L1701">
        <v>390</v>
      </c>
      <c r="M1701">
        <v>202</v>
      </c>
      <c r="N1701">
        <v>1147</v>
      </c>
      <c r="O1701">
        <v>153</v>
      </c>
      <c r="P1701">
        <v>131</v>
      </c>
      <c r="Q1701">
        <v>271</v>
      </c>
      <c r="R1701">
        <v>278</v>
      </c>
      <c r="S1701" s="1">
        <v>3153</v>
      </c>
    </row>
    <row r="1702" spans="1:19">
      <c r="A1702" s="2" t="s">
        <v>12382</v>
      </c>
      <c r="B1702">
        <v>237</v>
      </c>
      <c r="C1702">
        <v>2</v>
      </c>
      <c r="D1702">
        <v>231</v>
      </c>
      <c r="E1702">
        <v>47</v>
      </c>
      <c r="F1702">
        <v>3219</v>
      </c>
      <c r="G1702">
        <v>1528</v>
      </c>
      <c r="H1702">
        <v>16</v>
      </c>
      <c r="I1702">
        <v>0</v>
      </c>
      <c r="J1702">
        <v>163</v>
      </c>
      <c r="K1702">
        <v>352</v>
      </c>
      <c r="L1702">
        <v>243</v>
      </c>
      <c r="M1702">
        <v>337</v>
      </c>
      <c r="N1702">
        <v>293</v>
      </c>
      <c r="O1702">
        <v>1477</v>
      </c>
      <c r="P1702">
        <v>174</v>
      </c>
      <c r="Q1702">
        <v>1344</v>
      </c>
      <c r="R1702">
        <v>87</v>
      </c>
      <c r="S1702" s="1">
        <v>9750</v>
      </c>
    </row>
    <row r="1703" spans="1:19">
      <c r="A1703" s="2" t="s">
        <v>10087</v>
      </c>
      <c r="B1703">
        <v>93387</v>
      </c>
      <c r="C1703">
        <v>345891</v>
      </c>
      <c r="D1703">
        <v>1709076</v>
      </c>
      <c r="E1703">
        <v>538401</v>
      </c>
      <c r="F1703">
        <v>846247</v>
      </c>
      <c r="G1703">
        <v>1321376</v>
      </c>
      <c r="H1703">
        <v>39007</v>
      </c>
      <c r="I1703">
        <v>44629</v>
      </c>
      <c r="J1703">
        <v>1402912</v>
      </c>
      <c r="K1703">
        <v>3458231</v>
      </c>
      <c r="L1703">
        <v>2020100</v>
      </c>
      <c r="M1703">
        <v>1883988</v>
      </c>
      <c r="N1703">
        <v>2168349</v>
      </c>
      <c r="O1703">
        <v>2211986</v>
      </c>
      <c r="P1703">
        <v>291899</v>
      </c>
      <c r="Q1703">
        <v>2374517</v>
      </c>
      <c r="R1703">
        <v>2015455</v>
      </c>
      <c r="S1703" s="1">
        <v>22765451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03"/>
  <sheetViews>
    <sheetView workbookViewId="0">
      <selection activeCell="A1" sqref="A1"/>
    </sheetView>
  </sheetViews>
  <sheetFormatPr defaultColWidth="9" defaultRowHeight="14"/>
  <cols>
    <col min="19" max="19" width="9" style="1"/>
  </cols>
  <sheetData>
    <row r="1" spans="1:19">
      <c r="A1" t="s">
        <v>3</v>
      </c>
      <c r="B1" t="s">
        <v>9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9</v>
      </c>
      <c r="I1" t="s">
        <v>17</v>
      </c>
      <c r="J1" t="s">
        <v>17</v>
      </c>
      <c r="K1" t="s">
        <v>17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s="1" t="s">
        <v>10031</v>
      </c>
    </row>
    <row r="2" spans="1:19">
      <c r="A2" t="s">
        <v>4</v>
      </c>
      <c r="B2" t="s">
        <v>10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213</v>
      </c>
      <c r="I2" t="s">
        <v>18</v>
      </c>
      <c r="J2" t="s">
        <v>18</v>
      </c>
      <c r="K2" t="s">
        <v>18</v>
      </c>
      <c r="L2" t="s">
        <v>10</v>
      </c>
      <c r="M2" t="s">
        <v>213</v>
      </c>
      <c r="N2" t="s">
        <v>10</v>
      </c>
      <c r="O2" t="s">
        <v>10</v>
      </c>
      <c r="P2" t="s">
        <v>213</v>
      </c>
      <c r="Q2" t="s">
        <v>10</v>
      </c>
      <c r="R2" t="s">
        <v>213</v>
      </c>
      <c r="S2" s="1" t="s">
        <v>10031</v>
      </c>
    </row>
    <row r="3" spans="1:19">
      <c r="A3" t="s">
        <v>5</v>
      </c>
      <c r="B3" t="s">
        <v>2029</v>
      </c>
      <c r="C3" t="s">
        <v>118</v>
      </c>
      <c r="D3" t="s">
        <v>319</v>
      </c>
      <c r="E3" t="s">
        <v>1549</v>
      </c>
      <c r="F3" t="s">
        <v>2027</v>
      </c>
      <c r="G3" t="s">
        <v>2799</v>
      </c>
      <c r="H3" t="s">
        <v>238</v>
      </c>
      <c r="I3" t="s">
        <v>3942</v>
      </c>
      <c r="J3" t="s">
        <v>19</v>
      </c>
      <c r="K3" t="s">
        <v>6198</v>
      </c>
      <c r="L3" t="s">
        <v>224</v>
      </c>
      <c r="M3" t="s">
        <v>218</v>
      </c>
      <c r="N3" t="s">
        <v>11</v>
      </c>
      <c r="O3" t="s">
        <v>3996</v>
      </c>
      <c r="P3" t="s">
        <v>7858</v>
      </c>
      <c r="Q3" t="s">
        <v>220</v>
      </c>
      <c r="R3" t="s">
        <v>214</v>
      </c>
      <c r="S3" s="1" t="s">
        <v>10031</v>
      </c>
    </row>
    <row r="4" spans="1:19">
      <c r="A4" s="2" t="s">
        <v>10684</v>
      </c>
      <c r="B4">
        <v>10129</v>
      </c>
      <c r="C4">
        <v>3603</v>
      </c>
      <c r="D4">
        <v>26697</v>
      </c>
      <c r="E4">
        <v>7667</v>
      </c>
      <c r="F4">
        <v>19302</v>
      </c>
      <c r="G4">
        <v>31655</v>
      </c>
      <c r="H4">
        <v>2118</v>
      </c>
      <c r="I4">
        <v>4201</v>
      </c>
      <c r="J4">
        <v>39483</v>
      </c>
      <c r="K4">
        <v>13839</v>
      </c>
      <c r="L4">
        <v>50989</v>
      </c>
      <c r="M4">
        <v>45830</v>
      </c>
      <c r="N4">
        <v>93287</v>
      </c>
      <c r="O4">
        <v>44178</v>
      </c>
      <c r="P4">
        <v>17425</v>
      </c>
      <c r="Q4">
        <v>77551</v>
      </c>
      <c r="R4">
        <v>17501</v>
      </c>
      <c r="S4" s="1">
        <v>262011</v>
      </c>
    </row>
    <row r="5" spans="1:19">
      <c r="A5" s="2" t="s">
        <v>10685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 s="1">
        <v>1</v>
      </c>
    </row>
    <row r="6" spans="1:19">
      <c r="A6" s="2" t="s">
        <v>10686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 s="1">
        <v>1</v>
      </c>
    </row>
    <row r="7" spans="1:19">
      <c r="A7" s="2" t="s">
        <v>10687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 s="1">
        <v>2</v>
      </c>
    </row>
    <row r="8" spans="1:19">
      <c r="A8" s="2" t="s">
        <v>10688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 s="1">
        <v>1</v>
      </c>
    </row>
    <row r="9" spans="1:19">
      <c r="A9" s="2" t="s">
        <v>10689</v>
      </c>
      <c r="B9">
        <v>1</v>
      </c>
      <c r="C9">
        <v>0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9</v>
      </c>
      <c r="K9">
        <v>0</v>
      </c>
      <c r="L9">
        <v>8</v>
      </c>
      <c r="M9">
        <v>0</v>
      </c>
      <c r="N9">
        <v>7</v>
      </c>
      <c r="O9">
        <v>0</v>
      </c>
      <c r="P9">
        <v>0</v>
      </c>
      <c r="Q9">
        <v>2</v>
      </c>
      <c r="R9">
        <v>2</v>
      </c>
      <c r="S9" s="1">
        <v>16</v>
      </c>
    </row>
    <row r="10" spans="1:19">
      <c r="A10" s="2" t="s">
        <v>10690</v>
      </c>
      <c r="B10">
        <v>0</v>
      </c>
      <c r="C10">
        <v>0</v>
      </c>
      <c r="D10">
        <v>16</v>
      </c>
      <c r="E10">
        <v>0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</v>
      </c>
      <c r="R10">
        <v>1</v>
      </c>
      <c r="S10" s="1">
        <v>25</v>
      </c>
    </row>
    <row r="11" spans="1:19">
      <c r="A11" s="2" t="s">
        <v>10691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1</v>
      </c>
    </row>
    <row r="12" spans="1:19">
      <c r="A12" s="2" t="s">
        <v>10692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 s="1">
        <v>2</v>
      </c>
    </row>
    <row r="13" spans="1:19">
      <c r="A13" s="2" t="s">
        <v>10693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1</v>
      </c>
    </row>
    <row r="14" spans="1:19">
      <c r="A14" s="2" t="s">
        <v>10694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2</v>
      </c>
    </row>
    <row r="15" spans="1:19">
      <c r="A15" s="2" t="s">
        <v>10695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20</v>
      </c>
      <c r="M15">
        <v>1</v>
      </c>
      <c r="N15">
        <v>4</v>
      </c>
      <c r="O15">
        <v>0</v>
      </c>
      <c r="P15">
        <v>0</v>
      </c>
      <c r="Q15">
        <v>5</v>
      </c>
      <c r="R15">
        <v>0</v>
      </c>
      <c r="S15" s="1">
        <v>27</v>
      </c>
    </row>
    <row r="16" spans="1:19">
      <c r="A16" s="2" t="s">
        <v>10696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7</v>
      </c>
      <c r="K16">
        <v>0</v>
      </c>
      <c r="L16">
        <v>10</v>
      </c>
      <c r="M16">
        <v>3</v>
      </c>
      <c r="N16">
        <v>10</v>
      </c>
      <c r="O16">
        <v>5</v>
      </c>
      <c r="P16">
        <v>0</v>
      </c>
      <c r="Q16">
        <v>8</v>
      </c>
      <c r="R16">
        <v>1</v>
      </c>
      <c r="S16" s="1">
        <v>17</v>
      </c>
    </row>
    <row r="17" spans="1:19">
      <c r="A17" s="2" t="s">
        <v>10697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3</v>
      </c>
      <c r="R17">
        <v>0</v>
      </c>
      <c r="S17" s="1">
        <v>4</v>
      </c>
    </row>
    <row r="18" spans="1:19">
      <c r="A18" s="2" t="s">
        <v>10698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1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 s="1">
        <v>9</v>
      </c>
    </row>
    <row r="19" spans="1:19">
      <c r="A19" s="2" t="s">
        <v>10699</v>
      </c>
      <c r="B19">
        <v>0</v>
      </c>
      <c r="C19">
        <v>0</v>
      </c>
      <c r="D19">
        <v>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6</v>
      </c>
    </row>
    <row r="20" spans="1:19">
      <c r="A20" s="2" t="s">
        <v>10700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1</v>
      </c>
    </row>
    <row r="21" spans="1:19">
      <c r="A21" s="2" t="s">
        <v>10701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1</v>
      </c>
    </row>
    <row r="22" spans="1:19">
      <c r="A22" s="2" t="s">
        <v>10702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1</v>
      </c>
    </row>
    <row r="23" spans="1:19">
      <c r="A23" s="2" t="s">
        <v>10703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 s="1">
        <v>1</v>
      </c>
    </row>
    <row r="24" spans="1:19">
      <c r="A24" s="2" t="s">
        <v>10704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 s="1">
        <v>2</v>
      </c>
    </row>
    <row r="25" spans="1:19">
      <c r="A25" s="2" t="s">
        <v>10705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10</v>
      </c>
      <c r="K25">
        <v>0</v>
      </c>
      <c r="L25">
        <v>4</v>
      </c>
      <c r="M25">
        <v>2</v>
      </c>
      <c r="N25">
        <v>7</v>
      </c>
      <c r="O25">
        <v>3</v>
      </c>
      <c r="P25">
        <v>1</v>
      </c>
      <c r="Q25">
        <v>3</v>
      </c>
      <c r="R25">
        <v>0</v>
      </c>
      <c r="S25" s="1">
        <v>12</v>
      </c>
    </row>
    <row r="26" spans="1:19">
      <c r="A26" s="2" t="s">
        <v>10706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34</v>
      </c>
      <c r="K26">
        <v>0</v>
      </c>
      <c r="L26">
        <v>26</v>
      </c>
      <c r="M26">
        <v>3</v>
      </c>
      <c r="N26">
        <v>26</v>
      </c>
      <c r="O26">
        <v>3</v>
      </c>
      <c r="P26">
        <v>0</v>
      </c>
      <c r="Q26">
        <v>6</v>
      </c>
      <c r="R26">
        <v>1</v>
      </c>
      <c r="S26" s="1">
        <v>58</v>
      </c>
    </row>
    <row r="27" spans="1:19">
      <c r="A27" s="2" t="s">
        <v>10707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 s="1">
        <v>1</v>
      </c>
    </row>
    <row r="28" spans="1:19">
      <c r="A28" s="2" t="s">
        <v>10708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5</v>
      </c>
    </row>
    <row r="29" spans="1:19">
      <c r="A29" s="2" t="s">
        <v>10709</v>
      </c>
      <c r="B29">
        <v>0</v>
      </c>
      <c r="C29">
        <v>0</v>
      </c>
      <c r="D29">
        <v>0</v>
      </c>
      <c r="E29">
        <v>0</v>
      </c>
      <c r="F29">
        <v>2</v>
      </c>
      <c r="G29">
        <v>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 s="1">
        <v>5</v>
      </c>
    </row>
    <row r="30" spans="1:19">
      <c r="A30" s="2" t="s">
        <v>10710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3</v>
      </c>
    </row>
    <row r="31" spans="1:19">
      <c r="A31" s="2" t="s">
        <v>10711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16</v>
      </c>
      <c r="I31">
        <v>0</v>
      </c>
      <c r="J31">
        <v>0</v>
      </c>
      <c r="K31">
        <v>0</v>
      </c>
      <c r="L31">
        <v>1</v>
      </c>
      <c r="M31">
        <v>13</v>
      </c>
      <c r="N31">
        <v>0</v>
      </c>
      <c r="O31">
        <v>1</v>
      </c>
      <c r="P31">
        <v>0</v>
      </c>
      <c r="Q31">
        <v>0</v>
      </c>
      <c r="R31">
        <v>0</v>
      </c>
      <c r="S31" s="1">
        <v>18</v>
      </c>
    </row>
    <row r="32" spans="1:19">
      <c r="A32" s="2" t="s">
        <v>10712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6</v>
      </c>
      <c r="I32">
        <v>0</v>
      </c>
      <c r="J32">
        <v>0</v>
      </c>
      <c r="K32">
        <v>1</v>
      </c>
      <c r="L32">
        <v>0</v>
      </c>
      <c r="M32">
        <v>6</v>
      </c>
      <c r="N32">
        <v>0</v>
      </c>
      <c r="O32">
        <v>1</v>
      </c>
      <c r="P32">
        <v>0</v>
      </c>
      <c r="Q32">
        <v>0</v>
      </c>
      <c r="R32">
        <v>0</v>
      </c>
      <c r="S32" s="1">
        <v>9</v>
      </c>
    </row>
    <row r="33" spans="1:19">
      <c r="A33" s="2" t="s">
        <v>10713</v>
      </c>
      <c r="B33">
        <v>0</v>
      </c>
      <c r="C33">
        <v>0</v>
      </c>
      <c r="D33">
        <v>1</v>
      </c>
      <c r="E33">
        <v>1</v>
      </c>
      <c r="F33">
        <v>16</v>
      </c>
      <c r="G33">
        <v>19</v>
      </c>
      <c r="H33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3</v>
      </c>
      <c r="O33">
        <v>8</v>
      </c>
      <c r="P33">
        <v>0</v>
      </c>
      <c r="Q33">
        <v>1</v>
      </c>
      <c r="R33">
        <v>0</v>
      </c>
      <c r="S33" s="1">
        <v>25</v>
      </c>
    </row>
    <row r="34" spans="1:19">
      <c r="A34" s="2" t="s">
        <v>10714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 s="1">
        <v>1</v>
      </c>
    </row>
    <row r="35" spans="1:19">
      <c r="A35" s="2" t="s">
        <v>10715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  <c r="K35">
        <v>0</v>
      </c>
      <c r="L35">
        <v>0</v>
      </c>
      <c r="M35">
        <v>9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13</v>
      </c>
    </row>
    <row r="36" spans="1:19">
      <c r="A36" s="2" t="s">
        <v>10716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3</v>
      </c>
    </row>
    <row r="37" spans="1:19">
      <c r="A37" s="2" t="s">
        <v>10717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6</v>
      </c>
    </row>
    <row r="38" spans="1:19">
      <c r="A38" s="2" t="s">
        <v>10718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1</v>
      </c>
    </row>
    <row r="39" spans="1:19">
      <c r="A39" s="2" t="s">
        <v>10719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3</v>
      </c>
    </row>
    <row r="40" spans="1:19">
      <c r="A40" s="2" t="s">
        <v>10720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3</v>
      </c>
    </row>
    <row r="41" spans="1:19">
      <c r="A41" s="2" t="s">
        <v>10721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2</v>
      </c>
    </row>
    <row r="42" spans="1:19">
      <c r="A42" s="2" t="s">
        <v>10722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3</v>
      </c>
    </row>
    <row r="43" spans="1:19">
      <c r="A43" s="2" t="s">
        <v>10723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5</v>
      </c>
      <c r="I43">
        <v>1</v>
      </c>
      <c r="J43">
        <v>0</v>
      </c>
      <c r="K43">
        <v>0</v>
      </c>
      <c r="L43">
        <v>0</v>
      </c>
      <c r="M43">
        <v>7</v>
      </c>
      <c r="N43">
        <v>0</v>
      </c>
      <c r="O43">
        <v>1</v>
      </c>
      <c r="P43">
        <v>0</v>
      </c>
      <c r="Q43">
        <v>1</v>
      </c>
      <c r="R43">
        <v>0</v>
      </c>
      <c r="S43" s="1">
        <v>8</v>
      </c>
    </row>
    <row r="44" spans="1:19">
      <c r="A44" s="2" t="s">
        <v>10724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2</v>
      </c>
    </row>
    <row r="45" spans="1:19">
      <c r="A45" s="2" t="s">
        <v>10725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 s="1">
        <v>2</v>
      </c>
    </row>
    <row r="46" spans="1:19">
      <c r="A46" s="2" t="s">
        <v>10726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1</v>
      </c>
    </row>
    <row r="47" spans="1:19">
      <c r="A47" s="2" t="s">
        <v>10727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4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5</v>
      </c>
    </row>
    <row r="48" spans="1:19">
      <c r="A48" s="2" t="s">
        <v>10728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 s="1">
        <v>1</v>
      </c>
    </row>
    <row r="49" spans="1:19">
      <c r="A49" s="2" t="s">
        <v>10729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4</v>
      </c>
    </row>
    <row r="50" spans="1:19">
      <c r="A50" s="2" t="s">
        <v>10730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5</v>
      </c>
      <c r="N50">
        <v>0</v>
      </c>
      <c r="O50">
        <v>0</v>
      </c>
      <c r="P50">
        <v>1</v>
      </c>
      <c r="Q50">
        <v>0</v>
      </c>
      <c r="R50">
        <v>0</v>
      </c>
      <c r="S50" s="1">
        <v>5</v>
      </c>
    </row>
    <row r="51" spans="1:19">
      <c r="A51" s="2" t="s">
        <v>10731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1</v>
      </c>
      <c r="Q51">
        <v>0</v>
      </c>
      <c r="R51">
        <v>0</v>
      </c>
      <c r="S51" s="1">
        <v>2</v>
      </c>
    </row>
    <row r="52" spans="1:19">
      <c r="A52" s="2" t="s">
        <v>10732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</v>
      </c>
      <c r="I52">
        <v>0</v>
      </c>
      <c r="J52">
        <v>0</v>
      </c>
      <c r="K52">
        <v>0</v>
      </c>
      <c r="L52">
        <v>3</v>
      </c>
      <c r="M52">
        <v>13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13</v>
      </c>
    </row>
    <row r="53" spans="1:19">
      <c r="A53" s="2" t="s">
        <v>10733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 s="1">
        <v>1</v>
      </c>
    </row>
    <row r="54" spans="1:19">
      <c r="A54" s="2" t="s">
        <v>10734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 s="1">
        <v>4</v>
      </c>
    </row>
    <row r="55" spans="1:19">
      <c r="A55" s="2" t="s">
        <v>10735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  <c r="K55">
        <v>0</v>
      </c>
      <c r="L55">
        <v>2</v>
      </c>
      <c r="M55">
        <v>9</v>
      </c>
      <c r="N55">
        <v>0</v>
      </c>
      <c r="O55">
        <v>1</v>
      </c>
      <c r="P55">
        <v>0</v>
      </c>
      <c r="Q55">
        <v>0</v>
      </c>
      <c r="R55">
        <v>0</v>
      </c>
      <c r="S55" s="1">
        <v>12</v>
      </c>
    </row>
    <row r="56" spans="1:19">
      <c r="A56" s="2" t="s">
        <v>10736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7</v>
      </c>
    </row>
    <row r="57" spans="1:19">
      <c r="A57" s="2" t="s">
        <v>10737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11</v>
      </c>
      <c r="I57">
        <v>0</v>
      </c>
      <c r="J57">
        <v>0</v>
      </c>
      <c r="K57">
        <v>0</v>
      </c>
      <c r="L57">
        <v>2</v>
      </c>
      <c r="M57">
        <v>17</v>
      </c>
      <c r="N57">
        <v>0</v>
      </c>
      <c r="O57">
        <v>2</v>
      </c>
      <c r="P57">
        <v>2</v>
      </c>
      <c r="Q57">
        <v>0</v>
      </c>
      <c r="R57">
        <v>0</v>
      </c>
      <c r="S57" s="1">
        <v>22</v>
      </c>
    </row>
    <row r="58" spans="1:19">
      <c r="A58" s="2" t="s">
        <v>10738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</v>
      </c>
      <c r="I58">
        <v>0</v>
      </c>
      <c r="J58">
        <v>0</v>
      </c>
      <c r="K58">
        <v>0</v>
      </c>
      <c r="L58">
        <v>0</v>
      </c>
      <c r="M58">
        <v>4</v>
      </c>
      <c r="N58">
        <v>0</v>
      </c>
      <c r="O58">
        <v>0</v>
      </c>
      <c r="P58">
        <v>1</v>
      </c>
      <c r="Q58">
        <v>0</v>
      </c>
      <c r="R58">
        <v>0</v>
      </c>
      <c r="S58" s="1">
        <v>8</v>
      </c>
    </row>
    <row r="59" spans="1:19">
      <c r="A59" s="2" t="s">
        <v>10739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 s="1">
        <v>1</v>
      </c>
    </row>
    <row r="60" spans="1:19">
      <c r="A60" s="2" t="s">
        <v>10740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2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4</v>
      </c>
    </row>
    <row r="61" spans="1:19">
      <c r="A61" s="2" t="s">
        <v>10741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 s="1">
        <v>3</v>
      </c>
    </row>
    <row r="62" spans="1:19">
      <c r="A62" s="2" t="s">
        <v>10742</v>
      </c>
      <c r="B62">
        <v>0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 s="1">
        <v>3</v>
      </c>
    </row>
    <row r="63" spans="1:19">
      <c r="A63" s="2" t="s">
        <v>10743</v>
      </c>
      <c r="B63">
        <v>1</v>
      </c>
      <c r="C63">
        <v>1</v>
      </c>
      <c r="D63">
        <v>5</v>
      </c>
      <c r="E63">
        <v>2</v>
      </c>
      <c r="F63">
        <v>2</v>
      </c>
      <c r="G63">
        <v>9</v>
      </c>
      <c r="H63">
        <v>0</v>
      </c>
      <c r="I63">
        <v>0</v>
      </c>
      <c r="J63">
        <v>10</v>
      </c>
      <c r="K63">
        <v>0</v>
      </c>
      <c r="L63">
        <v>16</v>
      </c>
      <c r="M63">
        <v>10</v>
      </c>
      <c r="N63">
        <v>18</v>
      </c>
      <c r="O63">
        <v>14</v>
      </c>
      <c r="P63">
        <v>3</v>
      </c>
      <c r="Q63">
        <v>17</v>
      </c>
      <c r="R63">
        <v>4</v>
      </c>
      <c r="S63" s="1">
        <v>43</v>
      </c>
    </row>
    <row r="64" spans="1:19">
      <c r="A64" s="2" t="s">
        <v>10744</v>
      </c>
      <c r="B64">
        <v>11</v>
      </c>
      <c r="C64">
        <v>0</v>
      </c>
      <c r="D64">
        <v>49</v>
      </c>
      <c r="E64">
        <v>15</v>
      </c>
      <c r="F64">
        <v>6</v>
      </c>
      <c r="G64">
        <v>15</v>
      </c>
      <c r="H64">
        <v>0</v>
      </c>
      <c r="I64">
        <v>0</v>
      </c>
      <c r="J64">
        <v>0</v>
      </c>
      <c r="K64">
        <v>0</v>
      </c>
      <c r="L64">
        <v>2</v>
      </c>
      <c r="M64">
        <v>4</v>
      </c>
      <c r="N64">
        <v>4</v>
      </c>
      <c r="O64">
        <v>10</v>
      </c>
      <c r="P64">
        <v>0</v>
      </c>
      <c r="Q64">
        <v>17</v>
      </c>
      <c r="R64">
        <v>0</v>
      </c>
      <c r="S64" s="1">
        <v>71</v>
      </c>
    </row>
    <row r="65" spans="1:19">
      <c r="A65" s="2" t="s">
        <v>10745</v>
      </c>
      <c r="B65">
        <v>4</v>
      </c>
      <c r="C65">
        <v>0</v>
      </c>
      <c r="D65">
        <v>9</v>
      </c>
      <c r="E65">
        <v>4</v>
      </c>
      <c r="F65">
        <v>1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3</v>
      </c>
      <c r="P65">
        <v>0</v>
      </c>
      <c r="Q65">
        <v>2</v>
      </c>
      <c r="R65">
        <v>0</v>
      </c>
      <c r="S65" s="1">
        <v>12</v>
      </c>
    </row>
    <row r="66" spans="1:19">
      <c r="A66" s="2" t="s">
        <v>10746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1</v>
      </c>
      <c r="P66">
        <v>0</v>
      </c>
      <c r="Q66">
        <v>0</v>
      </c>
      <c r="R66">
        <v>1</v>
      </c>
      <c r="S66" s="1">
        <v>8</v>
      </c>
    </row>
    <row r="67" spans="1:19">
      <c r="A67" s="2" t="s">
        <v>10747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 s="1">
        <v>2</v>
      </c>
    </row>
    <row r="68" spans="1:19">
      <c r="A68" s="2" t="s">
        <v>10748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2</v>
      </c>
    </row>
    <row r="69" spans="1:19">
      <c r="A69" s="2" t="s">
        <v>10749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1</v>
      </c>
    </row>
    <row r="70" spans="1:19">
      <c r="A70" s="2" t="s">
        <v>10750</v>
      </c>
      <c r="B70">
        <v>0</v>
      </c>
      <c r="C70">
        <v>0</v>
      </c>
      <c r="D70">
        <v>11</v>
      </c>
      <c r="E70">
        <v>1</v>
      </c>
      <c r="F70">
        <v>0</v>
      </c>
      <c r="G70">
        <v>3</v>
      </c>
      <c r="H70">
        <v>1</v>
      </c>
      <c r="I70">
        <v>0</v>
      </c>
      <c r="J70">
        <v>12</v>
      </c>
      <c r="K70">
        <v>0</v>
      </c>
      <c r="L70">
        <v>22</v>
      </c>
      <c r="M70">
        <v>18</v>
      </c>
      <c r="N70">
        <v>16</v>
      </c>
      <c r="O70">
        <v>3</v>
      </c>
      <c r="P70">
        <v>5</v>
      </c>
      <c r="Q70">
        <v>16</v>
      </c>
      <c r="R70">
        <v>7</v>
      </c>
      <c r="S70" s="1">
        <v>68</v>
      </c>
    </row>
    <row r="71" spans="1:19">
      <c r="A71" s="2" t="s">
        <v>10751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1</v>
      </c>
    </row>
    <row r="72" spans="1:19">
      <c r="A72" s="2" t="s">
        <v>10752</v>
      </c>
      <c r="B72">
        <v>1</v>
      </c>
      <c r="C72">
        <v>7</v>
      </c>
      <c r="D72">
        <v>1</v>
      </c>
      <c r="E72">
        <v>0</v>
      </c>
      <c r="F72">
        <v>13</v>
      </c>
      <c r="G72">
        <v>18</v>
      </c>
      <c r="H72">
        <v>11</v>
      </c>
      <c r="I72">
        <v>5</v>
      </c>
      <c r="J72">
        <v>9</v>
      </c>
      <c r="K72">
        <v>9</v>
      </c>
      <c r="L72">
        <v>22</v>
      </c>
      <c r="M72">
        <v>92</v>
      </c>
      <c r="N72">
        <v>12</v>
      </c>
      <c r="O72">
        <v>23</v>
      </c>
      <c r="P72">
        <v>66</v>
      </c>
      <c r="Q72">
        <v>50</v>
      </c>
      <c r="R72">
        <v>50</v>
      </c>
      <c r="S72" s="1">
        <v>197</v>
      </c>
    </row>
    <row r="73" spans="1:19">
      <c r="A73" s="2" t="s">
        <v>10753</v>
      </c>
      <c r="B73">
        <v>38</v>
      </c>
      <c r="C73">
        <v>4</v>
      </c>
      <c r="D73">
        <v>20</v>
      </c>
      <c r="E73">
        <v>12</v>
      </c>
      <c r="F73">
        <v>42</v>
      </c>
      <c r="G73">
        <v>48</v>
      </c>
      <c r="H73">
        <v>0</v>
      </c>
      <c r="I73">
        <v>10</v>
      </c>
      <c r="J73">
        <v>44</v>
      </c>
      <c r="K73">
        <v>20</v>
      </c>
      <c r="L73">
        <v>32</v>
      </c>
      <c r="M73">
        <v>29</v>
      </c>
      <c r="N73">
        <v>180</v>
      </c>
      <c r="O73">
        <v>52</v>
      </c>
      <c r="P73">
        <v>5</v>
      </c>
      <c r="Q73">
        <v>43</v>
      </c>
      <c r="R73">
        <v>19</v>
      </c>
      <c r="S73" s="1">
        <v>232</v>
      </c>
    </row>
    <row r="74" spans="1:19">
      <c r="A74" s="2" t="s">
        <v>10754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 s="1">
        <v>1</v>
      </c>
    </row>
    <row r="75" spans="1:19">
      <c r="A75" s="2" t="s">
        <v>10755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 s="1">
        <v>2</v>
      </c>
    </row>
    <row r="76" spans="1:19">
      <c r="A76" s="2" t="s">
        <v>10756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18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18</v>
      </c>
    </row>
    <row r="77" spans="1:19">
      <c r="A77" s="2" t="s">
        <v>10757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6</v>
      </c>
      <c r="M77">
        <v>17</v>
      </c>
      <c r="N77">
        <v>0</v>
      </c>
      <c r="O77">
        <v>0</v>
      </c>
      <c r="P77">
        <v>1</v>
      </c>
      <c r="Q77">
        <v>6</v>
      </c>
      <c r="R77">
        <v>1</v>
      </c>
      <c r="S77" s="1">
        <v>29</v>
      </c>
    </row>
    <row r="78" spans="1:19">
      <c r="A78" s="2" t="s">
        <v>10758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22</v>
      </c>
      <c r="K78">
        <v>0</v>
      </c>
      <c r="L78">
        <v>42</v>
      </c>
      <c r="M78">
        <v>30</v>
      </c>
      <c r="N78">
        <v>15</v>
      </c>
      <c r="O78">
        <v>1</v>
      </c>
      <c r="P78">
        <v>3</v>
      </c>
      <c r="Q78">
        <v>22</v>
      </c>
      <c r="R78">
        <v>4</v>
      </c>
      <c r="S78" s="1">
        <v>104</v>
      </c>
    </row>
    <row r="79" spans="1:19">
      <c r="A79" s="2" t="s">
        <v>10759</v>
      </c>
      <c r="B79">
        <v>1</v>
      </c>
      <c r="C79">
        <v>0</v>
      </c>
      <c r="D79">
        <v>0</v>
      </c>
      <c r="E79">
        <v>0</v>
      </c>
      <c r="F79">
        <v>2</v>
      </c>
      <c r="G79">
        <v>6</v>
      </c>
      <c r="H79">
        <v>9</v>
      </c>
      <c r="I79">
        <v>0</v>
      </c>
      <c r="J79">
        <v>51</v>
      </c>
      <c r="K79">
        <v>0</v>
      </c>
      <c r="L79">
        <v>162</v>
      </c>
      <c r="M79">
        <v>392</v>
      </c>
      <c r="N79">
        <v>53</v>
      </c>
      <c r="O79">
        <v>11</v>
      </c>
      <c r="P79">
        <v>77</v>
      </c>
      <c r="Q79">
        <v>120</v>
      </c>
      <c r="R79">
        <v>41</v>
      </c>
      <c r="S79" s="1">
        <v>718</v>
      </c>
    </row>
    <row r="80" spans="1:19">
      <c r="A80" s="2" t="s">
        <v>10760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11</v>
      </c>
      <c r="N80">
        <v>0</v>
      </c>
      <c r="O80">
        <v>0</v>
      </c>
      <c r="P80">
        <v>0</v>
      </c>
      <c r="Q80">
        <v>5</v>
      </c>
      <c r="R80">
        <v>0</v>
      </c>
      <c r="S80" s="1">
        <v>18</v>
      </c>
    </row>
    <row r="81" spans="1:19">
      <c r="A81" s="2" t="s">
        <v>10761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9</v>
      </c>
      <c r="K81">
        <v>0</v>
      </c>
      <c r="L81">
        <v>36</v>
      </c>
      <c r="M81">
        <v>37</v>
      </c>
      <c r="N81">
        <v>5</v>
      </c>
      <c r="O81">
        <v>2</v>
      </c>
      <c r="P81">
        <v>7</v>
      </c>
      <c r="Q81">
        <v>50</v>
      </c>
      <c r="R81">
        <v>10</v>
      </c>
      <c r="S81" s="1">
        <v>129</v>
      </c>
    </row>
    <row r="82" spans="1:19">
      <c r="A82" s="2" t="s">
        <v>10762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4</v>
      </c>
      <c r="M82">
        <v>0</v>
      </c>
      <c r="N82">
        <v>3</v>
      </c>
      <c r="O82">
        <v>0</v>
      </c>
      <c r="P82">
        <v>1</v>
      </c>
      <c r="Q82">
        <v>6</v>
      </c>
      <c r="R82">
        <v>0</v>
      </c>
      <c r="S82" s="1">
        <v>13</v>
      </c>
    </row>
    <row r="83" spans="1:19">
      <c r="A83" s="2" t="s">
        <v>10763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3</v>
      </c>
      <c r="J83">
        <v>1</v>
      </c>
      <c r="K83">
        <v>0</v>
      </c>
      <c r="L83">
        <v>1</v>
      </c>
      <c r="M83">
        <v>0</v>
      </c>
      <c r="N83">
        <v>3</v>
      </c>
      <c r="O83">
        <v>1</v>
      </c>
      <c r="P83">
        <v>0</v>
      </c>
      <c r="Q83">
        <v>3</v>
      </c>
      <c r="R83">
        <v>0</v>
      </c>
      <c r="S83" s="1">
        <v>5</v>
      </c>
    </row>
    <row r="84" spans="1:19">
      <c r="A84" s="2" t="s">
        <v>10764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 s="1">
        <v>2</v>
      </c>
    </row>
    <row r="85" spans="1:19">
      <c r="A85" s="2" t="s">
        <v>10765</v>
      </c>
      <c r="B85">
        <v>4</v>
      </c>
      <c r="C85">
        <v>1</v>
      </c>
      <c r="D85">
        <v>2</v>
      </c>
      <c r="E85">
        <v>0</v>
      </c>
      <c r="F85">
        <v>3</v>
      </c>
      <c r="G85">
        <v>5</v>
      </c>
      <c r="H85">
        <v>0</v>
      </c>
      <c r="I85">
        <v>1</v>
      </c>
      <c r="J85">
        <v>0</v>
      </c>
      <c r="K85">
        <v>0</v>
      </c>
      <c r="L85">
        <v>2</v>
      </c>
      <c r="M85">
        <v>2</v>
      </c>
      <c r="N85">
        <v>15</v>
      </c>
      <c r="O85">
        <v>5</v>
      </c>
      <c r="P85">
        <v>0</v>
      </c>
      <c r="Q85">
        <v>3</v>
      </c>
      <c r="R85">
        <v>1</v>
      </c>
      <c r="S85" s="1">
        <v>17</v>
      </c>
    </row>
    <row r="86" spans="1:19">
      <c r="A86" s="2" t="s">
        <v>10766</v>
      </c>
      <c r="B86">
        <v>0</v>
      </c>
      <c r="C86">
        <v>0</v>
      </c>
      <c r="D86">
        <v>1</v>
      </c>
      <c r="E86">
        <v>0</v>
      </c>
      <c r="F86">
        <v>1</v>
      </c>
      <c r="G86">
        <v>2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3</v>
      </c>
      <c r="O86">
        <v>1</v>
      </c>
      <c r="P86">
        <v>0</v>
      </c>
      <c r="Q86">
        <v>3</v>
      </c>
      <c r="R86">
        <v>0</v>
      </c>
      <c r="S86" s="1">
        <v>5</v>
      </c>
    </row>
    <row r="87" spans="1:19">
      <c r="A87" s="2" t="s">
        <v>10767</v>
      </c>
      <c r="B87">
        <v>2</v>
      </c>
      <c r="C87">
        <v>0</v>
      </c>
      <c r="D87">
        <v>1</v>
      </c>
      <c r="E87">
        <v>1</v>
      </c>
      <c r="F87">
        <v>5</v>
      </c>
      <c r="G87">
        <v>2</v>
      </c>
      <c r="H87">
        <v>0</v>
      </c>
      <c r="I87">
        <v>0</v>
      </c>
      <c r="J87">
        <v>4</v>
      </c>
      <c r="K87">
        <v>2</v>
      </c>
      <c r="L87">
        <v>3</v>
      </c>
      <c r="M87">
        <v>3</v>
      </c>
      <c r="N87">
        <v>17</v>
      </c>
      <c r="O87">
        <v>4</v>
      </c>
      <c r="P87">
        <v>0</v>
      </c>
      <c r="Q87">
        <v>2</v>
      </c>
      <c r="R87">
        <v>1</v>
      </c>
      <c r="S87" s="1">
        <v>17</v>
      </c>
    </row>
    <row r="88" spans="1:19">
      <c r="A88" s="2" t="s">
        <v>10768</v>
      </c>
      <c r="B88">
        <v>5</v>
      </c>
      <c r="C88">
        <v>3</v>
      </c>
      <c r="D88">
        <v>3</v>
      </c>
      <c r="E88">
        <v>1</v>
      </c>
      <c r="F88">
        <v>4</v>
      </c>
      <c r="G88">
        <v>4</v>
      </c>
      <c r="H88">
        <v>0</v>
      </c>
      <c r="I88">
        <v>2</v>
      </c>
      <c r="J88">
        <v>7</v>
      </c>
      <c r="K88">
        <v>2</v>
      </c>
      <c r="L88">
        <v>3</v>
      </c>
      <c r="M88">
        <v>3</v>
      </c>
      <c r="N88">
        <v>10</v>
      </c>
      <c r="O88">
        <v>4</v>
      </c>
      <c r="P88">
        <v>2</v>
      </c>
      <c r="Q88">
        <v>7</v>
      </c>
      <c r="R88">
        <v>2</v>
      </c>
      <c r="S88" s="1">
        <v>20</v>
      </c>
    </row>
    <row r="89" spans="1:19">
      <c r="A89" s="2" t="s">
        <v>10769</v>
      </c>
      <c r="B89">
        <v>29</v>
      </c>
      <c r="C89">
        <v>17</v>
      </c>
      <c r="D89">
        <v>34</v>
      </c>
      <c r="E89">
        <v>19</v>
      </c>
      <c r="F89">
        <v>70</v>
      </c>
      <c r="G89">
        <v>88</v>
      </c>
      <c r="H89">
        <v>0</v>
      </c>
      <c r="I89">
        <v>11</v>
      </c>
      <c r="J89">
        <v>198</v>
      </c>
      <c r="K89">
        <v>82</v>
      </c>
      <c r="L89">
        <v>124</v>
      </c>
      <c r="M89">
        <v>77</v>
      </c>
      <c r="N89">
        <v>604</v>
      </c>
      <c r="O89">
        <v>154</v>
      </c>
      <c r="P89">
        <v>2</v>
      </c>
      <c r="Q89">
        <v>148</v>
      </c>
      <c r="R89">
        <v>86</v>
      </c>
      <c r="S89" s="1">
        <v>715</v>
      </c>
    </row>
    <row r="90" spans="1:19">
      <c r="A90" s="2" t="s">
        <v>10770</v>
      </c>
      <c r="B90">
        <v>16</v>
      </c>
      <c r="C90">
        <v>0</v>
      </c>
      <c r="D90">
        <v>15</v>
      </c>
      <c r="E90">
        <v>1</v>
      </c>
      <c r="F90">
        <v>18</v>
      </c>
      <c r="G90">
        <v>30</v>
      </c>
      <c r="H90">
        <v>0</v>
      </c>
      <c r="I90">
        <v>1</v>
      </c>
      <c r="J90">
        <v>6</v>
      </c>
      <c r="K90">
        <v>9</v>
      </c>
      <c r="L90">
        <v>11</v>
      </c>
      <c r="M90">
        <v>5</v>
      </c>
      <c r="N90">
        <v>54</v>
      </c>
      <c r="O90">
        <v>23</v>
      </c>
      <c r="P90">
        <v>1</v>
      </c>
      <c r="Q90">
        <v>43</v>
      </c>
      <c r="R90">
        <v>2</v>
      </c>
      <c r="S90" s="1">
        <v>78</v>
      </c>
    </row>
    <row r="91" spans="1:19">
      <c r="A91" s="2" t="s">
        <v>10771</v>
      </c>
      <c r="B91">
        <v>2</v>
      </c>
      <c r="C91">
        <v>1</v>
      </c>
      <c r="D91">
        <v>0</v>
      </c>
      <c r="E91">
        <v>0</v>
      </c>
      <c r="F91">
        <v>3</v>
      </c>
      <c r="G91">
        <v>5</v>
      </c>
      <c r="H91">
        <v>0</v>
      </c>
      <c r="I91">
        <v>0</v>
      </c>
      <c r="J91">
        <v>2</v>
      </c>
      <c r="K91">
        <v>3</v>
      </c>
      <c r="L91">
        <v>8</v>
      </c>
      <c r="M91">
        <v>2</v>
      </c>
      <c r="N91">
        <v>19</v>
      </c>
      <c r="O91">
        <v>7</v>
      </c>
      <c r="P91">
        <v>0</v>
      </c>
      <c r="Q91">
        <v>15</v>
      </c>
      <c r="R91">
        <v>0</v>
      </c>
      <c r="S91" s="1">
        <v>29</v>
      </c>
    </row>
    <row r="92" spans="1:19">
      <c r="A92" s="2" t="s">
        <v>10772</v>
      </c>
      <c r="B92">
        <v>7</v>
      </c>
      <c r="C92">
        <v>1</v>
      </c>
      <c r="D92">
        <v>10</v>
      </c>
      <c r="E92">
        <v>0</v>
      </c>
      <c r="F92">
        <v>9</v>
      </c>
      <c r="G92">
        <v>9</v>
      </c>
      <c r="H92">
        <v>0</v>
      </c>
      <c r="I92">
        <v>3</v>
      </c>
      <c r="J92">
        <v>7</v>
      </c>
      <c r="K92">
        <v>3</v>
      </c>
      <c r="L92">
        <v>4</v>
      </c>
      <c r="M92">
        <v>3</v>
      </c>
      <c r="N92">
        <v>27</v>
      </c>
      <c r="O92">
        <v>9</v>
      </c>
      <c r="P92">
        <v>1</v>
      </c>
      <c r="Q92">
        <v>13</v>
      </c>
      <c r="R92">
        <v>2</v>
      </c>
      <c r="S92" s="1">
        <v>33</v>
      </c>
    </row>
    <row r="93" spans="1:19">
      <c r="A93" s="2" t="s">
        <v>10773</v>
      </c>
      <c r="B93">
        <v>14</v>
      </c>
      <c r="C93">
        <v>4</v>
      </c>
      <c r="D93">
        <v>5</v>
      </c>
      <c r="E93">
        <v>1</v>
      </c>
      <c r="F93">
        <v>32</v>
      </c>
      <c r="G93">
        <v>62</v>
      </c>
      <c r="H93">
        <v>12</v>
      </c>
      <c r="I93">
        <v>6</v>
      </c>
      <c r="J93">
        <v>74</v>
      </c>
      <c r="K93">
        <v>22</v>
      </c>
      <c r="L93">
        <v>61</v>
      </c>
      <c r="M93">
        <v>119</v>
      </c>
      <c r="N93">
        <v>164</v>
      </c>
      <c r="O93">
        <v>80</v>
      </c>
      <c r="P93">
        <v>52</v>
      </c>
      <c r="Q93">
        <v>56</v>
      </c>
      <c r="R93">
        <v>23</v>
      </c>
      <c r="S93" s="1">
        <v>360</v>
      </c>
    </row>
    <row r="94" spans="1:19">
      <c r="A94" s="2" t="s">
        <v>10774</v>
      </c>
      <c r="B94">
        <v>0</v>
      </c>
      <c r="C94">
        <v>0</v>
      </c>
      <c r="D94">
        <v>1</v>
      </c>
      <c r="E94">
        <v>0</v>
      </c>
      <c r="F94">
        <v>6</v>
      </c>
      <c r="G94">
        <v>3</v>
      </c>
      <c r="H94">
        <v>1</v>
      </c>
      <c r="I94">
        <v>0</v>
      </c>
      <c r="J94">
        <v>22</v>
      </c>
      <c r="K94">
        <v>4</v>
      </c>
      <c r="L94">
        <v>13</v>
      </c>
      <c r="M94">
        <v>4</v>
      </c>
      <c r="N94">
        <v>47</v>
      </c>
      <c r="O94">
        <v>12</v>
      </c>
      <c r="P94">
        <v>4</v>
      </c>
      <c r="Q94">
        <v>8</v>
      </c>
      <c r="R94">
        <v>4</v>
      </c>
      <c r="S94" s="1">
        <v>58</v>
      </c>
    </row>
    <row r="95" spans="1:19">
      <c r="A95" s="2" t="s">
        <v>10775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21</v>
      </c>
      <c r="K95">
        <v>0</v>
      </c>
      <c r="L95">
        <v>26</v>
      </c>
      <c r="M95">
        <v>2</v>
      </c>
      <c r="N95">
        <v>29</v>
      </c>
      <c r="O95">
        <v>6</v>
      </c>
      <c r="P95">
        <v>3</v>
      </c>
      <c r="Q95">
        <v>11</v>
      </c>
      <c r="R95">
        <v>0</v>
      </c>
      <c r="S95" s="1">
        <v>53</v>
      </c>
    </row>
    <row r="96" spans="1:19">
      <c r="A96" s="2" t="s">
        <v>10776</v>
      </c>
      <c r="B96">
        <v>0</v>
      </c>
      <c r="C96">
        <v>0</v>
      </c>
      <c r="D96">
        <v>1</v>
      </c>
      <c r="E96">
        <v>0</v>
      </c>
      <c r="F96">
        <v>3</v>
      </c>
      <c r="G96">
        <v>7</v>
      </c>
      <c r="H96">
        <v>0</v>
      </c>
      <c r="I96">
        <v>0</v>
      </c>
      <c r="J96">
        <v>25</v>
      </c>
      <c r="K96">
        <v>11</v>
      </c>
      <c r="L96">
        <v>33</v>
      </c>
      <c r="M96">
        <v>8</v>
      </c>
      <c r="N96">
        <v>61</v>
      </c>
      <c r="O96">
        <v>13</v>
      </c>
      <c r="P96">
        <v>0</v>
      </c>
      <c r="Q96">
        <v>17</v>
      </c>
      <c r="R96">
        <v>6</v>
      </c>
      <c r="S96" s="1">
        <v>80</v>
      </c>
    </row>
    <row r="97" spans="1:19">
      <c r="A97" s="2" t="s">
        <v>10777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  <c r="N97">
        <v>6</v>
      </c>
      <c r="O97">
        <v>0</v>
      </c>
      <c r="P97">
        <v>0</v>
      </c>
      <c r="Q97">
        <v>0</v>
      </c>
      <c r="R97">
        <v>0</v>
      </c>
      <c r="S97" s="1">
        <v>8</v>
      </c>
    </row>
    <row r="98" spans="1:19">
      <c r="A98" s="2" t="s">
        <v>10778</v>
      </c>
      <c r="B98">
        <v>0</v>
      </c>
      <c r="C98">
        <v>0</v>
      </c>
      <c r="D98">
        <v>0</v>
      </c>
      <c r="E98">
        <v>0</v>
      </c>
      <c r="F98">
        <v>2</v>
      </c>
      <c r="G98">
        <v>5</v>
      </c>
      <c r="H98">
        <v>0</v>
      </c>
      <c r="I98">
        <v>0</v>
      </c>
      <c r="J98">
        <v>27</v>
      </c>
      <c r="K98">
        <v>1</v>
      </c>
      <c r="L98">
        <v>31</v>
      </c>
      <c r="M98">
        <v>6</v>
      </c>
      <c r="N98">
        <v>53</v>
      </c>
      <c r="O98">
        <v>19</v>
      </c>
      <c r="P98">
        <v>1</v>
      </c>
      <c r="Q98">
        <v>21</v>
      </c>
      <c r="R98">
        <v>2</v>
      </c>
      <c r="S98" s="1">
        <v>76</v>
      </c>
    </row>
    <row r="99" spans="1:19">
      <c r="A99" s="2" t="s">
        <v>10779</v>
      </c>
      <c r="B99">
        <v>21</v>
      </c>
      <c r="C99">
        <v>4</v>
      </c>
      <c r="D99">
        <v>31</v>
      </c>
      <c r="E99">
        <v>14</v>
      </c>
      <c r="F99">
        <v>40</v>
      </c>
      <c r="G99">
        <v>58</v>
      </c>
      <c r="H99">
        <v>1</v>
      </c>
      <c r="I99">
        <v>5</v>
      </c>
      <c r="J99">
        <v>52</v>
      </c>
      <c r="K99">
        <v>8</v>
      </c>
      <c r="L99">
        <v>55</v>
      </c>
      <c r="M99">
        <v>24</v>
      </c>
      <c r="N99">
        <v>133</v>
      </c>
      <c r="O99">
        <v>79</v>
      </c>
      <c r="P99">
        <v>11</v>
      </c>
      <c r="Q99">
        <v>81</v>
      </c>
      <c r="R99">
        <v>6</v>
      </c>
      <c r="S99" s="1">
        <v>198</v>
      </c>
    </row>
    <row r="100" spans="1:19">
      <c r="A100" s="2" t="s">
        <v>10780</v>
      </c>
      <c r="B100">
        <v>9</v>
      </c>
      <c r="C100">
        <v>1</v>
      </c>
      <c r="D100">
        <v>15</v>
      </c>
      <c r="E100">
        <v>0</v>
      </c>
      <c r="F100">
        <v>33</v>
      </c>
      <c r="G100">
        <v>35</v>
      </c>
      <c r="H100">
        <v>2</v>
      </c>
      <c r="I100">
        <v>6</v>
      </c>
      <c r="J100">
        <v>123</v>
      </c>
      <c r="K100">
        <v>18</v>
      </c>
      <c r="L100">
        <v>185</v>
      </c>
      <c r="M100">
        <v>70</v>
      </c>
      <c r="N100">
        <v>244</v>
      </c>
      <c r="O100">
        <v>105</v>
      </c>
      <c r="P100">
        <v>21</v>
      </c>
      <c r="Q100">
        <v>103</v>
      </c>
      <c r="R100">
        <v>15</v>
      </c>
      <c r="S100" s="1">
        <v>416</v>
      </c>
    </row>
    <row r="101" spans="1:19">
      <c r="A101" s="2" t="s">
        <v>10781</v>
      </c>
      <c r="B101">
        <v>0</v>
      </c>
      <c r="C101">
        <v>2</v>
      </c>
      <c r="D101">
        <v>0</v>
      </c>
      <c r="E101">
        <v>0</v>
      </c>
      <c r="F101">
        <v>6</v>
      </c>
      <c r="G101">
        <v>8</v>
      </c>
      <c r="H101">
        <v>0</v>
      </c>
      <c r="I101">
        <v>0</v>
      </c>
      <c r="J101">
        <v>35</v>
      </c>
      <c r="K101">
        <v>3</v>
      </c>
      <c r="L101">
        <v>72</v>
      </c>
      <c r="M101">
        <v>12</v>
      </c>
      <c r="N101">
        <v>67</v>
      </c>
      <c r="O101">
        <v>23</v>
      </c>
      <c r="P101">
        <v>3</v>
      </c>
      <c r="Q101">
        <v>44</v>
      </c>
      <c r="R101">
        <v>4</v>
      </c>
      <c r="S101" s="1">
        <v>126</v>
      </c>
    </row>
    <row r="102" spans="1:19">
      <c r="A102" s="2" t="s">
        <v>10782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</v>
      </c>
      <c r="K102">
        <v>1</v>
      </c>
      <c r="L102">
        <v>10</v>
      </c>
      <c r="M102">
        <v>0</v>
      </c>
      <c r="N102">
        <v>6</v>
      </c>
      <c r="O102">
        <v>0</v>
      </c>
      <c r="P102">
        <v>0</v>
      </c>
      <c r="Q102">
        <v>4</v>
      </c>
      <c r="R102">
        <v>0</v>
      </c>
      <c r="S102" s="1">
        <v>12</v>
      </c>
    </row>
    <row r="103" spans="1:19">
      <c r="A103" s="2" t="s">
        <v>10783</v>
      </c>
      <c r="B103">
        <v>19</v>
      </c>
      <c r="C103">
        <v>6</v>
      </c>
      <c r="D103">
        <v>19</v>
      </c>
      <c r="E103">
        <v>7</v>
      </c>
      <c r="F103">
        <v>26</v>
      </c>
      <c r="G103">
        <v>44</v>
      </c>
      <c r="H103">
        <v>0</v>
      </c>
      <c r="I103">
        <v>3</v>
      </c>
      <c r="J103">
        <v>77</v>
      </c>
      <c r="K103">
        <v>36</v>
      </c>
      <c r="L103">
        <v>99</v>
      </c>
      <c r="M103">
        <v>60</v>
      </c>
      <c r="N103">
        <v>376</v>
      </c>
      <c r="O103">
        <v>65</v>
      </c>
      <c r="P103">
        <v>3</v>
      </c>
      <c r="Q103">
        <v>92</v>
      </c>
      <c r="R103">
        <v>73</v>
      </c>
      <c r="S103" s="1">
        <v>453</v>
      </c>
    </row>
    <row r="104" spans="1:19">
      <c r="A104" s="2" t="s">
        <v>10784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4</v>
      </c>
      <c r="L104">
        <v>12</v>
      </c>
      <c r="M104">
        <v>0</v>
      </c>
      <c r="N104">
        <v>19</v>
      </c>
      <c r="O104">
        <v>4</v>
      </c>
      <c r="P104">
        <v>2</v>
      </c>
      <c r="Q104">
        <v>8</v>
      </c>
      <c r="R104">
        <v>0</v>
      </c>
      <c r="S104" s="1">
        <v>28</v>
      </c>
    </row>
    <row r="105" spans="1:19">
      <c r="A105" s="2" t="s">
        <v>10785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15</v>
      </c>
      <c r="N105">
        <v>1</v>
      </c>
      <c r="O105">
        <v>2</v>
      </c>
      <c r="P105">
        <v>1</v>
      </c>
      <c r="Q105">
        <v>3</v>
      </c>
      <c r="R105">
        <v>4</v>
      </c>
      <c r="S105" s="1">
        <v>19</v>
      </c>
    </row>
    <row r="106" spans="1:19">
      <c r="A106" s="2" t="s">
        <v>10786</v>
      </c>
      <c r="B106">
        <v>0</v>
      </c>
      <c r="C106">
        <v>1</v>
      </c>
      <c r="D106">
        <v>0</v>
      </c>
      <c r="E106">
        <v>0</v>
      </c>
      <c r="F106">
        <v>4</v>
      </c>
      <c r="G106">
        <v>10</v>
      </c>
      <c r="H106">
        <v>15</v>
      </c>
      <c r="I106">
        <v>0</v>
      </c>
      <c r="J106">
        <v>29</v>
      </c>
      <c r="K106">
        <v>3</v>
      </c>
      <c r="L106">
        <v>40</v>
      </c>
      <c r="M106">
        <v>145</v>
      </c>
      <c r="N106">
        <v>64</v>
      </c>
      <c r="O106">
        <v>18</v>
      </c>
      <c r="P106">
        <v>16</v>
      </c>
      <c r="Q106">
        <v>32</v>
      </c>
      <c r="R106">
        <v>13</v>
      </c>
      <c r="S106" s="1">
        <v>234</v>
      </c>
    </row>
    <row r="107" spans="1:19">
      <c r="A107" s="2" t="s">
        <v>10787</v>
      </c>
      <c r="B107">
        <v>0</v>
      </c>
      <c r="C107">
        <v>2</v>
      </c>
      <c r="D107">
        <v>0</v>
      </c>
      <c r="E107">
        <v>0</v>
      </c>
      <c r="F107">
        <v>1</v>
      </c>
      <c r="G107">
        <v>12</v>
      </c>
      <c r="H107">
        <v>0</v>
      </c>
      <c r="I107">
        <v>0</v>
      </c>
      <c r="J107">
        <v>3</v>
      </c>
      <c r="K107">
        <v>1</v>
      </c>
      <c r="L107">
        <v>12</v>
      </c>
      <c r="M107">
        <v>51</v>
      </c>
      <c r="N107">
        <v>2</v>
      </c>
      <c r="O107">
        <v>2</v>
      </c>
      <c r="P107">
        <v>8</v>
      </c>
      <c r="Q107">
        <v>5</v>
      </c>
      <c r="R107">
        <v>13</v>
      </c>
      <c r="S107" s="1">
        <v>64</v>
      </c>
    </row>
    <row r="108" spans="1:19">
      <c r="A108" s="2" t="s">
        <v>10788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2</v>
      </c>
      <c r="K108">
        <v>0</v>
      </c>
      <c r="L108">
        <v>5</v>
      </c>
      <c r="M108">
        <v>2</v>
      </c>
      <c r="N108">
        <v>3</v>
      </c>
      <c r="O108">
        <v>2</v>
      </c>
      <c r="P108">
        <v>0</v>
      </c>
      <c r="Q108">
        <v>2</v>
      </c>
      <c r="R108">
        <v>0</v>
      </c>
      <c r="S108" s="1">
        <v>6</v>
      </c>
    </row>
    <row r="109" spans="1:19">
      <c r="A109" s="2" t="s">
        <v>10789</v>
      </c>
      <c r="B109">
        <v>3</v>
      </c>
      <c r="C109">
        <v>1</v>
      </c>
      <c r="D109">
        <v>7</v>
      </c>
      <c r="E109">
        <v>0</v>
      </c>
      <c r="F109">
        <v>12</v>
      </c>
      <c r="G109">
        <v>4</v>
      </c>
      <c r="H109">
        <v>0</v>
      </c>
      <c r="I109">
        <v>1</v>
      </c>
      <c r="J109">
        <v>53</v>
      </c>
      <c r="K109">
        <v>4</v>
      </c>
      <c r="L109">
        <v>20</v>
      </c>
      <c r="M109">
        <v>4</v>
      </c>
      <c r="N109">
        <v>152</v>
      </c>
      <c r="O109">
        <v>19</v>
      </c>
      <c r="P109">
        <v>0</v>
      </c>
      <c r="Q109">
        <v>12</v>
      </c>
      <c r="R109">
        <v>0</v>
      </c>
      <c r="S109" s="1">
        <v>178</v>
      </c>
    </row>
    <row r="110" spans="1:19">
      <c r="A110" s="2" t="s">
        <v>10790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2</v>
      </c>
      <c r="I110">
        <v>0</v>
      </c>
      <c r="J110">
        <v>0</v>
      </c>
      <c r="K110">
        <v>1</v>
      </c>
      <c r="L110">
        <v>1</v>
      </c>
      <c r="M110">
        <v>48</v>
      </c>
      <c r="N110">
        <v>0</v>
      </c>
      <c r="O110">
        <v>1</v>
      </c>
      <c r="P110">
        <v>11</v>
      </c>
      <c r="Q110">
        <v>4</v>
      </c>
      <c r="R110">
        <v>7</v>
      </c>
      <c r="S110" s="1">
        <v>52</v>
      </c>
    </row>
    <row r="111" spans="1:19">
      <c r="A111" s="2" t="s">
        <v>10791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3</v>
      </c>
      <c r="N111">
        <v>8</v>
      </c>
      <c r="O111">
        <v>12</v>
      </c>
      <c r="P111">
        <v>4</v>
      </c>
      <c r="Q111">
        <v>4</v>
      </c>
      <c r="R111">
        <v>0</v>
      </c>
      <c r="S111" s="1">
        <v>16</v>
      </c>
    </row>
    <row r="112" spans="1:19">
      <c r="A112" s="2" t="s">
        <v>10792</v>
      </c>
      <c r="B112">
        <v>1</v>
      </c>
      <c r="C112">
        <v>0</v>
      </c>
      <c r="D112">
        <v>0</v>
      </c>
      <c r="E112">
        <v>1</v>
      </c>
      <c r="F112">
        <v>2</v>
      </c>
      <c r="G112">
        <v>2</v>
      </c>
      <c r="H112">
        <v>0</v>
      </c>
      <c r="I112">
        <v>1</v>
      </c>
      <c r="J112">
        <v>5</v>
      </c>
      <c r="K112">
        <v>3</v>
      </c>
      <c r="L112">
        <v>6</v>
      </c>
      <c r="M112">
        <v>3</v>
      </c>
      <c r="N112">
        <v>7</v>
      </c>
      <c r="O112">
        <v>6</v>
      </c>
      <c r="P112">
        <v>2</v>
      </c>
      <c r="Q112">
        <v>4</v>
      </c>
      <c r="R112">
        <v>2</v>
      </c>
      <c r="S112" s="1">
        <v>8</v>
      </c>
    </row>
    <row r="113" spans="1:19">
      <c r="A113" s="2" t="s">
        <v>10793</v>
      </c>
      <c r="B113">
        <v>60</v>
      </c>
      <c r="C113">
        <v>21</v>
      </c>
      <c r="D113">
        <v>63</v>
      </c>
      <c r="E113">
        <v>11</v>
      </c>
      <c r="F113">
        <v>160</v>
      </c>
      <c r="G113">
        <v>190</v>
      </c>
      <c r="H113">
        <v>2</v>
      </c>
      <c r="I113">
        <v>45</v>
      </c>
      <c r="J113">
        <v>332</v>
      </c>
      <c r="K113">
        <v>87</v>
      </c>
      <c r="L113">
        <v>465</v>
      </c>
      <c r="M113">
        <v>197</v>
      </c>
      <c r="N113">
        <v>937</v>
      </c>
      <c r="O113">
        <v>377</v>
      </c>
      <c r="P113">
        <v>74</v>
      </c>
      <c r="Q113">
        <v>381</v>
      </c>
      <c r="R113">
        <v>103</v>
      </c>
      <c r="S113" s="1">
        <v>1403</v>
      </c>
    </row>
    <row r="114" spans="1:19">
      <c r="A114" s="2" t="s">
        <v>10794</v>
      </c>
      <c r="B114">
        <v>0</v>
      </c>
      <c r="C114">
        <v>0</v>
      </c>
      <c r="D114">
        <v>4</v>
      </c>
      <c r="E114">
        <v>1</v>
      </c>
      <c r="F114">
        <v>8</v>
      </c>
      <c r="G114">
        <v>14</v>
      </c>
      <c r="H114">
        <v>0</v>
      </c>
      <c r="I114">
        <v>5</v>
      </c>
      <c r="J114">
        <v>32</v>
      </c>
      <c r="K114">
        <v>3</v>
      </c>
      <c r="L114">
        <v>44</v>
      </c>
      <c r="M114">
        <v>12</v>
      </c>
      <c r="N114">
        <v>51</v>
      </c>
      <c r="O114">
        <v>31</v>
      </c>
      <c r="P114">
        <v>4</v>
      </c>
      <c r="Q114">
        <v>36</v>
      </c>
      <c r="R114">
        <v>6</v>
      </c>
      <c r="S114" s="1">
        <v>92</v>
      </c>
    </row>
    <row r="115" spans="1:19">
      <c r="A115" s="2" t="s">
        <v>10795</v>
      </c>
      <c r="B115">
        <v>18</v>
      </c>
      <c r="C115">
        <v>6</v>
      </c>
      <c r="D115">
        <v>9</v>
      </c>
      <c r="E115">
        <v>2</v>
      </c>
      <c r="F115">
        <v>25</v>
      </c>
      <c r="G115">
        <v>30</v>
      </c>
      <c r="H115">
        <v>0</v>
      </c>
      <c r="I115">
        <v>7</v>
      </c>
      <c r="J115">
        <v>34</v>
      </c>
      <c r="K115">
        <v>13</v>
      </c>
      <c r="L115">
        <v>13</v>
      </c>
      <c r="M115">
        <v>12</v>
      </c>
      <c r="N115">
        <v>81</v>
      </c>
      <c r="O115">
        <v>38</v>
      </c>
      <c r="P115">
        <v>7</v>
      </c>
      <c r="Q115">
        <v>24</v>
      </c>
      <c r="R115">
        <v>4</v>
      </c>
      <c r="S115" s="1">
        <v>114</v>
      </c>
    </row>
    <row r="116" spans="1:19">
      <c r="A116" s="2" t="s">
        <v>10796</v>
      </c>
      <c r="B116">
        <v>15</v>
      </c>
      <c r="C116">
        <v>7</v>
      </c>
      <c r="D116">
        <v>7</v>
      </c>
      <c r="E116">
        <v>0</v>
      </c>
      <c r="F116">
        <v>38</v>
      </c>
      <c r="G116">
        <v>45</v>
      </c>
      <c r="H116">
        <v>0</v>
      </c>
      <c r="I116">
        <v>12</v>
      </c>
      <c r="J116">
        <v>24</v>
      </c>
      <c r="K116">
        <v>11</v>
      </c>
      <c r="L116">
        <v>10</v>
      </c>
      <c r="M116">
        <v>15</v>
      </c>
      <c r="N116">
        <v>62</v>
      </c>
      <c r="O116">
        <v>43</v>
      </c>
      <c r="P116">
        <v>10</v>
      </c>
      <c r="Q116">
        <v>29</v>
      </c>
      <c r="R116">
        <v>2</v>
      </c>
      <c r="S116" s="1">
        <v>88</v>
      </c>
    </row>
    <row r="117" spans="1:19">
      <c r="A117" s="2" t="s">
        <v>10797</v>
      </c>
      <c r="B117">
        <v>67</v>
      </c>
      <c r="C117">
        <v>23</v>
      </c>
      <c r="D117">
        <v>23</v>
      </c>
      <c r="E117">
        <v>4</v>
      </c>
      <c r="F117">
        <v>107</v>
      </c>
      <c r="G117">
        <v>125</v>
      </c>
      <c r="H117">
        <v>2</v>
      </c>
      <c r="I117">
        <v>22</v>
      </c>
      <c r="J117">
        <v>160</v>
      </c>
      <c r="K117">
        <v>57</v>
      </c>
      <c r="L117">
        <v>117</v>
      </c>
      <c r="M117">
        <v>73</v>
      </c>
      <c r="N117">
        <v>525</v>
      </c>
      <c r="O117">
        <v>195</v>
      </c>
      <c r="P117">
        <v>40</v>
      </c>
      <c r="Q117">
        <v>181</v>
      </c>
      <c r="R117">
        <v>31</v>
      </c>
      <c r="S117" s="1">
        <v>710</v>
      </c>
    </row>
    <row r="118" spans="1:19">
      <c r="A118" s="2" t="s">
        <v>10798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 s="1">
        <v>1</v>
      </c>
    </row>
    <row r="119" spans="1:19">
      <c r="A119" s="2" t="s">
        <v>10799</v>
      </c>
      <c r="B119">
        <v>10</v>
      </c>
      <c r="C119">
        <v>2</v>
      </c>
      <c r="D119">
        <v>9</v>
      </c>
      <c r="E119">
        <v>3</v>
      </c>
      <c r="F119">
        <v>36</v>
      </c>
      <c r="G119">
        <v>29</v>
      </c>
      <c r="H119">
        <v>2</v>
      </c>
      <c r="I119">
        <v>2</v>
      </c>
      <c r="J119">
        <v>85</v>
      </c>
      <c r="K119">
        <v>30</v>
      </c>
      <c r="L119">
        <v>67</v>
      </c>
      <c r="M119">
        <v>52</v>
      </c>
      <c r="N119">
        <v>208</v>
      </c>
      <c r="O119">
        <v>55</v>
      </c>
      <c r="P119">
        <v>10</v>
      </c>
      <c r="Q119">
        <v>91</v>
      </c>
      <c r="R119">
        <v>22</v>
      </c>
      <c r="S119" s="1">
        <v>298</v>
      </c>
    </row>
    <row r="120" spans="1:19">
      <c r="A120" s="2" t="s">
        <v>10800</v>
      </c>
      <c r="B120">
        <v>97</v>
      </c>
      <c r="C120">
        <v>28</v>
      </c>
      <c r="D120">
        <v>66</v>
      </c>
      <c r="E120">
        <v>9</v>
      </c>
      <c r="F120">
        <v>233</v>
      </c>
      <c r="G120">
        <v>269</v>
      </c>
      <c r="H120">
        <v>0</v>
      </c>
      <c r="I120">
        <v>37</v>
      </c>
      <c r="J120">
        <v>342</v>
      </c>
      <c r="K120">
        <v>68</v>
      </c>
      <c r="L120">
        <v>336</v>
      </c>
      <c r="M120">
        <v>195</v>
      </c>
      <c r="N120">
        <v>869</v>
      </c>
      <c r="O120">
        <v>407</v>
      </c>
      <c r="P120">
        <v>108</v>
      </c>
      <c r="Q120">
        <v>440</v>
      </c>
      <c r="R120">
        <v>89</v>
      </c>
      <c r="S120" s="1">
        <v>1404</v>
      </c>
    </row>
    <row r="121" spans="1:19">
      <c r="A121" s="2" t="s">
        <v>10801</v>
      </c>
      <c r="B121">
        <v>11</v>
      </c>
      <c r="C121">
        <v>5</v>
      </c>
      <c r="D121">
        <v>7</v>
      </c>
      <c r="E121">
        <v>3</v>
      </c>
      <c r="F121">
        <v>19</v>
      </c>
      <c r="G121">
        <v>40</v>
      </c>
      <c r="H121">
        <v>0</v>
      </c>
      <c r="I121">
        <v>3</v>
      </c>
      <c r="J121">
        <v>94</v>
      </c>
      <c r="K121">
        <v>23</v>
      </c>
      <c r="L121">
        <v>89</v>
      </c>
      <c r="M121">
        <v>44</v>
      </c>
      <c r="N121">
        <v>223</v>
      </c>
      <c r="O121">
        <v>85</v>
      </c>
      <c r="P121">
        <v>18</v>
      </c>
      <c r="Q121">
        <v>48</v>
      </c>
      <c r="R121">
        <v>10</v>
      </c>
      <c r="S121" s="1">
        <v>276</v>
      </c>
    </row>
    <row r="122" spans="1:19">
      <c r="A122" s="2" t="s">
        <v>10802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2</v>
      </c>
      <c r="I122">
        <v>0</v>
      </c>
      <c r="J122">
        <v>0</v>
      </c>
      <c r="K122">
        <v>1</v>
      </c>
      <c r="L122">
        <v>1</v>
      </c>
      <c r="M122">
        <v>53</v>
      </c>
      <c r="N122">
        <v>0</v>
      </c>
      <c r="O122">
        <v>0</v>
      </c>
      <c r="P122">
        <v>23</v>
      </c>
      <c r="Q122">
        <v>8</v>
      </c>
      <c r="R122">
        <v>6</v>
      </c>
      <c r="S122" s="1">
        <v>60</v>
      </c>
    </row>
    <row r="123" spans="1:19">
      <c r="A123" s="2" t="s">
        <v>10803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15</v>
      </c>
      <c r="N123">
        <v>0</v>
      </c>
      <c r="O123">
        <v>1</v>
      </c>
      <c r="P123">
        <v>0</v>
      </c>
      <c r="Q123">
        <v>4</v>
      </c>
      <c r="R123">
        <v>1</v>
      </c>
      <c r="S123" s="1">
        <v>18</v>
      </c>
    </row>
    <row r="124" spans="1:19">
      <c r="A124" s="2" t="s">
        <v>10804</v>
      </c>
      <c r="B124">
        <v>2</v>
      </c>
      <c r="C124">
        <v>0</v>
      </c>
      <c r="D124">
        <v>1</v>
      </c>
      <c r="E124">
        <v>1</v>
      </c>
      <c r="F124">
        <v>4</v>
      </c>
      <c r="G124">
        <v>8</v>
      </c>
      <c r="H124">
        <v>0</v>
      </c>
      <c r="I124">
        <v>0</v>
      </c>
      <c r="J124">
        <v>24</v>
      </c>
      <c r="K124">
        <v>1</v>
      </c>
      <c r="L124">
        <v>32</v>
      </c>
      <c r="M124">
        <v>12</v>
      </c>
      <c r="N124">
        <v>27</v>
      </c>
      <c r="O124">
        <v>11</v>
      </c>
      <c r="P124">
        <v>9</v>
      </c>
      <c r="Q124">
        <v>30</v>
      </c>
      <c r="R124">
        <v>6</v>
      </c>
      <c r="S124" s="1">
        <v>49</v>
      </c>
    </row>
    <row r="125" spans="1:19">
      <c r="A125" s="2" t="s">
        <v>10805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9</v>
      </c>
      <c r="K125">
        <v>1</v>
      </c>
      <c r="L125">
        <v>9</v>
      </c>
      <c r="M125">
        <v>0</v>
      </c>
      <c r="N125">
        <v>15</v>
      </c>
      <c r="O125">
        <v>5</v>
      </c>
      <c r="P125">
        <v>1</v>
      </c>
      <c r="Q125">
        <v>18</v>
      </c>
      <c r="R125">
        <v>1</v>
      </c>
      <c r="S125" s="1">
        <v>27</v>
      </c>
    </row>
    <row r="126" spans="1:19">
      <c r="A126" s="2" t="s">
        <v>10806</v>
      </c>
      <c r="B126">
        <v>3</v>
      </c>
      <c r="C126">
        <v>0</v>
      </c>
      <c r="D126">
        <v>4</v>
      </c>
      <c r="E126">
        <v>0</v>
      </c>
      <c r="F126">
        <v>11</v>
      </c>
      <c r="G126">
        <v>16</v>
      </c>
      <c r="H126">
        <v>0</v>
      </c>
      <c r="I126">
        <v>2</v>
      </c>
      <c r="J126">
        <v>11</v>
      </c>
      <c r="K126">
        <v>2</v>
      </c>
      <c r="L126">
        <v>9</v>
      </c>
      <c r="M126">
        <v>5</v>
      </c>
      <c r="N126">
        <v>42</v>
      </c>
      <c r="O126">
        <v>18</v>
      </c>
      <c r="P126">
        <v>2</v>
      </c>
      <c r="Q126">
        <v>12</v>
      </c>
      <c r="R126">
        <v>4</v>
      </c>
      <c r="S126" s="1">
        <v>59</v>
      </c>
    </row>
    <row r="127" spans="1:19">
      <c r="A127" s="2" t="s">
        <v>10807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 s="1">
        <v>1</v>
      </c>
    </row>
    <row r="128" spans="1:19">
      <c r="A128" s="2" t="s">
        <v>10808</v>
      </c>
      <c r="B128">
        <v>27</v>
      </c>
      <c r="C128">
        <v>8</v>
      </c>
      <c r="D128">
        <v>28</v>
      </c>
      <c r="E128">
        <v>8</v>
      </c>
      <c r="F128">
        <v>53</v>
      </c>
      <c r="G128">
        <v>81</v>
      </c>
      <c r="H128">
        <v>3</v>
      </c>
      <c r="I128">
        <v>12</v>
      </c>
      <c r="J128">
        <v>49</v>
      </c>
      <c r="K128">
        <v>32</v>
      </c>
      <c r="L128">
        <v>52</v>
      </c>
      <c r="M128">
        <v>40</v>
      </c>
      <c r="N128">
        <v>104</v>
      </c>
      <c r="O128">
        <v>99</v>
      </c>
      <c r="P128">
        <v>17</v>
      </c>
      <c r="Q128">
        <v>103</v>
      </c>
      <c r="R128">
        <v>26</v>
      </c>
      <c r="S128" s="1">
        <v>229</v>
      </c>
    </row>
    <row r="129" spans="1:19">
      <c r="A129" s="2" t="s">
        <v>10809</v>
      </c>
      <c r="B129">
        <v>2</v>
      </c>
      <c r="C129">
        <v>2</v>
      </c>
      <c r="D129">
        <v>12</v>
      </c>
      <c r="E129">
        <v>0</v>
      </c>
      <c r="F129">
        <v>15</v>
      </c>
      <c r="G129">
        <v>16</v>
      </c>
      <c r="H129">
        <v>0</v>
      </c>
      <c r="I129">
        <v>5</v>
      </c>
      <c r="J129">
        <v>1</v>
      </c>
      <c r="K129">
        <v>1</v>
      </c>
      <c r="L129">
        <v>4</v>
      </c>
      <c r="M129">
        <v>6</v>
      </c>
      <c r="N129">
        <v>15</v>
      </c>
      <c r="O129">
        <v>10</v>
      </c>
      <c r="P129">
        <v>5</v>
      </c>
      <c r="Q129">
        <v>9</v>
      </c>
      <c r="R129">
        <v>1</v>
      </c>
      <c r="S129" s="1">
        <v>27</v>
      </c>
    </row>
    <row r="130" spans="1:19">
      <c r="A130" s="2" t="s">
        <v>10810</v>
      </c>
      <c r="B130">
        <v>3</v>
      </c>
      <c r="C130">
        <v>0</v>
      </c>
      <c r="D130">
        <v>4</v>
      </c>
      <c r="E130">
        <v>1</v>
      </c>
      <c r="F130">
        <v>8</v>
      </c>
      <c r="G130">
        <v>11</v>
      </c>
      <c r="H130">
        <v>0</v>
      </c>
      <c r="I130">
        <v>2</v>
      </c>
      <c r="J130">
        <v>9</v>
      </c>
      <c r="K130">
        <v>3</v>
      </c>
      <c r="L130">
        <v>2</v>
      </c>
      <c r="M130">
        <v>2</v>
      </c>
      <c r="N130">
        <v>23</v>
      </c>
      <c r="O130">
        <v>10</v>
      </c>
      <c r="P130">
        <v>3</v>
      </c>
      <c r="Q130">
        <v>9</v>
      </c>
      <c r="R130">
        <v>2</v>
      </c>
      <c r="S130" s="1">
        <v>29</v>
      </c>
    </row>
    <row r="131" spans="1:19">
      <c r="A131" s="2" t="s">
        <v>10811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 s="1">
        <v>1</v>
      </c>
    </row>
    <row r="132" spans="1:19">
      <c r="A132" s="2" t="s">
        <v>10812</v>
      </c>
      <c r="B132">
        <v>1</v>
      </c>
      <c r="C132">
        <v>0</v>
      </c>
      <c r="D132">
        <v>2</v>
      </c>
      <c r="E132">
        <v>1</v>
      </c>
      <c r="F132">
        <v>2</v>
      </c>
      <c r="G132">
        <v>1</v>
      </c>
      <c r="H132">
        <v>0</v>
      </c>
      <c r="I132">
        <v>1</v>
      </c>
      <c r="J132">
        <v>1</v>
      </c>
      <c r="K132">
        <v>2</v>
      </c>
      <c r="L132">
        <v>0</v>
      </c>
      <c r="M132">
        <v>1</v>
      </c>
      <c r="N132">
        <v>2</v>
      </c>
      <c r="O132">
        <v>3</v>
      </c>
      <c r="P132">
        <v>0</v>
      </c>
      <c r="Q132">
        <v>1</v>
      </c>
      <c r="R132">
        <v>0</v>
      </c>
      <c r="S132" s="1">
        <v>7</v>
      </c>
    </row>
    <row r="133" spans="1:19">
      <c r="A133" s="2" t="s">
        <v>10813</v>
      </c>
      <c r="B133">
        <v>0</v>
      </c>
      <c r="C133">
        <v>0</v>
      </c>
      <c r="D133">
        <v>2</v>
      </c>
      <c r="E133">
        <v>1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4</v>
      </c>
      <c r="O133">
        <v>1</v>
      </c>
      <c r="P133">
        <v>0</v>
      </c>
      <c r="Q133">
        <v>2</v>
      </c>
      <c r="R133">
        <v>0</v>
      </c>
      <c r="S133" s="1">
        <v>6</v>
      </c>
    </row>
    <row r="134" spans="1:19">
      <c r="A134" s="2" t="s">
        <v>10814</v>
      </c>
      <c r="B134">
        <v>1</v>
      </c>
      <c r="C134">
        <v>0</v>
      </c>
      <c r="D134">
        <v>4</v>
      </c>
      <c r="E134">
        <v>0</v>
      </c>
      <c r="F134">
        <v>3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 s="1">
        <v>5</v>
      </c>
    </row>
    <row r="135" spans="1:19">
      <c r="A135" s="2" t="s">
        <v>10815</v>
      </c>
      <c r="B135">
        <v>49</v>
      </c>
      <c r="C135">
        <v>25</v>
      </c>
      <c r="D135">
        <v>38</v>
      </c>
      <c r="E135">
        <v>15</v>
      </c>
      <c r="F135">
        <v>50</v>
      </c>
      <c r="G135">
        <v>48</v>
      </c>
      <c r="H135">
        <v>0</v>
      </c>
      <c r="I135">
        <v>9</v>
      </c>
      <c r="J135">
        <v>4</v>
      </c>
      <c r="K135">
        <v>8</v>
      </c>
      <c r="L135">
        <v>4</v>
      </c>
      <c r="M135">
        <v>19</v>
      </c>
      <c r="N135">
        <v>16</v>
      </c>
      <c r="O135">
        <v>42</v>
      </c>
      <c r="P135">
        <v>3</v>
      </c>
      <c r="Q135">
        <v>14</v>
      </c>
      <c r="R135">
        <v>9</v>
      </c>
      <c r="S135" s="1">
        <v>123</v>
      </c>
    </row>
    <row r="136" spans="1:19">
      <c r="A136" s="2" t="s">
        <v>10816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 s="1">
        <v>3</v>
      </c>
    </row>
    <row r="137" spans="1:19">
      <c r="A137" s="2" t="s">
        <v>10817</v>
      </c>
      <c r="B137">
        <v>1</v>
      </c>
      <c r="C137">
        <v>0</v>
      </c>
      <c r="D137">
        <v>3</v>
      </c>
      <c r="E137">
        <v>1</v>
      </c>
      <c r="F137">
        <v>2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 s="1">
        <v>4</v>
      </c>
    </row>
    <row r="138" spans="1:19">
      <c r="A138" s="2" t="s">
        <v>10818</v>
      </c>
      <c r="B138">
        <v>3</v>
      </c>
      <c r="C138">
        <v>2</v>
      </c>
      <c r="D138">
        <v>2</v>
      </c>
      <c r="E138">
        <v>2</v>
      </c>
      <c r="F138">
        <v>2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2</v>
      </c>
      <c r="P138">
        <v>0</v>
      </c>
      <c r="Q138">
        <v>1</v>
      </c>
      <c r="R138">
        <v>1</v>
      </c>
      <c r="S138" s="1">
        <v>7</v>
      </c>
    </row>
    <row r="139" spans="1:19">
      <c r="A139" s="2" t="s">
        <v>10819</v>
      </c>
      <c r="B139">
        <v>1</v>
      </c>
      <c r="C139">
        <v>0</v>
      </c>
      <c r="D139">
        <v>7</v>
      </c>
      <c r="E139">
        <v>5</v>
      </c>
      <c r="F139">
        <v>1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 s="1">
        <v>7</v>
      </c>
    </row>
    <row r="140" spans="1:19">
      <c r="A140" s="2" t="s">
        <v>10820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2</v>
      </c>
    </row>
    <row r="141" spans="1:19">
      <c r="A141" s="2" t="s">
        <v>10821</v>
      </c>
      <c r="B141">
        <v>1</v>
      </c>
      <c r="C141">
        <v>0</v>
      </c>
      <c r="D141">
        <v>6</v>
      </c>
      <c r="E141">
        <v>1</v>
      </c>
      <c r="F141">
        <v>4</v>
      </c>
      <c r="G141">
        <v>3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3</v>
      </c>
      <c r="P141">
        <v>0</v>
      </c>
      <c r="Q141">
        <v>1</v>
      </c>
      <c r="R141">
        <v>1</v>
      </c>
      <c r="S141" s="1">
        <v>7</v>
      </c>
    </row>
    <row r="142" spans="1:19">
      <c r="A142" s="2" t="s">
        <v>10822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 s="1">
        <v>2</v>
      </c>
    </row>
    <row r="143" spans="1:19">
      <c r="A143" s="2" t="s">
        <v>10823</v>
      </c>
      <c r="B143">
        <v>3</v>
      </c>
      <c r="C143">
        <v>0</v>
      </c>
      <c r="D143">
        <v>2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11</v>
      </c>
      <c r="O143">
        <v>2</v>
      </c>
      <c r="P143">
        <v>0</v>
      </c>
      <c r="Q143">
        <v>1</v>
      </c>
      <c r="R143">
        <v>2</v>
      </c>
      <c r="S143" s="1">
        <v>12</v>
      </c>
    </row>
    <row r="144" spans="1:19">
      <c r="A144" s="2" t="s">
        <v>10824</v>
      </c>
      <c r="B144">
        <v>3</v>
      </c>
      <c r="C144">
        <v>0</v>
      </c>
      <c r="D144">
        <v>3</v>
      </c>
      <c r="E144">
        <v>0</v>
      </c>
      <c r="F144">
        <v>4</v>
      </c>
      <c r="G144">
        <v>4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2</v>
      </c>
      <c r="R144">
        <v>0</v>
      </c>
      <c r="S144" s="1">
        <v>8</v>
      </c>
    </row>
    <row r="145" spans="1:19">
      <c r="A145" s="2" t="s">
        <v>10825</v>
      </c>
      <c r="B145">
        <v>6</v>
      </c>
      <c r="C145">
        <v>3</v>
      </c>
      <c r="D145">
        <v>18</v>
      </c>
      <c r="E145">
        <v>1</v>
      </c>
      <c r="F145">
        <v>19</v>
      </c>
      <c r="G145">
        <v>33</v>
      </c>
      <c r="H145">
        <v>0</v>
      </c>
      <c r="I145">
        <v>4</v>
      </c>
      <c r="J145">
        <v>1</v>
      </c>
      <c r="K145">
        <v>5</v>
      </c>
      <c r="L145">
        <v>2</v>
      </c>
      <c r="M145">
        <v>0</v>
      </c>
      <c r="N145">
        <v>5</v>
      </c>
      <c r="O145">
        <v>20</v>
      </c>
      <c r="P145">
        <v>0</v>
      </c>
      <c r="Q145">
        <v>5</v>
      </c>
      <c r="R145">
        <v>3</v>
      </c>
      <c r="S145" s="1">
        <v>42</v>
      </c>
    </row>
    <row r="146" spans="1:19">
      <c r="A146" s="2" t="s">
        <v>10826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2</v>
      </c>
      <c r="K146">
        <v>1</v>
      </c>
      <c r="L146">
        <v>3</v>
      </c>
      <c r="M146">
        <v>4</v>
      </c>
      <c r="N146">
        <v>18</v>
      </c>
      <c r="O146">
        <v>1</v>
      </c>
      <c r="P146">
        <v>0</v>
      </c>
      <c r="Q146">
        <v>0</v>
      </c>
      <c r="R146">
        <v>1</v>
      </c>
      <c r="S146" s="1">
        <v>19</v>
      </c>
    </row>
    <row r="147" spans="1:19">
      <c r="A147" s="2" t="s">
        <v>10827</v>
      </c>
      <c r="B147">
        <v>5</v>
      </c>
      <c r="C147">
        <v>1</v>
      </c>
      <c r="D147">
        <v>6</v>
      </c>
      <c r="E147">
        <v>4</v>
      </c>
      <c r="F147">
        <v>6</v>
      </c>
      <c r="G147">
        <v>8</v>
      </c>
      <c r="H147">
        <v>0</v>
      </c>
      <c r="I147">
        <v>1</v>
      </c>
      <c r="J147">
        <v>4</v>
      </c>
      <c r="K147">
        <v>5</v>
      </c>
      <c r="L147">
        <v>4</v>
      </c>
      <c r="M147">
        <v>3</v>
      </c>
      <c r="N147">
        <v>11</v>
      </c>
      <c r="O147">
        <v>7</v>
      </c>
      <c r="P147">
        <v>0</v>
      </c>
      <c r="Q147">
        <v>8</v>
      </c>
      <c r="R147">
        <v>1</v>
      </c>
      <c r="S147" s="1">
        <v>20</v>
      </c>
    </row>
    <row r="148" spans="1:19">
      <c r="A148" s="2" t="s">
        <v>10828</v>
      </c>
      <c r="B148">
        <v>53</v>
      </c>
      <c r="C148">
        <v>21</v>
      </c>
      <c r="D148">
        <v>46</v>
      </c>
      <c r="E148">
        <v>25</v>
      </c>
      <c r="F148">
        <v>51</v>
      </c>
      <c r="G148">
        <v>74</v>
      </c>
      <c r="H148">
        <v>2</v>
      </c>
      <c r="I148">
        <v>17</v>
      </c>
      <c r="J148">
        <v>11</v>
      </c>
      <c r="K148">
        <v>19</v>
      </c>
      <c r="L148">
        <v>8</v>
      </c>
      <c r="M148">
        <v>14</v>
      </c>
      <c r="N148">
        <v>20</v>
      </c>
      <c r="O148">
        <v>49</v>
      </c>
      <c r="P148">
        <v>1</v>
      </c>
      <c r="Q148">
        <v>28</v>
      </c>
      <c r="R148">
        <v>17</v>
      </c>
      <c r="S148" s="1">
        <v>151</v>
      </c>
    </row>
    <row r="149" spans="1:19">
      <c r="A149" s="2" t="s">
        <v>10829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 s="1">
        <v>1</v>
      </c>
    </row>
    <row r="150" spans="1:19">
      <c r="A150" s="2" t="s">
        <v>10830</v>
      </c>
      <c r="B150">
        <v>0</v>
      </c>
      <c r="C150">
        <v>0</v>
      </c>
      <c r="D150">
        <v>2</v>
      </c>
      <c r="E150">
        <v>0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 s="1">
        <v>2</v>
      </c>
    </row>
    <row r="151" spans="1:19">
      <c r="A151" s="2" t="s">
        <v>10831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1</v>
      </c>
      <c r="N151">
        <v>8</v>
      </c>
      <c r="O151">
        <v>3</v>
      </c>
      <c r="P151">
        <v>0</v>
      </c>
      <c r="Q151">
        <v>2</v>
      </c>
      <c r="R151">
        <v>1</v>
      </c>
      <c r="S151" s="1">
        <v>9</v>
      </c>
    </row>
    <row r="152" spans="1:19">
      <c r="A152" s="2" t="s">
        <v>10832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0</v>
      </c>
      <c r="Q152">
        <v>0</v>
      </c>
      <c r="R152">
        <v>0</v>
      </c>
      <c r="S152" s="1">
        <v>3</v>
      </c>
    </row>
    <row r="153" spans="1:19">
      <c r="A153" s="2" t="s">
        <v>10833</v>
      </c>
      <c r="B153">
        <v>5</v>
      </c>
      <c r="C153">
        <v>1</v>
      </c>
      <c r="D153">
        <v>4</v>
      </c>
      <c r="E153">
        <v>2</v>
      </c>
      <c r="F153">
        <v>4</v>
      </c>
      <c r="G153">
        <v>6</v>
      </c>
      <c r="H153">
        <v>0</v>
      </c>
      <c r="I153">
        <v>0</v>
      </c>
      <c r="J153">
        <v>2</v>
      </c>
      <c r="K153">
        <v>2</v>
      </c>
      <c r="L153">
        <v>3</v>
      </c>
      <c r="M153">
        <v>0</v>
      </c>
      <c r="N153">
        <v>12</v>
      </c>
      <c r="O153">
        <v>5</v>
      </c>
      <c r="P153">
        <v>0</v>
      </c>
      <c r="Q153">
        <v>5</v>
      </c>
      <c r="R153">
        <v>1</v>
      </c>
      <c r="S153" s="1">
        <v>14</v>
      </c>
    </row>
    <row r="154" spans="1:19">
      <c r="A154" s="2" t="s">
        <v>10834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2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 s="1">
        <v>3</v>
      </c>
    </row>
    <row r="155" spans="1:19">
      <c r="A155" s="2" t="s">
        <v>10835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1</v>
      </c>
      <c r="S155" s="1">
        <v>2</v>
      </c>
    </row>
    <row r="156" spans="1:19">
      <c r="A156" s="2" t="s">
        <v>10836</v>
      </c>
      <c r="B156">
        <v>3</v>
      </c>
      <c r="C156">
        <v>4</v>
      </c>
      <c r="D156">
        <v>8</v>
      </c>
      <c r="E156">
        <v>2</v>
      </c>
      <c r="F156">
        <v>13</v>
      </c>
      <c r="G156">
        <v>20</v>
      </c>
      <c r="H156">
        <v>0</v>
      </c>
      <c r="I156">
        <v>5</v>
      </c>
      <c r="J156">
        <v>2</v>
      </c>
      <c r="K156">
        <v>2</v>
      </c>
      <c r="L156">
        <v>1</v>
      </c>
      <c r="M156">
        <v>1</v>
      </c>
      <c r="N156">
        <v>2</v>
      </c>
      <c r="O156">
        <v>10</v>
      </c>
      <c r="P156">
        <v>0</v>
      </c>
      <c r="Q156">
        <v>2</v>
      </c>
      <c r="R156">
        <v>2</v>
      </c>
      <c r="S156" s="1">
        <v>27</v>
      </c>
    </row>
    <row r="157" spans="1:19">
      <c r="A157" s="2" t="s">
        <v>10837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 s="1">
        <v>1</v>
      </c>
    </row>
    <row r="158" spans="1:19">
      <c r="A158" s="2" t="s">
        <v>10838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1</v>
      </c>
      <c r="R158">
        <v>0</v>
      </c>
      <c r="S158" s="1">
        <v>2</v>
      </c>
    </row>
    <row r="159" spans="1:19">
      <c r="A159" s="2" t="s">
        <v>10839</v>
      </c>
      <c r="B159">
        <v>1</v>
      </c>
      <c r="C159">
        <v>0</v>
      </c>
      <c r="D159">
        <v>2</v>
      </c>
      <c r="E159">
        <v>1</v>
      </c>
      <c r="F159">
        <v>2</v>
      </c>
      <c r="G159">
        <v>2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0</v>
      </c>
      <c r="Q159">
        <v>2</v>
      </c>
      <c r="R159">
        <v>2</v>
      </c>
      <c r="S159" s="1">
        <v>2</v>
      </c>
    </row>
    <row r="160" spans="1:19">
      <c r="A160" s="2" t="s">
        <v>10840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 s="1">
        <v>1</v>
      </c>
    </row>
    <row r="161" spans="1:19">
      <c r="A161" s="2" t="s">
        <v>10841</v>
      </c>
      <c r="B161">
        <v>0</v>
      </c>
      <c r="C161">
        <v>0</v>
      </c>
      <c r="D161">
        <v>2</v>
      </c>
      <c r="E161">
        <v>1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0</v>
      </c>
      <c r="O161">
        <v>2</v>
      </c>
      <c r="P161">
        <v>0</v>
      </c>
      <c r="Q161">
        <v>0</v>
      </c>
      <c r="R161">
        <v>0</v>
      </c>
      <c r="S161" s="1">
        <v>3</v>
      </c>
    </row>
    <row r="162" spans="1:19">
      <c r="A162" s="2" t="s">
        <v>10842</v>
      </c>
      <c r="B162">
        <v>0</v>
      </c>
      <c r="C162">
        <v>0</v>
      </c>
      <c r="D162">
        <v>0</v>
      </c>
      <c r="E162">
        <v>1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 s="1">
        <v>2</v>
      </c>
    </row>
    <row r="163" spans="1:19">
      <c r="A163" s="2" t="s">
        <v>10843</v>
      </c>
      <c r="B163">
        <v>11</v>
      </c>
      <c r="C163">
        <v>2</v>
      </c>
      <c r="D163">
        <v>10</v>
      </c>
      <c r="E163">
        <v>2</v>
      </c>
      <c r="F163">
        <v>9</v>
      </c>
      <c r="G163">
        <v>20</v>
      </c>
      <c r="H163">
        <v>0</v>
      </c>
      <c r="I163">
        <v>4</v>
      </c>
      <c r="J163">
        <v>2</v>
      </c>
      <c r="K163">
        <v>4</v>
      </c>
      <c r="L163">
        <v>3</v>
      </c>
      <c r="M163">
        <v>5</v>
      </c>
      <c r="N163">
        <v>3</v>
      </c>
      <c r="O163">
        <v>11</v>
      </c>
      <c r="P163">
        <v>3</v>
      </c>
      <c r="Q163">
        <v>5</v>
      </c>
      <c r="R163">
        <v>4</v>
      </c>
      <c r="S163" s="1">
        <v>29</v>
      </c>
    </row>
    <row r="164" spans="1:19">
      <c r="A164" s="2" t="s">
        <v>10844</v>
      </c>
      <c r="B164">
        <v>7</v>
      </c>
      <c r="C164">
        <v>3</v>
      </c>
      <c r="D164">
        <v>5</v>
      </c>
      <c r="E164">
        <v>5</v>
      </c>
      <c r="F164">
        <v>6</v>
      </c>
      <c r="G164">
        <v>12</v>
      </c>
      <c r="H164">
        <v>0</v>
      </c>
      <c r="I164">
        <v>5</v>
      </c>
      <c r="J164">
        <v>5</v>
      </c>
      <c r="K164">
        <v>8</v>
      </c>
      <c r="L164">
        <v>1</v>
      </c>
      <c r="M164">
        <v>4</v>
      </c>
      <c r="N164">
        <v>16</v>
      </c>
      <c r="O164">
        <v>8</v>
      </c>
      <c r="P164">
        <v>1</v>
      </c>
      <c r="Q164">
        <v>6</v>
      </c>
      <c r="R164">
        <v>2</v>
      </c>
      <c r="S164" s="1">
        <v>26</v>
      </c>
    </row>
    <row r="165" spans="1:19">
      <c r="A165" s="2" t="s">
        <v>10845</v>
      </c>
      <c r="B165">
        <v>7</v>
      </c>
      <c r="C165">
        <v>1</v>
      </c>
      <c r="D165">
        <v>7</v>
      </c>
      <c r="E165">
        <v>6</v>
      </c>
      <c r="F165">
        <v>6</v>
      </c>
      <c r="G165">
        <v>8</v>
      </c>
      <c r="H165">
        <v>0</v>
      </c>
      <c r="I165">
        <v>1</v>
      </c>
      <c r="J165">
        <v>3</v>
      </c>
      <c r="K165">
        <v>3</v>
      </c>
      <c r="L165">
        <v>1</v>
      </c>
      <c r="M165">
        <v>4</v>
      </c>
      <c r="N165">
        <v>15</v>
      </c>
      <c r="O165">
        <v>3</v>
      </c>
      <c r="P165">
        <v>0</v>
      </c>
      <c r="Q165">
        <v>6</v>
      </c>
      <c r="R165">
        <v>1</v>
      </c>
      <c r="S165" s="1">
        <v>20</v>
      </c>
    </row>
    <row r="166" spans="1:19">
      <c r="A166" s="2" t="s">
        <v>10846</v>
      </c>
      <c r="B166">
        <v>5</v>
      </c>
      <c r="C166">
        <v>3</v>
      </c>
      <c r="D166">
        <v>7</v>
      </c>
      <c r="E166">
        <v>1</v>
      </c>
      <c r="F166">
        <v>5</v>
      </c>
      <c r="G166">
        <v>8</v>
      </c>
      <c r="H166">
        <v>0</v>
      </c>
      <c r="I166">
        <v>2</v>
      </c>
      <c r="J166">
        <v>5</v>
      </c>
      <c r="K166">
        <v>6</v>
      </c>
      <c r="L166">
        <v>4</v>
      </c>
      <c r="M166">
        <v>4</v>
      </c>
      <c r="N166">
        <v>13</v>
      </c>
      <c r="O166">
        <v>11</v>
      </c>
      <c r="P166">
        <v>1</v>
      </c>
      <c r="Q166">
        <v>8</v>
      </c>
      <c r="R166">
        <v>1</v>
      </c>
      <c r="S166" s="1">
        <v>22</v>
      </c>
    </row>
    <row r="167" spans="1:19">
      <c r="A167" s="2" t="s">
        <v>10847</v>
      </c>
      <c r="B167">
        <v>3</v>
      </c>
      <c r="C167">
        <v>0</v>
      </c>
      <c r="D167">
        <v>0</v>
      </c>
      <c r="E167">
        <v>0</v>
      </c>
      <c r="F167">
        <v>5</v>
      </c>
      <c r="G167">
        <v>12</v>
      </c>
      <c r="H167">
        <v>0</v>
      </c>
      <c r="I167">
        <v>3</v>
      </c>
      <c r="J167">
        <v>4</v>
      </c>
      <c r="K167">
        <v>0</v>
      </c>
      <c r="L167">
        <v>0</v>
      </c>
      <c r="M167">
        <v>0</v>
      </c>
      <c r="N167">
        <v>10</v>
      </c>
      <c r="O167">
        <v>5</v>
      </c>
      <c r="P167">
        <v>0</v>
      </c>
      <c r="Q167">
        <v>3</v>
      </c>
      <c r="R167">
        <v>2</v>
      </c>
      <c r="S167" s="1">
        <v>18</v>
      </c>
    </row>
    <row r="168" spans="1:19">
      <c r="A168" s="2" t="s">
        <v>10848</v>
      </c>
      <c r="B168">
        <v>0</v>
      </c>
      <c r="C168">
        <v>0</v>
      </c>
      <c r="D168">
        <v>2</v>
      </c>
      <c r="E168">
        <v>0</v>
      </c>
      <c r="F168">
        <v>1</v>
      </c>
      <c r="G168">
        <v>11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0</v>
      </c>
      <c r="R168">
        <v>0</v>
      </c>
      <c r="S168" s="1">
        <v>11</v>
      </c>
    </row>
    <row r="169" spans="1:19">
      <c r="A169" s="2" t="s">
        <v>10849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 s="1">
        <v>2</v>
      </c>
    </row>
    <row r="170" spans="1:19">
      <c r="A170" s="2" t="s">
        <v>10850</v>
      </c>
      <c r="B170">
        <v>0</v>
      </c>
      <c r="C170">
        <v>1</v>
      </c>
      <c r="D170">
        <v>2</v>
      </c>
      <c r="E170">
        <v>1</v>
      </c>
      <c r="F170">
        <v>5</v>
      </c>
      <c r="G170">
        <v>5</v>
      </c>
      <c r="H170">
        <v>0</v>
      </c>
      <c r="I170">
        <v>3</v>
      </c>
      <c r="J170">
        <v>0</v>
      </c>
      <c r="K170">
        <v>2</v>
      </c>
      <c r="L170">
        <v>0</v>
      </c>
      <c r="M170">
        <v>0</v>
      </c>
      <c r="N170">
        <v>1</v>
      </c>
      <c r="O170">
        <v>2</v>
      </c>
      <c r="P170">
        <v>1</v>
      </c>
      <c r="Q170">
        <v>2</v>
      </c>
      <c r="R170">
        <v>0</v>
      </c>
      <c r="S170" s="1">
        <v>6</v>
      </c>
    </row>
    <row r="171" spans="1:19">
      <c r="A171" s="2" t="s">
        <v>10851</v>
      </c>
      <c r="B171">
        <v>1</v>
      </c>
      <c r="C171">
        <v>0</v>
      </c>
      <c r="D171">
        <v>2</v>
      </c>
      <c r="E171">
        <v>0</v>
      </c>
      <c r="F171">
        <v>3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 s="1">
        <v>3</v>
      </c>
    </row>
    <row r="172" spans="1:19">
      <c r="A172" s="2" t="s">
        <v>10852</v>
      </c>
      <c r="B172">
        <v>2</v>
      </c>
      <c r="C172">
        <v>2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 s="1">
        <v>4</v>
      </c>
    </row>
    <row r="173" spans="1:19">
      <c r="A173" s="2" t="s">
        <v>10853</v>
      </c>
      <c r="B173">
        <v>1</v>
      </c>
      <c r="C173">
        <v>0</v>
      </c>
      <c r="D173">
        <v>1</v>
      </c>
      <c r="E173">
        <v>0</v>
      </c>
      <c r="F173">
        <v>2</v>
      </c>
      <c r="G173">
        <v>2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 s="1">
        <v>2</v>
      </c>
    </row>
    <row r="174" spans="1:19">
      <c r="A174" s="2" t="s">
        <v>10854</v>
      </c>
      <c r="B174">
        <v>0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0</v>
      </c>
      <c r="I174">
        <v>0</v>
      </c>
      <c r="J174">
        <v>4</v>
      </c>
      <c r="K174">
        <v>3</v>
      </c>
      <c r="L174">
        <v>3</v>
      </c>
      <c r="M174">
        <v>2</v>
      </c>
      <c r="N174">
        <v>6</v>
      </c>
      <c r="O174">
        <v>4</v>
      </c>
      <c r="P174">
        <v>1</v>
      </c>
      <c r="Q174">
        <v>4</v>
      </c>
      <c r="R174">
        <v>1</v>
      </c>
      <c r="S174" s="1">
        <v>10</v>
      </c>
    </row>
    <row r="175" spans="1:19">
      <c r="A175" s="2" t="s">
        <v>10855</v>
      </c>
      <c r="B175">
        <v>1</v>
      </c>
      <c r="C175">
        <v>0</v>
      </c>
      <c r="D175">
        <v>2</v>
      </c>
      <c r="E175">
        <v>0</v>
      </c>
      <c r="F175">
        <v>3</v>
      </c>
      <c r="G175">
        <v>3</v>
      </c>
      <c r="H175">
        <v>0</v>
      </c>
      <c r="I175">
        <v>0</v>
      </c>
      <c r="J175">
        <v>3</v>
      </c>
      <c r="K175">
        <v>1</v>
      </c>
      <c r="L175">
        <v>1</v>
      </c>
      <c r="M175">
        <v>0</v>
      </c>
      <c r="N175">
        <v>4</v>
      </c>
      <c r="O175">
        <v>3</v>
      </c>
      <c r="P175">
        <v>0</v>
      </c>
      <c r="Q175">
        <v>2</v>
      </c>
      <c r="R175">
        <v>0</v>
      </c>
      <c r="S175" s="1">
        <v>5</v>
      </c>
    </row>
    <row r="176" spans="1:19">
      <c r="A176" s="2" t="s">
        <v>10856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0</v>
      </c>
      <c r="Q176">
        <v>1</v>
      </c>
      <c r="R176">
        <v>0</v>
      </c>
      <c r="S176" s="1">
        <v>2</v>
      </c>
    </row>
    <row r="177" spans="1:19">
      <c r="A177" s="2" t="s">
        <v>10857</v>
      </c>
      <c r="B177">
        <v>2</v>
      </c>
      <c r="C177">
        <v>2</v>
      </c>
      <c r="D177">
        <v>1</v>
      </c>
      <c r="E177">
        <v>0</v>
      </c>
      <c r="F177">
        <v>2</v>
      </c>
      <c r="G177">
        <v>3</v>
      </c>
      <c r="H177">
        <v>0</v>
      </c>
      <c r="I177">
        <v>0</v>
      </c>
      <c r="J177">
        <v>3</v>
      </c>
      <c r="K177">
        <v>0</v>
      </c>
      <c r="L177">
        <v>1</v>
      </c>
      <c r="M177">
        <v>1</v>
      </c>
      <c r="N177">
        <v>3</v>
      </c>
      <c r="O177">
        <v>2</v>
      </c>
      <c r="P177">
        <v>0</v>
      </c>
      <c r="Q177">
        <v>2</v>
      </c>
      <c r="R177">
        <v>0</v>
      </c>
      <c r="S177" s="1">
        <v>4</v>
      </c>
    </row>
    <row r="178" spans="1:19">
      <c r="A178" s="2" t="s">
        <v>10858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1</v>
      </c>
      <c r="Q178">
        <v>0</v>
      </c>
      <c r="R178">
        <v>0</v>
      </c>
      <c r="S178" s="1">
        <v>4</v>
      </c>
    </row>
    <row r="179" spans="1:19">
      <c r="A179" s="2" t="s">
        <v>10859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6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6</v>
      </c>
      <c r="O179">
        <v>1</v>
      </c>
      <c r="P179">
        <v>0</v>
      </c>
      <c r="Q179">
        <v>2</v>
      </c>
      <c r="R179">
        <v>0</v>
      </c>
      <c r="S179" s="1">
        <v>9</v>
      </c>
    </row>
    <row r="180" spans="1:19">
      <c r="A180" s="2" t="s">
        <v>10860</v>
      </c>
      <c r="B180">
        <v>2</v>
      </c>
      <c r="C180">
        <v>0</v>
      </c>
      <c r="D180">
        <v>2</v>
      </c>
      <c r="E180">
        <v>0</v>
      </c>
      <c r="F180">
        <v>3</v>
      </c>
      <c r="G180">
        <v>4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3</v>
      </c>
      <c r="N180">
        <v>6</v>
      </c>
      <c r="O180">
        <v>3</v>
      </c>
      <c r="P180">
        <v>1</v>
      </c>
      <c r="Q180">
        <v>2</v>
      </c>
      <c r="R180">
        <v>0</v>
      </c>
      <c r="S180" s="1">
        <v>10</v>
      </c>
    </row>
    <row r="181" spans="1:19">
      <c r="A181" s="2" t="s">
        <v>10861</v>
      </c>
      <c r="B181">
        <v>2</v>
      </c>
      <c r="C181">
        <v>1</v>
      </c>
      <c r="D181">
        <v>1</v>
      </c>
      <c r="E181">
        <v>1</v>
      </c>
      <c r="F181">
        <v>2</v>
      </c>
      <c r="G181">
        <v>4</v>
      </c>
      <c r="H181">
        <v>0</v>
      </c>
      <c r="I181">
        <v>2</v>
      </c>
      <c r="J181">
        <v>2</v>
      </c>
      <c r="K181">
        <v>1</v>
      </c>
      <c r="L181">
        <v>1</v>
      </c>
      <c r="M181">
        <v>1</v>
      </c>
      <c r="N181">
        <v>3</v>
      </c>
      <c r="O181">
        <v>3</v>
      </c>
      <c r="P181">
        <v>0</v>
      </c>
      <c r="Q181">
        <v>3</v>
      </c>
      <c r="R181">
        <v>2</v>
      </c>
      <c r="S181" s="1">
        <v>5</v>
      </c>
    </row>
    <row r="182" spans="1:19">
      <c r="A182" s="2" t="s">
        <v>10862</v>
      </c>
      <c r="B182">
        <v>4</v>
      </c>
      <c r="C182">
        <v>4</v>
      </c>
      <c r="D182">
        <v>3</v>
      </c>
      <c r="E182">
        <v>0</v>
      </c>
      <c r="F182">
        <v>4</v>
      </c>
      <c r="G182">
        <v>8</v>
      </c>
      <c r="H182">
        <v>0</v>
      </c>
      <c r="I182">
        <v>1</v>
      </c>
      <c r="J182">
        <v>3</v>
      </c>
      <c r="K182">
        <v>4</v>
      </c>
      <c r="L182">
        <v>3</v>
      </c>
      <c r="M182">
        <v>3</v>
      </c>
      <c r="N182">
        <v>7</v>
      </c>
      <c r="O182">
        <v>5</v>
      </c>
      <c r="P182">
        <v>1</v>
      </c>
      <c r="Q182">
        <v>7</v>
      </c>
      <c r="R182">
        <v>4</v>
      </c>
      <c r="S182" s="1">
        <v>16</v>
      </c>
    </row>
    <row r="183" spans="1:19">
      <c r="A183" s="2" t="s">
        <v>10863</v>
      </c>
      <c r="B183">
        <v>2</v>
      </c>
      <c r="C183">
        <v>0</v>
      </c>
      <c r="D183">
        <v>1</v>
      </c>
      <c r="E183">
        <v>0</v>
      </c>
      <c r="F183">
        <v>2</v>
      </c>
      <c r="G183">
        <v>4</v>
      </c>
      <c r="H183">
        <v>0</v>
      </c>
      <c r="I183">
        <v>2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 s="1">
        <v>4</v>
      </c>
    </row>
    <row r="184" spans="1:19">
      <c r="A184" s="2" t="s">
        <v>10864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 s="1">
        <v>1</v>
      </c>
    </row>
    <row r="185" spans="1:19">
      <c r="A185" s="2" t="s">
        <v>10865</v>
      </c>
      <c r="B185">
        <v>1</v>
      </c>
      <c r="C185">
        <v>2</v>
      </c>
      <c r="D185">
        <v>3</v>
      </c>
      <c r="E185">
        <v>1</v>
      </c>
      <c r="F185">
        <v>3</v>
      </c>
      <c r="G185">
        <v>5</v>
      </c>
      <c r="H185">
        <v>0</v>
      </c>
      <c r="I185">
        <v>0</v>
      </c>
      <c r="J185">
        <v>1</v>
      </c>
      <c r="K185">
        <v>3</v>
      </c>
      <c r="L185">
        <v>2</v>
      </c>
      <c r="M185">
        <v>1</v>
      </c>
      <c r="N185">
        <v>2</v>
      </c>
      <c r="O185">
        <v>1</v>
      </c>
      <c r="P185">
        <v>2</v>
      </c>
      <c r="Q185">
        <v>6</v>
      </c>
      <c r="R185">
        <v>4</v>
      </c>
      <c r="S185" s="1">
        <v>14</v>
      </c>
    </row>
    <row r="186" spans="1:19">
      <c r="A186" s="2" t="s">
        <v>10866</v>
      </c>
      <c r="B186">
        <v>5</v>
      </c>
      <c r="C186">
        <v>0</v>
      </c>
      <c r="D186">
        <v>7</v>
      </c>
      <c r="E186">
        <v>4</v>
      </c>
      <c r="F186">
        <v>6</v>
      </c>
      <c r="G186">
        <v>9</v>
      </c>
      <c r="H186">
        <v>0</v>
      </c>
      <c r="I186">
        <v>1</v>
      </c>
      <c r="J186">
        <v>6</v>
      </c>
      <c r="K186">
        <v>0</v>
      </c>
      <c r="L186">
        <v>0</v>
      </c>
      <c r="M186">
        <v>1</v>
      </c>
      <c r="N186">
        <v>8</v>
      </c>
      <c r="O186">
        <v>7</v>
      </c>
      <c r="P186">
        <v>0</v>
      </c>
      <c r="Q186">
        <v>6</v>
      </c>
      <c r="R186">
        <v>1</v>
      </c>
      <c r="S186" s="1">
        <v>16</v>
      </c>
    </row>
    <row r="187" spans="1:19">
      <c r="A187" s="2" t="s">
        <v>10867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 s="1">
        <v>1</v>
      </c>
    </row>
    <row r="188" spans="1:19">
      <c r="A188" s="2" t="s">
        <v>10868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 s="1">
        <v>1</v>
      </c>
    </row>
    <row r="189" spans="1:19">
      <c r="A189" s="2" t="s">
        <v>10869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0</v>
      </c>
      <c r="S189" s="1">
        <v>1</v>
      </c>
    </row>
    <row r="190" spans="1:19">
      <c r="A190" s="2" t="s">
        <v>10870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s="1">
        <v>2</v>
      </c>
    </row>
    <row r="191" spans="1:19">
      <c r="A191" s="2" t="s">
        <v>10871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 s="1">
        <v>1</v>
      </c>
    </row>
    <row r="192" spans="1:19">
      <c r="A192" s="2" t="s">
        <v>10872</v>
      </c>
      <c r="B192">
        <v>0</v>
      </c>
      <c r="C192">
        <v>0</v>
      </c>
      <c r="D192">
        <v>2</v>
      </c>
      <c r="E192">
        <v>0</v>
      </c>
      <c r="F192">
        <v>1</v>
      </c>
      <c r="G192">
        <v>2</v>
      </c>
      <c r="H192">
        <v>0</v>
      </c>
      <c r="I192">
        <v>1</v>
      </c>
      <c r="J192">
        <v>2</v>
      </c>
      <c r="K192">
        <v>1</v>
      </c>
      <c r="L192">
        <v>0</v>
      </c>
      <c r="M192">
        <v>0</v>
      </c>
      <c r="N192">
        <v>2</v>
      </c>
      <c r="O192">
        <v>3</v>
      </c>
      <c r="P192">
        <v>0</v>
      </c>
      <c r="Q192">
        <v>2</v>
      </c>
      <c r="R192">
        <v>1</v>
      </c>
      <c r="S192" s="1">
        <v>3</v>
      </c>
    </row>
    <row r="193" spans="1:19">
      <c r="A193" s="2" t="s">
        <v>10873</v>
      </c>
      <c r="B193">
        <v>4</v>
      </c>
      <c r="C193">
        <v>0</v>
      </c>
      <c r="D193">
        <v>7</v>
      </c>
      <c r="E193">
        <v>3</v>
      </c>
      <c r="F193">
        <v>4</v>
      </c>
      <c r="G193">
        <v>12</v>
      </c>
      <c r="H193">
        <v>0</v>
      </c>
      <c r="I193">
        <v>2</v>
      </c>
      <c r="J193">
        <v>1</v>
      </c>
      <c r="K193">
        <v>1</v>
      </c>
      <c r="L193">
        <v>1</v>
      </c>
      <c r="M193">
        <v>2</v>
      </c>
      <c r="N193">
        <v>3</v>
      </c>
      <c r="O193">
        <v>2</v>
      </c>
      <c r="P193">
        <v>2</v>
      </c>
      <c r="Q193">
        <v>5</v>
      </c>
      <c r="R193">
        <v>0</v>
      </c>
      <c r="S193" s="1">
        <v>14</v>
      </c>
    </row>
    <row r="194" spans="1:19">
      <c r="A194" s="2" t="s">
        <v>10874</v>
      </c>
      <c r="B194">
        <v>7</v>
      </c>
      <c r="C194">
        <v>2</v>
      </c>
      <c r="D194">
        <v>9</v>
      </c>
      <c r="E194">
        <v>4</v>
      </c>
      <c r="F194">
        <v>11</v>
      </c>
      <c r="G194">
        <v>16</v>
      </c>
      <c r="H194">
        <v>0</v>
      </c>
      <c r="I194">
        <v>1</v>
      </c>
      <c r="J194">
        <v>8</v>
      </c>
      <c r="K194">
        <v>5</v>
      </c>
      <c r="L194">
        <v>5</v>
      </c>
      <c r="M194">
        <v>3</v>
      </c>
      <c r="N194">
        <v>13</v>
      </c>
      <c r="O194">
        <v>10</v>
      </c>
      <c r="P194">
        <v>5</v>
      </c>
      <c r="Q194">
        <v>22</v>
      </c>
      <c r="R194">
        <v>5</v>
      </c>
      <c r="S194" s="1">
        <v>41</v>
      </c>
    </row>
    <row r="195" spans="1:19">
      <c r="A195" s="2" t="s">
        <v>10875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 s="1">
        <v>2</v>
      </c>
    </row>
    <row r="196" spans="1:19">
      <c r="A196" s="2" t="s">
        <v>10876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 s="1">
        <v>1</v>
      </c>
    </row>
    <row r="197" spans="1:19">
      <c r="A197" s="2" t="s">
        <v>10877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 s="1">
        <v>2</v>
      </c>
    </row>
    <row r="198" spans="1:19">
      <c r="A198" s="2" t="s">
        <v>10878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1</v>
      </c>
      <c r="S198" s="1">
        <v>2</v>
      </c>
    </row>
    <row r="199" spans="1:19">
      <c r="A199" s="2" t="s">
        <v>10879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1</v>
      </c>
    </row>
    <row r="200" spans="1:19">
      <c r="A200" s="2" t="s">
        <v>10880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0</v>
      </c>
      <c r="S200" s="1">
        <v>1</v>
      </c>
    </row>
    <row r="201" spans="1:19">
      <c r="A201" s="2" t="s">
        <v>10881</v>
      </c>
      <c r="B201">
        <v>18</v>
      </c>
      <c r="C201">
        <v>17</v>
      </c>
      <c r="D201">
        <v>27</v>
      </c>
      <c r="E201">
        <v>5</v>
      </c>
      <c r="F201">
        <v>15</v>
      </c>
      <c r="G201">
        <v>38</v>
      </c>
      <c r="H201">
        <v>1</v>
      </c>
      <c r="I201">
        <v>17</v>
      </c>
      <c r="J201">
        <v>5</v>
      </c>
      <c r="K201">
        <v>7</v>
      </c>
      <c r="L201">
        <v>6</v>
      </c>
      <c r="M201">
        <v>18</v>
      </c>
      <c r="N201">
        <v>15</v>
      </c>
      <c r="O201">
        <v>13</v>
      </c>
      <c r="P201">
        <v>6</v>
      </c>
      <c r="Q201">
        <v>18</v>
      </c>
      <c r="R201">
        <v>7</v>
      </c>
      <c r="S201" s="1">
        <v>80</v>
      </c>
    </row>
    <row r="202" spans="1:19">
      <c r="A202" s="2" t="s">
        <v>10882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 s="1">
        <v>1</v>
      </c>
    </row>
    <row r="203" spans="1:19">
      <c r="A203" s="2" t="s">
        <v>10883</v>
      </c>
      <c r="B203">
        <v>1</v>
      </c>
      <c r="C203">
        <v>0</v>
      </c>
      <c r="D203">
        <v>1</v>
      </c>
      <c r="E203">
        <v>1</v>
      </c>
      <c r="F203">
        <v>2</v>
      </c>
      <c r="G203">
        <v>3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2</v>
      </c>
      <c r="O203">
        <v>1</v>
      </c>
      <c r="P203">
        <v>2</v>
      </c>
      <c r="Q203">
        <v>1</v>
      </c>
      <c r="R203">
        <v>1</v>
      </c>
      <c r="S203" s="1">
        <v>3</v>
      </c>
    </row>
    <row r="204" spans="1:19">
      <c r="A204" s="2" t="s">
        <v>10884</v>
      </c>
      <c r="B204">
        <v>6</v>
      </c>
      <c r="C204">
        <v>1</v>
      </c>
      <c r="D204">
        <v>0</v>
      </c>
      <c r="E204">
        <v>1</v>
      </c>
      <c r="F204">
        <v>3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0</v>
      </c>
      <c r="Q204">
        <v>0</v>
      </c>
      <c r="R204">
        <v>0</v>
      </c>
      <c r="S204" s="1">
        <v>7</v>
      </c>
    </row>
    <row r="205" spans="1:19">
      <c r="A205" s="2" t="s">
        <v>10885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2</v>
      </c>
    </row>
    <row r="206" spans="1:19">
      <c r="A206" s="2" t="s">
        <v>10886</v>
      </c>
      <c r="B206">
        <v>2</v>
      </c>
      <c r="C206">
        <v>3</v>
      </c>
      <c r="D206">
        <v>4</v>
      </c>
      <c r="E206">
        <v>3</v>
      </c>
      <c r="F206">
        <v>4</v>
      </c>
      <c r="G206">
        <v>5</v>
      </c>
      <c r="H206">
        <v>0</v>
      </c>
      <c r="I206">
        <v>2</v>
      </c>
      <c r="J206">
        <v>2</v>
      </c>
      <c r="K206">
        <v>3</v>
      </c>
      <c r="L206">
        <v>2</v>
      </c>
      <c r="M206">
        <v>2</v>
      </c>
      <c r="N206">
        <v>7</v>
      </c>
      <c r="O206">
        <v>3</v>
      </c>
      <c r="P206">
        <v>1</v>
      </c>
      <c r="Q206">
        <v>3</v>
      </c>
      <c r="R206">
        <v>3</v>
      </c>
      <c r="S206" s="1">
        <v>9</v>
      </c>
    </row>
    <row r="207" spans="1:19">
      <c r="A207" s="2" t="s">
        <v>10887</v>
      </c>
      <c r="B207">
        <v>3</v>
      </c>
      <c r="C207">
        <v>2</v>
      </c>
      <c r="D207">
        <v>3</v>
      </c>
      <c r="E207">
        <v>2</v>
      </c>
      <c r="F207">
        <v>19</v>
      </c>
      <c r="G207">
        <v>16</v>
      </c>
      <c r="H207">
        <v>0</v>
      </c>
      <c r="I207">
        <v>2</v>
      </c>
      <c r="J207">
        <v>3</v>
      </c>
      <c r="K207">
        <v>2</v>
      </c>
      <c r="L207">
        <v>1</v>
      </c>
      <c r="M207">
        <v>1</v>
      </c>
      <c r="N207">
        <v>1</v>
      </c>
      <c r="O207">
        <v>15</v>
      </c>
      <c r="P207">
        <v>0</v>
      </c>
      <c r="Q207">
        <v>3</v>
      </c>
      <c r="R207">
        <v>1</v>
      </c>
      <c r="S207" s="1">
        <v>23</v>
      </c>
    </row>
    <row r="208" spans="1:19">
      <c r="A208" s="2" t="s">
        <v>10888</v>
      </c>
      <c r="B208">
        <v>3</v>
      </c>
      <c r="C208">
        <v>1</v>
      </c>
      <c r="D208">
        <v>3</v>
      </c>
      <c r="E208">
        <v>0</v>
      </c>
      <c r="F208">
        <v>9</v>
      </c>
      <c r="G208">
        <v>14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2</v>
      </c>
      <c r="N208">
        <v>0</v>
      </c>
      <c r="O208">
        <v>4</v>
      </c>
      <c r="P208">
        <v>0</v>
      </c>
      <c r="Q208">
        <v>0</v>
      </c>
      <c r="R208">
        <v>0</v>
      </c>
      <c r="S208" s="1">
        <v>16</v>
      </c>
    </row>
    <row r="209" spans="1:19">
      <c r="A209" s="2" t="s">
        <v>10889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4</v>
      </c>
      <c r="H209">
        <v>0</v>
      </c>
      <c r="I209">
        <v>0</v>
      </c>
      <c r="J209">
        <v>3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3</v>
      </c>
      <c r="R209">
        <v>0</v>
      </c>
      <c r="S209" s="1">
        <v>8</v>
      </c>
    </row>
    <row r="210" spans="1:19">
      <c r="A210" s="2" t="s">
        <v>10890</v>
      </c>
      <c r="B210">
        <v>20</v>
      </c>
      <c r="C210">
        <v>4</v>
      </c>
      <c r="D210">
        <v>5</v>
      </c>
      <c r="E210">
        <v>5</v>
      </c>
      <c r="F210">
        <v>17</v>
      </c>
      <c r="G210">
        <v>11</v>
      </c>
      <c r="H210">
        <v>0</v>
      </c>
      <c r="I210">
        <v>1</v>
      </c>
      <c r="J210">
        <v>4</v>
      </c>
      <c r="K210">
        <v>4</v>
      </c>
      <c r="L210">
        <v>1</v>
      </c>
      <c r="M210">
        <v>3</v>
      </c>
      <c r="N210">
        <v>4</v>
      </c>
      <c r="O210">
        <v>11</v>
      </c>
      <c r="P210">
        <v>1</v>
      </c>
      <c r="Q210">
        <v>6</v>
      </c>
      <c r="R210">
        <v>4</v>
      </c>
      <c r="S210" s="1">
        <v>33</v>
      </c>
    </row>
    <row r="211" spans="1:19">
      <c r="A211" s="2" t="s">
        <v>10891</v>
      </c>
      <c r="B211">
        <v>0</v>
      </c>
      <c r="C211">
        <v>0</v>
      </c>
      <c r="D211">
        <v>1</v>
      </c>
      <c r="E211">
        <v>1</v>
      </c>
      <c r="F211">
        <v>2</v>
      </c>
      <c r="G211">
        <v>2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 s="1">
        <v>2</v>
      </c>
    </row>
    <row r="212" spans="1:19">
      <c r="A212" s="2" t="s">
        <v>10892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1</v>
      </c>
    </row>
    <row r="213" spans="1:19">
      <c r="A213" s="2" t="s">
        <v>10893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2</v>
      </c>
      <c r="N213">
        <v>1</v>
      </c>
      <c r="O213">
        <v>0</v>
      </c>
      <c r="P213">
        <v>2</v>
      </c>
      <c r="Q213">
        <v>1</v>
      </c>
      <c r="R213">
        <v>1</v>
      </c>
      <c r="S213" s="1">
        <v>2</v>
      </c>
    </row>
    <row r="214" spans="1:19">
      <c r="A214" s="2" t="s">
        <v>10894</v>
      </c>
      <c r="B214">
        <v>0</v>
      </c>
      <c r="C214">
        <v>0</v>
      </c>
      <c r="D214">
        <v>1</v>
      </c>
      <c r="E214">
        <v>0</v>
      </c>
      <c r="F214">
        <v>2</v>
      </c>
      <c r="G214">
        <v>3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3</v>
      </c>
      <c r="O214">
        <v>2</v>
      </c>
      <c r="P214">
        <v>0</v>
      </c>
      <c r="Q214">
        <v>0</v>
      </c>
      <c r="R214">
        <v>0</v>
      </c>
      <c r="S214" s="1">
        <v>5</v>
      </c>
    </row>
    <row r="215" spans="1:19">
      <c r="A215" s="2" t="s">
        <v>10895</v>
      </c>
      <c r="B215">
        <v>10</v>
      </c>
      <c r="C215">
        <v>7</v>
      </c>
      <c r="D215">
        <v>17</v>
      </c>
      <c r="E215">
        <v>4</v>
      </c>
      <c r="F215">
        <v>30</v>
      </c>
      <c r="G215">
        <v>30</v>
      </c>
      <c r="H215">
        <v>0</v>
      </c>
      <c r="I215">
        <v>4</v>
      </c>
      <c r="J215">
        <v>40</v>
      </c>
      <c r="K215">
        <v>7</v>
      </c>
      <c r="L215">
        <v>7</v>
      </c>
      <c r="M215">
        <v>4</v>
      </c>
      <c r="N215">
        <v>67</v>
      </c>
      <c r="O215">
        <v>39</v>
      </c>
      <c r="P215">
        <v>0</v>
      </c>
      <c r="Q215">
        <v>25</v>
      </c>
      <c r="R215">
        <v>0</v>
      </c>
      <c r="S215" s="1">
        <v>85</v>
      </c>
    </row>
    <row r="216" spans="1:19">
      <c r="A216" s="2" t="s">
        <v>10896</v>
      </c>
      <c r="B216">
        <v>1</v>
      </c>
      <c r="C216">
        <v>0</v>
      </c>
      <c r="D216">
        <v>0</v>
      </c>
      <c r="E216">
        <v>0</v>
      </c>
      <c r="F216">
        <v>2</v>
      </c>
      <c r="G216">
        <v>2</v>
      </c>
      <c r="H216">
        <v>0</v>
      </c>
      <c r="I216">
        <v>0</v>
      </c>
      <c r="J216">
        <v>5</v>
      </c>
      <c r="K216">
        <v>0</v>
      </c>
      <c r="L216">
        <v>0</v>
      </c>
      <c r="M216">
        <v>0</v>
      </c>
      <c r="N216">
        <v>6</v>
      </c>
      <c r="O216">
        <v>3</v>
      </c>
      <c r="P216">
        <v>0</v>
      </c>
      <c r="Q216">
        <v>3</v>
      </c>
      <c r="R216">
        <v>0</v>
      </c>
      <c r="S216" s="1">
        <v>6</v>
      </c>
    </row>
    <row r="217" spans="1:19">
      <c r="A217" s="2" t="s">
        <v>10897</v>
      </c>
      <c r="B217">
        <v>3</v>
      </c>
      <c r="C217">
        <v>1</v>
      </c>
      <c r="D217">
        <v>3</v>
      </c>
      <c r="E217">
        <v>2</v>
      </c>
      <c r="F217">
        <v>3</v>
      </c>
      <c r="G217">
        <v>3</v>
      </c>
      <c r="H217">
        <v>0</v>
      </c>
      <c r="I217">
        <v>0</v>
      </c>
      <c r="J217">
        <v>9</v>
      </c>
      <c r="K217">
        <v>0</v>
      </c>
      <c r="L217">
        <v>2</v>
      </c>
      <c r="M217">
        <v>0</v>
      </c>
      <c r="N217">
        <v>17</v>
      </c>
      <c r="O217">
        <v>2</v>
      </c>
      <c r="P217">
        <v>0</v>
      </c>
      <c r="Q217">
        <v>4</v>
      </c>
      <c r="R217">
        <v>0</v>
      </c>
      <c r="S217" s="1">
        <v>21</v>
      </c>
    </row>
    <row r="218" spans="1:19">
      <c r="A218" s="2" t="s">
        <v>10898</v>
      </c>
      <c r="B218">
        <v>0</v>
      </c>
      <c r="C218">
        <v>0</v>
      </c>
      <c r="D218">
        <v>2</v>
      </c>
      <c r="E218">
        <v>0</v>
      </c>
      <c r="F218">
        <v>2</v>
      </c>
      <c r="G218">
        <v>2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11</v>
      </c>
      <c r="O218">
        <v>6</v>
      </c>
      <c r="P218">
        <v>0</v>
      </c>
      <c r="Q218">
        <v>4</v>
      </c>
      <c r="R218">
        <v>0</v>
      </c>
      <c r="S218" s="1">
        <v>14</v>
      </c>
    </row>
    <row r="219" spans="1:19">
      <c r="A219" s="2" t="s">
        <v>10899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0</v>
      </c>
      <c r="Q219">
        <v>0</v>
      </c>
      <c r="R219">
        <v>0</v>
      </c>
      <c r="S219" s="1">
        <v>5</v>
      </c>
    </row>
    <row r="220" spans="1:19">
      <c r="A220" s="2" t="s">
        <v>10900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2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5</v>
      </c>
      <c r="O220">
        <v>1</v>
      </c>
      <c r="P220">
        <v>0</v>
      </c>
      <c r="Q220">
        <v>1</v>
      </c>
      <c r="R220">
        <v>0</v>
      </c>
      <c r="S220" s="1">
        <v>5</v>
      </c>
    </row>
    <row r="221" spans="1:19">
      <c r="A221" s="2" t="s">
        <v>10901</v>
      </c>
      <c r="B221">
        <v>3</v>
      </c>
      <c r="C221">
        <v>1</v>
      </c>
      <c r="D221">
        <v>3</v>
      </c>
      <c r="E221">
        <v>0</v>
      </c>
      <c r="F221">
        <v>5</v>
      </c>
      <c r="G221">
        <v>5</v>
      </c>
      <c r="H221">
        <v>0</v>
      </c>
      <c r="I221">
        <v>0</v>
      </c>
      <c r="J221">
        <v>8</v>
      </c>
      <c r="K221">
        <v>1</v>
      </c>
      <c r="L221">
        <v>4</v>
      </c>
      <c r="M221">
        <v>1</v>
      </c>
      <c r="N221">
        <v>9</v>
      </c>
      <c r="O221">
        <v>7</v>
      </c>
      <c r="P221">
        <v>0</v>
      </c>
      <c r="Q221">
        <v>4</v>
      </c>
      <c r="R221">
        <v>0</v>
      </c>
      <c r="S221" s="1">
        <v>15</v>
      </c>
    </row>
    <row r="222" spans="1:19">
      <c r="A222" s="2" t="s">
        <v>10902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4</v>
      </c>
      <c r="O222">
        <v>0</v>
      </c>
      <c r="P222">
        <v>0</v>
      </c>
      <c r="Q222">
        <v>0</v>
      </c>
      <c r="R222">
        <v>0</v>
      </c>
      <c r="S222" s="1">
        <v>4</v>
      </c>
    </row>
    <row r="223" spans="1:19">
      <c r="A223" s="2" t="s">
        <v>10903</v>
      </c>
      <c r="B223">
        <v>0</v>
      </c>
      <c r="C223">
        <v>0</v>
      </c>
      <c r="D223">
        <v>2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2</v>
      </c>
      <c r="K223">
        <v>0</v>
      </c>
      <c r="L223">
        <v>3</v>
      </c>
      <c r="M223">
        <v>0</v>
      </c>
      <c r="N223">
        <v>4</v>
      </c>
      <c r="O223">
        <v>2</v>
      </c>
      <c r="P223">
        <v>0</v>
      </c>
      <c r="Q223">
        <v>3</v>
      </c>
      <c r="R223">
        <v>0</v>
      </c>
      <c r="S223" s="1">
        <v>8</v>
      </c>
    </row>
    <row r="224" spans="1:19">
      <c r="A224" s="2" t="s">
        <v>10904</v>
      </c>
      <c r="B224">
        <v>2</v>
      </c>
      <c r="C224">
        <v>0</v>
      </c>
      <c r="D224">
        <v>0</v>
      </c>
      <c r="E224">
        <v>0</v>
      </c>
      <c r="F224">
        <v>2</v>
      </c>
      <c r="G224">
        <v>5</v>
      </c>
      <c r="H224">
        <v>0</v>
      </c>
      <c r="I224">
        <v>1</v>
      </c>
      <c r="J224">
        <v>7</v>
      </c>
      <c r="K224">
        <v>1</v>
      </c>
      <c r="L224">
        <v>0</v>
      </c>
      <c r="M224">
        <v>0</v>
      </c>
      <c r="N224">
        <v>14</v>
      </c>
      <c r="O224">
        <v>3</v>
      </c>
      <c r="P224">
        <v>0</v>
      </c>
      <c r="Q224">
        <v>1</v>
      </c>
      <c r="R224">
        <v>1</v>
      </c>
      <c r="S224" s="1">
        <v>20</v>
      </c>
    </row>
    <row r="225" spans="1:19">
      <c r="A225" s="2" t="s">
        <v>10905</v>
      </c>
      <c r="B225">
        <v>10</v>
      </c>
      <c r="C225">
        <v>2</v>
      </c>
      <c r="D225">
        <v>11</v>
      </c>
      <c r="E225">
        <v>2</v>
      </c>
      <c r="F225">
        <v>16</v>
      </c>
      <c r="G225">
        <v>14</v>
      </c>
      <c r="H225">
        <v>0</v>
      </c>
      <c r="I225">
        <v>1</v>
      </c>
      <c r="J225">
        <v>13</v>
      </c>
      <c r="K225">
        <v>1</v>
      </c>
      <c r="L225">
        <v>6</v>
      </c>
      <c r="M225">
        <v>5</v>
      </c>
      <c r="N225">
        <v>30</v>
      </c>
      <c r="O225">
        <v>12</v>
      </c>
      <c r="P225">
        <v>3</v>
      </c>
      <c r="Q225">
        <v>14</v>
      </c>
      <c r="R225">
        <v>1</v>
      </c>
      <c r="S225" s="1">
        <v>47</v>
      </c>
    </row>
    <row r="226" spans="1:19">
      <c r="A226" s="2" t="s">
        <v>10906</v>
      </c>
      <c r="B226">
        <v>1</v>
      </c>
      <c r="C226">
        <v>0</v>
      </c>
      <c r="D226">
        <v>1</v>
      </c>
      <c r="E226">
        <v>1</v>
      </c>
      <c r="F226">
        <v>2</v>
      </c>
      <c r="G226">
        <v>2</v>
      </c>
      <c r="H226">
        <v>0</v>
      </c>
      <c r="I226">
        <v>1</v>
      </c>
      <c r="J226">
        <v>4</v>
      </c>
      <c r="K226">
        <v>1</v>
      </c>
      <c r="L226">
        <v>1</v>
      </c>
      <c r="M226">
        <v>0</v>
      </c>
      <c r="N226">
        <v>5</v>
      </c>
      <c r="O226">
        <v>2</v>
      </c>
      <c r="P226">
        <v>0</v>
      </c>
      <c r="Q226">
        <v>2</v>
      </c>
      <c r="R226">
        <v>0</v>
      </c>
      <c r="S226" s="1">
        <v>6</v>
      </c>
    </row>
    <row r="227" spans="1:19">
      <c r="A227" s="2" t="s">
        <v>10907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 s="1">
        <v>2</v>
      </c>
    </row>
    <row r="228" spans="1:19">
      <c r="A228" s="2" t="s">
        <v>10908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3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1</v>
      </c>
      <c r="P228">
        <v>0</v>
      </c>
      <c r="Q228">
        <v>1</v>
      </c>
      <c r="R228">
        <v>0</v>
      </c>
      <c r="S228" s="1">
        <v>7</v>
      </c>
    </row>
    <row r="229" spans="1:19">
      <c r="A229" s="2" t="s">
        <v>10909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4</v>
      </c>
      <c r="K229">
        <v>0</v>
      </c>
      <c r="L229">
        <v>0</v>
      </c>
      <c r="M229">
        <v>0</v>
      </c>
      <c r="N229">
        <v>11</v>
      </c>
      <c r="O229">
        <v>1</v>
      </c>
      <c r="P229">
        <v>0</v>
      </c>
      <c r="Q229">
        <v>0</v>
      </c>
      <c r="R229">
        <v>0</v>
      </c>
      <c r="S229" s="1">
        <v>11</v>
      </c>
    </row>
    <row r="230" spans="1:19">
      <c r="A230" s="2" t="s">
        <v>10910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 s="1">
        <v>1</v>
      </c>
    </row>
    <row r="231" spans="1:19">
      <c r="A231" s="2" t="s">
        <v>10911</v>
      </c>
      <c r="B231">
        <v>2</v>
      </c>
      <c r="C231">
        <v>0</v>
      </c>
      <c r="D231">
        <v>0</v>
      </c>
      <c r="E231">
        <v>0</v>
      </c>
      <c r="F231">
        <v>3</v>
      </c>
      <c r="G231">
        <v>1</v>
      </c>
      <c r="H231">
        <v>0</v>
      </c>
      <c r="I231">
        <v>0</v>
      </c>
      <c r="J231">
        <v>5</v>
      </c>
      <c r="K231">
        <v>0</v>
      </c>
      <c r="L231">
        <v>0</v>
      </c>
      <c r="M231">
        <v>1</v>
      </c>
      <c r="N231">
        <v>10</v>
      </c>
      <c r="O231">
        <v>4</v>
      </c>
      <c r="P231">
        <v>0</v>
      </c>
      <c r="Q231">
        <v>3</v>
      </c>
      <c r="R231">
        <v>0</v>
      </c>
      <c r="S231" s="1">
        <v>12</v>
      </c>
    </row>
    <row r="232" spans="1:19">
      <c r="A232" s="2" t="s">
        <v>10912</v>
      </c>
      <c r="B232">
        <v>1</v>
      </c>
      <c r="C232">
        <v>0</v>
      </c>
      <c r="D232">
        <v>1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1</v>
      </c>
      <c r="K232">
        <v>0</v>
      </c>
      <c r="L232">
        <v>3</v>
      </c>
      <c r="M232">
        <v>2</v>
      </c>
      <c r="N232">
        <v>6</v>
      </c>
      <c r="O232">
        <v>4</v>
      </c>
      <c r="P232">
        <v>1</v>
      </c>
      <c r="Q232">
        <v>4</v>
      </c>
      <c r="R232">
        <v>1</v>
      </c>
      <c r="S232" s="1">
        <v>9</v>
      </c>
    </row>
    <row r="233" spans="1:19">
      <c r="A233" s="2" t="s">
        <v>10913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1</v>
      </c>
      <c r="K233">
        <v>0</v>
      </c>
      <c r="L233">
        <v>2</v>
      </c>
      <c r="M233">
        <v>1</v>
      </c>
      <c r="N233">
        <v>5</v>
      </c>
      <c r="O233">
        <v>2</v>
      </c>
      <c r="P233">
        <v>0</v>
      </c>
      <c r="Q233">
        <v>2</v>
      </c>
      <c r="R233">
        <v>0</v>
      </c>
      <c r="S233" s="1">
        <v>5</v>
      </c>
    </row>
    <row r="234" spans="1:19">
      <c r="A234" s="2" t="s">
        <v>10914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2</v>
      </c>
      <c r="H234">
        <v>0</v>
      </c>
      <c r="I234">
        <v>0</v>
      </c>
      <c r="J234">
        <v>2</v>
      </c>
      <c r="K234">
        <v>0</v>
      </c>
      <c r="L234">
        <v>2</v>
      </c>
      <c r="M234">
        <v>1</v>
      </c>
      <c r="N234">
        <v>6</v>
      </c>
      <c r="O234">
        <v>2</v>
      </c>
      <c r="P234">
        <v>0</v>
      </c>
      <c r="Q234">
        <v>2</v>
      </c>
      <c r="R234">
        <v>0</v>
      </c>
      <c r="S234" s="1">
        <v>6</v>
      </c>
    </row>
    <row r="235" spans="1:19">
      <c r="A235" s="2" t="s">
        <v>10915</v>
      </c>
      <c r="B235">
        <v>2</v>
      </c>
      <c r="C235">
        <v>1</v>
      </c>
      <c r="D235">
        <v>5</v>
      </c>
      <c r="E235">
        <v>1</v>
      </c>
      <c r="F235">
        <v>6</v>
      </c>
      <c r="G235">
        <v>6</v>
      </c>
      <c r="H235">
        <v>0</v>
      </c>
      <c r="I235">
        <v>1</v>
      </c>
      <c r="J235">
        <v>7</v>
      </c>
      <c r="K235">
        <v>1</v>
      </c>
      <c r="L235">
        <v>4</v>
      </c>
      <c r="M235">
        <v>1</v>
      </c>
      <c r="N235">
        <v>22</v>
      </c>
      <c r="O235">
        <v>9</v>
      </c>
      <c r="P235">
        <v>0</v>
      </c>
      <c r="Q235">
        <v>5</v>
      </c>
      <c r="R235">
        <v>0</v>
      </c>
      <c r="S235" s="1">
        <v>25</v>
      </c>
    </row>
    <row r="236" spans="1:19">
      <c r="A236" s="2" t="s">
        <v>10916</v>
      </c>
      <c r="B236">
        <v>23</v>
      </c>
      <c r="C236">
        <v>13</v>
      </c>
      <c r="D236">
        <v>34</v>
      </c>
      <c r="E236">
        <v>16</v>
      </c>
      <c r="F236">
        <v>33</v>
      </c>
      <c r="G236">
        <v>36</v>
      </c>
      <c r="H236">
        <v>0</v>
      </c>
      <c r="I236">
        <v>13</v>
      </c>
      <c r="J236">
        <v>31</v>
      </c>
      <c r="K236">
        <v>17</v>
      </c>
      <c r="L236">
        <v>29</v>
      </c>
      <c r="M236">
        <v>35</v>
      </c>
      <c r="N236">
        <v>69</v>
      </c>
      <c r="O236">
        <v>44</v>
      </c>
      <c r="P236">
        <v>9</v>
      </c>
      <c r="Q236">
        <v>66</v>
      </c>
      <c r="R236">
        <v>20</v>
      </c>
      <c r="S236" s="1">
        <v>124</v>
      </c>
    </row>
    <row r="237" spans="1:19">
      <c r="A237" s="2" t="s">
        <v>10917</v>
      </c>
      <c r="B237">
        <v>5</v>
      </c>
      <c r="C237">
        <v>0</v>
      </c>
      <c r="D237">
        <v>4</v>
      </c>
      <c r="E237">
        <v>3</v>
      </c>
      <c r="F237">
        <v>10</v>
      </c>
      <c r="G237">
        <v>9</v>
      </c>
      <c r="H237">
        <v>0</v>
      </c>
      <c r="I237">
        <v>1</v>
      </c>
      <c r="J237">
        <v>6</v>
      </c>
      <c r="K237">
        <v>3</v>
      </c>
      <c r="L237">
        <v>2</v>
      </c>
      <c r="M237">
        <v>2</v>
      </c>
      <c r="N237">
        <v>16</v>
      </c>
      <c r="O237">
        <v>10</v>
      </c>
      <c r="P237">
        <v>2</v>
      </c>
      <c r="Q237">
        <v>11</v>
      </c>
      <c r="R237">
        <v>2</v>
      </c>
      <c r="S237" s="1">
        <v>20</v>
      </c>
    </row>
    <row r="238" spans="1:19">
      <c r="A238" s="2" t="s">
        <v>10918</v>
      </c>
      <c r="B238">
        <v>0</v>
      </c>
      <c r="C238">
        <v>1</v>
      </c>
      <c r="D238">
        <v>9</v>
      </c>
      <c r="E238">
        <v>2</v>
      </c>
      <c r="F238">
        <v>6</v>
      </c>
      <c r="G238">
        <v>8</v>
      </c>
      <c r="H238">
        <v>0</v>
      </c>
      <c r="I238">
        <v>2</v>
      </c>
      <c r="J238">
        <v>0</v>
      </c>
      <c r="K238">
        <v>2</v>
      </c>
      <c r="L238">
        <v>1</v>
      </c>
      <c r="M238">
        <v>2</v>
      </c>
      <c r="N238">
        <v>2</v>
      </c>
      <c r="O238">
        <v>3</v>
      </c>
      <c r="P238">
        <v>0</v>
      </c>
      <c r="Q238">
        <v>2</v>
      </c>
      <c r="R238">
        <v>2</v>
      </c>
      <c r="S238" s="1">
        <v>13</v>
      </c>
    </row>
    <row r="239" spans="1:19">
      <c r="A239" s="2" t="s">
        <v>10919</v>
      </c>
      <c r="B239">
        <v>4</v>
      </c>
      <c r="C239">
        <v>1</v>
      </c>
      <c r="D239">
        <v>16</v>
      </c>
      <c r="E239">
        <v>2</v>
      </c>
      <c r="F239">
        <v>7</v>
      </c>
      <c r="G239">
        <v>13</v>
      </c>
      <c r="H239">
        <v>0</v>
      </c>
      <c r="I239">
        <v>3</v>
      </c>
      <c r="J239">
        <v>19</v>
      </c>
      <c r="K239">
        <v>2</v>
      </c>
      <c r="L239">
        <v>3</v>
      </c>
      <c r="M239">
        <v>4</v>
      </c>
      <c r="N239">
        <v>30</v>
      </c>
      <c r="O239">
        <v>10</v>
      </c>
      <c r="P239">
        <v>1</v>
      </c>
      <c r="Q239">
        <v>16</v>
      </c>
      <c r="R239">
        <v>4</v>
      </c>
      <c r="S239" s="1">
        <v>51</v>
      </c>
    </row>
    <row r="240" spans="1:19">
      <c r="A240" s="2" t="s">
        <v>10920</v>
      </c>
      <c r="B240">
        <v>6</v>
      </c>
      <c r="C240">
        <v>2</v>
      </c>
      <c r="D240">
        <v>20</v>
      </c>
      <c r="E240">
        <v>6</v>
      </c>
      <c r="F240">
        <v>13</v>
      </c>
      <c r="G240">
        <v>27</v>
      </c>
      <c r="H240">
        <v>0</v>
      </c>
      <c r="I240">
        <v>6</v>
      </c>
      <c r="J240">
        <v>9</v>
      </c>
      <c r="K240">
        <v>4</v>
      </c>
      <c r="L240">
        <v>2</v>
      </c>
      <c r="M240">
        <v>4</v>
      </c>
      <c r="N240">
        <v>21</v>
      </c>
      <c r="O240">
        <v>9</v>
      </c>
      <c r="P240">
        <v>4</v>
      </c>
      <c r="Q240">
        <v>19</v>
      </c>
      <c r="R240">
        <v>5</v>
      </c>
      <c r="S240" s="1">
        <v>56</v>
      </c>
    </row>
    <row r="241" spans="1:19">
      <c r="A241" s="2" t="s">
        <v>10921</v>
      </c>
      <c r="B241">
        <v>0</v>
      </c>
      <c r="C241">
        <v>0</v>
      </c>
      <c r="D241">
        <v>1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 s="1">
        <v>3</v>
      </c>
    </row>
    <row r="242" spans="1:19">
      <c r="A242" s="2" t="s">
        <v>10922</v>
      </c>
      <c r="B242">
        <v>1</v>
      </c>
      <c r="C242">
        <v>0</v>
      </c>
      <c r="D242">
        <v>1</v>
      </c>
      <c r="E242">
        <v>1</v>
      </c>
      <c r="F242">
        <v>2</v>
      </c>
      <c r="G242">
        <v>3</v>
      </c>
      <c r="H242">
        <v>0</v>
      </c>
      <c r="I242">
        <v>0</v>
      </c>
      <c r="J242">
        <v>3</v>
      </c>
      <c r="K242">
        <v>1</v>
      </c>
      <c r="L242">
        <v>0</v>
      </c>
      <c r="M242">
        <v>0</v>
      </c>
      <c r="N242">
        <v>3</v>
      </c>
      <c r="O242">
        <v>2</v>
      </c>
      <c r="P242">
        <v>0</v>
      </c>
      <c r="Q242">
        <v>2</v>
      </c>
      <c r="R242">
        <v>0</v>
      </c>
      <c r="S242" s="1">
        <v>4</v>
      </c>
    </row>
    <row r="243" spans="1:19">
      <c r="A243" s="2" t="s">
        <v>10923</v>
      </c>
      <c r="B243">
        <v>3</v>
      </c>
      <c r="C243">
        <v>1</v>
      </c>
      <c r="D243">
        <v>5</v>
      </c>
      <c r="E243">
        <v>2</v>
      </c>
      <c r="F243">
        <v>5</v>
      </c>
      <c r="G243">
        <v>5</v>
      </c>
      <c r="H243">
        <v>0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6</v>
      </c>
      <c r="O243">
        <v>5</v>
      </c>
      <c r="P243">
        <v>0</v>
      </c>
      <c r="Q243">
        <v>7</v>
      </c>
      <c r="R243">
        <v>1</v>
      </c>
      <c r="S243" s="1">
        <v>11</v>
      </c>
    </row>
    <row r="244" spans="1:19">
      <c r="A244" s="2" t="s">
        <v>10924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1</v>
      </c>
      <c r="P244">
        <v>0</v>
      </c>
      <c r="Q244">
        <v>3</v>
      </c>
      <c r="R244">
        <v>1</v>
      </c>
      <c r="S244" s="1">
        <v>7</v>
      </c>
    </row>
    <row r="245" spans="1:19">
      <c r="A245" s="2" t="s">
        <v>10925</v>
      </c>
      <c r="B245">
        <v>8</v>
      </c>
      <c r="C245">
        <v>2</v>
      </c>
      <c r="D245">
        <v>14</v>
      </c>
      <c r="E245">
        <v>4</v>
      </c>
      <c r="F245">
        <v>18</v>
      </c>
      <c r="G245">
        <v>25</v>
      </c>
      <c r="H245">
        <v>0</v>
      </c>
      <c r="I245">
        <v>4</v>
      </c>
      <c r="J245">
        <v>9</v>
      </c>
      <c r="K245">
        <v>2</v>
      </c>
      <c r="L245">
        <v>4</v>
      </c>
      <c r="M245">
        <v>4</v>
      </c>
      <c r="N245">
        <v>30</v>
      </c>
      <c r="O245">
        <v>17</v>
      </c>
      <c r="P245">
        <v>2</v>
      </c>
      <c r="Q245">
        <v>16</v>
      </c>
      <c r="R245">
        <v>4</v>
      </c>
      <c r="S245" s="1">
        <v>50</v>
      </c>
    </row>
    <row r="246" spans="1:19">
      <c r="A246" s="2" t="s">
        <v>10926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2</v>
      </c>
      <c r="P246">
        <v>0</v>
      </c>
      <c r="Q246">
        <v>1</v>
      </c>
      <c r="R246">
        <v>0</v>
      </c>
      <c r="S246" s="1">
        <v>6</v>
      </c>
    </row>
    <row r="247" spans="1:19">
      <c r="A247" s="2" t="s">
        <v>10927</v>
      </c>
      <c r="B247">
        <v>5</v>
      </c>
      <c r="C247">
        <v>1</v>
      </c>
      <c r="D247">
        <v>6</v>
      </c>
      <c r="E247">
        <v>2</v>
      </c>
      <c r="F247">
        <v>8</v>
      </c>
      <c r="G247">
        <v>13</v>
      </c>
      <c r="H247">
        <v>0</v>
      </c>
      <c r="I247">
        <v>1</v>
      </c>
      <c r="J247">
        <v>6</v>
      </c>
      <c r="K247">
        <v>5</v>
      </c>
      <c r="L247">
        <v>3</v>
      </c>
      <c r="M247">
        <v>3</v>
      </c>
      <c r="N247">
        <v>30</v>
      </c>
      <c r="O247">
        <v>9</v>
      </c>
      <c r="P247">
        <v>0</v>
      </c>
      <c r="Q247">
        <v>7</v>
      </c>
      <c r="R247">
        <v>0</v>
      </c>
      <c r="S247" s="1">
        <v>36</v>
      </c>
    </row>
    <row r="248" spans="1:19">
      <c r="A248" s="2" t="s">
        <v>10928</v>
      </c>
      <c r="B248">
        <v>7</v>
      </c>
      <c r="C248">
        <v>3</v>
      </c>
      <c r="D248">
        <v>9</v>
      </c>
      <c r="E248">
        <v>3</v>
      </c>
      <c r="F248">
        <v>10</v>
      </c>
      <c r="G248">
        <v>12</v>
      </c>
      <c r="H248">
        <v>0</v>
      </c>
      <c r="I248">
        <v>1</v>
      </c>
      <c r="J248">
        <v>5</v>
      </c>
      <c r="K248">
        <v>4</v>
      </c>
      <c r="L248">
        <v>4</v>
      </c>
      <c r="M248">
        <v>4</v>
      </c>
      <c r="N248">
        <v>14</v>
      </c>
      <c r="O248">
        <v>12</v>
      </c>
      <c r="P248">
        <v>0</v>
      </c>
      <c r="Q248">
        <v>9</v>
      </c>
      <c r="R248">
        <v>1</v>
      </c>
      <c r="S248" s="1">
        <v>23</v>
      </c>
    </row>
    <row r="249" spans="1:19">
      <c r="A249" s="2" t="s">
        <v>10929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s="1">
        <v>1</v>
      </c>
    </row>
    <row r="250" spans="1:19">
      <c r="A250" s="2" t="s">
        <v>10930</v>
      </c>
      <c r="B250">
        <v>49</v>
      </c>
      <c r="C250">
        <v>15</v>
      </c>
      <c r="D250">
        <v>61</v>
      </c>
      <c r="E250">
        <v>25</v>
      </c>
      <c r="F250">
        <v>107</v>
      </c>
      <c r="G250">
        <v>136</v>
      </c>
      <c r="H250">
        <v>1</v>
      </c>
      <c r="I250">
        <v>30</v>
      </c>
      <c r="J250">
        <v>41</v>
      </c>
      <c r="K250">
        <v>14</v>
      </c>
      <c r="L250">
        <v>20</v>
      </c>
      <c r="M250">
        <v>24</v>
      </c>
      <c r="N250">
        <v>127</v>
      </c>
      <c r="O250">
        <v>71</v>
      </c>
      <c r="P250">
        <v>10</v>
      </c>
      <c r="Q250">
        <v>77</v>
      </c>
      <c r="R250">
        <v>16</v>
      </c>
      <c r="S250" s="1">
        <v>246</v>
      </c>
    </row>
    <row r="251" spans="1:19">
      <c r="A251" s="2" t="s">
        <v>10931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2</v>
      </c>
      <c r="P251">
        <v>0</v>
      </c>
      <c r="Q251">
        <v>0</v>
      </c>
      <c r="R251">
        <v>0</v>
      </c>
      <c r="S251" s="1">
        <v>3</v>
      </c>
    </row>
    <row r="252" spans="1:19">
      <c r="A252" s="2" t="s">
        <v>10932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 s="1">
        <v>1</v>
      </c>
    </row>
    <row r="253" spans="1:19">
      <c r="A253" s="2" t="s">
        <v>10933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1">
        <v>3</v>
      </c>
    </row>
    <row r="254" spans="1:19">
      <c r="A254" s="2" t="s">
        <v>10934</v>
      </c>
      <c r="B254">
        <v>9</v>
      </c>
      <c r="C254">
        <v>1</v>
      </c>
      <c r="D254">
        <v>5</v>
      </c>
      <c r="E254">
        <v>2</v>
      </c>
      <c r="F254">
        <v>7</v>
      </c>
      <c r="G254">
        <v>13</v>
      </c>
      <c r="H254">
        <v>0</v>
      </c>
      <c r="I254">
        <v>3</v>
      </c>
      <c r="J254">
        <v>0</v>
      </c>
      <c r="K254">
        <v>1</v>
      </c>
      <c r="L254">
        <v>0</v>
      </c>
      <c r="M254">
        <v>0</v>
      </c>
      <c r="N254">
        <v>2</v>
      </c>
      <c r="O254">
        <v>4</v>
      </c>
      <c r="P254">
        <v>0</v>
      </c>
      <c r="Q254">
        <v>0</v>
      </c>
      <c r="R254">
        <v>0</v>
      </c>
      <c r="S254" s="1">
        <v>16</v>
      </c>
    </row>
    <row r="255" spans="1:19">
      <c r="A255" s="2" t="s">
        <v>10935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 s="1">
        <v>3</v>
      </c>
    </row>
    <row r="256" spans="1:19">
      <c r="A256" s="2" t="s">
        <v>10936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 s="1">
        <v>2</v>
      </c>
    </row>
    <row r="257" spans="1:19">
      <c r="A257" s="2" t="s">
        <v>10937</v>
      </c>
      <c r="B257">
        <v>1</v>
      </c>
      <c r="C257">
        <v>1</v>
      </c>
      <c r="D257">
        <v>2</v>
      </c>
      <c r="E257">
        <v>1</v>
      </c>
      <c r="F257">
        <v>1</v>
      </c>
      <c r="G257">
        <v>2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2</v>
      </c>
      <c r="O257">
        <v>2</v>
      </c>
      <c r="P257">
        <v>1</v>
      </c>
      <c r="Q257">
        <v>1</v>
      </c>
      <c r="R257">
        <v>1</v>
      </c>
      <c r="S257" s="1">
        <v>4</v>
      </c>
    </row>
    <row r="258" spans="1:19">
      <c r="A258" s="2" t="s">
        <v>10938</v>
      </c>
      <c r="B258">
        <v>0</v>
      </c>
      <c r="C258">
        <v>0</v>
      </c>
      <c r="D258">
        <v>1</v>
      </c>
      <c r="E258">
        <v>1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0</v>
      </c>
      <c r="R258">
        <v>0</v>
      </c>
      <c r="S258" s="1">
        <v>2</v>
      </c>
    </row>
    <row r="259" spans="1:19">
      <c r="A259" s="2" t="s">
        <v>10939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2</v>
      </c>
      <c r="O259">
        <v>1</v>
      </c>
      <c r="P259">
        <v>0</v>
      </c>
      <c r="Q259">
        <v>0</v>
      </c>
      <c r="R259">
        <v>0</v>
      </c>
      <c r="S259" s="1">
        <v>3</v>
      </c>
    </row>
    <row r="260" spans="1:19">
      <c r="A260" s="2" t="s">
        <v>10940</v>
      </c>
      <c r="B260">
        <v>2</v>
      </c>
      <c r="C260">
        <v>0</v>
      </c>
      <c r="D260">
        <v>2</v>
      </c>
      <c r="E260">
        <v>1</v>
      </c>
      <c r="F260">
        <v>2</v>
      </c>
      <c r="G260">
        <v>3</v>
      </c>
      <c r="H260">
        <v>0</v>
      </c>
      <c r="I260">
        <v>1</v>
      </c>
      <c r="J260">
        <v>2</v>
      </c>
      <c r="K260">
        <v>0</v>
      </c>
      <c r="L260">
        <v>0</v>
      </c>
      <c r="M260">
        <v>0</v>
      </c>
      <c r="N260">
        <v>3</v>
      </c>
      <c r="O260">
        <v>1</v>
      </c>
      <c r="P260">
        <v>0</v>
      </c>
      <c r="Q260">
        <v>2</v>
      </c>
      <c r="R260">
        <v>0</v>
      </c>
      <c r="S260" s="1">
        <v>4</v>
      </c>
    </row>
    <row r="261" spans="1:19">
      <c r="A261" s="2" t="s">
        <v>10941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 s="1">
        <v>1</v>
      </c>
    </row>
    <row r="262" spans="1:19">
      <c r="A262" s="2" t="s">
        <v>10942</v>
      </c>
      <c r="B262">
        <v>4</v>
      </c>
      <c r="C262">
        <v>0</v>
      </c>
      <c r="D262">
        <v>0</v>
      </c>
      <c r="E262">
        <v>0</v>
      </c>
      <c r="F262">
        <v>1</v>
      </c>
      <c r="G262">
        <v>2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2</v>
      </c>
      <c r="P262">
        <v>0</v>
      </c>
      <c r="Q262">
        <v>2</v>
      </c>
      <c r="R262">
        <v>0</v>
      </c>
      <c r="S262" s="1">
        <v>5</v>
      </c>
    </row>
    <row r="263" spans="1:19">
      <c r="A263" s="2" t="s">
        <v>10943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1">
        <v>1</v>
      </c>
    </row>
    <row r="264" spans="1:19">
      <c r="A264" s="2" t="s">
        <v>10944</v>
      </c>
      <c r="B264">
        <v>1</v>
      </c>
      <c r="C264">
        <v>0</v>
      </c>
      <c r="D264">
        <v>1</v>
      </c>
      <c r="E264">
        <v>0</v>
      </c>
      <c r="F264">
        <v>2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</v>
      </c>
      <c r="O264">
        <v>1</v>
      </c>
      <c r="P264">
        <v>0</v>
      </c>
      <c r="Q264">
        <v>2</v>
      </c>
      <c r="R264">
        <v>1</v>
      </c>
      <c r="S264" s="1">
        <v>12</v>
      </c>
    </row>
    <row r="265" spans="1:19">
      <c r="A265" s="2" t="s">
        <v>10945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0</v>
      </c>
      <c r="S265" s="1">
        <v>3</v>
      </c>
    </row>
    <row r="266" spans="1:19">
      <c r="A266" s="2" t="s">
        <v>10946</v>
      </c>
      <c r="B266">
        <v>9</v>
      </c>
      <c r="C266">
        <v>1</v>
      </c>
      <c r="D266">
        <v>3</v>
      </c>
      <c r="E266">
        <v>2</v>
      </c>
      <c r="F266">
        <v>6</v>
      </c>
      <c r="G266">
        <v>11</v>
      </c>
      <c r="H266">
        <v>0</v>
      </c>
      <c r="I266">
        <v>0</v>
      </c>
      <c r="J266">
        <v>1</v>
      </c>
      <c r="K266">
        <v>4</v>
      </c>
      <c r="L266">
        <v>1</v>
      </c>
      <c r="M266">
        <v>6</v>
      </c>
      <c r="N266">
        <v>3</v>
      </c>
      <c r="O266">
        <v>7</v>
      </c>
      <c r="P266">
        <v>3</v>
      </c>
      <c r="Q266">
        <v>2</v>
      </c>
      <c r="R266">
        <v>6</v>
      </c>
      <c r="S266" s="1">
        <v>25</v>
      </c>
    </row>
    <row r="267" spans="1:19">
      <c r="A267" s="2" t="s">
        <v>10947</v>
      </c>
      <c r="B267">
        <v>3</v>
      </c>
      <c r="C267">
        <v>0</v>
      </c>
      <c r="D267">
        <v>0</v>
      </c>
      <c r="E267">
        <v>0</v>
      </c>
      <c r="F267">
        <v>3</v>
      </c>
      <c r="G267">
        <v>4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 s="1">
        <v>5</v>
      </c>
    </row>
    <row r="268" spans="1:19">
      <c r="A268" s="2" t="s">
        <v>10948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 s="1">
        <v>3</v>
      </c>
    </row>
    <row r="269" spans="1:19">
      <c r="A269" s="2" t="s">
        <v>10949</v>
      </c>
      <c r="B269">
        <v>4</v>
      </c>
      <c r="C269">
        <v>5</v>
      </c>
      <c r="D269">
        <v>5</v>
      </c>
      <c r="E269">
        <v>5</v>
      </c>
      <c r="F269">
        <v>6</v>
      </c>
      <c r="G269">
        <v>7</v>
      </c>
      <c r="H269">
        <v>0</v>
      </c>
      <c r="I269">
        <v>5</v>
      </c>
      <c r="J269">
        <v>4</v>
      </c>
      <c r="K269">
        <v>2</v>
      </c>
      <c r="L269">
        <v>2</v>
      </c>
      <c r="M269">
        <v>3</v>
      </c>
      <c r="N269">
        <v>8</v>
      </c>
      <c r="O269">
        <v>5</v>
      </c>
      <c r="P269">
        <v>1</v>
      </c>
      <c r="Q269">
        <v>6</v>
      </c>
      <c r="R269">
        <v>2</v>
      </c>
      <c r="S269" s="1">
        <v>10</v>
      </c>
    </row>
    <row r="270" spans="1:19">
      <c r="A270" s="2" t="s">
        <v>10950</v>
      </c>
      <c r="B270">
        <v>2</v>
      </c>
      <c r="C270">
        <v>0</v>
      </c>
      <c r="D270">
        <v>2</v>
      </c>
      <c r="E270">
        <v>1</v>
      </c>
      <c r="F270">
        <v>2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2</v>
      </c>
      <c r="O270">
        <v>3</v>
      </c>
      <c r="P270">
        <v>0</v>
      </c>
      <c r="Q270">
        <v>4</v>
      </c>
      <c r="R270">
        <v>1</v>
      </c>
      <c r="S270" s="1">
        <v>4</v>
      </c>
    </row>
    <row r="271" spans="1:19">
      <c r="A271" s="2" t="s">
        <v>10951</v>
      </c>
      <c r="B271">
        <v>2</v>
      </c>
      <c r="C271">
        <v>0</v>
      </c>
      <c r="D271">
        <v>3</v>
      </c>
      <c r="E271">
        <v>0</v>
      </c>
      <c r="F271">
        <v>1</v>
      </c>
      <c r="G271">
        <v>2</v>
      </c>
      <c r="H271">
        <v>0</v>
      </c>
      <c r="I271">
        <v>1</v>
      </c>
      <c r="J271">
        <v>4</v>
      </c>
      <c r="K271">
        <v>3</v>
      </c>
      <c r="L271">
        <v>0</v>
      </c>
      <c r="M271">
        <v>0</v>
      </c>
      <c r="N271">
        <v>8</v>
      </c>
      <c r="O271">
        <v>2</v>
      </c>
      <c r="P271">
        <v>0</v>
      </c>
      <c r="Q271">
        <v>2</v>
      </c>
      <c r="R271">
        <v>0</v>
      </c>
      <c r="S271" s="1">
        <v>8</v>
      </c>
    </row>
    <row r="272" spans="1:19">
      <c r="A272" s="2" t="s">
        <v>10952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s="1">
        <v>1</v>
      </c>
    </row>
    <row r="273" spans="1:19">
      <c r="A273" s="2" t="s">
        <v>10953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1</v>
      </c>
      <c r="R273">
        <v>0</v>
      </c>
      <c r="S273" s="1">
        <v>2</v>
      </c>
    </row>
    <row r="274" spans="1:19">
      <c r="A274" s="2" t="s">
        <v>10954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 s="1">
        <v>1</v>
      </c>
    </row>
    <row r="275" spans="1:19">
      <c r="A275" s="2" t="s">
        <v>10955</v>
      </c>
      <c r="B275">
        <v>7</v>
      </c>
      <c r="C275">
        <v>1</v>
      </c>
      <c r="D275">
        <v>9</v>
      </c>
      <c r="E275">
        <v>2</v>
      </c>
      <c r="F275">
        <v>11</v>
      </c>
      <c r="G275">
        <v>23</v>
      </c>
      <c r="H275">
        <v>0</v>
      </c>
      <c r="I275">
        <v>4</v>
      </c>
      <c r="J275">
        <v>23</v>
      </c>
      <c r="K275">
        <v>9</v>
      </c>
      <c r="L275">
        <v>10</v>
      </c>
      <c r="M275">
        <v>4</v>
      </c>
      <c r="N275">
        <v>63</v>
      </c>
      <c r="O275">
        <v>21</v>
      </c>
      <c r="P275">
        <v>2</v>
      </c>
      <c r="Q275">
        <v>21</v>
      </c>
      <c r="R275">
        <v>1</v>
      </c>
      <c r="S275" s="1">
        <v>90</v>
      </c>
    </row>
    <row r="276" spans="1:19">
      <c r="A276" s="2" t="s">
        <v>10956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 s="1">
        <v>2</v>
      </c>
    </row>
    <row r="277" spans="1:19">
      <c r="A277" s="2" t="s">
        <v>10957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s="1">
        <v>1</v>
      </c>
    </row>
    <row r="278" spans="1:19">
      <c r="A278" s="2" t="s">
        <v>10958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4</v>
      </c>
      <c r="O278">
        <v>1</v>
      </c>
      <c r="P278">
        <v>0</v>
      </c>
      <c r="Q278">
        <v>1</v>
      </c>
      <c r="R278">
        <v>0</v>
      </c>
      <c r="S278" s="1">
        <v>4</v>
      </c>
    </row>
    <row r="279" spans="1:19">
      <c r="A279" s="2" t="s">
        <v>10959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2</v>
      </c>
      <c r="O279">
        <v>0</v>
      </c>
      <c r="P279">
        <v>0</v>
      </c>
      <c r="Q279">
        <v>1</v>
      </c>
      <c r="R279">
        <v>0</v>
      </c>
      <c r="S279" s="1">
        <v>2</v>
      </c>
    </row>
    <row r="280" spans="1:19">
      <c r="A280" s="2" t="s">
        <v>10960</v>
      </c>
      <c r="B280">
        <v>2</v>
      </c>
      <c r="C280">
        <v>0</v>
      </c>
      <c r="D280">
        <v>0</v>
      </c>
      <c r="E280">
        <v>0</v>
      </c>
      <c r="F280">
        <v>2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0</v>
      </c>
      <c r="Q280">
        <v>0</v>
      </c>
      <c r="R280">
        <v>0</v>
      </c>
      <c r="S280" s="1">
        <v>5</v>
      </c>
    </row>
    <row r="281" spans="1:19">
      <c r="A281" s="2" t="s">
        <v>10961</v>
      </c>
      <c r="B281">
        <v>10</v>
      </c>
      <c r="C281">
        <v>5</v>
      </c>
      <c r="D281">
        <v>18</v>
      </c>
      <c r="E281">
        <v>4</v>
      </c>
      <c r="F281">
        <v>18</v>
      </c>
      <c r="G281">
        <v>32</v>
      </c>
      <c r="H281">
        <v>0</v>
      </c>
      <c r="I281">
        <v>5</v>
      </c>
      <c r="J281">
        <v>12</v>
      </c>
      <c r="K281">
        <v>4</v>
      </c>
      <c r="L281">
        <v>4</v>
      </c>
      <c r="M281">
        <v>6</v>
      </c>
      <c r="N281">
        <v>33</v>
      </c>
      <c r="O281">
        <v>18</v>
      </c>
      <c r="P281">
        <v>4</v>
      </c>
      <c r="Q281">
        <v>25</v>
      </c>
      <c r="R281">
        <v>7</v>
      </c>
      <c r="S281" s="1">
        <v>57</v>
      </c>
    </row>
    <row r="282" spans="1:19">
      <c r="A282" s="2" t="s">
        <v>10962</v>
      </c>
      <c r="B282">
        <v>2</v>
      </c>
      <c r="C282">
        <v>0</v>
      </c>
      <c r="D282">
        <v>1</v>
      </c>
      <c r="E282">
        <v>0</v>
      </c>
      <c r="F282">
        <v>1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1</v>
      </c>
      <c r="P282">
        <v>0</v>
      </c>
      <c r="Q282">
        <v>0</v>
      </c>
      <c r="R282">
        <v>0</v>
      </c>
      <c r="S282" s="1">
        <v>3</v>
      </c>
    </row>
    <row r="283" spans="1:19">
      <c r="A283" s="2" t="s">
        <v>10963</v>
      </c>
      <c r="B283">
        <v>5</v>
      </c>
      <c r="C283">
        <v>0</v>
      </c>
      <c r="D283">
        <v>4</v>
      </c>
      <c r="E283">
        <v>4</v>
      </c>
      <c r="F283">
        <v>10</v>
      </c>
      <c r="G283">
        <v>13</v>
      </c>
      <c r="H283">
        <v>0</v>
      </c>
      <c r="I283">
        <v>2</v>
      </c>
      <c r="J283">
        <v>1</v>
      </c>
      <c r="K283">
        <v>0</v>
      </c>
      <c r="L283">
        <v>0</v>
      </c>
      <c r="M283">
        <v>1</v>
      </c>
      <c r="N283">
        <v>13</v>
      </c>
      <c r="O283">
        <v>6</v>
      </c>
      <c r="P283">
        <v>0</v>
      </c>
      <c r="Q283">
        <v>4</v>
      </c>
      <c r="R283">
        <v>1</v>
      </c>
      <c r="S283" s="1">
        <v>25</v>
      </c>
    </row>
    <row r="284" spans="1:19">
      <c r="A284" s="2" t="s">
        <v>10964</v>
      </c>
      <c r="B284">
        <v>3</v>
      </c>
      <c r="C284">
        <v>1</v>
      </c>
      <c r="D284">
        <v>1</v>
      </c>
      <c r="E284">
        <v>0</v>
      </c>
      <c r="F284">
        <v>0</v>
      </c>
      <c r="G284">
        <v>2</v>
      </c>
      <c r="H284">
        <v>0</v>
      </c>
      <c r="I284">
        <v>1</v>
      </c>
      <c r="J284">
        <v>4</v>
      </c>
      <c r="K284">
        <v>0</v>
      </c>
      <c r="L284">
        <v>0</v>
      </c>
      <c r="M284">
        <v>0</v>
      </c>
      <c r="N284">
        <v>9</v>
      </c>
      <c r="O284">
        <v>1</v>
      </c>
      <c r="P284">
        <v>0</v>
      </c>
      <c r="Q284">
        <v>2</v>
      </c>
      <c r="R284">
        <v>0</v>
      </c>
      <c r="S284" s="1">
        <v>10</v>
      </c>
    </row>
    <row r="285" spans="1:19">
      <c r="A285" s="2" t="s">
        <v>10965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 s="1">
        <v>1</v>
      </c>
    </row>
    <row r="286" spans="1:19">
      <c r="A286" s="2" t="s">
        <v>10966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s="1">
        <v>1</v>
      </c>
    </row>
    <row r="287" spans="1:19">
      <c r="A287" s="2" t="s">
        <v>10967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 s="1">
        <v>1</v>
      </c>
    </row>
    <row r="288" spans="1:19">
      <c r="A288" s="2" t="s">
        <v>10968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2</v>
      </c>
      <c r="K288">
        <v>0</v>
      </c>
      <c r="L288">
        <v>1</v>
      </c>
      <c r="M288">
        <v>0</v>
      </c>
      <c r="N288">
        <v>2</v>
      </c>
      <c r="O288">
        <v>1</v>
      </c>
      <c r="P288">
        <v>0</v>
      </c>
      <c r="Q288">
        <v>1</v>
      </c>
      <c r="R288">
        <v>0</v>
      </c>
      <c r="S288" s="1">
        <v>2</v>
      </c>
    </row>
    <row r="289" spans="1:19">
      <c r="A289" s="2" t="s">
        <v>10969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 s="1">
        <v>2</v>
      </c>
    </row>
    <row r="290" spans="1:19">
      <c r="A290" s="2" t="s">
        <v>10970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1">
        <v>1</v>
      </c>
    </row>
    <row r="291" spans="1:19">
      <c r="A291" s="2" t="s">
        <v>10971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1</v>
      </c>
      <c r="R291">
        <v>0</v>
      </c>
      <c r="S291" s="1">
        <v>4</v>
      </c>
    </row>
    <row r="292" spans="1:19">
      <c r="A292" s="2" t="s">
        <v>10972</v>
      </c>
      <c r="B292">
        <v>0</v>
      </c>
      <c r="C292">
        <v>0</v>
      </c>
      <c r="D292">
        <v>2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s="1">
        <v>2</v>
      </c>
    </row>
    <row r="293" spans="1:19">
      <c r="A293" s="2" t="s">
        <v>10973</v>
      </c>
      <c r="B293">
        <v>3</v>
      </c>
      <c r="C293">
        <v>0</v>
      </c>
      <c r="D293">
        <v>1</v>
      </c>
      <c r="E293">
        <v>0</v>
      </c>
      <c r="F293">
        <v>2</v>
      </c>
      <c r="G293">
        <v>3</v>
      </c>
      <c r="H293">
        <v>0</v>
      </c>
      <c r="I293">
        <v>0</v>
      </c>
      <c r="J293">
        <v>2</v>
      </c>
      <c r="K293">
        <v>0</v>
      </c>
      <c r="L293">
        <v>1</v>
      </c>
      <c r="M293">
        <v>1</v>
      </c>
      <c r="N293">
        <v>7</v>
      </c>
      <c r="O293">
        <v>2</v>
      </c>
      <c r="P293">
        <v>0</v>
      </c>
      <c r="Q293">
        <v>2</v>
      </c>
      <c r="R293">
        <v>0</v>
      </c>
      <c r="S293" s="1">
        <v>9</v>
      </c>
    </row>
    <row r="294" spans="1:19">
      <c r="A294" s="2" t="s">
        <v>10974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1</v>
      </c>
      <c r="R294">
        <v>0</v>
      </c>
      <c r="S294" s="1">
        <v>2</v>
      </c>
    </row>
    <row r="295" spans="1:19">
      <c r="A295" s="2" t="s">
        <v>10975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 s="1">
        <v>1</v>
      </c>
    </row>
    <row r="296" spans="1:19">
      <c r="A296" s="2" t="s">
        <v>10976</v>
      </c>
      <c r="B296">
        <v>25</v>
      </c>
      <c r="C296">
        <v>6</v>
      </c>
      <c r="D296">
        <v>55</v>
      </c>
      <c r="E296">
        <v>15</v>
      </c>
      <c r="F296">
        <v>30</v>
      </c>
      <c r="G296">
        <v>64</v>
      </c>
      <c r="H296">
        <v>0</v>
      </c>
      <c r="I296">
        <v>10</v>
      </c>
      <c r="J296">
        <v>42</v>
      </c>
      <c r="K296">
        <v>17</v>
      </c>
      <c r="L296">
        <v>21</v>
      </c>
      <c r="M296">
        <v>14</v>
      </c>
      <c r="N296">
        <v>128</v>
      </c>
      <c r="O296">
        <v>25</v>
      </c>
      <c r="P296">
        <v>2</v>
      </c>
      <c r="Q296">
        <v>50</v>
      </c>
      <c r="R296">
        <v>9</v>
      </c>
      <c r="S296" s="1">
        <v>193</v>
      </c>
    </row>
    <row r="297" spans="1:19">
      <c r="A297" s="2" t="s">
        <v>10977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s="1">
        <v>2</v>
      </c>
    </row>
    <row r="298" spans="1:19">
      <c r="A298" s="2" t="s">
        <v>10978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6</v>
      </c>
      <c r="O298">
        <v>1</v>
      </c>
      <c r="P298">
        <v>0</v>
      </c>
      <c r="Q298">
        <v>0</v>
      </c>
      <c r="R298">
        <v>0</v>
      </c>
      <c r="S298" s="1">
        <v>6</v>
      </c>
    </row>
    <row r="299" spans="1:19">
      <c r="A299" s="2" t="s">
        <v>10979</v>
      </c>
      <c r="B299">
        <v>0</v>
      </c>
      <c r="C299">
        <v>0</v>
      </c>
      <c r="D299">
        <v>0</v>
      </c>
      <c r="E299">
        <v>3</v>
      </c>
      <c r="F299">
        <v>2</v>
      </c>
      <c r="G299">
        <v>2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1</v>
      </c>
      <c r="N299">
        <v>5</v>
      </c>
      <c r="O299">
        <v>2</v>
      </c>
      <c r="P299">
        <v>0</v>
      </c>
      <c r="Q299">
        <v>0</v>
      </c>
      <c r="R299">
        <v>0</v>
      </c>
      <c r="S299" s="1">
        <v>5</v>
      </c>
    </row>
    <row r="300" spans="1:19">
      <c r="A300" s="2" t="s">
        <v>10980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 s="1">
        <v>1</v>
      </c>
    </row>
    <row r="301" spans="1:19">
      <c r="A301" s="2" t="s">
        <v>10981</v>
      </c>
      <c r="B301">
        <v>1</v>
      </c>
      <c r="C301">
        <v>0</v>
      </c>
      <c r="D301">
        <v>3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4</v>
      </c>
      <c r="K301">
        <v>1</v>
      </c>
      <c r="L301">
        <v>0</v>
      </c>
      <c r="M301">
        <v>1</v>
      </c>
      <c r="N301">
        <v>7</v>
      </c>
      <c r="O301">
        <v>4</v>
      </c>
      <c r="P301">
        <v>0</v>
      </c>
      <c r="Q301">
        <v>1</v>
      </c>
      <c r="R301">
        <v>0</v>
      </c>
      <c r="S301" s="1">
        <v>10</v>
      </c>
    </row>
    <row r="302" spans="1:19">
      <c r="A302" s="2" t="s">
        <v>10982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1</v>
      </c>
      <c r="R302">
        <v>0</v>
      </c>
      <c r="S302" s="1">
        <v>3</v>
      </c>
    </row>
    <row r="303" spans="1:19">
      <c r="A303" s="2" t="s">
        <v>10983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 s="1">
        <v>1</v>
      </c>
    </row>
    <row r="304" spans="1:19">
      <c r="A304" s="2" t="s">
        <v>10984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2</v>
      </c>
      <c r="K304">
        <v>1</v>
      </c>
      <c r="L304">
        <v>0</v>
      </c>
      <c r="M304">
        <v>1</v>
      </c>
      <c r="N304">
        <v>2</v>
      </c>
      <c r="O304">
        <v>0</v>
      </c>
      <c r="P304">
        <v>0</v>
      </c>
      <c r="Q304">
        <v>1</v>
      </c>
      <c r="R304">
        <v>0</v>
      </c>
      <c r="S304" s="1">
        <v>2</v>
      </c>
    </row>
    <row r="305" spans="1:19">
      <c r="A305" s="2" t="s">
        <v>10985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2</v>
      </c>
      <c r="K305">
        <v>2</v>
      </c>
      <c r="L305">
        <v>0</v>
      </c>
      <c r="M305">
        <v>0</v>
      </c>
      <c r="N305">
        <v>8</v>
      </c>
      <c r="O305">
        <v>2</v>
      </c>
      <c r="P305">
        <v>0</v>
      </c>
      <c r="Q305">
        <v>2</v>
      </c>
      <c r="R305">
        <v>1</v>
      </c>
      <c r="S305" s="1">
        <v>9</v>
      </c>
    </row>
    <row r="306" spans="1:19">
      <c r="A306" s="2" t="s">
        <v>10986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2</v>
      </c>
      <c r="K306">
        <v>1</v>
      </c>
      <c r="L306">
        <v>1</v>
      </c>
      <c r="M306">
        <v>1</v>
      </c>
      <c r="N306">
        <v>2</v>
      </c>
      <c r="O306">
        <v>2</v>
      </c>
      <c r="P306">
        <v>0</v>
      </c>
      <c r="Q306">
        <v>2</v>
      </c>
      <c r="R306">
        <v>0</v>
      </c>
      <c r="S306" s="1">
        <v>2</v>
      </c>
    </row>
    <row r="307" spans="1:19">
      <c r="A307" s="2" t="s">
        <v>10987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8</v>
      </c>
      <c r="O307">
        <v>0</v>
      </c>
      <c r="P307">
        <v>0</v>
      </c>
      <c r="Q307">
        <v>0</v>
      </c>
      <c r="R307">
        <v>0</v>
      </c>
      <c r="S307" s="1">
        <v>8</v>
      </c>
    </row>
    <row r="308" spans="1:19">
      <c r="A308" s="2" t="s">
        <v>10988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5</v>
      </c>
      <c r="K308">
        <v>3</v>
      </c>
      <c r="L308">
        <v>0</v>
      </c>
      <c r="M308">
        <v>2</v>
      </c>
      <c r="N308">
        <v>10</v>
      </c>
      <c r="O308">
        <v>1</v>
      </c>
      <c r="P308">
        <v>0</v>
      </c>
      <c r="Q308">
        <v>2</v>
      </c>
      <c r="R308">
        <v>3</v>
      </c>
      <c r="S308" s="1">
        <v>12</v>
      </c>
    </row>
    <row r="309" spans="1:19">
      <c r="A309" s="2" t="s">
        <v>10989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3</v>
      </c>
      <c r="K309">
        <v>1</v>
      </c>
      <c r="L309">
        <v>0</v>
      </c>
      <c r="M309">
        <v>0</v>
      </c>
      <c r="N309">
        <v>7</v>
      </c>
      <c r="O309">
        <v>0</v>
      </c>
      <c r="P309">
        <v>0</v>
      </c>
      <c r="Q309">
        <v>0</v>
      </c>
      <c r="R309">
        <v>1</v>
      </c>
      <c r="S309" s="1">
        <v>9</v>
      </c>
    </row>
    <row r="310" spans="1:19">
      <c r="A310" s="2" t="s">
        <v>10990</v>
      </c>
      <c r="B310">
        <v>4</v>
      </c>
      <c r="C310">
        <v>1</v>
      </c>
      <c r="D310">
        <v>4</v>
      </c>
      <c r="E310">
        <v>4</v>
      </c>
      <c r="F310">
        <v>4</v>
      </c>
      <c r="G310">
        <v>7</v>
      </c>
      <c r="H310">
        <v>0</v>
      </c>
      <c r="I310">
        <v>1</v>
      </c>
      <c r="J310">
        <v>8</v>
      </c>
      <c r="K310">
        <v>1</v>
      </c>
      <c r="L310">
        <v>0</v>
      </c>
      <c r="M310">
        <v>0</v>
      </c>
      <c r="N310">
        <v>24</v>
      </c>
      <c r="O310">
        <v>5</v>
      </c>
      <c r="P310">
        <v>0</v>
      </c>
      <c r="Q310">
        <v>3</v>
      </c>
      <c r="R310">
        <v>0</v>
      </c>
      <c r="S310" s="1">
        <v>29</v>
      </c>
    </row>
    <row r="311" spans="1:19">
      <c r="A311" s="2" t="s">
        <v>10991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 s="1">
        <v>1</v>
      </c>
    </row>
    <row r="312" spans="1:19">
      <c r="A312" s="2" t="s">
        <v>10992</v>
      </c>
      <c r="B312">
        <v>1</v>
      </c>
      <c r="C312">
        <v>0</v>
      </c>
      <c r="D312">
        <v>0</v>
      </c>
      <c r="E312">
        <v>0</v>
      </c>
      <c r="F312">
        <v>2</v>
      </c>
      <c r="G312">
        <v>2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 s="1">
        <v>2</v>
      </c>
    </row>
    <row r="313" spans="1:19">
      <c r="A313" s="2" t="s">
        <v>10993</v>
      </c>
      <c r="B313">
        <v>0</v>
      </c>
      <c r="C313">
        <v>0</v>
      </c>
      <c r="D313">
        <v>4</v>
      </c>
      <c r="E313">
        <v>3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 s="1">
        <v>4</v>
      </c>
    </row>
    <row r="314" spans="1:19">
      <c r="A314" s="2" t="s">
        <v>10994</v>
      </c>
      <c r="B314">
        <v>0</v>
      </c>
      <c r="C314">
        <v>0</v>
      </c>
      <c r="D314">
        <v>2</v>
      </c>
      <c r="E314">
        <v>2</v>
      </c>
      <c r="F314">
        <v>2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0</v>
      </c>
      <c r="Q314">
        <v>1</v>
      </c>
      <c r="R314">
        <v>0</v>
      </c>
      <c r="S314" s="1">
        <v>4</v>
      </c>
    </row>
    <row r="315" spans="1:19">
      <c r="A315" s="2" t="s">
        <v>10995</v>
      </c>
      <c r="B315">
        <v>0</v>
      </c>
      <c r="C315">
        <v>0</v>
      </c>
      <c r="D315">
        <v>1</v>
      </c>
      <c r="E315">
        <v>0</v>
      </c>
      <c r="F315">
        <v>2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 s="1">
        <v>2</v>
      </c>
    </row>
    <row r="316" spans="1:19">
      <c r="A316" s="2" t="s">
        <v>10996</v>
      </c>
      <c r="B316">
        <v>30</v>
      </c>
      <c r="C316">
        <v>13</v>
      </c>
      <c r="D316">
        <v>16</v>
      </c>
      <c r="E316">
        <v>9</v>
      </c>
      <c r="F316">
        <v>26</v>
      </c>
      <c r="G316">
        <v>29</v>
      </c>
      <c r="H316">
        <v>0</v>
      </c>
      <c r="I316">
        <v>4</v>
      </c>
      <c r="J316">
        <v>4</v>
      </c>
      <c r="K316">
        <v>3</v>
      </c>
      <c r="L316">
        <v>2</v>
      </c>
      <c r="M316">
        <v>2</v>
      </c>
      <c r="N316">
        <v>6</v>
      </c>
      <c r="O316">
        <v>20</v>
      </c>
      <c r="P316">
        <v>2</v>
      </c>
      <c r="Q316">
        <v>5</v>
      </c>
      <c r="R316">
        <v>2</v>
      </c>
      <c r="S316" s="1">
        <v>70</v>
      </c>
    </row>
    <row r="317" spans="1:19">
      <c r="A317" s="2" t="s">
        <v>10997</v>
      </c>
      <c r="B317">
        <v>1</v>
      </c>
      <c r="C317">
        <v>1</v>
      </c>
      <c r="D317">
        <v>1</v>
      </c>
      <c r="E317">
        <v>0</v>
      </c>
      <c r="F317">
        <v>2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3</v>
      </c>
      <c r="P317">
        <v>0</v>
      </c>
      <c r="Q317">
        <v>1</v>
      </c>
      <c r="R317">
        <v>1</v>
      </c>
      <c r="S317" s="1">
        <v>3</v>
      </c>
    </row>
    <row r="318" spans="1:19">
      <c r="A318" s="2" t="s">
        <v>10998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s="1">
        <v>1</v>
      </c>
    </row>
    <row r="319" spans="1:19">
      <c r="A319" s="2" t="s">
        <v>10999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1">
        <v>1</v>
      </c>
    </row>
    <row r="320" spans="1:19">
      <c r="A320" s="2" t="s">
        <v>11000</v>
      </c>
      <c r="B320">
        <v>3</v>
      </c>
      <c r="C320">
        <v>0</v>
      </c>
      <c r="D320">
        <v>1</v>
      </c>
      <c r="E320">
        <v>0</v>
      </c>
      <c r="F320">
        <v>3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 s="1">
        <v>5</v>
      </c>
    </row>
    <row r="321" spans="1:19">
      <c r="A321" s="2" t="s">
        <v>11001</v>
      </c>
      <c r="B321">
        <v>13</v>
      </c>
      <c r="C321">
        <v>2</v>
      </c>
      <c r="D321">
        <v>35</v>
      </c>
      <c r="E321">
        <v>12</v>
      </c>
      <c r="F321">
        <v>17</v>
      </c>
      <c r="G321">
        <v>23</v>
      </c>
      <c r="H321">
        <v>0</v>
      </c>
      <c r="I321">
        <v>1</v>
      </c>
      <c r="J321">
        <v>1</v>
      </c>
      <c r="K321">
        <v>1</v>
      </c>
      <c r="L321">
        <v>2</v>
      </c>
      <c r="M321">
        <v>4</v>
      </c>
      <c r="N321">
        <v>4</v>
      </c>
      <c r="O321">
        <v>10</v>
      </c>
      <c r="P321">
        <v>0</v>
      </c>
      <c r="Q321">
        <v>6</v>
      </c>
      <c r="R321">
        <v>2</v>
      </c>
      <c r="S321" s="1">
        <v>57</v>
      </c>
    </row>
    <row r="322" spans="1:19">
      <c r="A322" s="2" t="s">
        <v>11002</v>
      </c>
      <c r="B322">
        <v>4</v>
      </c>
      <c r="C322">
        <v>1</v>
      </c>
      <c r="D322">
        <v>11</v>
      </c>
      <c r="E322">
        <v>2</v>
      </c>
      <c r="F322">
        <v>4</v>
      </c>
      <c r="G322">
        <v>9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4</v>
      </c>
      <c r="P322">
        <v>0</v>
      </c>
      <c r="Q322">
        <v>1</v>
      </c>
      <c r="R322">
        <v>0</v>
      </c>
      <c r="S322" s="1">
        <v>14</v>
      </c>
    </row>
    <row r="323" spans="1:19">
      <c r="A323" s="2" t="s">
        <v>11003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 s="1">
        <v>1</v>
      </c>
    </row>
    <row r="324" spans="1:19">
      <c r="A324" s="2" t="s">
        <v>11004</v>
      </c>
      <c r="B324">
        <v>2</v>
      </c>
      <c r="C324">
        <v>1</v>
      </c>
      <c r="D324">
        <v>33</v>
      </c>
      <c r="E324">
        <v>8</v>
      </c>
      <c r="F324">
        <v>2</v>
      </c>
      <c r="G324">
        <v>11</v>
      </c>
      <c r="H324">
        <v>0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8</v>
      </c>
      <c r="R324">
        <v>0</v>
      </c>
      <c r="S324" s="1">
        <v>42</v>
      </c>
    </row>
    <row r="325" spans="1:19">
      <c r="A325" s="2" t="s">
        <v>11005</v>
      </c>
      <c r="B325">
        <v>1</v>
      </c>
      <c r="C325">
        <v>1</v>
      </c>
      <c r="D325">
        <v>14</v>
      </c>
      <c r="E325">
        <v>0</v>
      </c>
      <c r="F325">
        <v>1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3</v>
      </c>
      <c r="P325">
        <v>0</v>
      </c>
      <c r="Q325">
        <v>3</v>
      </c>
      <c r="R325">
        <v>2</v>
      </c>
      <c r="S325" s="1">
        <v>16</v>
      </c>
    </row>
    <row r="326" spans="1:19">
      <c r="A326" s="2" t="s">
        <v>11006</v>
      </c>
      <c r="B326">
        <v>1</v>
      </c>
      <c r="C326">
        <v>0</v>
      </c>
      <c r="D326">
        <v>5</v>
      </c>
      <c r="E326">
        <v>2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s="1">
        <v>5</v>
      </c>
    </row>
    <row r="327" spans="1:19">
      <c r="A327" s="2" t="s">
        <v>11007</v>
      </c>
      <c r="B327">
        <v>7</v>
      </c>
      <c r="C327">
        <v>1</v>
      </c>
      <c r="D327">
        <v>23</v>
      </c>
      <c r="E327">
        <v>21</v>
      </c>
      <c r="F327">
        <v>7</v>
      </c>
      <c r="G327">
        <v>8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8</v>
      </c>
      <c r="P327">
        <v>0</v>
      </c>
      <c r="Q327">
        <v>2</v>
      </c>
      <c r="R327">
        <v>0</v>
      </c>
      <c r="S327" s="1">
        <v>35</v>
      </c>
    </row>
    <row r="328" spans="1:19">
      <c r="A328" s="2" t="s">
        <v>11008</v>
      </c>
      <c r="B328">
        <v>0</v>
      </c>
      <c r="C328">
        <v>0</v>
      </c>
      <c r="D328">
        <v>2</v>
      </c>
      <c r="E328">
        <v>0</v>
      </c>
      <c r="F328">
        <v>1</v>
      </c>
      <c r="G328">
        <v>2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 s="1">
        <v>2</v>
      </c>
    </row>
    <row r="329" spans="1:19">
      <c r="A329" s="2" t="s">
        <v>11009</v>
      </c>
      <c r="B329">
        <v>0</v>
      </c>
      <c r="C329">
        <v>0</v>
      </c>
      <c r="D329">
        <v>24</v>
      </c>
      <c r="E329">
        <v>1</v>
      </c>
      <c r="F329">
        <v>0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</v>
      </c>
      <c r="P329">
        <v>0</v>
      </c>
      <c r="Q329">
        <v>7</v>
      </c>
      <c r="R329">
        <v>0</v>
      </c>
      <c r="S329" s="1">
        <v>28</v>
      </c>
    </row>
    <row r="330" spans="1:19">
      <c r="A330" s="2" t="s">
        <v>11010</v>
      </c>
      <c r="B330">
        <v>1</v>
      </c>
      <c r="C330">
        <v>0</v>
      </c>
      <c r="D330">
        <v>8</v>
      </c>
      <c r="E330">
        <v>1</v>
      </c>
      <c r="F330">
        <v>1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 s="1">
        <v>10</v>
      </c>
    </row>
    <row r="331" spans="1:19">
      <c r="A331" s="2" t="s">
        <v>11011</v>
      </c>
      <c r="B331">
        <v>2</v>
      </c>
      <c r="C331">
        <v>1</v>
      </c>
      <c r="D331">
        <v>4</v>
      </c>
      <c r="E331">
        <v>1</v>
      </c>
      <c r="F331">
        <v>3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4</v>
      </c>
      <c r="P331">
        <v>0</v>
      </c>
      <c r="Q331">
        <v>0</v>
      </c>
      <c r="R331">
        <v>0</v>
      </c>
      <c r="S331" s="1">
        <v>5</v>
      </c>
    </row>
    <row r="332" spans="1:19">
      <c r="A332" s="2" t="s">
        <v>11012</v>
      </c>
      <c r="B332">
        <v>2</v>
      </c>
      <c r="C332">
        <v>0</v>
      </c>
      <c r="D332">
        <v>0</v>
      </c>
      <c r="E332">
        <v>1</v>
      </c>
      <c r="F332">
        <v>1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10</v>
      </c>
      <c r="O332">
        <v>0</v>
      </c>
      <c r="P332">
        <v>5</v>
      </c>
      <c r="Q332">
        <v>0</v>
      </c>
      <c r="R332">
        <v>0</v>
      </c>
      <c r="S332" s="1">
        <v>18</v>
      </c>
    </row>
    <row r="333" spans="1:19">
      <c r="A333" s="2" t="s">
        <v>11013</v>
      </c>
      <c r="B333">
        <v>36</v>
      </c>
      <c r="C333">
        <v>2</v>
      </c>
      <c r="D333">
        <v>34</v>
      </c>
      <c r="E333">
        <v>4</v>
      </c>
      <c r="F333">
        <v>71</v>
      </c>
      <c r="G333">
        <v>80</v>
      </c>
      <c r="H333">
        <v>0</v>
      </c>
      <c r="I333">
        <v>17</v>
      </c>
      <c r="J333">
        <v>66</v>
      </c>
      <c r="K333">
        <v>23</v>
      </c>
      <c r="L333">
        <v>49</v>
      </c>
      <c r="M333">
        <v>32</v>
      </c>
      <c r="N333">
        <v>182</v>
      </c>
      <c r="O333">
        <v>99</v>
      </c>
      <c r="P333">
        <v>11</v>
      </c>
      <c r="Q333">
        <v>82</v>
      </c>
      <c r="R333">
        <v>11</v>
      </c>
      <c r="S333" s="1">
        <v>231</v>
      </c>
    </row>
    <row r="334" spans="1:19">
      <c r="A334" s="2" t="s">
        <v>11014</v>
      </c>
      <c r="B334">
        <v>0</v>
      </c>
      <c r="C334">
        <v>0</v>
      </c>
      <c r="D334">
        <v>0</v>
      </c>
      <c r="E334">
        <v>0</v>
      </c>
      <c r="F334">
        <v>6</v>
      </c>
      <c r="G334">
        <v>7</v>
      </c>
      <c r="H334">
        <v>1</v>
      </c>
      <c r="I334">
        <v>1</v>
      </c>
      <c r="J334">
        <v>0</v>
      </c>
      <c r="K334">
        <v>0</v>
      </c>
      <c r="L334">
        <v>2</v>
      </c>
      <c r="M334">
        <v>13</v>
      </c>
      <c r="N334">
        <v>1</v>
      </c>
      <c r="O334">
        <v>2</v>
      </c>
      <c r="P334">
        <v>0</v>
      </c>
      <c r="Q334">
        <v>1</v>
      </c>
      <c r="R334">
        <v>1</v>
      </c>
      <c r="S334" s="1">
        <v>25</v>
      </c>
    </row>
    <row r="335" spans="1:19">
      <c r="A335" s="2" t="s">
        <v>11015</v>
      </c>
      <c r="B335">
        <v>5</v>
      </c>
      <c r="C335">
        <v>4</v>
      </c>
      <c r="D335">
        <v>15</v>
      </c>
      <c r="E335">
        <v>9</v>
      </c>
      <c r="F335">
        <v>18</v>
      </c>
      <c r="G335">
        <v>26</v>
      </c>
      <c r="H335">
        <v>0</v>
      </c>
      <c r="I335">
        <v>1</v>
      </c>
      <c r="J335">
        <v>11</v>
      </c>
      <c r="K335">
        <v>8</v>
      </c>
      <c r="L335">
        <v>9</v>
      </c>
      <c r="M335">
        <v>8</v>
      </c>
      <c r="N335">
        <v>66</v>
      </c>
      <c r="O335">
        <v>24</v>
      </c>
      <c r="P335">
        <v>2</v>
      </c>
      <c r="Q335">
        <v>17</v>
      </c>
      <c r="R335">
        <v>5</v>
      </c>
      <c r="S335" s="1">
        <v>91</v>
      </c>
    </row>
    <row r="336" spans="1:19">
      <c r="A336" s="2" t="s">
        <v>11016</v>
      </c>
      <c r="B336">
        <v>3</v>
      </c>
      <c r="C336">
        <v>0</v>
      </c>
      <c r="D336">
        <v>11</v>
      </c>
      <c r="E336">
        <v>4</v>
      </c>
      <c r="F336">
        <v>11</v>
      </c>
      <c r="G336">
        <v>15</v>
      </c>
      <c r="H336">
        <v>0</v>
      </c>
      <c r="I336">
        <v>5</v>
      </c>
      <c r="J336">
        <v>10</v>
      </c>
      <c r="K336">
        <v>2</v>
      </c>
      <c r="L336">
        <v>6</v>
      </c>
      <c r="M336">
        <v>2</v>
      </c>
      <c r="N336">
        <v>27</v>
      </c>
      <c r="O336">
        <v>18</v>
      </c>
      <c r="P336">
        <v>1</v>
      </c>
      <c r="Q336">
        <v>16</v>
      </c>
      <c r="R336">
        <v>2</v>
      </c>
      <c r="S336" s="1">
        <v>41</v>
      </c>
    </row>
    <row r="337" spans="1:19">
      <c r="A337" s="2" t="s">
        <v>11017</v>
      </c>
      <c r="B337">
        <v>3</v>
      </c>
      <c r="C337">
        <v>0</v>
      </c>
      <c r="D337">
        <v>12</v>
      </c>
      <c r="E337">
        <v>4</v>
      </c>
      <c r="F337">
        <v>14</v>
      </c>
      <c r="G337">
        <v>31</v>
      </c>
      <c r="H337">
        <v>0</v>
      </c>
      <c r="I337">
        <v>7</v>
      </c>
      <c r="J337">
        <v>7</v>
      </c>
      <c r="K337">
        <v>2</v>
      </c>
      <c r="L337">
        <v>8</v>
      </c>
      <c r="M337">
        <v>6</v>
      </c>
      <c r="N337">
        <v>26</v>
      </c>
      <c r="O337">
        <v>20</v>
      </c>
      <c r="P337">
        <v>1</v>
      </c>
      <c r="Q337">
        <v>21</v>
      </c>
      <c r="R337">
        <v>2</v>
      </c>
      <c r="S337" s="1">
        <v>56</v>
      </c>
    </row>
    <row r="338" spans="1:19">
      <c r="A338" s="2" t="s">
        <v>11018</v>
      </c>
      <c r="B338">
        <v>9</v>
      </c>
      <c r="C338">
        <v>0</v>
      </c>
      <c r="D338">
        <v>8</v>
      </c>
      <c r="E338">
        <v>4</v>
      </c>
      <c r="F338">
        <v>12</v>
      </c>
      <c r="G338">
        <v>16</v>
      </c>
      <c r="H338">
        <v>0</v>
      </c>
      <c r="I338">
        <v>4</v>
      </c>
      <c r="J338">
        <v>9</v>
      </c>
      <c r="K338">
        <v>6</v>
      </c>
      <c r="L338">
        <v>5</v>
      </c>
      <c r="M338">
        <v>5</v>
      </c>
      <c r="N338">
        <v>27</v>
      </c>
      <c r="O338">
        <v>13</v>
      </c>
      <c r="P338">
        <v>3</v>
      </c>
      <c r="Q338">
        <v>19</v>
      </c>
      <c r="R338">
        <v>0</v>
      </c>
      <c r="S338" s="1">
        <v>42</v>
      </c>
    </row>
    <row r="339" spans="1:19">
      <c r="A339" s="2" t="s">
        <v>11019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1</v>
      </c>
      <c r="P339">
        <v>0</v>
      </c>
      <c r="Q339">
        <v>0</v>
      </c>
      <c r="R339">
        <v>0</v>
      </c>
      <c r="S339" s="1">
        <v>4</v>
      </c>
    </row>
    <row r="340" spans="1:19">
      <c r="A340" s="2" t="s">
        <v>11020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10</v>
      </c>
      <c r="P340">
        <v>0</v>
      </c>
      <c r="Q340">
        <v>0</v>
      </c>
      <c r="R340">
        <v>0</v>
      </c>
      <c r="S340" s="1">
        <v>11</v>
      </c>
    </row>
    <row r="341" spans="1:19">
      <c r="A341" s="2" t="s">
        <v>11021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0</v>
      </c>
      <c r="R341">
        <v>0</v>
      </c>
      <c r="S341" s="1">
        <v>2</v>
      </c>
    </row>
    <row r="342" spans="1:19">
      <c r="A342" s="2" t="s">
        <v>11022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0</v>
      </c>
      <c r="S342" s="1">
        <v>3</v>
      </c>
    </row>
    <row r="343" spans="1:19">
      <c r="A343" s="2" t="s">
        <v>11023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3</v>
      </c>
      <c r="H343">
        <v>0</v>
      </c>
      <c r="I343">
        <v>0</v>
      </c>
      <c r="J343">
        <v>87</v>
      </c>
      <c r="K343">
        <v>0</v>
      </c>
      <c r="L343">
        <v>131</v>
      </c>
      <c r="M343">
        <v>38</v>
      </c>
      <c r="N343">
        <v>99</v>
      </c>
      <c r="O343">
        <v>21</v>
      </c>
      <c r="P343">
        <v>7</v>
      </c>
      <c r="Q343">
        <v>69</v>
      </c>
      <c r="R343">
        <v>4</v>
      </c>
      <c r="S343" s="1">
        <v>228</v>
      </c>
    </row>
    <row r="344" spans="1:19">
      <c r="A344" s="2" t="s">
        <v>11024</v>
      </c>
      <c r="B344">
        <v>12</v>
      </c>
      <c r="C344">
        <v>1</v>
      </c>
      <c r="D344">
        <v>2</v>
      </c>
      <c r="E344">
        <v>0</v>
      </c>
      <c r="F344">
        <v>17</v>
      </c>
      <c r="G344">
        <v>20</v>
      </c>
      <c r="H344">
        <v>0</v>
      </c>
      <c r="I344">
        <v>3</v>
      </c>
      <c r="J344">
        <v>91</v>
      </c>
      <c r="K344">
        <v>7</v>
      </c>
      <c r="L344">
        <v>14</v>
      </c>
      <c r="M344">
        <v>4</v>
      </c>
      <c r="N344">
        <v>247</v>
      </c>
      <c r="O344">
        <v>39</v>
      </c>
      <c r="P344">
        <v>5</v>
      </c>
      <c r="Q344">
        <v>30</v>
      </c>
      <c r="R344">
        <v>0</v>
      </c>
      <c r="S344" s="1">
        <v>280</v>
      </c>
    </row>
    <row r="345" spans="1:19">
      <c r="A345" s="2" t="s">
        <v>11025</v>
      </c>
      <c r="B345">
        <v>10</v>
      </c>
      <c r="C345">
        <v>3</v>
      </c>
      <c r="D345">
        <v>20</v>
      </c>
      <c r="E345">
        <v>2</v>
      </c>
      <c r="F345">
        <v>38</v>
      </c>
      <c r="G345">
        <v>45</v>
      </c>
      <c r="H345">
        <v>0</v>
      </c>
      <c r="I345">
        <v>17</v>
      </c>
      <c r="J345">
        <v>161</v>
      </c>
      <c r="K345">
        <v>2</v>
      </c>
      <c r="L345">
        <v>148</v>
      </c>
      <c r="M345">
        <v>42</v>
      </c>
      <c r="N345">
        <v>312</v>
      </c>
      <c r="O345">
        <v>142</v>
      </c>
      <c r="P345">
        <v>32</v>
      </c>
      <c r="Q345">
        <v>155</v>
      </c>
      <c r="R345">
        <v>10</v>
      </c>
      <c r="S345" s="1">
        <v>495</v>
      </c>
    </row>
    <row r="346" spans="1:19">
      <c r="A346" s="2" t="s">
        <v>11026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0</v>
      </c>
      <c r="Q346">
        <v>0</v>
      </c>
      <c r="R346">
        <v>0</v>
      </c>
      <c r="S346" s="1">
        <v>3</v>
      </c>
    </row>
    <row r="347" spans="1:19">
      <c r="A347" s="2" t="s">
        <v>11027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</v>
      </c>
      <c r="P347">
        <v>0</v>
      </c>
      <c r="Q347">
        <v>0</v>
      </c>
      <c r="R347">
        <v>0</v>
      </c>
      <c r="S347" s="1">
        <v>11</v>
      </c>
    </row>
    <row r="348" spans="1:19">
      <c r="A348" s="2" t="s">
        <v>11028</v>
      </c>
      <c r="B348">
        <v>15</v>
      </c>
      <c r="C348">
        <v>2</v>
      </c>
      <c r="D348">
        <v>22</v>
      </c>
      <c r="E348">
        <v>0</v>
      </c>
      <c r="F348">
        <v>28</v>
      </c>
      <c r="G348">
        <v>51</v>
      </c>
      <c r="H348">
        <v>0</v>
      </c>
      <c r="I348">
        <v>3</v>
      </c>
      <c r="J348">
        <v>51</v>
      </c>
      <c r="K348">
        <v>8</v>
      </c>
      <c r="L348">
        <v>21</v>
      </c>
      <c r="M348">
        <v>8</v>
      </c>
      <c r="N348">
        <v>190</v>
      </c>
      <c r="O348">
        <v>82</v>
      </c>
      <c r="P348">
        <v>5</v>
      </c>
      <c r="Q348">
        <v>79</v>
      </c>
      <c r="R348">
        <v>4</v>
      </c>
      <c r="S348" s="1">
        <v>264</v>
      </c>
    </row>
    <row r="349" spans="1:19">
      <c r="A349" s="2" t="s">
        <v>11029</v>
      </c>
      <c r="B349">
        <v>4</v>
      </c>
      <c r="C349">
        <v>0</v>
      </c>
      <c r="D349">
        <v>8</v>
      </c>
      <c r="E349">
        <v>0</v>
      </c>
      <c r="F349">
        <v>14</v>
      </c>
      <c r="G349">
        <v>9</v>
      </c>
      <c r="H349">
        <v>0</v>
      </c>
      <c r="I349">
        <v>1</v>
      </c>
      <c r="J349">
        <v>98</v>
      </c>
      <c r="K349">
        <v>10</v>
      </c>
      <c r="L349">
        <v>46</v>
      </c>
      <c r="M349">
        <v>4</v>
      </c>
      <c r="N349">
        <v>194</v>
      </c>
      <c r="O349">
        <v>48</v>
      </c>
      <c r="P349">
        <v>2</v>
      </c>
      <c r="Q349">
        <v>47</v>
      </c>
      <c r="R349">
        <v>0</v>
      </c>
      <c r="S349" s="1">
        <v>237</v>
      </c>
    </row>
    <row r="350" spans="1:19">
      <c r="A350" s="2" t="s">
        <v>11030</v>
      </c>
      <c r="B350">
        <v>0</v>
      </c>
      <c r="C350">
        <v>0</v>
      </c>
      <c r="D350">
        <v>3</v>
      </c>
      <c r="E350">
        <v>0</v>
      </c>
      <c r="F350">
        <v>5</v>
      </c>
      <c r="G350">
        <v>4</v>
      </c>
      <c r="H350">
        <v>0</v>
      </c>
      <c r="I350">
        <v>4</v>
      </c>
      <c r="J350">
        <v>9</v>
      </c>
      <c r="K350">
        <v>0</v>
      </c>
      <c r="L350">
        <v>3</v>
      </c>
      <c r="M350">
        <v>0</v>
      </c>
      <c r="N350">
        <v>14</v>
      </c>
      <c r="O350">
        <v>6</v>
      </c>
      <c r="P350">
        <v>0</v>
      </c>
      <c r="Q350">
        <v>8</v>
      </c>
      <c r="R350">
        <v>0</v>
      </c>
      <c r="S350" s="1">
        <v>21</v>
      </c>
    </row>
    <row r="351" spans="1:19">
      <c r="A351" s="2" t="s">
        <v>11031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9</v>
      </c>
      <c r="N351">
        <v>0</v>
      </c>
      <c r="O351">
        <v>1</v>
      </c>
      <c r="P351">
        <v>2</v>
      </c>
      <c r="Q351">
        <v>1</v>
      </c>
      <c r="R351">
        <v>6</v>
      </c>
      <c r="S351" s="1">
        <v>11</v>
      </c>
    </row>
    <row r="352" spans="1:19">
      <c r="A352" s="2" t="s">
        <v>11032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s="1">
        <v>1</v>
      </c>
    </row>
    <row r="353" spans="1:19">
      <c r="A353" s="2" t="s">
        <v>11033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3</v>
      </c>
      <c r="H353">
        <v>0</v>
      </c>
      <c r="I353">
        <v>0</v>
      </c>
      <c r="J353">
        <v>5</v>
      </c>
      <c r="K353">
        <v>0</v>
      </c>
      <c r="L353">
        <v>4</v>
      </c>
      <c r="M353">
        <v>2</v>
      </c>
      <c r="N353">
        <v>4</v>
      </c>
      <c r="O353">
        <v>3</v>
      </c>
      <c r="P353">
        <v>0</v>
      </c>
      <c r="Q353">
        <v>9</v>
      </c>
      <c r="R353">
        <v>1</v>
      </c>
      <c r="S353" s="1">
        <v>15</v>
      </c>
    </row>
    <row r="354" spans="1:19">
      <c r="A354" s="2" t="s">
        <v>11034</v>
      </c>
      <c r="B354">
        <v>9</v>
      </c>
      <c r="C354">
        <v>0</v>
      </c>
      <c r="D354">
        <v>30</v>
      </c>
      <c r="E354">
        <v>3</v>
      </c>
      <c r="F354">
        <v>4</v>
      </c>
      <c r="G354">
        <v>12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4</v>
      </c>
      <c r="O354">
        <v>6</v>
      </c>
      <c r="P354">
        <v>0</v>
      </c>
      <c r="Q354">
        <v>10</v>
      </c>
      <c r="R354">
        <v>0</v>
      </c>
      <c r="S354" s="1">
        <v>48</v>
      </c>
    </row>
    <row r="355" spans="1:19">
      <c r="A355" s="2" t="s">
        <v>11035</v>
      </c>
      <c r="B355">
        <v>1</v>
      </c>
      <c r="C355">
        <v>0</v>
      </c>
      <c r="D355">
        <v>25</v>
      </c>
      <c r="E355">
        <v>13</v>
      </c>
      <c r="F355">
        <v>6</v>
      </c>
      <c r="G355">
        <v>5</v>
      </c>
      <c r="H355">
        <v>0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4</v>
      </c>
      <c r="O355">
        <v>5</v>
      </c>
      <c r="P355">
        <v>0</v>
      </c>
      <c r="Q355">
        <v>1</v>
      </c>
      <c r="R355">
        <v>1</v>
      </c>
      <c r="S355" s="1">
        <v>30</v>
      </c>
    </row>
    <row r="356" spans="1:19">
      <c r="A356" s="2" t="s">
        <v>11036</v>
      </c>
      <c r="B356">
        <v>2</v>
      </c>
      <c r="C356">
        <v>0</v>
      </c>
      <c r="D356">
        <v>4</v>
      </c>
      <c r="E356">
        <v>0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1</v>
      </c>
      <c r="R356">
        <v>0</v>
      </c>
      <c r="S356" s="1">
        <v>5</v>
      </c>
    </row>
    <row r="357" spans="1:19">
      <c r="A357" s="2" t="s">
        <v>11037</v>
      </c>
      <c r="B357">
        <v>27</v>
      </c>
      <c r="C357">
        <v>13</v>
      </c>
      <c r="D357">
        <v>123</v>
      </c>
      <c r="E357">
        <v>18</v>
      </c>
      <c r="F357">
        <v>61</v>
      </c>
      <c r="G357">
        <v>62</v>
      </c>
      <c r="H357">
        <v>0</v>
      </c>
      <c r="I357">
        <v>7</v>
      </c>
      <c r="J357">
        <v>5</v>
      </c>
      <c r="K357">
        <v>1</v>
      </c>
      <c r="L357">
        <v>14</v>
      </c>
      <c r="M357">
        <v>4</v>
      </c>
      <c r="N357">
        <v>24</v>
      </c>
      <c r="O357">
        <v>36</v>
      </c>
      <c r="P357">
        <v>9</v>
      </c>
      <c r="Q357">
        <v>62</v>
      </c>
      <c r="R357">
        <v>8</v>
      </c>
      <c r="S357" s="1">
        <v>282</v>
      </c>
    </row>
    <row r="358" spans="1:19">
      <c r="A358" s="2" t="s">
        <v>11038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s="1">
        <v>1</v>
      </c>
    </row>
    <row r="359" spans="1:19">
      <c r="A359" s="2" t="s">
        <v>11039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 s="1">
        <v>1</v>
      </c>
    </row>
    <row r="360" spans="1:19">
      <c r="A360" s="2" t="s">
        <v>11040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 s="1">
        <v>1</v>
      </c>
    </row>
    <row r="361" spans="1:19">
      <c r="A361" s="2" t="s">
        <v>11041</v>
      </c>
      <c r="B361">
        <v>2</v>
      </c>
      <c r="C361">
        <v>0</v>
      </c>
      <c r="D361">
        <v>30</v>
      </c>
      <c r="E361">
        <v>5</v>
      </c>
      <c r="F361">
        <v>11</v>
      </c>
      <c r="G361">
        <v>14</v>
      </c>
      <c r="H361">
        <v>0</v>
      </c>
      <c r="I361">
        <v>2</v>
      </c>
      <c r="J361">
        <v>0</v>
      </c>
      <c r="K361">
        <v>0</v>
      </c>
      <c r="L361">
        <v>1</v>
      </c>
      <c r="M361">
        <v>1</v>
      </c>
      <c r="N361">
        <v>3</v>
      </c>
      <c r="O361">
        <v>9</v>
      </c>
      <c r="P361">
        <v>0</v>
      </c>
      <c r="Q361">
        <v>4</v>
      </c>
      <c r="R361">
        <v>0</v>
      </c>
      <c r="S361" s="1">
        <v>45</v>
      </c>
    </row>
    <row r="362" spans="1:19">
      <c r="A362" s="2" t="s">
        <v>11042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3</v>
      </c>
      <c r="H362">
        <v>0</v>
      </c>
      <c r="I362">
        <v>0</v>
      </c>
      <c r="J362">
        <v>6</v>
      </c>
      <c r="K362">
        <v>0</v>
      </c>
      <c r="L362">
        <v>11</v>
      </c>
      <c r="M362">
        <v>5</v>
      </c>
      <c r="N362">
        <v>12</v>
      </c>
      <c r="O362">
        <v>8</v>
      </c>
      <c r="P362">
        <v>4</v>
      </c>
      <c r="Q362">
        <v>10</v>
      </c>
      <c r="R362">
        <v>3</v>
      </c>
      <c r="S362" s="1">
        <v>23</v>
      </c>
    </row>
    <row r="363" spans="1:19">
      <c r="A363" s="2" t="s">
        <v>11043</v>
      </c>
      <c r="B363">
        <v>18</v>
      </c>
      <c r="C363">
        <v>5</v>
      </c>
      <c r="D363">
        <v>62</v>
      </c>
      <c r="E363">
        <v>14</v>
      </c>
      <c r="F363">
        <v>22</v>
      </c>
      <c r="G363">
        <v>27</v>
      </c>
      <c r="H363">
        <v>0</v>
      </c>
      <c r="I363">
        <v>7</v>
      </c>
      <c r="J363">
        <v>0</v>
      </c>
      <c r="K363">
        <v>2</v>
      </c>
      <c r="L363">
        <v>4</v>
      </c>
      <c r="M363">
        <v>1</v>
      </c>
      <c r="N363">
        <v>10</v>
      </c>
      <c r="O363">
        <v>15</v>
      </c>
      <c r="P363">
        <v>4</v>
      </c>
      <c r="Q363">
        <v>9</v>
      </c>
      <c r="R363">
        <v>2</v>
      </c>
      <c r="S363" s="1">
        <v>92</v>
      </c>
    </row>
    <row r="364" spans="1:19">
      <c r="A364" s="2" t="s">
        <v>11044</v>
      </c>
      <c r="B364">
        <v>7</v>
      </c>
      <c r="C364">
        <v>0</v>
      </c>
      <c r="D364">
        <v>9</v>
      </c>
      <c r="E364">
        <v>1</v>
      </c>
      <c r="F364">
        <v>6</v>
      </c>
      <c r="G364">
        <v>12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4</v>
      </c>
      <c r="O364">
        <v>3</v>
      </c>
      <c r="P364">
        <v>0</v>
      </c>
      <c r="Q364">
        <v>4</v>
      </c>
      <c r="R364">
        <v>2</v>
      </c>
      <c r="S364" s="1">
        <v>16</v>
      </c>
    </row>
    <row r="365" spans="1:19">
      <c r="A365" s="2" t="s">
        <v>11045</v>
      </c>
      <c r="B365">
        <v>34</v>
      </c>
      <c r="C365">
        <v>10</v>
      </c>
      <c r="D365">
        <v>37</v>
      </c>
      <c r="E365">
        <v>10</v>
      </c>
      <c r="F365">
        <v>35</v>
      </c>
      <c r="G365">
        <v>36</v>
      </c>
      <c r="H365">
        <v>0</v>
      </c>
      <c r="I365">
        <v>2</v>
      </c>
      <c r="J365">
        <v>1</v>
      </c>
      <c r="K365">
        <v>2</v>
      </c>
      <c r="L365">
        <v>3</v>
      </c>
      <c r="M365">
        <v>4</v>
      </c>
      <c r="N365">
        <v>12</v>
      </c>
      <c r="O365">
        <v>23</v>
      </c>
      <c r="P365">
        <v>0</v>
      </c>
      <c r="Q365">
        <v>10</v>
      </c>
      <c r="R365">
        <v>10</v>
      </c>
      <c r="S365" s="1">
        <v>86</v>
      </c>
    </row>
    <row r="366" spans="1:19">
      <c r="A366" s="2" t="s">
        <v>11046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s="1">
        <v>2</v>
      </c>
    </row>
    <row r="367" spans="1:19">
      <c r="A367" s="2" t="s">
        <v>11047</v>
      </c>
      <c r="B367">
        <v>0</v>
      </c>
      <c r="C367">
        <v>1</v>
      </c>
      <c r="D367">
        <v>0</v>
      </c>
      <c r="E367">
        <v>0</v>
      </c>
      <c r="F367">
        <v>4</v>
      </c>
      <c r="G367">
        <v>5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3</v>
      </c>
      <c r="P367">
        <v>0</v>
      </c>
      <c r="Q367">
        <v>0</v>
      </c>
      <c r="R367">
        <v>0</v>
      </c>
      <c r="S367" s="1">
        <v>6</v>
      </c>
    </row>
    <row r="368" spans="1:19">
      <c r="A368" s="2" t="s">
        <v>11048</v>
      </c>
      <c r="B368">
        <v>6</v>
      </c>
      <c r="C368">
        <v>4</v>
      </c>
      <c r="D368">
        <v>21</v>
      </c>
      <c r="E368">
        <v>6</v>
      </c>
      <c r="F368">
        <v>14</v>
      </c>
      <c r="G368">
        <v>13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10</v>
      </c>
      <c r="P368">
        <v>0</v>
      </c>
      <c r="Q368">
        <v>2</v>
      </c>
      <c r="R368">
        <v>1</v>
      </c>
      <c r="S368" s="1">
        <v>41</v>
      </c>
    </row>
    <row r="369" spans="1:19">
      <c r="A369" s="2" t="s">
        <v>11049</v>
      </c>
      <c r="B369">
        <v>12</v>
      </c>
      <c r="C369">
        <v>2</v>
      </c>
      <c r="D369">
        <v>47</v>
      </c>
      <c r="E369">
        <v>8</v>
      </c>
      <c r="F369">
        <v>8</v>
      </c>
      <c r="G369">
        <v>13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12</v>
      </c>
      <c r="O369">
        <v>12</v>
      </c>
      <c r="P369">
        <v>4</v>
      </c>
      <c r="Q369">
        <v>12</v>
      </c>
      <c r="R369">
        <v>1</v>
      </c>
      <c r="S369" s="1">
        <v>72</v>
      </c>
    </row>
    <row r="370" spans="1:19">
      <c r="A370" s="2" t="s">
        <v>11050</v>
      </c>
      <c r="B370">
        <v>178</v>
      </c>
      <c r="C370">
        <v>30</v>
      </c>
      <c r="D370">
        <v>243</v>
      </c>
      <c r="E370">
        <v>167</v>
      </c>
      <c r="F370">
        <v>223</v>
      </c>
      <c r="G370">
        <v>229</v>
      </c>
      <c r="H370">
        <v>1</v>
      </c>
      <c r="I370">
        <v>12</v>
      </c>
      <c r="J370">
        <v>6</v>
      </c>
      <c r="K370">
        <v>7</v>
      </c>
      <c r="L370">
        <v>8</v>
      </c>
      <c r="M370">
        <v>21</v>
      </c>
      <c r="N370">
        <v>32</v>
      </c>
      <c r="O370">
        <v>169</v>
      </c>
      <c r="P370">
        <v>6</v>
      </c>
      <c r="Q370">
        <v>56</v>
      </c>
      <c r="R370">
        <v>18</v>
      </c>
      <c r="S370" s="1">
        <v>674</v>
      </c>
    </row>
    <row r="371" spans="1:19">
      <c r="A371" s="2" t="s">
        <v>11051</v>
      </c>
      <c r="B371">
        <v>47</v>
      </c>
      <c r="C371">
        <v>6</v>
      </c>
      <c r="D371">
        <v>134</v>
      </c>
      <c r="E371">
        <v>18</v>
      </c>
      <c r="F371">
        <v>33</v>
      </c>
      <c r="G371">
        <v>55</v>
      </c>
      <c r="H371">
        <v>0</v>
      </c>
      <c r="I371">
        <v>4</v>
      </c>
      <c r="J371">
        <v>4</v>
      </c>
      <c r="K371">
        <v>1</v>
      </c>
      <c r="L371">
        <v>5</v>
      </c>
      <c r="M371">
        <v>2</v>
      </c>
      <c r="N371">
        <v>14</v>
      </c>
      <c r="O371">
        <v>58</v>
      </c>
      <c r="P371">
        <v>1</v>
      </c>
      <c r="Q371">
        <v>43</v>
      </c>
      <c r="R371">
        <v>5</v>
      </c>
      <c r="S371" s="1">
        <v>215</v>
      </c>
    </row>
    <row r="372" spans="1:19">
      <c r="A372" s="2" t="s">
        <v>11052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s="1">
        <v>1</v>
      </c>
    </row>
    <row r="373" spans="1:19">
      <c r="A373" s="2" t="s">
        <v>11053</v>
      </c>
      <c r="B373">
        <v>0</v>
      </c>
      <c r="C373">
        <v>0</v>
      </c>
      <c r="D373">
        <v>3</v>
      </c>
      <c r="E373">
        <v>1</v>
      </c>
      <c r="F373">
        <v>1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  <c r="S373" s="1">
        <v>7</v>
      </c>
    </row>
    <row r="374" spans="1:19">
      <c r="A374" s="2" t="s">
        <v>11054</v>
      </c>
      <c r="B374">
        <v>139</v>
      </c>
      <c r="C374">
        <v>27</v>
      </c>
      <c r="D374">
        <v>248</v>
      </c>
      <c r="E374">
        <v>58</v>
      </c>
      <c r="F374">
        <v>77</v>
      </c>
      <c r="G374">
        <v>145</v>
      </c>
      <c r="H374">
        <v>2</v>
      </c>
      <c r="I374">
        <v>18</v>
      </c>
      <c r="J374">
        <v>7</v>
      </c>
      <c r="K374">
        <v>6</v>
      </c>
      <c r="L374">
        <v>12</v>
      </c>
      <c r="M374">
        <v>5</v>
      </c>
      <c r="N374">
        <v>45</v>
      </c>
      <c r="O374">
        <v>87</v>
      </c>
      <c r="P374">
        <v>6</v>
      </c>
      <c r="Q374">
        <v>83</v>
      </c>
      <c r="R374">
        <v>25</v>
      </c>
      <c r="S374" s="1">
        <v>491</v>
      </c>
    </row>
    <row r="375" spans="1:19">
      <c r="A375" s="2" t="s">
        <v>11055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8</v>
      </c>
      <c r="K375">
        <v>0</v>
      </c>
      <c r="L375">
        <v>2</v>
      </c>
      <c r="M375">
        <v>3</v>
      </c>
      <c r="N375">
        <v>8</v>
      </c>
      <c r="O375">
        <v>2</v>
      </c>
      <c r="P375">
        <v>0</v>
      </c>
      <c r="Q375">
        <v>2</v>
      </c>
      <c r="R375">
        <v>1</v>
      </c>
      <c r="S375" s="1">
        <v>9</v>
      </c>
    </row>
    <row r="376" spans="1:19">
      <c r="A376" s="2" t="s">
        <v>11056</v>
      </c>
      <c r="B376">
        <v>1</v>
      </c>
      <c r="C376">
        <v>0</v>
      </c>
      <c r="D376">
        <v>10</v>
      </c>
      <c r="E376">
        <v>2</v>
      </c>
      <c r="F376">
        <v>2</v>
      </c>
      <c r="G376">
        <v>3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7</v>
      </c>
      <c r="N376">
        <v>2</v>
      </c>
      <c r="O376">
        <v>5</v>
      </c>
      <c r="P376">
        <v>1</v>
      </c>
      <c r="Q376">
        <v>1</v>
      </c>
      <c r="R376">
        <v>0</v>
      </c>
      <c r="S376" s="1">
        <v>25</v>
      </c>
    </row>
    <row r="377" spans="1:19">
      <c r="A377" s="2" t="s">
        <v>11057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4</v>
      </c>
      <c r="N377">
        <v>1</v>
      </c>
      <c r="O377">
        <v>0</v>
      </c>
      <c r="P377">
        <v>2</v>
      </c>
      <c r="Q377">
        <v>0</v>
      </c>
      <c r="R377">
        <v>0</v>
      </c>
      <c r="S377" s="1">
        <v>5</v>
      </c>
    </row>
    <row r="378" spans="1:19">
      <c r="A378" s="2" t="s">
        <v>11058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 s="1">
        <v>2</v>
      </c>
    </row>
    <row r="379" spans="1:19">
      <c r="A379" s="2" t="s">
        <v>11059</v>
      </c>
      <c r="B379">
        <v>1</v>
      </c>
      <c r="C379">
        <v>0</v>
      </c>
      <c r="D379">
        <v>2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4</v>
      </c>
      <c r="K379">
        <v>0</v>
      </c>
      <c r="L379">
        <v>8</v>
      </c>
      <c r="M379">
        <v>13</v>
      </c>
      <c r="N379">
        <v>4</v>
      </c>
      <c r="O379">
        <v>6</v>
      </c>
      <c r="P379">
        <v>4</v>
      </c>
      <c r="Q379">
        <v>7</v>
      </c>
      <c r="R379">
        <v>4</v>
      </c>
      <c r="S379" s="1">
        <v>30</v>
      </c>
    </row>
    <row r="380" spans="1:19">
      <c r="A380" s="2" t="s">
        <v>11060</v>
      </c>
      <c r="B380">
        <v>0</v>
      </c>
      <c r="C380">
        <v>0</v>
      </c>
      <c r="D380">
        <v>7</v>
      </c>
      <c r="E380">
        <v>2</v>
      </c>
      <c r="F380">
        <v>1</v>
      </c>
      <c r="G380">
        <v>5</v>
      </c>
      <c r="H380">
        <v>0</v>
      </c>
      <c r="I380">
        <v>0</v>
      </c>
      <c r="J380">
        <v>2</v>
      </c>
      <c r="K380">
        <v>3</v>
      </c>
      <c r="L380">
        <v>4</v>
      </c>
      <c r="M380">
        <v>11</v>
      </c>
      <c r="N380">
        <v>4</v>
      </c>
      <c r="O380">
        <v>4</v>
      </c>
      <c r="P380">
        <v>1</v>
      </c>
      <c r="Q380">
        <v>5</v>
      </c>
      <c r="R380">
        <v>3</v>
      </c>
      <c r="S380" s="1">
        <v>27</v>
      </c>
    </row>
    <row r="381" spans="1:19">
      <c r="A381" s="2" t="s">
        <v>11061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4</v>
      </c>
      <c r="L381">
        <v>2</v>
      </c>
      <c r="M381">
        <v>12</v>
      </c>
      <c r="N381">
        <v>0</v>
      </c>
      <c r="O381">
        <v>0</v>
      </c>
      <c r="P381">
        <v>6</v>
      </c>
      <c r="Q381">
        <v>1</v>
      </c>
      <c r="R381">
        <v>7</v>
      </c>
      <c r="S381" s="1">
        <v>16</v>
      </c>
    </row>
    <row r="382" spans="1:19">
      <c r="A382" s="2" t="s">
        <v>11062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2</v>
      </c>
      <c r="R382">
        <v>2</v>
      </c>
      <c r="S382" s="1">
        <v>3</v>
      </c>
    </row>
    <row r="383" spans="1:19">
      <c r="A383" s="2" t="s">
        <v>11063</v>
      </c>
      <c r="B383">
        <v>4</v>
      </c>
      <c r="C383">
        <v>0</v>
      </c>
      <c r="D383">
        <v>0</v>
      </c>
      <c r="E383">
        <v>0</v>
      </c>
      <c r="F383">
        <v>5</v>
      </c>
      <c r="G383">
        <v>26</v>
      </c>
      <c r="H383">
        <v>5</v>
      </c>
      <c r="I383">
        <v>0</v>
      </c>
      <c r="J383">
        <v>13</v>
      </c>
      <c r="K383">
        <v>2</v>
      </c>
      <c r="L383">
        <v>55</v>
      </c>
      <c r="M383">
        <v>65</v>
      </c>
      <c r="N383">
        <v>40</v>
      </c>
      <c r="O383">
        <v>25</v>
      </c>
      <c r="P383">
        <v>17</v>
      </c>
      <c r="Q383">
        <v>41</v>
      </c>
      <c r="R383">
        <v>24</v>
      </c>
      <c r="S383" s="1">
        <v>140</v>
      </c>
    </row>
    <row r="384" spans="1:19">
      <c r="A384" s="2" t="s">
        <v>11064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 s="1">
        <v>1</v>
      </c>
    </row>
    <row r="385" spans="1:19">
      <c r="A385" s="2" t="s">
        <v>11065</v>
      </c>
      <c r="B385">
        <v>0</v>
      </c>
      <c r="C385">
        <v>0</v>
      </c>
      <c r="D385">
        <v>3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2</v>
      </c>
      <c r="K385">
        <v>0</v>
      </c>
      <c r="L385">
        <v>2</v>
      </c>
      <c r="M385">
        <v>6</v>
      </c>
      <c r="N385">
        <v>2</v>
      </c>
      <c r="O385">
        <v>1</v>
      </c>
      <c r="P385">
        <v>2</v>
      </c>
      <c r="Q385">
        <v>2</v>
      </c>
      <c r="R385">
        <v>1</v>
      </c>
      <c r="S385" s="1">
        <v>11</v>
      </c>
    </row>
    <row r="386" spans="1:19">
      <c r="A386" s="2" t="s">
        <v>11066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6</v>
      </c>
      <c r="H386">
        <v>1</v>
      </c>
      <c r="I386">
        <v>0</v>
      </c>
      <c r="J386">
        <v>2</v>
      </c>
      <c r="K386">
        <v>2</v>
      </c>
      <c r="L386">
        <v>7</v>
      </c>
      <c r="M386">
        <v>11</v>
      </c>
      <c r="N386">
        <v>2</v>
      </c>
      <c r="O386">
        <v>3</v>
      </c>
      <c r="P386">
        <v>5</v>
      </c>
      <c r="Q386">
        <v>5</v>
      </c>
      <c r="R386">
        <v>8</v>
      </c>
      <c r="S386" s="1">
        <v>17</v>
      </c>
    </row>
    <row r="387" spans="1:19">
      <c r="A387" s="2" t="s">
        <v>11067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2</v>
      </c>
      <c r="H387">
        <v>0</v>
      </c>
      <c r="I387">
        <v>0</v>
      </c>
      <c r="J387">
        <v>0</v>
      </c>
      <c r="K387">
        <v>1</v>
      </c>
      <c r="L387">
        <v>3</v>
      </c>
      <c r="M387">
        <v>7</v>
      </c>
      <c r="N387">
        <v>0</v>
      </c>
      <c r="O387">
        <v>0</v>
      </c>
      <c r="P387">
        <v>2</v>
      </c>
      <c r="Q387">
        <v>2</v>
      </c>
      <c r="R387">
        <v>3</v>
      </c>
      <c r="S387" s="1">
        <v>14</v>
      </c>
    </row>
    <row r="388" spans="1:19">
      <c r="A388" s="2" t="s">
        <v>11068</v>
      </c>
      <c r="B388">
        <v>5</v>
      </c>
      <c r="C388">
        <v>3</v>
      </c>
      <c r="D388">
        <v>12</v>
      </c>
      <c r="E388">
        <v>0</v>
      </c>
      <c r="F388">
        <v>28</v>
      </c>
      <c r="G388">
        <v>28</v>
      </c>
      <c r="H388">
        <v>0</v>
      </c>
      <c r="I388">
        <v>3</v>
      </c>
      <c r="J388">
        <v>74</v>
      </c>
      <c r="K388">
        <v>6</v>
      </c>
      <c r="L388">
        <v>41</v>
      </c>
      <c r="M388">
        <v>14</v>
      </c>
      <c r="N388">
        <v>142</v>
      </c>
      <c r="O388">
        <v>73</v>
      </c>
      <c r="P388">
        <v>10</v>
      </c>
      <c r="Q388">
        <v>72</v>
      </c>
      <c r="R388">
        <v>10</v>
      </c>
      <c r="S388" s="1">
        <v>192</v>
      </c>
    </row>
    <row r="389" spans="1:19">
      <c r="A389" s="2" t="s">
        <v>11069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s="1">
        <v>1</v>
      </c>
    </row>
    <row r="390" spans="1:19">
      <c r="A390" s="2" t="s">
        <v>11070</v>
      </c>
      <c r="B390">
        <v>20</v>
      </c>
      <c r="C390">
        <v>6</v>
      </c>
      <c r="D390">
        <v>12</v>
      </c>
      <c r="E390">
        <v>4</v>
      </c>
      <c r="F390">
        <v>49</v>
      </c>
      <c r="G390">
        <v>53</v>
      </c>
      <c r="H390">
        <v>0</v>
      </c>
      <c r="I390">
        <v>17</v>
      </c>
      <c r="J390">
        <v>57</v>
      </c>
      <c r="K390">
        <v>9</v>
      </c>
      <c r="L390">
        <v>31</v>
      </c>
      <c r="M390">
        <v>21</v>
      </c>
      <c r="N390">
        <v>156</v>
      </c>
      <c r="O390">
        <v>81</v>
      </c>
      <c r="P390">
        <v>14</v>
      </c>
      <c r="Q390">
        <v>62</v>
      </c>
      <c r="R390">
        <v>7</v>
      </c>
      <c r="S390" s="1">
        <v>216</v>
      </c>
    </row>
    <row r="391" spans="1:19">
      <c r="A391" s="2" t="s">
        <v>11071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 s="1">
        <v>4</v>
      </c>
    </row>
    <row r="392" spans="1:19">
      <c r="A392" s="2" t="s">
        <v>11072</v>
      </c>
      <c r="B392">
        <v>4</v>
      </c>
      <c r="C392">
        <v>3</v>
      </c>
      <c r="D392">
        <v>4</v>
      </c>
      <c r="E392">
        <v>1</v>
      </c>
      <c r="F392">
        <v>13</v>
      </c>
      <c r="G392">
        <v>21</v>
      </c>
      <c r="H392">
        <v>0</v>
      </c>
      <c r="I392">
        <v>0</v>
      </c>
      <c r="J392">
        <v>13</v>
      </c>
      <c r="K392">
        <v>11</v>
      </c>
      <c r="L392">
        <v>6</v>
      </c>
      <c r="M392">
        <v>16</v>
      </c>
      <c r="N392">
        <v>26</v>
      </c>
      <c r="O392">
        <v>11</v>
      </c>
      <c r="P392">
        <v>13</v>
      </c>
      <c r="Q392">
        <v>24</v>
      </c>
      <c r="R392">
        <v>12</v>
      </c>
      <c r="S392" s="1">
        <v>61</v>
      </c>
    </row>
    <row r="393" spans="1:19">
      <c r="A393" s="2" t="s">
        <v>11073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2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3</v>
      </c>
      <c r="N393">
        <v>3</v>
      </c>
      <c r="O393">
        <v>1</v>
      </c>
      <c r="P393">
        <v>2</v>
      </c>
      <c r="Q393">
        <v>2</v>
      </c>
      <c r="R393">
        <v>0</v>
      </c>
      <c r="S393" s="1">
        <v>8</v>
      </c>
    </row>
    <row r="394" spans="1:19">
      <c r="A394" s="2" t="s">
        <v>11074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2</v>
      </c>
      <c r="Q394">
        <v>1</v>
      </c>
      <c r="R394">
        <v>1</v>
      </c>
      <c r="S394" s="1">
        <v>3</v>
      </c>
    </row>
    <row r="395" spans="1:19">
      <c r="A395" s="2" t="s">
        <v>11075</v>
      </c>
      <c r="B395">
        <v>0</v>
      </c>
      <c r="C395">
        <v>0</v>
      </c>
      <c r="D395">
        <v>0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2</v>
      </c>
      <c r="N395">
        <v>0</v>
      </c>
      <c r="O395">
        <v>1</v>
      </c>
      <c r="P395">
        <v>1</v>
      </c>
      <c r="Q395">
        <v>0</v>
      </c>
      <c r="R395">
        <v>0</v>
      </c>
      <c r="S395" s="1">
        <v>3</v>
      </c>
    </row>
    <row r="396" spans="1:19">
      <c r="A396" s="2" t="s">
        <v>11076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8</v>
      </c>
      <c r="N396">
        <v>4</v>
      </c>
      <c r="O396">
        <v>0</v>
      </c>
      <c r="P396">
        <v>4</v>
      </c>
      <c r="Q396">
        <v>1</v>
      </c>
      <c r="R396">
        <v>2</v>
      </c>
      <c r="S396" s="1">
        <v>15</v>
      </c>
    </row>
    <row r="397" spans="1:19">
      <c r="A397" s="2" t="s">
        <v>11077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0</v>
      </c>
      <c r="S397" s="1">
        <v>1</v>
      </c>
    </row>
    <row r="398" spans="1:19">
      <c r="A398" s="2" t="s">
        <v>11078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0</v>
      </c>
      <c r="N398">
        <v>0</v>
      </c>
      <c r="O398">
        <v>3</v>
      </c>
      <c r="P398">
        <v>1</v>
      </c>
      <c r="Q398">
        <v>2</v>
      </c>
      <c r="R398">
        <v>0</v>
      </c>
      <c r="S398" s="1">
        <v>3</v>
      </c>
    </row>
    <row r="399" spans="1:19">
      <c r="A399" s="2" t="s">
        <v>11079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 s="1">
        <v>1</v>
      </c>
    </row>
    <row r="400" spans="1:19">
      <c r="A400" s="2" t="s">
        <v>11080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2</v>
      </c>
      <c r="Q400">
        <v>0</v>
      </c>
      <c r="R400">
        <v>0</v>
      </c>
      <c r="S400" s="1">
        <v>3</v>
      </c>
    </row>
    <row r="401" spans="1:19">
      <c r="A401" s="2" t="s">
        <v>11081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 s="1">
        <v>5</v>
      </c>
    </row>
    <row r="402" spans="1:19">
      <c r="A402" s="2" t="s">
        <v>11082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2</v>
      </c>
      <c r="N402">
        <v>1</v>
      </c>
      <c r="O402">
        <v>1</v>
      </c>
      <c r="P402">
        <v>1</v>
      </c>
      <c r="Q402">
        <v>1</v>
      </c>
      <c r="R402">
        <v>1</v>
      </c>
      <c r="S402" s="1">
        <v>2</v>
      </c>
    </row>
    <row r="403" spans="1:19">
      <c r="A403" s="2" t="s">
        <v>11083</v>
      </c>
      <c r="B403">
        <v>24</v>
      </c>
      <c r="C403">
        <v>2</v>
      </c>
      <c r="D403">
        <v>10</v>
      </c>
      <c r="E403">
        <v>4</v>
      </c>
      <c r="F403">
        <v>24</v>
      </c>
      <c r="G403">
        <v>53</v>
      </c>
      <c r="H403">
        <v>0</v>
      </c>
      <c r="I403">
        <v>14</v>
      </c>
      <c r="J403">
        <v>20</v>
      </c>
      <c r="K403">
        <v>5</v>
      </c>
      <c r="L403">
        <v>4</v>
      </c>
      <c r="M403">
        <v>5</v>
      </c>
      <c r="N403">
        <v>69</v>
      </c>
      <c r="O403">
        <v>29</v>
      </c>
      <c r="P403">
        <v>3</v>
      </c>
      <c r="Q403">
        <v>23</v>
      </c>
      <c r="R403">
        <v>2</v>
      </c>
      <c r="S403" s="1">
        <v>93</v>
      </c>
    </row>
    <row r="404" spans="1:19">
      <c r="A404" s="2" t="s">
        <v>11084</v>
      </c>
      <c r="B404">
        <v>1</v>
      </c>
      <c r="C404">
        <v>0</v>
      </c>
      <c r="D404">
        <v>1</v>
      </c>
      <c r="E404">
        <v>0</v>
      </c>
      <c r="F404">
        <v>4</v>
      </c>
      <c r="G404">
        <v>5</v>
      </c>
      <c r="H404">
        <v>0</v>
      </c>
      <c r="I404">
        <v>0</v>
      </c>
      <c r="J404">
        <v>1</v>
      </c>
      <c r="K404">
        <v>2</v>
      </c>
      <c r="L404">
        <v>2</v>
      </c>
      <c r="M404">
        <v>5</v>
      </c>
      <c r="N404">
        <v>5</v>
      </c>
      <c r="O404">
        <v>4</v>
      </c>
      <c r="P404">
        <v>4</v>
      </c>
      <c r="Q404">
        <v>5</v>
      </c>
      <c r="R404">
        <v>4</v>
      </c>
      <c r="S404" s="1">
        <v>19</v>
      </c>
    </row>
    <row r="405" spans="1:19">
      <c r="A405" s="2" t="s">
        <v>11085</v>
      </c>
      <c r="B405">
        <v>0</v>
      </c>
      <c r="C405">
        <v>1</v>
      </c>
      <c r="D405">
        <v>7</v>
      </c>
      <c r="E405">
        <v>2</v>
      </c>
      <c r="F405">
        <v>3</v>
      </c>
      <c r="G405">
        <v>9</v>
      </c>
      <c r="H405">
        <v>0</v>
      </c>
      <c r="I405">
        <v>1</v>
      </c>
      <c r="J405">
        <v>6</v>
      </c>
      <c r="K405">
        <v>1</v>
      </c>
      <c r="L405">
        <v>8</v>
      </c>
      <c r="M405">
        <v>2</v>
      </c>
      <c r="N405">
        <v>14</v>
      </c>
      <c r="O405">
        <v>12</v>
      </c>
      <c r="P405">
        <v>2</v>
      </c>
      <c r="Q405">
        <v>20</v>
      </c>
      <c r="R405">
        <v>3</v>
      </c>
      <c r="S405" s="1">
        <v>29</v>
      </c>
    </row>
    <row r="406" spans="1:19">
      <c r="A406" s="2" t="s">
        <v>11086</v>
      </c>
      <c r="B406">
        <v>20</v>
      </c>
      <c r="C406">
        <v>6</v>
      </c>
      <c r="D406">
        <v>32</v>
      </c>
      <c r="E406">
        <v>2</v>
      </c>
      <c r="F406">
        <v>36</v>
      </c>
      <c r="G406">
        <v>55</v>
      </c>
      <c r="H406">
        <v>0</v>
      </c>
      <c r="I406">
        <v>11</v>
      </c>
      <c r="J406">
        <v>24</v>
      </c>
      <c r="K406">
        <v>13</v>
      </c>
      <c r="L406">
        <v>6</v>
      </c>
      <c r="M406">
        <v>14</v>
      </c>
      <c r="N406">
        <v>47</v>
      </c>
      <c r="O406">
        <v>47</v>
      </c>
      <c r="P406">
        <v>6</v>
      </c>
      <c r="Q406">
        <v>33</v>
      </c>
      <c r="R406">
        <v>9</v>
      </c>
      <c r="S406" s="1">
        <v>104</v>
      </c>
    </row>
    <row r="407" spans="1:19">
      <c r="A407" s="2" t="s">
        <v>11087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3</v>
      </c>
      <c r="L407">
        <v>0</v>
      </c>
      <c r="M407">
        <v>2</v>
      </c>
      <c r="N407">
        <v>0</v>
      </c>
      <c r="O407">
        <v>0</v>
      </c>
      <c r="P407">
        <v>1</v>
      </c>
      <c r="Q407">
        <v>0</v>
      </c>
      <c r="R407">
        <v>2</v>
      </c>
      <c r="S407" s="1">
        <v>3</v>
      </c>
    </row>
    <row r="408" spans="1:19">
      <c r="A408" s="2" t="s">
        <v>11088</v>
      </c>
      <c r="B408">
        <v>1</v>
      </c>
      <c r="C408">
        <v>0</v>
      </c>
      <c r="D408">
        <v>2</v>
      </c>
      <c r="E408">
        <v>1</v>
      </c>
      <c r="F408">
        <v>3</v>
      </c>
      <c r="G408">
        <v>6</v>
      </c>
      <c r="H408">
        <v>0</v>
      </c>
      <c r="I408">
        <v>0</v>
      </c>
      <c r="J408">
        <v>5</v>
      </c>
      <c r="K408">
        <v>1</v>
      </c>
      <c r="L408">
        <v>2</v>
      </c>
      <c r="M408">
        <v>3</v>
      </c>
      <c r="N408">
        <v>2</v>
      </c>
      <c r="O408">
        <v>4</v>
      </c>
      <c r="P408">
        <v>4</v>
      </c>
      <c r="Q408">
        <v>8</v>
      </c>
      <c r="R408">
        <v>3</v>
      </c>
      <c r="S408" s="1">
        <v>15</v>
      </c>
    </row>
    <row r="409" spans="1:19">
      <c r="A409" s="2" t="s">
        <v>11089</v>
      </c>
      <c r="B409">
        <v>3</v>
      </c>
      <c r="C409">
        <v>0</v>
      </c>
      <c r="D409">
        <v>4</v>
      </c>
      <c r="E409">
        <v>0</v>
      </c>
      <c r="F409">
        <v>4</v>
      </c>
      <c r="G409">
        <v>5</v>
      </c>
      <c r="H409">
        <v>0</v>
      </c>
      <c r="I409">
        <v>0</v>
      </c>
      <c r="J409">
        <v>1</v>
      </c>
      <c r="K409">
        <v>0</v>
      </c>
      <c r="L409">
        <v>2</v>
      </c>
      <c r="M409">
        <v>2</v>
      </c>
      <c r="N409">
        <v>3</v>
      </c>
      <c r="O409">
        <v>3</v>
      </c>
      <c r="P409">
        <v>2</v>
      </c>
      <c r="Q409">
        <v>3</v>
      </c>
      <c r="R409">
        <v>0</v>
      </c>
      <c r="S409" s="1">
        <v>9</v>
      </c>
    </row>
    <row r="410" spans="1:19">
      <c r="A410" s="2" t="s">
        <v>11090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 s="1">
        <v>1</v>
      </c>
    </row>
    <row r="411" spans="1:19">
      <c r="A411" s="2" t="s">
        <v>11091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3</v>
      </c>
      <c r="N411">
        <v>2</v>
      </c>
      <c r="O411">
        <v>1</v>
      </c>
      <c r="P411">
        <v>0</v>
      </c>
      <c r="Q411">
        <v>2</v>
      </c>
      <c r="R411">
        <v>0</v>
      </c>
      <c r="S411" s="1">
        <v>6</v>
      </c>
    </row>
    <row r="412" spans="1:19">
      <c r="A412" s="2" t="s">
        <v>11092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9</v>
      </c>
      <c r="M412">
        <v>2</v>
      </c>
      <c r="N412">
        <v>9</v>
      </c>
      <c r="O412">
        <v>19</v>
      </c>
      <c r="P412">
        <v>8</v>
      </c>
      <c r="Q412">
        <v>10</v>
      </c>
      <c r="R412">
        <v>1</v>
      </c>
      <c r="S412" s="1">
        <v>33</v>
      </c>
    </row>
    <row r="413" spans="1:19">
      <c r="A413" s="2" t="s">
        <v>11093</v>
      </c>
      <c r="B413">
        <v>0</v>
      </c>
      <c r="C413">
        <v>0</v>
      </c>
      <c r="D413">
        <v>0</v>
      </c>
      <c r="E413">
        <v>0</v>
      </c>
      <c r="F413">
        <v>2</v>
      </c>
      <c r="G413">
        <v>8</v>
      </c>
      <c r="H413">
        <v>0</v>
      </c>
      <c r="I413">
        <v>0</v>
      </c>
      <c r="J413">
        <v>1</v>
      </c>
      <c r="K413">
        <v>1</v>
      </c>
      <c r="L413">
        <v>5</v>
      </c>
      <c r="M413">
        <v>8</v>
      </c>
      <c r="N413">
        <v>2</v>
      </c>
      <c r="O413">
        <v>4</v>
      </c>
      <c r="P413">
        <v>3</v>
      </c>
      <c r="Q413">
        <v>6</v>
      </c>
      <c r="R413">
        <v>5</v>
      </c>
      <c r="S413" s="1">
        <v>18</v>
      </c>
    </row>
    <row r="414" spans="1:19">
      <c r="A414" s="2" t="s">
        <v>11094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2</v>
      </c>
      <c r="O414">
        <v>2</v>
      </c>
      <c r="P414">
        <v>0</v>
      </c>
      <c r="Q414">
        <v>1</v>
      </c>
      <c r="R414">
        <v>0</v>
      </c>
      <c r="S414" s="1">
        <v>9</v>
      </c>
    </row>
    <row r="415" spans="1:19">
      <c r="A415" s="2" t="s">
        <v>11095</v>
      </c>
      <c r="B415">
        <v>84</v>
      </c>
      <c r="C415">
        <v>8</v>
      </c>
      <c r="D415">
        <v>56</v>
      </c>
      <c r="E415">
        <v>3</v>
      </c>
      <c r="F415">
        <v>117</v>
      </c>
      <c r="G415">
        <v>191</v>
      </c>
      <c r="H415">
        <v>0</v>
      </c>
      <c r="I415">
        <v>42</v>
      </c>
      <c r="J415">
        <v>38</v>
      </c>
      <c r="K415">
        <v>38</v>
      </c>
      <c r="L415">
        <v>22</v>
      </c>
      <c r="M415">
        <v>7</v>
      </c>
      <c r="N415">
        <v>135</v>
      </c>
      <c r="O415">
        <v>150</v>
      </c>
      <c r="P415">
        <v>3</v>
      </c>
      <c r="Q415">
        <v>103</v>
      </c>
      <c r="R415">
        <v>14</v>
      </c>
      <c r="S415" s="1">
        <v>324</v>
      </c>
    </row>
    <row r="416" spans="1:19">
      <c r="A416" s="2" t="s">
        <v>11096</v>
      </c>
      <c r="B416">
        <v>0</v>
      </c>
      <c r="C416">
        <v>0</v>
      </c>
      <c r="D416">
        <v>4</v>
      </c>
      <c r="E416">
        <v>0</v>
      </c>
      <c r="F416">
        <v>2</v>
      </c>
      <c r="G416">
        <v>3</v>
      </c>
      <c r="H416">
        <v>0</v>
      </c>
      <c r="I416">
        <v>0</v>
      </c>
      <c r="J416">
        <v>4</v>
      </c>
      <c r="K416">
        <v>1</v>
      </c>
      <c r="L416">
        <v>2</v>
      </c>
      <c r="M416">
        <v>2</v>
      </c>
      <c r="N416">
        <v>3</v>
      </c>
      <c r="O416">
        <v>4</v>
      </c>
      <c r="P416">
        <v>2</v>
      </c>
      <c r="Q416">
        <v>3</v>
      </c>
      <c r="R416">
        <v>2</v>
      </c>
      <c r="S416" s="1">
        <v>10</v>
      </c>
    </row>
    <row r="417" spans="1:19">
      <c r="A417" s="2" t="s">
        <v>11097</v>
      </c>
      <c r="B417">
        <v>3</v>
      </c>
      <c r="C417">
        <v>3</v>
      </c>
      <c r="D417">
        <v>12</v>
      </c>
      <c r="E417">
        <v>1</v>
      </c>
      <c r="F417">
        <v>10</v>
      </c>
      <c r="G417">
        <v>20</v>
      </c>
      <c r="H417">
        <v>0</v>
      </c>
      <c r="I417">
        <v>3</v>
      </c>
      <c r="J417">
        <v>8</v>
      </c>
      <c r="K417">
        <v>1</v>
      </c>
      <c r="L417">
        <v>1</v>
      </c>
      <c r="M417">
        <v>1</v>
      </c>
      <c r="N417">
        <v>18</v>
      </c>
      <c r="O417">
        <v>10</v>
      </c>
      <c r="P417">
        <v>0</v>
      </c>
      <c r="Q417">
        <v>9</v>
      </c>
      <c r="R417">
        <v>0</v>
      </c>
      <c r="S417" s="1">
        <v>31</v>
      </c>
    </row>
    <row r="418" spans="1:19">
      <c r="A418" s="2" t="s">
        <v>11098</v>
      </c>
      <c r="B418">
        <v>0</v>
      </c>
      <c r="C418">
        <v>0</v>
      </c>
      <c r="D418">
        <v>2</v>
      </c>
      <c r="E418">
        <v>0</v>
      </c>
      <c r="F418">
        <v>2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 s="1">
        <v>7</v>
      </c>
    </row>
    <row r="419" spans="1:19">
      <c r="A419" s="2" t="s">
        <v>11099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6</v>
      </c>
      <c r="N419">
        <v>0</v>
      </c>
      <c r="O419">
        <v>3</v>
      </c>
      <c r="P419">
        <v>2</v>
      </c>
      <c r="Q419">
        <v>1</v>
      </c>
      <c r="R419">
        <v>1</v>
      </c>
      <c r="S419" s="1">
        <v>7</v>
      </c>
    </row>
    <row r="420" spans="1:19">
      <c r="A420" s="2" t="s">
        <v>11100</v>
      </c>
      <c r="B420">
        <v>1</v>
      </c>
      <c r="C420">
        <v>0</v>
      </c>
      <c r="D420">
        <v>0</v>
      </c>
      <c r="E420">
        <v>0</v>
      </c>
      <c r="F420">
        <v>2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</v>
      </c>
      <c r="O420">
        <v>3</v>
      </c>
      <c r="P420">
        <v>0</v>
      </c>
      <c r="Q420">
        <v>0</v>
      </c>
      <c r="R420">
        <v>0</v>
      </c>
      <c r="S420" s="1">
        <v>8</v>
      </c>
    </row>
    <row r="421" spans="1:19">
      <c r="A421" s="2" t="s">
        <v>11101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4</v>
      </c>
      <c r="H421">
        <v>0</v>
      </c>
      <c r="I421">
        <v>2</v>
      </c>
      <c r="J421">
        <v>1</v>
      </c>
      <c r="K421">
        <v>0</v>
      </c>
      <c r="L421">
        <v>1</v>
      </c>
      <c r="M421">
        <v>1</v>
      </c>
      <c r="N421">
        <v>2</v>
      </c>
      <c r="O421">
        <v>1</v>
      </c>
      <c r="P421">
        <v>0</v>
      </c>
      <c r="Q421">
        <v>1</v>
      </c>
      <c r="R421">
        <v>1</v>
      </c>
      <c r="S421" s="1">
        <v>7</v>
      </c>
    </row>
    <row r="422" spans="1:19">
      <c r="A422" s="2" t="s">
        <v>11102</v>
      </c>
      <c r="B422">
        <v>0</v>
      </c>
      <c r="C422">
        <v>3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4</v>
      </c>
      <c r="O422">
        <v>2</v>
      </c>
      <c r="P422">
        <v>0</v>
      </c>
      <c r="Q422">
        <v>1</v>
      </c>
      <c r="R422">
        <v>1</v>
      </c>
      <c r="S422" s="1">
        <v>4</v>
      </c>
    </row>
    <row r="423" spans="1:19">
      <c r="A423" s="2" t="s">
        <v>11103</v>
      </c>
      <c r="B423">
        <v>7</v>
      </c>
      <c r="C423">
        <v>2</v>
      </c>
      <c r="D423">
        <v>6</v>
      </c>
      <c r="E423">
        <v>0</v>
      </c>
      <c r="F423">
        <v>13</v>
      </c>
      <c r="G423">
        <v>26</v>
      </c>
      <c r="H423">
        <v>2</v>
      </c>
      <c r="I423">
        <v>14</v>
      </c>
      <c r="J423">
        <v>8</v>
      </c>
      <c r="K423">
        <v>4</v>
      </c>
      <c r="L423">
        <v>7</v>
      </c>
      <c r="M423">
        <v>11</v>
      </c>
      <c r="N423">
        <v>26</v>
      </c>
      <c r="O423">
        <v>16</v>
      </c>
      <c r="P423">
        <v>4</v>
      </c>
      <c r="Q423">
        <v>12</v>
      </c>
      <c r="R423">
        <v>3</v>
      </c>
      <c r="S423" s="1">
        <v>52</v>
      </c>
    </row>
    <row r="424" spans="1:19">
      <c r="A424" s="2" t="s">
        <v>11104</v>
      </c>
      <c r="B424">
        <v>0</v>
      </c>
      <c r="C424">
        <v>0</v>
      </c>
      <c r="D424">
        <v>1</v>
      </c>
      <c r="E424">
        <v>0</v>
      </c>
      <c r="F424">
        <v>2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3</v>
      </c>
      <c r="O424">
        <v>1</v>
      </c>
      <c r="P424">
        <v>0</v>
      </c>
      <c r="Q424">
        <v>3</v>
      </c>
      <c r="R424">
        <v>0</v>
      </c>
      <c r="S424" s="1">
        <v>6</v>
      </c>
    </row>
    <row r="425" spans="1:19">
      <c r="A425" s="2" t="s">
        <v>11105</v>
      </c>
      <c r="B425">
        <v>2</v>
      </c>
      <c r="C425">
        <v>1</v>
      </c>
      <c r="D425">
        <v>0</v>
      </c>
      <c r="E425">
        <v>1</v>
      </c>
      <c r="F425">
        <v>4</v>
      </c>
      <c r="G425">
        <v>12</v>
      </c>
      <c r="H425">
        <v>0</v>
      </c>
      <c r="I425">
        <v>3</v>
      </c>
      <c r="J425">
        <v>3</v>
      </c>
      <c r="K425">
        <v>2</v>
      </c>
      <c r="L425">
        <v>0</v>
      </c>
      <c r="M425">
        <v>0</v>
      </c>
      <c r="N425">
        <v>16</v>
      </c>
      <c r="O425">
        <v>5</v>
      </c>
      <c r="P425">
        <v>1</v>
      </c>
      <c r="Q425">
        <v>2</v>
      </c>
      <c r="R425">
        <v>0</v>
      </c>
      <c r="S425" s="1">
        <v>19</v>
      </c>
    </row>
    <row r="426" spans="1:19">
      <c r="A426" s="2" t="s">
        <v>11106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 s="1">
        <v>1</v>
      </c>
    </row>
    <row r="427" spans="1:19">
      <c r="A427" s="2" t="s">
        <v>11107</v>
      </c>
      <c r="B427">
        <v>1</v>
      </c>
      <c r="C427">
        <v>2</v>
      </c>
      <c r="D427">
        <v>3</v>
      </c>
      <c r="E427">
        <v>1</v>
      </c>
      <c r="F427">
        <v>5</v>
      </c>
      <c r="G427">
        <v>8</v>
      </c>
      <c r="H427">
        <v>0</v>
      </c>
      <c r="I427">
        <v>0</v>
      </c>
      <c r="J427">
        <v>0</v>
      </c>
      <c r="K427">
        <v>3</v>
      </c>
      <c r="L427">
        <v>3</v>
      </c>
      <c r="M427">
        <v>0</v>
      </c>
      <c r="N427">
        <v>17</v>
      </c>
      <c r="O427">
        <v>26</v>
      </c>
      <c r="P427">
        <v>2</v>
      </c>
      <c r="Q427">
        <v>28</v>
      </c>
      <c r="R427">
        <v>0</v>
      </c>
      <c r="S427" s="1">
        <v>45</v>
      </c>
    </row>
    <row r="428" spans="1:19">
      <c r="A428" s="2" t="s">
        <v>11108</v>
      </c>
      <c r="B428">
        <v>4</v>
      </c>
      <c r="C428">
        <v>1</v>
      </c>
      <c r="D428">
        <v>3</v>
      </c>
      <c r="E428">
        <v>0</v>
      </c>
      <c r="F428">
        <v>6</v>
      </c>
      <c r="G428">
        <v>13</v>
      </c>
      <c r="H428">
        <v>0</v>
      </c>
      <c r="I428">
        <v>2</v>
      </c>
      <c r="J428">
        <v>2</v>
      </c>
      <c r="K428">
        <v>1</v>
      </c>
      <c r="L428">
        <v>5</v>
      </c>
      <c r="M428">
        <v>1</v>
      </c>
      <c r="N428">
        <v>15</v>
      </c>
      <c r="O428">
        <v>10</v>
      </c>
      <c r="P428">
        <v>0</v>
      </c>
      <c r="Q428">
        <v>7</v>
      </c>
      <c r="R428">
        <v>0</v>
      </c>
      <c r="S428" s="1">
        <v>20</v>
      </c>
    </row>
    <row r="429" spans="1:19">
      <c r="A429" s="2" t="s">
        <v>11109</v>
      </c>
      <c r="B429">
        <v>1</v>
      </c>
      <c r="C429">
        <v>0</v>
      </c>
      <c r="D429">
        <v>1</v>
      </c>
      <c r="E429">
        <v>0</v>
      </c>
      <c r="F429">
        <v>2</v>
      </c>
      <c r="G429">
        <v>7</v>
      </c>
      <c r="H429">
        <v>0</v>
      </c>
      <c r="I429">
        <v>1</v>
      </c>
      <c r="J429">
        <v>2</v>
      </c>
      <c r="K429">
        <v>0</v>
      </c>
      <c r="L429">
        <v>6</v>
      </c>
      <c r="M429">
        <v>2</v>
      </c>
      <c r="N429">
        <v>5</v>
      </c>
      <c r="O429">
        <v>12</v>
      </c>
      <c r="P429">
        <v>1</v>
      </c>
      <c r="Q429">
        <v>6</v>
      </c>
      <c r="R429">
        <v>1</v>
      </c>
      <c r="S429" s="1">
        <v>15</v>
      </c>
    </row>
    <row r="430" spans="1:19">
      <c r="A430" s="2" t="s">
        <v>11110</v>
      </c>
      <c r="B430">
        <v>1</v>
      </c>
      <c r="C430">
        <v>1</v>
      </c>
      <c r="D430">
        <v>1</v>
      </c>
      <c r="E430">
        <v>0</v>
      </c>
      <c r="F430">
        <v>2</v>
      </c>
      <c r="G430">
        <v>2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2</v>
      </c>
      <c r="O430">
        <v>2</v>
      </c>
      <c r="P430">
        <v>0</v>
      </c>
      <c r="Q430">
        <v>0</v>
      </c>
      <c r="R430">
        <v>0</v>
      </c>
      <c r="S430" s="1">
        <v>2</v>
      </c>
    </row>
    <row r="431" spans="1:19">
      <c r="A431" s="2" t="s">
        <v>11111</v>
      </c>
      <c r="B431">
        <v>30</v>
      </c>
      <c r="C431">
        <v>11</v>
      </c>
      <c r="D431">
        <v>49</v>
      </c>
      <c r="E431">
        <v>4</v>
      </c>
      <c r="F431">
        <v>73</v>
      </c>
      <c r="G431">
        <v>89</v>
      </c>
      <c r="H431">
        <v>0</v>
      </c>
      <c r="I431">
        <v>15</v>
      </c>
      <c r="J431">
        <v>17</v>
      </c>
      <c r="K431">
        <v>1</v>
      </c>
      <c r="L431">
        <v>2</v>
      </c>
      <c r="M431">
        <v>3</v>
      </c>
      <c r="N431">
        <v>83</v>
      </c>
      <c r="O431">
        <v>83</v>
      </c>
      <c r="P431">
        <v>3</v>
      </c>
      <c r="Q431">
        <v>83</v>
      </c>
      <c r="R431">
        <v>6</v>
      </c>
      <c r="S431" s="1">
        <v>237</v>
      </c>
    </row>
    <row r="432" spans="1:19">
      <c r="A432" s="2" t="s">
        <v>11112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4</v>
      </c>
      <c r="H432">
        <v>0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6</v>
      </c>
      <c r="O432">
        <v>0</v>
      </c>
      <c r="P432">
        <v>0</v>
      </c>
      <c r="Q432">
        <v>0</v>
      </c>
      <c r="R432">
        <v>0</v>
      </c>
      <c r="S432" s="1">
        <v>7</v>
      </c>
    </row>
    <row r="433" spans="1:19">
      <c r="A433" s="2" t="s">
        <v>11113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1</v>
      </c>
      <c r="S433" s="1">
        <v>5</v>
      </c>
    </row>
    <row r="434" spans="1:19">
      <c r="A434" s="2" t="s">
        <v>11114</v>
      </c>
      <c r="B434">
        <v>0</v>
      </c>
      <c r="C434">
        <v>1</v>
      </c>
      <c r="D434">
        <v>0</v>
      </c>
      <c r="E434">
        <v>2</v>
      </c>
      <c r="F434">
        <v>3</v>
      </c>
      <c r="G434">
        <v>12</v>
      </c>
      <c r="H434">
        <v>0</v>
      </c>
      <c r="I434">
        <v>0</v>
      </c>
      <c r="J434">
        <v>2</v>
      </c>
      <c r="K434">
        <v>0</v>
      </c>
      <c r="L434">
        <v>2</v>
      </c>
      <c r="M434">
        <v>4</v>
      </c>
      <c r="N434">
        <v>7</v>
      </c>
      <c r="O434">
        <v>4</v>
      </c>
      <c r="P434">
        <v>4</v>
      </c>
      <c r="Q434">
        <v>2</v>
      </c>
      <c r="R434">
        <v>1</v>
      </c>
      <c r="S434" s="1">
        <v>18</v>
      </c>
    </row>
    <row r="435" spans="1:19">
      <c r="A435" s="2" t="s">
        <v>11115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5</v>
      </c>
      <c r="H435">
        <v>0</v>
      </c>
      <c r="I435">
        <v>0</v>
      </c>
      <c r="J435">
        <v>6</v>
      </c>
      <c r="K435">
        <v>4</v>
      </c>
      <c r="L435">
        <v>3</v>
      </c>
      <c r="M435">
        <v>8</v>
      </c>
      <c r="N435">
        <v>16</v>
      </c>
      <c r="O435">
        <v>3</v>
      </c>
      <c r="P435">
        <v>5</v>
      </c>
      <c r="Q435">
        <v>2</v>
      </c>
      <c r="R435">
        <v>1</v>
      </c>
      <c r="S435" s="1">
        <v>32</v>
      </c>
    </row>
    <row r="436" spans="1:19">
      <c r="A436" s="2" t="s">
        <v>11116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 s="1">
        <v>4</v>
      </c>
    </row>
    <row r="437" spans="1:19">
      <c r="A437" s="2" t="s">
        <v>11117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5</v>
      </c>
      <c r="N437">
        <v>0</v>
      </c>
      <c r="O437">
        <v>1</v>
      </c>
      <c r="P437">
        <v>3</v>
      </c>
      <c r="Q437">
        <v>1</v>
      </c>
      <c r="R437">
        <v>2</v>
      </c>
      <c r="S437" s="1">
        <v>10</v>
      </c>
    </row>
    <row r="438" spans="1:19">
      <c r="A438" s="2" t="s">
        <v>11118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2</v>
      </c>
      <c r="R438">
        <v>3</v>
      </c>
      <c r="S438" s="1">
        <v>3</v>
      </c>
    </row>
    <row r="439" spans="1:19">
      <c r="A439" s="2" t="s">
        <v>11119</v>
      </c>
      <c r="B439">
        <v>0</v>
      </c>
      <c r="C439">
        <v>0</v>
      </c>
      <c r="D439">
        <v>2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2</v>
      </c>
      <c r="L439">
        <v>2</v>
      </c>
      <c r="M439">
        <v>10</v>
      </c>
      <c r="N439">
        <v>0</v>
      </c>
      <c r="O439">
        <v>1</v>
      </c>
      <c r="P439">
        <v>3</v>
      </c>
      <c r="Q439">
        <v>1</v>
      </c>
      <c r="R439">
        <v>4</v>
      </c>
      <c r="S439" s="1">
        <v>14</v>
      </c>
    </row>
    <row r="440" spans="1:19">
      <c r="A440" s="2" t="s">
        <v>11120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3</v>
      </c>
      <c r="K440">
        <v>0</v>
      </c>
      <c r="L440">
        <v>0</v>
      </c>
      <c r="M440">
        <v>3</v>
      </c>
      <c r="N440">
        <v>3</v>
      </c>
      <c r="O440">
        <v>1</v>
      </c>
      <c r="P440">
        <v>2</v>
      </c>
      <c r="Q440">
        <v>0</v>
      </c>
      <c r="R440">
        <v>1</v>
      </c>
      <c r="S440" s="1">
        <v>5</v>
      </c>
    </row>
    <row r="441" spans="1:19">
      <c r="A441" s="2" t="s">
        <v>11121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 s="1">
        <v>1</v>
      </c>
    </row>
    <row r="442" spans="1:19">
      <c r="A442" s="2" t="s">
        <v>11122</v>
      </c>
      <c r="B442">
        <v>1</v>
      </c>
      <c r="C442">
        <v>0</v>
      </c>
      <c r="D442">
        <v>0</v>
      </c>
      <c r="E442">
        <v>1</v>
      </c>
      <c r="F442">
        <v>3</v>
      </c>
      <c r="G442">
        <v>10</v>
      </c>
      <c r="H442">
        <v>0</v>
      </c>
      <c r="I442">
        <v>1</v>
      </c>
      <c r="J442">
        <v>3</v>
      </c>
      <c r="K442">
        <v>6</v>
      </c>
      <c r="L442">
        <v>2</v>
      </c>
      <c r="M442">
        <v>14</v>
      </c>
      <c r="N442">
        <v>11</v>
      </c>
      <c r="O442">
        <v>2</v>
      </c>
      <c r="P442">
        <v>6</v>
      </c>
      <c r="Q442">
        <v>2</v>
      </c>
      <c r="R442">
        <v>7</v>
      </c>
      <c r="S442" s="1">
        <v>37</v>
      </c>
    </row>
    <row r="443" spans="1:19">
      <c r="A443" s="2" t="s">
        <v>11123</v>
      </c>
      <c r="B443">
        <v>0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8</v>
      </c>
      <c r="N443">
        <v>0</v>
      </c>
      <c r="O443">
        <v>1</v>
      </c>
      <c r="P443">
        <v>4</v>
      </c>
      <c r="Q443">
        <v>2</v>
      </c>
      <c r="R443">
        <v>3</v>
      </c>
      <c r="S443" s="1">
        <v>9</v>
      </c>
    </row>
    <row r="444" spans="1:19">
      <c r="A444" s="2" t="s">
        <v>11124</v>
      </c>
      <c r="B444">
        <v>0</v>
      </c>
      <c r="C444">
        <v>0</v>
      </c>
      <c r="D444">
        <v>1</v>
      </c>
      <c r="E444">
        <v>0</v>
      </c>
      <c r="F444">
        <v>3</v>
      </c>
      <c r="G444">
        <v>4</v>
      </c>
      <c r="H444">
        <v>0</v>
      </c>
      <c r="I444">
        <v>1</v>
      </c>
      <c r="J444">
        <v>2</v>
      </c>
      <c r="K444">
        <v>1</v>
      </c>
      <c r="L444">
        <v>1</v>
      </c>
      <c r="M444">
        <v>3</v>
      </c>
      <c r="N444">
        <v>2</v>
      </c>
      <c r="O444">
        <v>3</v>
      </c>
      <c r="P444">
        <v>2</v>
      </c>
      <c r="Q444">
        <v>2</v>
      </c>
      <c r="R444">
        <v>0</v>
      </c>
      <c r="S444" s="1">
        <v>10</v>
      </c>
    </row>
    <row r="445" spans="1:19">
      <c r="A445" s="2" t="s">
        <v>11125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3</v>
      </c>
      <c r="N445">
        <v>0</v>
      </c>
      <c r="O445">
        <v>0</v>
      </c>
      <c r="P445">
        <v>3</v>
      </c>
      <c r="Q445">
        <v>1</v>
      </c>
      <c r="R445">
        <v>0</v>
      </c>
      <c r="S445" s="1">
        <v>5</v>
      </c>
    </row>
    <row r="446" spans="1:19">
      <c r="A446" s="2" t="s">
        <v>11126</v>
      </c>
      <c r="B446">
        <v>0</v>
      </c>
      <c r="C446">
        <v>0</v>
      </c>
      <c r="D446">
        <v>2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16</v>
      </c>
      <c r="L446">
        <v>2</v>
      </c>
      <c r="M446">
        <v>7</v>
      </c>
      <c r="N446">
        <v>3</v>
      </c>
      <c r="O446">
        <v>1</v>
      </c>
      <c r="P446">
        <v>5</v>
      </c>
      <c r="Q446">
        <v>3</v>
      </c>
      <c r="R446">
        <v>6</v>
      </c>
      <c r="S446" s="1">
        <v>24</v>
      </c>
    </row>
    <row r="447" spans="1:19">
      <c r="A447" s="2" t="s">
        <v>11127</v>
      </c>
      <c r="B447">
        <v>0</v>
      </c>
      <c r="C447">
        <v>1</v>
      </c>
      <c r="D447">
        <v>1</v>
      </c>
      <c r="E447">
        <v>0</v>
      </c>
      <c r="F447">
        <v>3</v>
      </c>
      <c r="G447">
        <v>4</v>
      </c>
      <c r="H447">
        <v>1</v>
      </c>
      <c r="I447">
        <v>1</v>
      </c>
      <c r="J447">
        <v>9</v>
      </c>
      <c r="K447">
        <v>11</v>
      </c>
      <c r="L447">
        <v>6</v>
      </c>
      <c r="M447">
        <v>12</v>
      </c>
      <c r="N447">
        <v>10</v>
      </c>
      <c r="O447">
        <v>6</v>
      </c>
      <c r="P447">
        <v>4</v>
      </c>
      <c r="Q447">
        <v>11</v>
      </c>
      <c r="R447">
        <v>8</v>
      </c>
      <c r="S447" s="1">
        <v>26</v>
      </c>
    </row>
    <row r="448" spans="1:19">
      <c r="A448" s="2" t="s">
        <v>11128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3</v>
      </c>
      <c r="L448">
        <v>0</v>
      </c>
      <c r="M448">
        <v>3</v>
      </c>
      <c r="N448">
        <v>0</v>
      </c>
      <c r="O448">
        <v>0</v>
      </c>
      <c r="P448">
        <v>0</v>
      </c>
      <c r="Q448">
        <v>0</v>
      </c>
      <c r="R448">
        <v>3</v>
      </c>
      <c r="S448" s="1">
        <v>6</v>
      </c>
    </row>
    <row r="449" spans="1:19">
      <c r="A449" s="2" t="s">
        <v>11129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 s="1">
        <v>1</v>
      </c>
    </row>
    <row r="450" spans="1:19">
      <c r="A450" s="2" t="s">
        <v>11130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s="1">
        <v>1</v>
      </c>
    </row>
    <row r="451" spans="1:19">
      <c r="A451" s="2" t="s">
        <v>11131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3</v>
      </c>
      <c r="N451">
        <v>0</v>
      </c>
      <c r="O451">
        <v>0</v>
      </c>
      <c r="P451">
        <v>3</v>
      </c>
      <c r="Q451">
        <v>1</v>
      </c>
      <c r="R451">
        <v>1</v>
      </c>
      <c r="S451" s="1">
        <v>6</v>
      </c>
    </row>
    <row r="452" spans="1:19">
      <c r="A452" s="2" t="s">
        <v>11132</v>
      </c>
      <c r="B452">
        <v>0</v>
      </c>
      <c r="C452">
        <v>0</v>
      </c>
      <c r="D452">
        <v>1</v>
      </c>
      <c r="E452">
        <v>2</v>
      </c>
      <c r="F452">
        <v>1</v>
      </c>
      <c r="G452">
        <v>7</v>
      </c>
      <c r="H452">
        <v>0</v>
      </c>
      <c r="I452">
        <v>0</v>
      </c>
      <c r="J452">
        <v>0</v>
      </c>
      <c r="K452">
        <v>24</v>
      </c>
      <c r="L452">
        <v>3</v>
      </c>
      <c r="M452">
        <v>44</v>
      </c>
      <c r="N452">
        <v>2</v>
      </c>
      <c r="O452">
        <v>2</v>
      </c>
      <c r="P452">
        <v>9</v>
      </c>
      <c r="Q452">
        <v>4</v>
      </c>
      <c r="R452">
        <v>14</v>
      </c>
      <c r="S452" s="1">
        <v>57</v>
      </c>
    </row>
    <row r="453" spans="1:19">
      <c r="A453" s="2" t="s">
        <v>11133</v>
      </c>
      <c r="B453">
        <v>1</v>
      </c>
      <c r="C453">
        <v>4</v>
      </c>
      <c r="D453">
        <v>10</v>
      </c>
      <c r="E453">
        <v>1</v>
      </c>
      <c r="F453">
        <v>15</v>
      </c>
      <c r="G453">
        <v>24</v>
      </c>
      <c r="H453">
        <v>0</v>
      </c>
      <c r="I453">
        <v>3</v>
      </c>
      <c r="J453">
        <v>17</v>
      </c>
      <c r="K453">
        <v>14</v>
      </c>
      <c r="L453">
        <v>13</v>
      </c>
      <c r="M453">
        <v>10</v>
      </c>
      <c r="N453">
        <v>24</v>
      </c>
      <c r="O453">
        <v>14</v>
      </c>
      <c r="P453">
        <v>14</v>
      </c>
      <c r="Q453">
        <v>37</v>
      </c>
      <c r="R453">
        <v>15</v>
      </c>
      <c r="S453" s="1">
        <v>66</v>
      </c>
    </row>
    <row r="454" spans="1:19">
      <c r="A454" s="2" t="s">
        <v>11134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4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2</v>
      </c>
      <c r="N454">
        <v>0</v>
      </c>
      <c r="O454">
        <v>4</v>
      </c>
      <c r="P454">
        <v>2</v>
      </c>
      <c r="Q454">
        <v>2</v>
      </c>
      <c r="R454">
        <v>2</v>
      </c>
      <c r="S454" s="1">
        <v>8</v>
      </c>
    </row>
    <row r="455" spans="1:19">
      <c r="A455" s="2" t="s">
        <v>11135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 s="1">
        <v>1</v>
      </c>
    </row>
    <row r="456" spans="1:19">
      <c r="A456" s="2" t="s">
        <v>11136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6</v>
      </c>
      <c r="H456">
        <v>0</v>
      </c>
      <c r="I456">
        <v>0</v>
      </c>
      <c r="J456">
        <v>0</v>
      </c>
      <c r="K456">
        <v>13</v>
      </c>
      <c r="L456">
        <v>0</v>
      </c>
      <c r="M456">
        <v>26</v>
      </c>
      <c r="N456">
        <v>2</v>
      </c>
      <c r="O456">
        <v>0</v>
      </c>
      <c r="P456">
        <v>10</v>
      </c>
      <c r="Q456">
        <v>1</v>
      </c>
      <c r="R456">
        <v>13</v>
      </c>
      <c r="S456" s="1">
        <v>33</v>
      </c>
    </row>
    <row r="457" spans="1:19">
      <c r="A457" s="2" t="s">
        <v>11137</v>
      </c>
      <c r="B457">
        <v>0</v>
      </c>
      <c r="C457">
        <v>2</v>
      </c>
      <c r="D457">
        <v>3</v>
      </c>
      <c r="E457">
        <v>0</v>
      </c>
      <c r="F457">
        <v>3</v>
      </c>
      <c r="G457">
        <v>7</v>
      </c>
      <c r="H457">
        <v>0</v>
      </c>
      <c r="I457">
        <v>0</v>
      </c>
      <c r="J457">
        <v>3</v>
      </c>
      <c r="K457">
        <v>4</v>
      </c>
      <c r="L457">
        <v>3</v>
      </c>
      <c r="M457">
        <v>2</v>
      </c>
      <c r="N457">
        <v>4</v>
      </c>
      <c r="O457">
        <v>4</v>
      </c>
      <c r="P457">
        <v>0</v>
      </c>
      <c r="Q457">
        <v>4</v>
      </c>
      <c r="R457">
        <v>3</v>
      </c>
      <c r="S457" s="1">
        <v>15</v>
      </c>
    </row>
    <row r="458" spans="1:19">
      <c r="A458" s="2" t="s">
        <v>11138</v>
      </c>
      <c r="B458">
        <v>0</v>
      </c>
      <c r="C458">
        <v>2</v>
      </c>
      <c r="D458">
        <v>0</v>
      </c>
      <c r="E458">
        <v>0</v>
      </c>
      <c r="F458">
        <v>2</v>
      </c>
      <c r="G458">
        <v>3</v>
      </c>
      <c r="H458">
        <v>0</v>
      </c>
      <c r="I458">
        <v>0</v>
      </c>
      <c r="J458">
        <v>1</v>
      </c>
      <c r="K458">
        <v>2</v>
      </c>
      <c r="L458">
        <v>1</v>
      </c>
      <c r="M458">
        <v>9</v>
      </c>
      <c r="N458">
        <v>1</v>
      </c>
      <c r="O458">
        <v>1</v>
      </c>
      <c r="P458">
        <v>1</v>
      </c>
      <c r="Q458">
        <v>3</v>
      </c>
      <c r="R458">
        <v>5</v>
      </c>
      <c r="S458" s="1">
        <v>17</v>
      </c>
    </row>
    <row r="459" spans="1:19">
      <c r="A459" s="2" t="s">
        <v>11139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1</v>
      </c>
      <c r="L459">
        <v>2</v>
      </c>
      <c r="M459">
        <v>3</v>
      </c>
      <c r="N459">
        <v>0</v>
      </c>
      <c r="O459">
        <v>0</v>
      </c>
      <c r="P459">
        <v>1</v>
      </c>
      <c r="Q459">
        <v>0</v>
      </c>
      <c r="R459">
        <v>1</v>
      </c>
      <c r="S459" s="1">
        <v>4</v>
      </c>
    </row>
    <row r="460" spans="1:19">
      <c r="A460" s="2" t="s">
        <v>11140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5</v>
      </c>
      <c r="H460">
        <v>0</v>
      </c>
      <c r="I460">
        <v>1</v>
      </c>
      <c r="J460">
        <v>0</v>
      </c>
      <c r="K460">
        <v>2</v>
      </c>
      <c r="L460">
        <v>0</v>
      </c>
      <c r="M460">
        <v>4</v>
      </c>
      <c r="N460">
        <v>3</v>
      </c>
      <c r="O460">
        <v>1</v>
      </c>
      <c r="P460">
        <v>4</v>
      </c>
      <c r="Q460">
        <v>2</v>
      </c>
      <c r="R460">
        <v>2</v>
      </c>
      <c r="S460" s="1">
        <v>10</v>
      </c>
    </row>
    <row r="461" spans="1:19">
      <c r="A461" s="2" t="s">
        <v>11141</v>
      </c>
      <c r="B461">
        <v>0</v>
      </c>
      <c r="C461">
        <v>2</v>
      </c>
      <c r="D461">
        <v>1</v>
      </c>
      <c r="E461">
        <v>2</v>
      </c>
      <c r="F461">
        <v>1</v>
      </c>
      <c r="G461">
        <v>2</v>
      </c>
      <c r="H461">
        <v>0</v>
      </c>
      <c r="I461">
        <v>0</v>
      </c>
      <c r="J461">
        <v>0</v>
      </c>
      <c r="K461">
        <v>9</v>
      </c>
      <c r="L461">
        <v>0</v>
      </c>
      <c r="M461">
        <v>3</v>
      </c>
      <c r="N461">
        <v>1</v>
      </c>
      <c r="O461">
        <v>1</v>
      </c>
      <c r="P461">
        <v>5</v>
      </c>
      <c r="Q461">
        <v>1</v>
      </c>
      <c r="R461">
        <v>1</v>
      </c>
      <c r="S461" s="1">
        <v>13</v>
      </c>
    </row>
    <row r="462" spans="1:19">
      <c r="A462" s="2" t="s">
        <v>11142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s="1">
        <v>1</v>
      </c>
    </row>
    <row r="463" spans="1:19">
      <c r="A463" s="2" t="s">
        <v>11143</v>
      </c>
      <c r="B463">
        <v>4</v>
      </c>
      <c r="C463">
        <v>0</v>
      </c>
      <c r="D463">
        <v>10</v>
      </c>
      <c r="E463">
        <v>14</v>
      </c>
      <c r="F463">
        <v>4</v>
      </c>
      <c r="G463">
        <v>10</v>
      </c>
      <c r="H463">
        <v>1</v>
      </c>
      <c r="I463">
        <v>1</v>
      </c>
      <c r="J463">
        <v>0</v>
      </c>
      <c r="K463">
        <v>39</v>
      </c>
      <c r="L463">
        <v>1</v>
      </c>
      <c r="M463">
        <v>8</v>
      </c>
      <c r="N463">
        <v>3</v>
      </c>
      <c r="O463">
        <v>9</v>
      </c>
      <c r="P463">
        <v>16</v>
      </c>
      <c r="Q463">
        <v>1</v>
      </c>
      <c r="R463">
        <v>5</v>
      </c>
      <c r="S463" s="1">
        <v>65</v>
      </c>
    </row>
    <row r="464" spans="1:19">
      <c r="A464" s="2" t="s">
        <v>11144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5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3</v>
      </c>
      <c r="N464">
        <v>2</v>
      </c>
      <c r="O464">
        <v>1</v>
      </c>
      <c r="P464">
        <v>3</v>
      </c>
      <c r="Q464">
        <v>2</v>
      </c>
      <c r="R464">
        <v>2</v>
      </c>
      <c r="S464" s="1">
        <v>8</v>
      </c>
    </row>
    <row r="465" spans="1:19">
      <c r="A465" s="2" t="s">
        <v>11145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 s="1">
        <v>1</v>
      </c>
    </row>
    <row r="466" spans="1:19">
      <c r="A466" s="2" t="s">
        <v>11146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3</v>
      </c>
      <c r="Q466">
        <v>0</v>
      </c>
      <c r="R466">
        <v>0</v>
      </c>
      <c r="S466" s="1">
        <v>4</v>
      </c>
    </row>
    <row r="467" spans="1:19">
      <c r="A467" s="2" t="s">
        <v>11147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2</v>
      </c>
      <c r="N467">
        <v>1</v>
      </c>
      <c r="O467">
        <v>0</v>
      </c>
      <c r="P467">
        <v>1</v>
      </c>
      <c r="Q467">
        <v>0</v>
      </c>
      <c r="R467">
        <v>1</v>
      </c>
      <c r="S467" s="1">
        <v>4</v>
      </c>
    </row>
    <row r="468" spans="1:19">
      <c r="A468" s="2" t="s">
        <v>11148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 s="1">
        <v>1</v>
      </c>
    </row>
    <row r="469" spans="1:19">
      <c r="A469" s="2" t="s">
        <v>11149</v>
      </c>
      <c r="B469">
        <v>0</v>
      </c>
      <c r="C469">
        <v>0</v>
      </c>
      <c r="D469">
        <v>2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 s="1">
        <v>2</v>
      </c>
    </row>
    <row r="470" spans="1:19">
      <c r="A470" s="2" t="s">
        <v>11150</v>
      </c>
      <c r="B470">
        <v>11</v>
      </c>
      <c r="C470">
        <v>6</v>
      </c>
      <c r="D470">
        <v>5</v>
      </c>
      <c r="E470">
        <v>4</v>
      </c>
      <c r="F470">
        <v>40</v>
      </c>
      <c r="G470">
        <v>38</v>
      </c>
      <c r="H470">
        <v>0</v>
      </c>
      <c r="I470">
        <v>6</v>
      </c>
      <c r="J470">
        <v>1</v>
      </c>
      <c r="K470">
        <v>2</v>
      </c>
      <c r="L470">
        <v>2</v>
      </c>
      <c r="M470">
        <v>6</v>
      </c>
      <c r="N470">
        <v>4</v>
      </c>
      <c r="O470">
        <v>24</v>
      </c>
      <c r="P470">
        <v>0</v>
      </c>
      <c r="Q470">
        <v>4</v>
      </c>
      <c r="R470">
        <v>2</v>
      </c>
      <c r="S470" s="1">
        <v>56</v>
      </c>
    </row>
    <row r="471" spans="1:19">
      <c r="A471" s="2" t="s">
        <v>11151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2</v>
      </c>
      <c r="H471">
        <v>0</v>
      </c>
      <c r="I471">
        <v>0</v>
      </c>
      <c r="J471">
        <v>0</v>
      </c>
      <c r="K471">
        <v>12</v>
      </c>
      <c r="L471">
        <v>0</v>
      </c>
      <c r="M471">
        <v>6</v>
      </c>
      <c r="N471">
        <v>4</v>
      </c>
      <c r="O471">
        <v>4</v>
      </c>
      <c r="P471">
        <v>3</v>
      </c>
      <c r="Q471">
        <v>3</v>
      </c>
      <c r="R471">
        <v>6</v>
      </c>
      <c r="S471" s="1">
        <v>24</v>
      </c>
    </row>
    <row r="472" spans="1:19">
      <c r="A472" s="2" t="s">
        <v>11152</v>
      </c>
      <c r="B472">
        <v>1</v>
      </c>
      <c r="C472">
        <v>0</v>
      </c>
      <c r="D472">
        <v>3</v>
      </c>
      <c r="E472">
        <v>0</v>
      </c>
      <c r="F472">
        <v>2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4</v>
      </c>
      <c r="P472">
        <v>0</v>
      </c>
      <c r="Q472">
        <v>4</v>
      </c>
      <c r="R472">
        <v>1</v>
      </c>
      <c r="S472" s="1">
        <v>10</v>
      </c>
    </row>
    <row r="473" spans="1:19">
      <c r="A473" s="2" t="s">
        <v>11153</v>
      </c>
      <c r="B473">
        <v>27</v>
      </c>
      <c r="C473">
        <v>8</v>
      </c>
      <c r="D473">
        <v>60</v>
      </c>
      <c r="E473">
        <v>7</v>
      </c>
      <c r="F473">
        <v>73</v>
      </c>
      <c r="G473">
        <v>127</v>
      </c>
      <c r="H473">
        <v>1</v>
      </c>
      <c r="I473">
        <v>20</v>
      </c>
      <c r="J473">
        <v>16</v>
      </c>
      <c r="K473">
        <v>20</v>
      </c>
      <c r="L473">
        <v>10</v>
      </c>
      <c r="M473">
        <v>33</v>
      </c>
      <c r="N473">
        <v>50</v>
      </c>
      <c r="O473">
        <v>80</v>
      </c>
      <c r="P473">
        <v>22</v>
      </c>
      <c r="Q473">
        <v>55</v>
      </c>
      <c r="R473">
        <v>18</v>
      </c>
      <c r="S473" s="1">
        <v>218</v>
      </c>
    </row>
    <row r="474" spans="1:19">
      <c r="A474" s="2" t="s">
        <v>11154</v>
      </c>
      <c r="B474">
        <v>4</v>
      </c>
      <c r="C474">
        <v>2</v>
      </c>
      <c r="D474">
        <v>3</v>
      </c>
      <c r="E474">
        <v>1</v>
      </c>
      <c r="F474">
        <v>5</v>
      </c>
      <c r="G474">
        <v>10</v>
      </c>
      <c r="H474">
        <v>1</v>
      </c>
      <c r="I474">
        <v>2</v>
      </c>
      <c r="J474">
        <v>1</v>
      </c>
      <c r="K474">
        <v>1</v>
      </c>
      <c r="L474">
        <v>1</v>
      </c>
      <c r="M474">
        <v>2</v>
      </c>
      <c r="N474">
        <v>5</v>
      </c>
      <c r="O474">
        <v>2</v>
      </c>
      <c r="P474">
        <v>1</v>
      </c>
      <c r="Q474">
        <v>3</v>
      </c>
      <c r="R474">
        <v>1</v>
      </c>
      <c r="S474" s="1">
        <v>20</v>
      </c>
    </row>
    <row r="475" spans="1:19">
      <c r="A475" s="2" t="s">
        <v>11155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 s="1">
        <v>1</v>
      </c>
    </row>
    <row r="476" spans="1:19">
      <c r="A476" s="2" t="s">
        <v>11156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3</v>
      </c>
      <c r="S476" s="1">
        <v>3</v>
      </c>
    </row>
    <row r="477" spans="1:19">
      <c r="A477" s="2" t="s">
        <v>11157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 s="1">
        <v>2</v>
      </c>
    </row>
    <row r="478" spans="1:19">
      <c r="A478" s="2" t="s">
        <v>11158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 s="1">
        <v>1</v>
      </c>
    </row>
    <row r="479" spans="1:19">
      <c r="A479" s="2" t="s">
        <v>11159</v>
      </c>
      <c r="B479">
        <v>0</v>
      </c>
      <c r="C479">
        <v>1</v>
      </c>
      <c r="D479">
        <v>8</v>
      </c>
      <c r="E479">
        <v>12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18</v>
      </c>
      <c r="L479">
        <v>0</v>
      </c>
      <c r="M479">
        <v>2</v>
      </c>
      <c r="N479">
        <v>5</v>
      </c>
      <c r="O479">
        <v>4</v>
      </c>
      <c r="P479">
        <v>12</v>
      </c>
      <c r="Q479">
        <v>0</v>
      </c>
      <c r="R479">
        <v>5</v>
      </c>
      <c r="S479" s="1">
        <v>32</v>
      </c>
    </row>
    <row r="480" spans="1:19">
      <c r="A480" s="2" t="s">
        <v>11160</v>
      </c>
      <c r="B480">
        <v>2</v>
      </c>
      <c r="C480">
        <v>1</v>
      </c>
      <c r="D480">
        <v>3</v>
      </c>
      <c r="E480">
        <v>1</v>
      </c>
      <c r="F480">
        <v>3</v>
      </c>
      <c r="G480">
        <v>7</v>
      </c>
      <c r="H480">
        <v>0</v>
      </c>
      <c r="I480">
        <v>0</v>
      </c>
      <c r="J480">
        <v>2</v>
      </c>
      <c r="K480">
        <v>0</v>
      </c>
      <c r="L480">
        <v>1</v>
      </c>
      <c r="M480">
        <v>0</v>
      </c>
      <c r="N480">
        <v>3</v>
      </c>
      <c r="O480">
        <v>2</v>
      </c>
      <c r="P480">
        <v>0</v>
      </c>
      <c r="Q480">
        <v>3</v>
      </c>
      <c r="R480">
        <v>1</v>
      </c>
      <c r="S480" s="1">
        <v>14</v>
      </c>
    </row>
    <row r="481" spans="1:19">
      <c r="A481" s="2" t="s">
        <v>11161</v>
      </c>
      <c r="B481">
        <v>2</v>
      </c>
      <c r="C481">
        <v>0</v>
      </c>
      <c r="D481">
        <v>4</v>
      </c>
      <c r="E481">
        <v>1</v>
      </c>
      <c r="F481">
        <v>3</v>
      </c>
      <c r="G481">
        <v>6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3</v>
      </c>
      <c r="P481">
        <v>0</v>
      </c>
      <c r="Q481">
        <v>0</v>
      </c>
      <c r="R481">
        <v>1</v>
      </c>
      <c r="S481" s="1">
        <v>9</v>
      </c>
    </row>
    <row r="482" spans="1:19">
      <c r="A482" s="2" t="s">
        <v>11162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 s="1">
        <v>1</v>
      </c>
    </row>
    <row r="483" spans="1:19">
      <c r="A483" s="2" t="s">
        <v>11163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6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8</v>
      </c>
      <c r="N483">
        <v>1</v>
      </c>
      <c r="O483">
        <v>0</v>
      </c>
      <c r="P483">
        <v>3</v>
      </c>
      <c r="Q483">
        <v>0</v>
      </c>
      <c r="R483">
        <v>3</v>
      </c>
      <c r="S483" s="1">
        <v>12</v>
      </c>
    </row>
    <row r="484" spans="1:19">
      <c r="A484" s="2" t="s">
        <v>11164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0</v>
      </c>
      <c r="O484">
        <v>0</v>
      </c>
      <c r="P484">
        <v>2</v>
      </c>
      <c r="Q484">
        <v>3</v>
      </c>
      <c r="R484">
        <v>3</v>
      </c>
      <c r="S484" s="1">
        <v>8</v>
      </c>
    </row>
    <row r="485" spans="1:19">
      <c r="A485" s="2" t="s">
        <v>11165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 s="1">
        <v>2</v>
      </c>
    </row>
    <row r="486" spans="1:19">
      <c r="A486" s="2" t="s">
        <v>11166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 s="1">
        <v>1</v>
      </c>
    </row>
    <row r="487" spans="1:19">
      <c r="A487" s="2" t="s">
        <v>11167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 s="1">
        <v>1</v>
      </c>
    </row>
    <row r="488" spans="1:19">
      <c r="A488" s="2" t="s">
        <v>11168</v>
      </c>
      <c r="B488">
        <v>48</v>
      </c>
      <c r="C488">
        <v>27</v>
      </c>
      <c r="D488">
        <v>88</v>
      </c>
      <c r="E488">
        <v>13</v>
      </c>
      <c r="F488">
        <v>131</v>
      </c>
      <c r="G488">
        <v>196</v>
      </c>
      <c r="H488">
        <v>0</v>
      </c>
      <c r="I488">
        <v>32</v>
      </c>
      <c r="J488">
        <v>92</v>
      </c>
      <c r="K488">
        <v>49</v>
      </c>
      <c r="L488">
        <v>66</v>
      </c>
      <c r="M488">
        <v>43</v>
      </c>
      <c r="N488">
        <v>190</v>
      </c>
      <c r="O488">
        <v>185</v>
      </c>
      <c r="P488">
        <v>40</v>
      </c>
      <c r="Q488">
        <v>184</v>
      </c>
      <c r="R488">
        <v>35</v>
      </c>
      <c r="S488" s="1">
        <v>419</v>
      </c>
    </row>
    <row r="489" spans="1:19">
      <c r="A489" s="2" t="s">
        <v>11169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 s="1">
        <v>3</v>
      </c>
    </row>
    <row r="490" spans="1:19">
      <c r="A490" s="2" t="s">
        <v>11170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 s="1">
        <v>2</v>
      </c>
    </row>
    <row r="491" spans="1:19">
      <c r="A491" s="2" t="s">
        <v>11171</v>
      </c>
      <c r="B491">
        <v>0</v>
      </c>
      <c r="C491">
        <v>0</v>
      </c>
      <c r="D491">
        <v>3</v>
      </c>
      <c r="E491">
        <v>3</v>
      </c>
      <c r="F491">
        <v>1</v>
      </c>
      <c r="G491">
        <v>2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</v>
      </c>
      <c r="S491" s="1">
        <v>8</v>
      </c>
    </row>
    <row r="492" spans="1:19">
      <c r="A492" s="2" t="s">
        <v>11172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1</v>
      </c>
      <c r="S492" s="1">
        <v>2</v>
      </c>
    </row>
    <row r="493" spans="1:19">
      <c r="A493" s="2" t="s">
        <v>11173</v>
      </c>
      <c r="B493">
        <v>0</v>
      </c>
      <c r="C493">
        <v>0</v>
      </c>
      <c r="D493">
        <v>1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0</v>
      </c>
      <c r="M493">
        <v>1</v>
      </c>
      <c r="N493">
        <v>3</v>
      </c>
      <c r="O493">
        <v>1</v>
      </c>
      <c r="P493">
        <v>2</v>
      </c>
      <c r="Q493">
        <v>0</v>
      </c>
      <c r="R493">
        <v>1</v>
      </c>
      <c r="S493" s="1">
        <v>7</v>
      </c>
    </row>
    <row r="494" spans="1:19">
      <c r="A494" s="2" t="s">
        <v>11174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2</v>
      </c>
      <c r="N494">
        <v>2</v>
      </c>
      <c r="O494">
        <v>1</v>
      </c>
      <c r="P494">
        <v>1</v>
      </c>
      <c r="Q494">
        <v>1</v>
      </c>
      <c r="R494">
        <v>0</v>
      </c>
      <c r="S494" s="1">
        <v>9</v>
      </c>
    </row>
    <row r="495" spans="1:19">
      <c r="A495" s="2" t="s">
        <v>11175</v>
      </c>
      <c r="B495">
        <v>3</v>
      </c>
      <c r="C495">
        <v>0</v>
      </c>
      <c r="D495">
        <v>1</v>
      </c>
      <c r="E495">
        <v>0</v>
      </c>
      <c r="F495">
        <v>4</v>
      </c>
      <c r="G495">
        <v>7</v>
      </c>
      <c r="H495">
        <v>0</v>
      </c>
      <c r="I495">
        <v>0</v>
      </c>
      <c r="J495">
        <v>0</v>
      </c>
      <c r="K495">
        <v>1</v>
      </c>
      <c r="L495">
        <v>2</v>
      </c>
      <c r="M495">
        <v>4</v>
      </c>
      <c r="N495">
        <v>5</v>
      </c>
      <c r="O495">
        <v>3</v>
      </c>
      <c r="P495">
        <v>1</v>
      </c>
      <c r="Q495">
        <v>1</v>
      </c>
      <c r="R495">
        <v>1</v>
      </c>
      <c r="S495" s="1">
        <v>9</v>
      </c>
    </row>
    <row r="496" spans="1:19">
      <c r="A496" s="2" t="s">
        <v>11176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1</v>
      </c>
      <c r="S496" s="1">
        <v>2</v>
      </c>
    </row>
    <row r="497" spans="1:19">
      <c r="A497" s="2" t="s">
        <v>11177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1</v>
      </c>
      <c r="N497">
        <v>0</v>
      </c>
      <c r="O497">
        <v>0</v>
      </c>
      <c r="P497">
        <v>2</v>
      </c>
      <c r="Q497">
        <v>0</v>
      </c>
      <c r="R497">
        <v>2</v>
      </c>
      <c r="S497" s="1">
        <v>6</v>
      </c>
    </row>
    <row r="498" spans="1:19">
      <c r="A498" s="2" t="s">
        <v>11178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 s="1">
        <v>2</v>
      </c>
    </row>
    <row r="499" spans="1:19">
      <c r="A499" s="2" t="s">
        <v>11179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6</v>
      </c>
      <c r="L499">
        <v>0</v>
      </c>
      <c r="M499">
        <v>4</v>
      </c>
      <c r="N499">
        <v>0</v>
      </c>
      <c r="O499">
        <v>0</v>
      </c>
      <c r="P499">
        <v>1</v>
      </c>
      <c r="Q499">
        <v>0</v>
      </c>
      <c r="R499">
        <v>0</v>
      </c>
      <c r="S499" s="1">
        <v>9</v>
      </c>
    </row>
    <row r="500" spans="1:19">
      <c r="A500" s="2" t="s">
        <v>11180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 s="1">
        <v>1</v>
      </c>
    </row>
    <row r="501" spans="1:19">
      <c r="A501" s="2" t="s">
        <v>11181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s="1">
        <v>1</v>
      </c>
    </row>
    <row r="502" spans="1:19">
      <c r="A502" s="2" t="s">
        <v>11182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3</v>
      </c>
      <c r="H502">
        <v>0</v>
      </c>
      <c r="I502">
        <v>0</v>
      </c>
      <c r="J502">
        <v>1</v>
      </c>
      <c r="K502">
        <v>5</v>
      </c>
      <c r="L502">
        <v>0</v>
      </c>
      <c r="M502">
        <v>2</v>
      </c>
      <c r="N502">
        <v>0</v>
      </c>
      <c r="O502">
        <v>0</v>
      </c>
      <c r="P502">
        <v>2</v>
      </c>
      <c r="Q502">
        <v>0</v>
      </c>
      <c r="R502">
        <v>4</v>
      </c>
      <c r="S502" s="1">
        <v>7</v>
      </c>
    </row>
    <row r="503" spans="1:19">
      <c r="A503" s="2" t="s">
        <v>11183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 s="1">
        <v>4</v>
      </c>
    </row>
    <row r="504" spans="1:19">
      <c r="A504" s="2" t="s">
        <v>11184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2</v>
      </c>
      <c r="O504">
        <v>0</v>
      </c>
      <c r="P504">
        <v>3</v>
      </c>
      <c r="Q504">
        <v>0</v>
      </c>
      <c r="R504">
        <v>0</v>
      </c>
      <c r="S504" s="1">
        <v>4</v>
      </c>
    </row>
    <row r="505" spans="1:19">
      <c r="A505" s="2" t="s">
        <v>11185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4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2</v>
      </c>
      <c r="S505" s="1">
        <v>5</v>
      </c>
    </row>
    <row r="506" spans="1:19">
      <c r="A506" s="2" t="s">
        <v>11186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 s="1">
        <v>3</v>
      </c>
    </row>
    <row r="507" spans="1:19">
      <c r="A507" s="2" t="s">
        <v>11187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 s="1">
        <v>2</v>
      </c>
    </row>
    <row r="508" spans="1:19">
      <c r="A508" s="2" t="s">
        <v>11188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2</v>
      </c>
      <c r="L508">
        <v>0</v>
      </c>
      <c r="M508">
        <v>20</v>
      </c>
      <c r="N508">
        <v>4</v>
      </c>
      <c r="O508">
        <v>4</v>
      </c>
      <c r="P508">
        <v>9</v>
      </c>
      <c r="Q508">
        <v>2</v>
      </c>
      <c r="R508">
        <v>4</v>
      </c>
      <c r="S508" s="1">
        <v>21</v>
      </c>
    </row>
    <row r="509" spans="1:19">
      <c r="A509" s="2" t="s">
        <v>11189</v>
      </c>
      <c r="B509">
        <v>0</v>
      </c>
      <c r="C509">
        <v>0</v>
      </c>
      <c r="D509">
        <v>1</v>
      </c>
      <c r="E509">
        <v>3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3</v>
      </c>
      <c r="L509">
        <v>1</v>
      </c>
      <c r="M509">
        <v>7</v>
      </c>
      <c r="N509">
        <v>1</v>
      </c>
      <c r="O509">
        <v>2</v>
      </c>
      <c r="P509">
        <v>2</v>
      </c>
      <c r="Q509">
        <v>1</v>
      </c>
      <c r="R509">
        <v>1</v>
      </c>
      <c r="S509" s="1">
        <v>11</v>
      </c>
    </row>
    <row r="510" spans="1:19">
      <c r="A510" s="2" t="s">
        <v>11190</v>
      </c>
      <c r="B510">
        <v>0</v>
      </c>
      <c r="C510">
        <v>2</v>
      </c>
      <c r="D510">
        <v>3</v>
      </c>
      <c r="E510">
        <v>5</v>
      </c>
      <c r="F510">
        <v>1</v>
      </c>
      <c r="G510">
        <v>10</v>
      </c>
      <c r="H510">
        <v>0</v>
      </c>
      <c r="I510">
        <v>0</v>
      </c>
      <c r="J510">
        <v>0</v>
      </c>
      <c r="K510">
        <v>20</v>
      </c>
      <c r="L510">
        <v>1</v>
      </c>
      <c r="M510">
        <v>14</v>
      </c>
      <c r="N510">
        <v>5</v>
      </c>
      <c r="O510">
        <v>5</v>
      </c>
      <c r="P510">
        <v>21</v>
      </c>
      <c r="Q510">
        <v>2</v>
      </c>
      <c r="R510">
        <v>12</v>
      </c>
      <c r="S510" s="1">
        <v>37</v>
      </c>
    </row>
    <row r="511" spans="1:19">
      <c r="A511" s="2" t="s">
        <v>11191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3</v>
      </c>
      <c r="S511" s="1">
        <v>4</v>
      </c>
    </row>
    <row r="512" spans="1:19">
      <c r="A512" s="2" t="s">
        <v>11192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1</v>
      </c>
      <c r="S512" s="1">
        <v>2</v>
      </c>
    </row>
    <row r="513" spans="1:19">
      <c r="A513" s="2" t="s">
        <v>11193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2</v>
      </c>
      <c r="Q513">
        <v>0</v>
      </c>
      <c r="R513">
        <v>1</v>
      </c>
      <c r="S513" s="1">
        <v>3</v>
      </c>
    </row>
    <row r="514" spans="1:19">
      <c r="A514" s="2" t="s">
        <v>11194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2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 s="1">
        <v>3</v>
      </c>
    </row>
    <row r="515" spans="1:19">
      <c r="A515" s="2" t="s">
        <v>11195</v>
      </c>
      <c r="B515">
        <v>0</v>
      </c>
      <c r="C515">
        <v>0</v>
      </c>
      <c r="D515">
        <v>2</v>
      </c>
      <c r="E515">
        <v>0</v>
      </c>
      <c r="F515">
        <v>2</v>
      </c>
      <c r="G515">
        <v>3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4</v>
      </c>
      <c r="P515">
        <v>0</v>
      </c>
      <c r="Q515">
        <v>0</v>
      </c>
      <c r="R515">
        <v>0</v>
      </c>
      <c r="S515" s="1">
        <v>4</v>
      </c>
    </row>
    <row r="516" spans="1:19">
      <c r="A516" s="2" t="s">
        <v>11196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2</v>
      </c>
      <c r="S516" s="1">
        <v>6</v>
      </c>
    </row>
    <row r="517" spans="1:19">
      <c r="A517" s="2" t="s">
        <v>11197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3</v>
      </c>
      <c r="N517">
        <v>0</v>
      </c>
      <c r="O517">
        <v>0</v>
      </c>
      <c r="P517">
        <v>2</v>
      </c>
      <c r="Q517">
        <v>1</v>
      </c>
      <c r="R517">
        <v>2</v>
      </c>
      <c r="S517" s="1">
        <v>4</v>
      </c>
    </row>
    <row r="518" spans="1:19">
      <c r="A518" s="2" t="s">
        <v>11198</v>
      </c>
      <c r="B518">
        <v>7</v>
      </c>
      <c r="C518">
        <v>0</v>
      </c>
      <c r="D518">
        <v>10</v>
      </c>
      <c r="E518">
        <v>0</v>
      </c>
      <c r="F518">
        <v>4</v>
      </c>
      <c r="G518">
        <v>20</v>
      </c>
      <c r="H518">
        <v>0</v>
      </c>
      <c r="I518">
        <v>2</v>
      </c>
      <c r="J518">
        <v>0</v>
      </c>
      <c r="K518">
        <v>0</v>
      </c>
      <c r="L518">
        <v>1</v>
      </c>
      <c r="M518">
        <v>0</v>
      </c>
      <c r="N518">
        <v>2</v>
      </c>
      <c r="O518">
        <v>4</v>
      </c>
      <c r="P518">
        <v>0</v>
      </c>
      <c r="Q518">
        <v>0</v>
      </c>
      <c r="R518">
        <v>0</v>
      </c>
      <c r="S518" s="1">
        <v>24</v>
      </c>
    </row>
    <row r="519" spans="1:19">
      <c r="A519" s="2" t="s">
        <v>11199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3</v>
      </c>
      <c r="L519">
        <v>0</v>
      </c>
      <c r="M519">
        <v>18</v>
      </c>
      <c r="N519">
        <v>2</v>
      </c>
      <c r="O519">
        <v>2</v>
      </c>
      <c r="P519">
        <v>5</v>
      </c>
      <c r="Q519">
        <v>3</v>
      </c>
      <c r="R519">
        <v>6</v>
      </c>
      <c r="S519" s="1">
        <v>20</v>
      </c>
    </row>
    <row r="520" spans="1:19">
      <c r="A520" s="2" t="s">
        <v>11200</v>
      </c>
      <c r="B520">
        <v>0</v>
      </c>
      <c r="C520">
        <v>0</v>
      </c>
      <c r="D520">
        <v>2</v>
      </c>
      <c r="E520">
        <v>6</v>
      </c>
      <c r="F520">
        <v>0</v>
      </c>
      <c r="G520">
        <v>3</v>
      </c>
      <c r="H520">
        <v>0</v>
      </c>
      <c r="I520">
        <v>0</v>
      </c>
      <c r="J520">
        <v>0</v>
      </c>
      <c r="K520">
        <v>9</v>
      </c>
      <c r="L520">
        <v>0</v>
      </c>
      <c r="M520">
        <v>4</v>
      </c>
      <c r="N520">
        <v>2</v>
      </c>
      <c r="O520">
        <v>0</v>
      </c>
      <c r="P520">
        <v>17</v>
      </c>
      <c r="Q520">
        <v>1</v>
      </c>
      <c r="R520">
        <v>7</v>
      </c>
      <c r="S520" s="1">
        <v>22</v>
      </c>
    </row>
    <row r="521" spans="1:19">
      <c r="A521" s="2" t="s">
        <v>11201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s="1">
        <v>1</v>
      </c>
    </row>
    <row r="522" spans="1:19">
      <c r="A522" s="2" t="s">
        <v>11202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s="1">
        <v>2</v>
      </c>
    </row>
    <row r="523" spans="1:19">
      <c r="A523" s="2" t="s">
        <v>11203</v>
      </c>
      <c r="B523">
        <v>0</v>
      </c>
      <c r="C523">
        <v>3</v>
      </c>
      <c r="D523">
        <v>10</v>
      </c>
      <c r="E523">
        <v>19</v>
      </c>
      <c r="F523">
        <v>4</v>
      </c>
      <c r="G523">
        <v>11</v>
      </c>
      <c r="H523">
        <v>0</v>
      </c>
      <c r="I523">
        <v>1</v>
      </c>
      <c r="J523">
        <v>3</v>
      </c>
      <c r="K523">
        <v>41</v>
      </c>
      <c r="L523">
        <v>1</v>
      </c>
      <c r="M523">
        <v>11</v>
      </c>
      <c r="N523">
        <v>21</v>
      </c>
      <c r="O523">
        <v>8</v>
      </c>
      <c r="P523">
        <v>17</v>
      </c>
      <c r="Q523">
        <v>6</v>
      </c>
      <c r="R523">
        <v>20</v>
      </c>
      <c r="S523" s="1">
        <v>70</v>
      </c>
    </row>
    <row r="524" spans="1:19">
      <c r="A524" s="2" t="s">
        <v>11204</v>
      </c>
      <c r="B524">
        <v>0</v>
      </c>
      <c r="C524">
        <v>0</v>
      </c>
      <c r="D524">
        <v>0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1</v>
      </c>
      <c r="S524" s="1">
        <v>3</v>
      </c>
    </row>
    <row r="525" spans="1:19">
      <c r="A525" s="2" t="s">
        <v>11205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s="1">
        <v>1</v>
      </c>
    </row>
    <row r="526" spans="1:19">
      <c r="A526" s="2" t="s">
        <v>11206</v>
      </c>
      <c r="B526">
        <v>0</v>
      </c>
      <c r="C526">
        <v>0</v>
      </c>
      <c r="D526">
        <v>1</v>
      </c>
      <c r="E526">
        <v>1</v>
      </c>
      <c r="F526">
        <v>2</v>
      </c>
      <c r="G526">
        <v>2</v>
      </c>
      <c r="H526">
        <v>4</v>
      </c>
      <c r="I526">
        <v>1</v>
      </c>
      <c r="J526">
        <v>0</v>
      </c>
      <c r="K526">
        <v>1</v>
      </c>
      <c r="L526">
        <v>0</v>
      </c>
      <c r="M526">
        <v>7</v>
      </c>
      <c r="N526">
        <v>1</v>
      </c>
      <c r="O526">
        <v>7</v>
      </c>
      <c r="P526">
        <v>1</v>
      </c>
      <c r="Q526">
        <v>5</v>
      </c>
      <c r="R526">
        <v>3</v>
      </c>
      <c r="S526" s="1">
        <v>17</v>
      </c>
    </row>
    <row r="527" spans="1:19">
      <c r="A527" s="2" t="s">
        <v>11207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3</v>
      </c>
      <c r="L527">
        <v>3</v>
      </c>
      <c r="M527">
        <v>3</v>
      </c>
      <c r="N527">
        <v>6</v>
      </c>
      <c r="O527">
        <v>0</v>
      </c>
      <c r="P527">
        <v>1</v>
      </c>
      <c r="Q527">
        <v>1</v>
      </c>
      <c r="R527">
        <v>1</v>
      </c>
      <c r="S527" s="1">
        <v>11</v>
      </c>
    </row>
    <row r="528" spans="1:19">
      <c r="A528" s="2" t="s">
        <v>11208</v>
      </c>
      <c r="B528">
        <v>1</v>
      </c>
      <c r="C528">
        <v>1</v>
      </c>
      <c r="D528">
        <v>1</v>
      </c>
      <c r="E528">
        <v>1</v>
      </c>
      <c r="F528">
        <v>3</v>
      </c>
      <c r="G528">
        <v>5</v>
      </c>
      <c r="H528">
        <v>1</v>
      </c>
      <c r="I528">
        <v>1</v>
      </c>
      <c r="J528">
        <v>0</v>
      </c>
      <c r="K528">
        <v>3</v>
      </c>
      <c r="L528">
        <v>1</v>
      </c>
      <c r="M528">
        <v>7</v>
      </c>
      <c r="N528">
        <v>0</v>
      </c>
      <c r="O528">
        <v>4</v>
      </c>
      <c r="P528">
        <v>6</v>
      </c>
      <c r="Q528">
        <v>4</v>
      </c>
      <c r="R528">
        <v>12</v>
      </c>
      <c r="S528" s="1">
        <v>24</v>
      </c>
    </row>
    <row r="529" spans="1:19">
      <c r="A529" s="2" t="s">
        <v>11209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1</v>
      </c>
      <c r="L529">
        <v>2</v>
      </c>
      <c r="M529">
        <v>3</v>
      </c>
      <c r="N529">
        <v>0</v>
      </c>
      <c r="O529">
        <v>0</v>
      </c>
      <c r="P529">
        <v>0</v>
      </c>
      <c r="Q529">
        <v>1</v>
      </c>
      <c r="R529">
        <v>3</v>
      </c>
      <c r="S529" s="1">
        <v>5</v>
      </c>
    </row>
    <row r="530" spans="1:19">
      <c r="A530" s="2" t="s">
        <v>11210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5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3</v>
      </c>
      <c r="O530">
        <v>1</v>
      </c>
      <c r="P530">
        <v>1</v>
      </c>
      <c r="Q530">
        <v>1</v>
      </c>
      <c r="R530">
        <v>2</v>
      </c>
      <c r="S530" s="1">
        <v>7</v>
      </c>
    </row>
    <row r="531" spans="1:19">
      <c r="A531" s="2" t="s">
        <v>11211</v>
      </c>
      <c r="B531">
        <v>3</v>
      </c>
      <c r="C531">
        <v>0</v>
      </c>
      <c r="D531">
        <v>0</v>
      </c>
      <c r="E531">
        <v>1</v>
      </c>
      <c r="F531">
        <v>6</v>
      </c>
      <c r="G531">
        <v>7</v>
      </c>
      <c r="H531">
        <v>0</v>
      </c>
      <c r="I531">
        <v>0</v>
      </c>
      <c r="J531">
        <v>0</v>
      </c>
      <c r="K531">
        <v>2</v>
      </c>
      <c r="L531">
        <v>1</v>
      </c>
      <c r="M531">
        <v>3</v>
      </c>
      <c r="N531">
        <v>4</v>
      </c>
      <c r="O531">
        <v>7</v>
      </c>
      <c r="P531">
        <v>0</v>
      </c>
      <c r="Q531">
        <v>2</v>
      </c>
      <c r="R531">
        <v>1</v>
      </c>
      <c r="S531" s="1">
        <v>13</v>
      </c>
    </row>
    <row r="532" spans="1:19">
      <c r="A532" s="2" t="s">
        <v>11212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 s="1">
        <v>2</v>
      </c>
    </row>
    <row r="533" spans="1:19">
      <c r="A533" s="2" t="s">
        <v>11213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1</v>
      </c>
      <c r="Q533">
        <v>1</v>
      </c>
      <c r="R533">
        <v>0</v>
      </c>
      <c r="S533" s="1">
        <v>2</v>
      </c>
    </row>
    <row r="534" spans="1:19">
      <c r="A534" s="2" t="s">
        <v>11214</v>
      </c>
      <c r="B534">
        <v>0</v>
      </c>
      <c r="C534">
        <v>0</v>
      </c>
      <c r="D534">
        <v>0</v>
      </c>
      <c r="E534">
        <v>0</v>
      </c>
      <c r="F534">
        <v>5</v>
      </c>
      <c r="G534">
        <v>2</v>
      </c>
      <c r="H534">
        <v>0</v>
      </c>
      <c r="I534">
        <v>0</v>
      </c>
      <c r="J534">
        <v>1</v>
      </c>
      <c r="K534">
        <v>2</v>
      </c>
      <c r="L534">
        <v>3</v>
      </c>
      <c r="M534">
        <v>2</v>
      </c>
      <c r="N534">
        <v>3</v>
      </c>
      <c r="O534">
        <v>3</v>
      </c>
      <c r="P534">
        <v>1</v>
      </c>
      <c r="Q534">
        <v>6</v>
      </c>
      <c r="R534">
        <v>7</v>
      </c>
      <c r="S534" s="1">
        <v>10</v>
      </c>
    </row>
    <row r="535" spans="1:19">
      <c r="A535" s="2" t="s">
        <v>11215</v>
      </c>
      <c r="B535">
        <v>1</v>
      </c>
      <c r="C535">
        <v>0</v>
      </c>
      <c r="D535">
        <v>2</v>
      </c>
      <c r="E535">
        <v>0</v>
      </c>
      <c r="F535">
        <v>1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 s="1">
        <v>4</v>
      </c>
    </row>
    <row r="536" spans="1:19">
      <c r="A536" s="2" t="s">
        <v>11216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 s="1">
        <v>2</v>
      </c>
    </row>
    <row r="537" spans="1:19">
      <c r="A537" s="2" t="s">
        <v>11217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s="1">
        <v>3</v>
      </c>
    </row>
    <row r="538" spans="1:19">
      <c r="A538" s="2" t="s">
        <v>11218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s="1">
        <v>2</v>
      </c>
    </row>
    <row r="539" spans="1:19">
      <c r="A539" s="2" t="s">
        <v>11219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s="1">
        <v>2</v>
      </c>
    </row>
    <row r="540" spans="1:19">
      <c r="A540" s="2" t="s">
        <v>11220</v>
      </c>
      <c r="B540">
        <v>0</v>
      </c>
      <c r="C540">
        <v>2</v>
      </c>
      <c r="D540">
        <v>3</v>
      </c>
      <c r="E540">
        <v>2</v>
      </c>
      <c r="F540">
        <v>1</v>
      </c>
      <c r="G540">
        <v>33</v>
      </c>
      <c r="H540">
        <v>0</v>
      </c>
      <c r="I540">
        <v>0</v>
      </c>
      <c r="J540">
        <v>0</v>
      </c>
      <c r="K540">
        <v>32</v>
      </c>
      <c r="L540">
        <v>1</v>
      </c>
      <c r="M540">
        <v>10</v>
      </c>
      <c r="N540">
        <v>1</v>
      </c>
      <c r="O540">
        <v>1</v>
      </c>
      <c r="P540">
        <v>10</v>
      </c>
      <c r="Q540">
        <v>2</v>
      </c>
      <c r="R540">
        <v>18</v>
      </c>
      <c r="S540" s="1">
        <v>62</v>
      </c>
    </row>
    <row r="541" spans="1:19">
      <c r="A541" s="2" t="s">
        <v>11221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7</v>
      </c>
      <c r="L541">
        <v>0</v>
      </c>
      <c r="M541">
        <v>11</v>
      </c>
      <c r="N541">
        <v>3</v>
      </c>
      <c r="O541">
        <v>2</v>
      </c>
      <c r="P541">
        <v>8</v>
      </c>
      <c r="Q541">
        <v>1</v>
      </c>
      <c r="R541">
        <v>7</v>
      </c>
      <c r="S541" s="1">
        <v>20</v>
      </c>
    </row>
    <row r="542" spans="1:19">
      <c r="A542" s="2" t="s">
        <v>11222</v>
      </c>
      <c r="B542">
        <v>0</v>
      </c>
      <c r="C542">
        <v>1</v>
      </c>
      <c r="D542">
        <v>1</v>
      </c>
      <c r="E542">
        <v>0</v>
      </c>
      <c r="F542">
        <v>3</v>
      </c>
      <c r="G542">
        <v>7</v>
      </c>
      <c r="H542">
        <v>0</v>
      </c>
      <c r="I542">
        <v>1</v>
      </c>
      <c r="J542">
        <v>2</v>
      </c>
      <c r="K542">
        <v>4</v>
      </c>
      <c r="L542">
        <v>0</v>
      </c>
      <c r="M542">
        <v>6</v>
      </c>
      <c r="N542">
        <v>5</v>
      </c>
      <c r="O542">
        <v>5</v>
      </c>
      <c r="P542">
        <v>4</v>
      </c>
      <c r="Q542">
        <v>3</v>
      </c>
      <c r="R542">
        <v>4</v>
      </c>
      <c r="S542" s="1">
        <v>14</v>
      </c>
    </row>
    <row r="543" spans="1:19">
      <c r="A543" s="2" t="s">
        <v>11223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1</v>
      </c>
      <c r="O543">
        <v>4</v>
      </c>
      <c r="P543">
        <v>0</v>
      </c>
      <c r="Q543">
        <v>4</v>
      </c>
      <c r="R543">
        <v>0</v>
      </c>
      <c r="S543" s="1">
        <v>6</v>
      </c>
    </row>
    <row r="544" spans="1:19">
      <c r="A544" s="2" t="s">
        <v>11224</v>
      </c>
      <c r="B544">
        <v>0</v>
      </c>
      <c r="C544">
        <v>0</v>
      </c>
      <c r="D544">
        <v>2</v>
      </c>
      <c r="E544">
        <v>5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14</v>
      </c>
      <c r="L544">
        <v>0</v>
      </c>
      <c r="M544">
        <v>2</v>
      </c>
      <c r="N544">
        <v>0</v>
      </c>
      <c r="O544">
        <v>1</v>
      </c>
      <c r="P544">
        <v>1</v>
      </c>
      <c r="Q544">
        <v>0</v>
      </c>
      <c r="R544">
        <v>2</v>
      </c>
      <c r="S544" s="1">
        <v>15</v>
      </c>
    </row>
    <row r="545" spans="1:19">
      <c r="A545" s="2" t="s">
        <v>11225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6</v>
      </c>
      <c r="L545">
        <v>0</v>
      </c>
      <c r="M545">
        <v>5</v>
      </c>
      <c r="N545">
        <v>0</v>
      </c>
      <c r="O545">
        <v>0</v>
      </c>
      <c r="P545">
        <v>1</v>
      </c>
      <c r="Q545">
        <v>2</v>
      </c>
      <c r="R545">
        <v>3</v>
      </c>
      <c r="S545" s="1">
        <v>12</v>
      </c>
    </row>
    <row r="546" spans="1:19">
      <c r="A546" s="2" t="s">
        <v>11226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3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1</v>
      </c>
      <c r="R546">
        <v>1</v>
      </c>
      <c r="S546" s="1">
        <v>4</v>
      </c>
    </row>
    <row r="547" spans="1:19">
      <c r="A547" s="2" t="s">
        <v>11227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s="1">
        <v>1</v>
      </c>
    </row>
    <row r="548" spans="1:19">
      <c r="A548" s="2" t="s">
        <v>11228</v>
      </c>
      <c r="B548">
        <v>0</v>
      </c>
      <c r="C548">
        <v>0</v>
      </c>
      <c r="D548">
        <v>0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3</v>
      </c>
      <c r="N548">
        <v>0</v>
      </c>
      <c r="O548">
        <v>0</v>
      </c>
      <c r="P548">
        <v>0</v>
      </c>
      <c r="Q548">
        <v>0</v>
      </c>
      <c r="R548">
        <v>0</v>
      </c>
      <c r="S548" s="1">
        <v>6</v>
      </c>
    </row>
    <row r="549" spans="1:19">
      <c r="A549" s="2" t="s">
        <v>11229</v>
      </c>
      <c r="B549">
        <v>0</v>
      </c>
      <c r="C549">
        <v>0</v>
      </c>
      <c r="D549">
        <v>2</v>
      </c>
      <c r="E549">
        <v>2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3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3</v>
      </c>
      <c r="S549" s="1">
        <v>8</v>
      </c>
    </row>
    <row r="550" spans="1:19">
      <c r="A550" s="2" t="s">
        <v>11230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 s="1">
        <v>1</v>
      </c>
    </row>
    <row r="551" spans="1:19">
      <c r="A551" s="2" t="s">
        <v>11231</v>
      </c>
      <c r="B551">
        <v>0</v>
      </c>
      <c r="C551">
        <v>0</v>
      </c>
      <c r="D551">
        <v>0</v>
      </c>
      <c r="E551">
        <v>0</v>
      </c>
      <c r="F551">
        <v>2</v>
      </c>
      <c r="G551">
        <v>5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>
        <v>1</v>
      </c>
      <c r="P551">
        <v>1</v>
      </c>
      <c r="Q551">
        <v>1</v>
      </c>
      <c r="R551">
        <v>1</v>
      </c>
      <c r="S551" s="1">
        <v>8</v>
      </c>
    </row>
    <row r="552" spans="1:19">
      <c r="A552" s="2" t="s">
        <v>11232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0</v>
      </c>
      <c r="R552">
        <v>0</v>
      </c>
      <c r="S552" s="1">
        <v>2</v>
      </c>
    </row>
    <row r="553" spans="1:19">
      <c r="A553" s="2" t="s">
        <v>11233</v>
      </c>
      <c r="B553">
        <v>3</v>
      </c>
      <c r="C553">
        <v>2</v>
      </c>
      <c r="D553">
        <v>1</v>
      </c>
      <c r="E553">
        <v>2</v>
      </c>
      <c r="F553">
        <v>8</v>
      </c>
      <c r="G553">
        <v>16</v>
      </c>
      <c r="H553">
        <v>0</v>
      </c>
      <c r="I553">
        <v>3</v>
      </c>
      <c r="J553">
        <v>1</v>
      </c>
      <c r="K553">
        <v>4</v>
      </c>
      <c r="L553">
        <v>2</v>
      </c>
      <c r="M553">
        <v>5</v>
      </c>
      <c r="N553">
        <v>10</v>
      </c>
      <c r="O553">
        <v>8</v>
      </c>
      <c r="P553">
        <v>12</v>
      </c>
      <c r="Q553">
        <v>3</v>
      </c>
      <c r="R553">
        <v>3</v>
      </c>
      <c r="S553" s="1">
        <v>26</v>
      </c>
    </row>
    <row r="554" spans="1:19">
      <c r="A554" s="2" t="s">
        <v>11234</v>
      </c>
      <c r="B554">
        <v>0</v>
      </c>
      <c r="C554">
        <v>1</v>
      </c>
      <c r="D554">
        <v>0</v>
      </c>
      <c r="E554">
        <v>1</v>
      </c>
      <c r="F554">
        <v>2</v>
      </c>
      <c r="G554">
        <v>5</v>
      </c>
      <c r="H554">
        <v>2</v>
      </c>
      <c r="I554">
        <v>3</v>
      </c>
      <c r="J554">
        <v>0</v>
      </c>
      <c r="K554">
        <v>2</v>
      </c>
      <c r="L554">
        <v>1</v>
      </c>
      <c r="M554">
        <v>9</v>
      </c>
      <c r="N554">
        <v>3</v>
      </c>
      <c r="O554">
        <v>4</v>
      </c>
      <c r="P554">
        <v>9</v>
      </c>
      <c r="Q554">
        <v>1</v>
      </c>
      <c r="R554">
        <v>4</v>
      </c>
      <c r="S554" s="1">
        <v>19</v>
      </c>
    </row>
    <row r="555" spans="1:19">
      <c r="A555" s="2" t="s">
        <v>11235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8</v>
      </c>
      <c r="I555">
        <v>1</v>
      </c>
      <c r="J555">
        <v>0</v>
      </c>
      <c r="K555">
        <v>0</v>
      </c>
      <c r="L555">
        <v>1</v>
      </c>
      <c r="M555">
        <v>9</v>
      </c>
      <c r="N555">
        <v>2</v>
      </c>
      <c r="O555">
        <v>2</v>
      </c>
      <c r="P555">
        <v>1</v>
      </c>
      <c r="Q555">
        <v>0</v>
      </c>
      <c r="R555">
        <v>0</v>
      </c>
      <c r="S555" s="1">
        <v>14</v>
      </c>
    </row>
    <row r="556" spans="1:19">
      <c r="A556" s="2" t="s">
        <v>11236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 s="1">
        <v>2</v>
      </c>
    </row>
    <row r="557" spans="1:19">
      <c r="A557" s="2" t="s">
        <v>11237</v>
      </c>
      <c r="B557">
        <v>0</v>
      </c>
      <c r="C557">
        <v>1</v>
      </c>
      <c r="D557">
        <v>2</v>
      </c>
      <c r="E557">
        <v>3</v>
      </c>
      <c r="F557">
        <v>1</v>
      </c>
      <c r="G557">
        <v>12</v>
      </c>
      <c r="H557">
        <v>1</v>
      </c>
      <c r="I557">
        <v>0</v>
      </c>
      <c r="J557">
        <v>3</v>
      </c>
      <c r="K557">
        <v>32</v>
      </c>
      <c r="L557">
        <v>8</v>
      </c>
      <c r="M557">
        <v>33</v>
      </c>
      <c r="N557">
        <v>9</v>
      </c>
      <c r="O557">
        <v>9</v>
      </c>
      <c r="P557">
        <v>17</v>
      </c>
      <c r="Q557">
        <v>10</v>
      </c>
      <c r="R557">
        <v>21</v>
      </c>
      <c r="S557" s="1">
        <v>97</v>
      </c>
    </row>
    <row r="558" spans="1:19">
      <c r="A558" s="2" t="s">
        <v>11238</v>
      </c>
      <c r="B558">
        <v>1</v>
      </c>
      <c r="C558">
        <v>5</v>
      </c>
      <c r="D558">
        <v>30</v>
      </c>
      <c r="E558">
        <v>30</v>
      </c>
      <c r="F558">
        <v>9</v>
      </c>
      <c r="G558">
        <v>24</v>
      </c>
      <c r="H558">
        <v>7</v>
      </c>
      <c r="I558">
        <v>2</v>
      </c>
      <c r="J558">
        <v>3</v>
      </c>
      <c r="K558">
        <v>99</v>
      </c>
      <c r="L558">
        <v>31</v>
      </c>
      <c r="M558">
        <v>54</v>
      </c>
      <c r="N558">
        <v>40</v>
      </c>
      <c r="O558">
        <v>38</v>
      </c>
      <c r="P558">
        <v>35</v>
      </c>
      <c r="Q558">
        <v>36</v>
      </c>
      <c r="R558">
        <v>33</v>
      </c>
      <c r="S558" s="1">
        <v>234</v>
      </c>
    </row>
    <row r="559" spans="1:19">
      <c r="A559" s="2" t="s">
        <v>11239</v>
      </c>
      <c r="B559">
        <v>0</v>
      </c>
      <c r="C559">
        <v>3</v>
      </c>
      <c r="D559">
        <v>23</v>
      </c>
      <c r="E559">
        <v>47</v>
      </c>
      <c r="F559">
        <v>7</v>
      </c>
      <c r="G559">
        <v>43</v>
      </c>
      <c r="H559">
        <v>8</v>
      </c>
      <c r="I559">
        <v>0</v>
      </c>
      <c r="J559">
        <v>3</v>
      </c>
      <c r="K559">
        <v>195</v>
      </c>
      <c r="L559">
        <v>27</v>
      </c>
      <c r="M559">
        <v>127</v>
      </c>
      <c r="N559">
        <v>37</v>
      </c>
      <c r="O559">
        <v>32</v>
      </c>
      <c r="P559">
        <v>95</v>
      </c>
      <c r="Q559">
        <v>30</v>
      </c>
      <c r="R559">
        <v>86</v>
      </c>
      <c r="S559" s="1">
        <v>425</v>
      </c>
    </row>
    <row r="560" spans="1:19">
      <c r="A560" s="2" t="s">
        <v>11240</v>
      </c>
      <c r="B560">
        <v>0</v>
      </c>
      <c r="C560">
        <v>1</v>
      </c>
      <c r="D560">
        <v>3</v>
      </c>
      <c r="E560">
        <v>7</v>
      </c>
      <c r="F560">
        <v>0</v>
      </c>
      <c r="G560">
        <v>10</v>
      </c>
      <c r="H560">
        <v>3</v>
      </c>
      <c r="I560">
        <v>0</v>
      </c>
      <c r="J560">
        <v>1</v>
      </c>
      <c r="K560">
        <v>47</v>
      </c>
      <c r="L560">
        <v>8</v>
      </c>
      <c r="M560">
        <v>23</v>
      </c>
      <c r="N560">
        <v>7</v>
      </c>
      <c r="O560">
        <v>12</v>
      </c>
      <c r="P560">
        <v>17</v>
      </c>
      <c r="Q560">
        <v>6</v>
      </c>
      <c r="R560">
        <v>22</v>
      </c>
      <c r="S560" s="1">
        <v>93</v>
      </c>
    </row>
    <row r="561" spans="1:19">
      <c r="A561" s="2" t="s">
        <v>11241</v>
      </c>
      <c r="B561">
        <v>0</v>
      </c>
      <c r="C561">
        <v>0</v>
      </c>
      <c r="D561">
        <v>6</v>
      </c>
      <c r="E561">
        <v>9</v>
      </c>
      <c r="F561">
        <v>2</v>
      </c>
      <c r="G561">
        <v>9</v>
      </c>
      <c r="H561">
        <v>1</v>
      </c>
      <c r="I561">
        <v>0</v>
      </c>
      <c r="J561">
        <v>0</v>
      </c>
      <c r="K561">
        <v>45</v>
      </c>
      <c r="L561">
        <v>1</v>
      </c>
      <c r="M561">
        <v>12</v>
      </c>
      <c r="N561">
        <v>4</v>
      </c>
      <c r="O561">
        <v>7</v>
      </c>
      <c r="P561">
        <v>10</v>
      </c>
      <c r="Q561">
        <v>0</v>
      </c>
      <c r="R561">
        <v>8</v>
      </c>
      <c r="S561" s="1">
        <v>61</v>
      </c>
    </row>
    <row r="562" spans="1:19">
      <c r="A562" s="2" t="s">
        <v>11242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8</v>
      </c>
      <c r="L562">
        <v>2</v>
      </c>
      <c r="M562">
        <v>4</v>
      </c>
      <c r="N562">
        <v>4</v>
      </c>
      <c r="O562">
        <v>3</v>
      </c>
      <c r="P562">
        <v>1</v>
      </c>
      <c r="Q562">
        <v>7</v>
      </c>
      <c r="R562">
        <v>3</v>
      </c>
      <c r="S562" s="1">
        <v>22</v>
      </c>
    </row>
    <row r="563" spans="1:19">
      <c r="A563" s="2" t="s">
        <v>11243</v>
      </c>
      <c r="B563">
        <v>1</v>
      </c>
      <c r="C563">
        <v>0</v>
      </c>
      <c r="D563">
        <v>7</v>
      </c>
      <c r="E563">
        <v>0</v>
      </c>
      <c r="F563">
        <v>7</v>
      </c>
      <c r="G563">
        <v>12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4</v>
      </c>
      <c r="O563">
        <v>4</v>
      </c>
      <c r="P563">
        <v>1</v>
      </c>
      <c r="Q563">
        <v>0</v>
      </c>
      <c r="R563">
        <v>2</v>
      </c>
      <c r="S563" s="1">
        <v>18</v>
      </c>
    </row>
    <row r="564" spans="1:19">
      <c r="A564" s="2" t="s">
        <v>11244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5</v>
      </c>
      <c r="H564">
        <v>0</v>
      </c>
      <c r="I564">
        <v>0</v>
      </c>
      <c r="J564">
        <v>4</v>
      </c>
      <c r="K564">
        <v>0</v>
      </c>
      <c r="L564">
        <v>3</v>
      </c>
      <c r="M564">
        <v>1</v>
      </c>
      <c r="N564">
        <v>5</v>
      </c>
      <c r="O564">
        <v>2</v>
      </c>
      <c r="P564">
        <v>0</v>
      </c>
      <c r="Q564">
        <v>4</v>
      </c>
      <c r="R564">
        <v>1</v>
      </c>
      <c r="S564" s="1">
        <v>10</v>
      </c>
    </row>
    <row r="565" spans="1:19">
      <c r="A565" s="2" t="s">
        <v>11245</v>
      </c>
      <c r="B565">
        <v>2</v>
      </c>
      <c r="C565">
        <v>0</v>
      </c>
      <c r="D565">
        <v>0</v>
      </c>
      <c r="E565">
        <v>0</v>
      </c>
      <c r="F565">
        <v>2</v>
      </c>
      <c r="G565">
        <v>2</v>
      </c>
      <c r="H565">
        <v>8</v>
      </c>
      <c r="I565">
        <v>0</v>
      </c>
      <c r="J565">
        <v>0</v>
      </c>
      <c r="K565">
        <v>7</v>
      </c>
      <c r="L565">
        <v>3</v>
      </c>
      <c r="M565">
        <v>24</v>
      </c>
      <c r="N565">
        <v>0</v>
      </c>
      <c r="O565">
        <v>2</v>
      </c>
      <c r="P565">
        <v>14</v>
      </c>
      <c r="Q565">
        <v>6</v>
      </c>
      <c r="R565">
        <v>7</v>
      </c>
      <c r="S565" s="1">
        <v>47</v>
      </c>
    </row>
    <row r="566" spans="1:19">
      <c r="A566" s="2" t="s">
        <v>11246</v>
      </c>
      <c r="B566">
        <v>19</v>
      </c>
      <c r="C566">
        <v>4</v>
      </c>
      <c r="D566">
        <v>16</v>
      </c>
      <c r="E566">
        <v>0</v>
      </c>
      <c r="F566">
        <v>37</v>
      </c>
      <c r="G566">
        <v>76</v>
      </c>
      <c r="H566">
        <v>0</v>
      </c>
      <c r="I566">
        <v>12</v>
      </c>
      <c r="J566">
        <v>47</v>
      </c>
      <c r="K566">
        <v>14</v>
      </c>
      <c r="L566">
        <v>13</v>
      </c>
      <c r="M566">
        <v>12</v>
      </c>
      <c r="N566">
        <v>138</v>
      </c>
      <c r="O566">
        <v>61</v>
      </c>
      <c r="P566">
        <v>7</v>
      </c>
      <c r="Q566">
        <v>48</v>
      </c>
      <c r="R566">
        <v>6</v>
      </c>
      <c r="S566" s="1">
        <v>201</v>
      </c>
    </row>
    <row r="567" spans="1:19">
      <c r="A567" s="2" t="s">
        <v>11247</v>
      </c>
      <c r="B567">
        <v>6</v>
      </c>
      <c r="C567">
        <v>1</v>
      </c>
      <c r="D567">
        <v>1</v>
      </c>
      <c r="E567">
        <v>0</v>
      </c>
      <c r="F567">
        <v>9</v>
      </c>
      <c r="G567">
        <v>12</v>
      </c>
      <c r="H567">
        <v>0</v>
      </c>
      <c r="I567">
        <v>2</v>
      </c>
      <c r="J567">
        <v>1</v>
      </c>
      <c r="K567">
        <v>3</v>
      </c>
      <c r="L567">
        <v>2</v>
      </c>
      <c r="M567">
        <v>1</v>
      </c>
      <c r="N567">
        <v>19</v>
      </c>
      <c r="O567">
        <v>8</v>
      </c>
      <c r="P567">
        <v>1</v>
      </c>
      <c r="Q567">
        <v>8</v>
      </c>
      <c r="R567">
        <v>1</v>
      </c>
      <c r="S567" s="1">
        <v>31</v>
      </c>
    </row>
    <row r="568" spans="1:19">
      <c r="A568" s="2" t="s">
        <v>11248</v>
      </c>
      <c r="B568">
        <v>5</v>
      </c>
      <c r="C568">
        <v>4</v>
      </c>
      <c r="D568">
        <v>12</v>
      </c>
      <c r="E568">
        <v>1</v>
      </c>
      <c r="F568">
        <v>23</v>
      </c>
      <c r="G568">
        <v>39</v>
      </c>
      <c r="H568">
        <v>0</v>
      </c>
      <c r="I568">
        <v>7</v>
      </c>
      <c r="J568">
        <v>21</v>
      </c>
      <c r="K568">
        <v>11</v>
      </c>
      <c r="L568">
        <v>32</v>
      </c>
      <c r="M568">
        <v>12</v>
      </c>
      <c r="N568">
        <v>66</v>
      </c>
      <c r="O568">
        <v>51</v>
      </c>
      <c r="P568">
        <v>12</v>
      </c>
      <c r="Q568">
        <v>59</v>
      </c>
      <c r="R568">
        <v>7</v>
      </c>
      <c r="S568" s="1">
        <v>134</v>
      </c>
    </row>
    <row r="569" spans="1:19">
      <c r="A569" s="2" t="s">
        <v>11249</v>
      </c>
      <c r="B569">
        <v>2</v>
      </c>
      <c r="C569">
        <v>0</v>
      </c>
      <c r="D569">
        <v>1</v>
      </c>
      <c r="E569">
        <v>1</v>
      </c>
      <c r="F569">
        <v>4</v>
      </c>
      <c r="G569">
        <v>3</v>
      </c>
      <c r="H569">
        <v>0</v>
      </c>
      <c r="I569">
        <v>0</v>
      </c>
      <c r="J569">
        <v>3</v>
      </c>
      <c r="K569">
        <v>0</v>
      </c>
      <c r="L569">
        <v>1</v>
      </c>
      <c r="M569">
        <v>0</v>
      </c>
      <c r="N569">
        <v>7</v>
      </c>
      <c r="O569">
        <v>7</v>
      </c>
      <c r="P569">
        <v>0</v>
      </c>
      <c r="Q569">
        <v>7</v>
      </c>
      <c r="R569">
        <v>0</v>
      </c>
      <c r="S569" s="1">
        <v>13</v>
      </c>
    </row>
    <row r="570" spans="1:19">
      <c r="A570" s="2" t="s">
        <v>11250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2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3</v>
      </c>
      <c r="O570">
        <v>2</v>
      </c>
      <c r="P570">
        <v>0</v>
      </c>
      <c r="Q570">
        <v>2</v>
      </c>
      <c r="R570">
        <v>0</v>
      </c>
      <c r="S570" s="1">
        <v>5</v>
      </c>
    </row>
    <row r="571" spans="1:19">
      <c r="A571" s="2" t="s">
        <v>11251</v>
      </c>
      <c r="B571">
        <v>11</v>
      </c>
      <c r="C571">
        <v>3</v>
      </c>
      <c r="D571">
        <v>10</v>
      </c>
      <c r="E571">
        <v>0</v>
      </c>
      <c r="F571">
        <v>20</v>
      </c>
      <c r="G571">
        <v>27</v>
      </c>
      <c r="H571">
        <v>0</v>
      </c>
      <c r="I571">
        <v>6</v>
      </c>
      <c r="J571">
        <v>12</v>
      </c>
      <c r="K571">
        <v>6</v>
      </c>
      <c r="L571">
        <v>6</v>
      </c>
      <c r="M571">
        <v>5</v>
      </c>
      <c r="N571">
        <v>33</v>
      </c>
      <c r="O571">
        <v>19</v>
      </c>
      <c r="P571">
        <v>1</v>
      </c>
      <c r="Q571">
        <v>12</v>
      </c>
      <c r="R571">
        <v>2</v>
      </c>
      <c r="S571" s="1">
        <v>53</v>
      </c>
    </row>
    <row r="572" spans="1:19">
      <c r="A572" s="2" t="s">
        <v>11252</v>
      </c>
      <c r="B572">
        <v>3</v>
      </c>
      <c r="C572">
        <v>3</v>
      </c>
      <c r="D572">
        <v>3</v>
      </c>
      <c r="E572">
        <v>0</v>
      </c>
      <c r="F572">
        <v>8</v>
      </c>
      <c r="G572">
        <v>7</v>
      </c>
      <c r="H572">
        <v>0</v>
      </c>
      <c r="I572">
        <v>2</v>
      </c>
      <c r="J572">
        <v>6</v>
      </c>
      <c r="K572">
        <v>2</v>
      </c>
      <c r="L572">
        <v>2</v>
      </c>
      <c r="M572">
        <v>2</v>
      </c>
      <c r="N572">
        <v>9</v>
      </c>
      <c r="O572">
        <v>7</v>
      </c>
      <c r="P572">
        <v>1</v>
      </c>
      <c r="Q572">
        <v>6</v>
      </c>
      <c r="R572">
        <v>1</v>
      </c>
      <c r="S572" s="1">
        <v>18</v>
      </c>
    </row>
    <row r="573" spans="1:19">
      <c r="A573" s="2" t="s">
        <v>11253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5</v>
      </c>
      <c r="H573">
        <v>2</v>
      </c>
      <c r="I573">
        <v>1</v>
      </c>
      <c r="J573">
        <v>0</v>
      </c>
      <c r="K573">
        <v>1</v>
      </c>
      <c r="L573">
        <v>1</v>
      </c>
      <c r="M573">
        <v>10</v>
      </c>
      <c r="N573">
        <v>2</v>
      </c>
      <c r="O573">
        <v>3</v>
      </c>
      <c r="P573">
        <v>2</v>
      </c>
      <c r="Q573">
        <v>1</v>
      </c>
      <c r="R573">
        <v>3</v>
      </c>
      <c r="S573" s="1">
        <v>16</v>
      </c>
    </row>
    <row r="574" spans="1:19">
      <c r="A574" s="2" t="s">
        <v>11254</v>
      </c>
      <c r="B574">
        <v>3</v>
      </c>
      <c r="C574">
        <v>0</v>
      </c>
      <c r="D574">
        <v>5</v>
      </c>
      <c r="E574">
        <v>0</v>
      </c>
      <c r="F574">
        <v>5</v>
      </c>
      <c r="G574">
        <v>9</v>
      </c>
      <c r="H574">
        <v>0</v>
      </c>
      <c r="I574">
        <v>2</v>
      </c>
      <c r="J574">
        <v>6</v>
      </c>
      <c r="K574">
        <v>0</v>
      </c>
      <c r="L574">
        <v>4</v>
      </c>
      <c r="M574">
        <v>1</v>
      </c>
      <c r="N574">
        <v>11</v>
      </c>
      <c r="O574">
        <v>8</v>
      </c>
      <c r="P574">
        <v>0</v>
      </c>
      <c r="Q574">
        <v>9</v>
      </c>
      <c r="R574">
        <v>0</v>
      </c>
      <c r="S574" s="1">
        <v>17</v>
      </c>
    </row>
    <row r="575" spans="1:19">
      <c r="A575" s="2" t="s">
        <v>11255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 s="1">
        <v>1</v>
      </c>
    </row>
    <row r="576" spans="1:19">
      <c r="A576" s="2" t="s">
        <v>11256</v>
      </c>
      <c r="B576">
        <v>1</v>
      </c>
      <c r="C576">
        <v>1</v>
      </c>
      <c r="D576">
        <v>5</v>
      </c>
      <c r="E576">
        <v>0</v>
      </c>
      <c r="F576">
        <v>3</v>
      </c>
      <c r="G576">
        <v>7</v>
      </c>
      <c r="H576">
        <v>0</v>
      </c>
      <c r="I576">
        <v>0</v>
      </c>
      <c r="J576">
        <v>6</v>
      </c>
      <c r="K576">
        <v>1</v>
      </c>
      <c r="L576">
        <v>10</v>
      </c>
      <c r="M576">
        <v>8</v>
      </c>
      <c r="N576">
        <v>21</v>
      </c>
      <c r="O576">
        <v>13</v>
      </c>
      <c r="P576">
        <v>3</v>
      </c>
      <c r="Q576">
        <v>19</v>
      </c>
      <c r="R576">
        <v>5</v>
      </c>
      <c r="S576" s="1">
        <v>42</v>
      </c>
    </row>
    <row r="577" spans="1:19">
      <c r="A577" s="2" t="s">
        <v>11257</v>
      </c>
      <c r="B577">
        <v>3</v>
      </c>
      <c r="C577">
        <v>0</v>
      </c>
      <c r="D577">
        <v>1</v>
      </c>
      <c r="E577">
        <v>0</v>
      </c>
      <c r="F577">
        <v>1</v>
      </c>
      <c r="G577">
        <v>3</v>
      </c>
      <c r="H577">
        <v>0</v>
      </c>
      <c r="I577">
        <v>0</v>
      </c>
      <c r="J577">
        <v>3</v>
      </c>
      <c r="K577">
        <v>0</v>
      </c>
      <c r="L577">
        <v>1</v>
      </c>
      <c r="M577">
        <v>1</v>
      </c>
      <c r="N577">
        <v>3</v>
      </c>
      <c r="O577">
        <v>4</v>
      </c>
      <c r="P577">
        <v>0</v>
      </c>
      <c r="Q577">
        <v>2</v>
      </c>
      <c r="R577">
        <v>0</v>
      </c>
      <c r="S577" s="1">
        <v>5</v>
      </c>
    </row>
    <row r="578" spans="1:19">
      <c r="A578" s="2" t="s">
        <v>11258</v>
      </c>
      <c r="B578">
        <v>3</v>
      </c>
      <c r="C578">
        <v>2</v>
      </c>
      <c r="D578">
        <v>10</v>
      </c>
      <c r="E578">
        <v>0</v>
      </c>
      <c r="F578">
        <v>10</v>
      </c>
      <c r="G578">
        <v>17</v>
      </c>
      <c r="H578">
        <v>0</v>
      </c>
      <c r="I578">
        <v>5</v>
      </c>
      <c r="J578">
        <v>16</v>
      </c>
      <c r="K578">
        <v>3</v>
      </c>
      <c r="L578">
        <v>11</v>
      </c>
      <c r="M578">
        <v>2</v>
      </c>
      <c r="N578">
        <v>18</v>
      </c>
      <c r="O578">
        <v>24</v>
      </c>
      <c r="P578">
        <v>4</v>
      </c>
      <c r="Q578">
        <v>22</v>
      </c>
      <c r="R578">
        <v>2</v>
      </c>
      <c r="S578" s="1">
        <v>55</v>
      </c>
    </row>
    <row r="579" spans="1:19">
      <c r="A579" s="2" t="s">
        <v>11259</v>
      </c>
      <c r="B579">
        <v>24</v>
      </c>
      <c r="C579">
        <v>8</v>
      </c>
      <c r="D579">
        <v>19</v>
      </c>
      <c r="E579">
        <v>4</v>
      </c>
      <c r="F579">
        <v>46</v>
      </c>
      <c r="G579">
        <v>56</v>
      </c>
      <c r="H579">
        <v>0</v>
      </c>
      <c r="I579">
        <v>12</v>
      </c>
      <c r="J579">
        <v>39</v>
      </c>
      <c r="K579">
        <v>15</v>
      </c>
      <c r="L579">
        <v>25</v>
      </c>
      <c r="M579">
        <v>23</v>
      </c>
      <c r="N579">
        <v>97</v>
      </c>
      <c r="O579">
        <v>57</v>
      </c>
      <c r="P579">
        <v>7</v>
      </c>
      <c r="Q579">
        <v>58</v>
      </c>
      <c r="R579">
        <v>8</v>
      </c>
      <c r="S579" s="1">
        <v>149</v>
      </c>
    </row>
    <row r="580" spans="1:19">
      <c r="A580" s="2" t="s">
        <v>11260</v>
      </c>
      <c r="B580">
        <v>2</v>
      </c>
      <c r="C580">
        <v>1</v>
      </c>
      <c r="D580">
        <v>7</v>
      </c>
      <c r="E580">
        <v>3</v>
      </c>
      <c r="F580">
        <v>10</v>
      </c>
      <c r="G580">
        <v>18</v>
      </c>
      <c r="H580">
        <v>1</v>
      </c>
      <c r="I580">
        <v>3</v>
      </c>
      <c r="J580">
        <v>5</v>
      </c>
      <c r="K580">
        <v>27</v>
      </c>
      <c r="L580">
        <v>4</v>
      </c>
      <c r="M580">
        <v>25</v>
      </c>
      <c r="N580">
        <v>15</v>
      </c>
      <c r="O580">
        <v>11</v>
      </c>
      <c r="P580">
        <v>14</v>
      </c>
      <c r="Q580">
        <v>6</v>
      </c>
      <c r="R580">
        <v>13</v>
      </c>
      <c r="S580" s="1">
        <v>74</v>
      </c>
    </row>
    <row r="581" spans="1:19">
      <c r="A581" s="2" t="s">
        <v>11261</v>
      </c>
      <c r="B581">
        <v>7</v>
      </c>
      <c r="C581">
        <v>2</v>
      </c>
      <c r="D581">
        <v>8</v>
      </c>
      <c r="E581">
        <v>0</v>
      </c>
      <c r="F581">
        <v>15</v>
      </c>
      <c r="G581">
        <v>18</v>
      </c>
      <c r="H581">
        <v>0</v>
      </c>
      <c r="I581">
        <v>2</v>
      </c>
      <c r="J581">
        <v>18</v>
      </c>
      <c r="K581">
        <v>6</v>
      </c>
      <c r="L581">
        <v>7</v>
      </c>
      <c r="M581">
        <v>7</v>
      </c>
      <c r="N581">
        <v>39</v>
      </c>
      <c r="O581">
        <v>15</v>
      </c>
      <c r="P581">
        <v>7</v>
      </c>
      <c r="Q581">
        <v>25</v>
      </c>
      <c r="R581">
        <v>4</v>
      </c>
      <c r="S581" s="1">
        <v>59</v>
      </c>
    </row>
    <row r="582" spans="1:19">
      <c r="A582" s="2" t="s">
        <v>11262</v>
      </c>
      <c r="B582">
        <v>16</v>
      </c>
      <c r="C582">
        <v>4</v>
      </c>
      <c r="D582">
        <v>8</v>
      </c>
      <c r="E582">
        <v>1</v>
      </c>
      <c r="F582">
        <v>20</v>
      </c>
      <c r="G582">
        <v>34</v>
      </c>
      <c r="H582">
        <v>0</v>
      </c>
      <c r="I582">
        <v>9</v>
      </c>
      <c r="J582">
        <v>18</v>
      </c>
      <c r="K582">
        <v>17</v>
      </c>
      <c r="L582">
        <v>13</v>
      </c>
      <c r="M582">
        <v>3</v>
      </c>
      <c r="N582">
        <v>52</v>
      </c>
      <c r="O582">
        <v>32</v>
      </c>
      <c r="P582">
        <v>12</v>
      </c>
      <c r="Q582">
        <v>40</v>
      </c>
      <c r="R582">
        <v>5</v>
      </c>
      <c r="S582" s="1">
        <v>104</v>
      </c>
    </row>
    <row r="583" spans="1:19">
      <c r="A583" s="2" t="s">
        <v>11263</v>
      </c>
      <c r="B583">
        <v>11</v>
      </c>
      <c r="C583">
        <v>3</v>
      </c>
      <c r="D583">
        <v>2</v>
      </c>
      <c r="E583">
        <v>0</v>
      </c>
      <c r="F583">
        <v>13</v>
      </c>
      <c r="G583">
        <v>23</v>
      </c>
      <c r="H583">
        <v>0</v>
      </c>
      <c r="I583">
        <v>10</v>
      </c>
      <c r="J583">
        <v>5</v>
      </c>
      <c r="K583">
        <v>4</v>
      </c>
      <c r="L583">
        <v>1</v>
      </c>
      <c r="M583">
        <v>2</v>
      </c>
      <c r="N583">
        <v>25</v>
      </c>
      <c r="O583">
        <v>17</v>
      </c>
      <c r="P583">
        <v>0</v>
      </c>
      <c r="Q583">
        <v>12</v>
      </c>
      <c r="R583">
        <v>0</v>
      </c>
      <c r="S583" s="1">
        <v>40</v>
      </c>
    </row>
    <row r="584" spans="1:19">
      <c r="A584" s="2" t="s">
        <v>11264</v>
      </c>
      <c r="B584">
        <v>3</v>
      </c>
      <c r="C584">
        <v>0</v>
      </c>
      <c r="D584">
        <v>16</v>
      </c>
      <c r="E584">
        <v>1</v>
      </c>
      <c r="F584">
        <v>12</v>
      </c>
      <c r="G584">
        <v>16</v>
      </c>
      <c r="H584">
        <v>0</v>
      </c>
      <c r="I584">
        <v>8</v>
      </c>
      <c r="J584">
        <v>11</v>
      </c>
      <c r="K584">
        <v>1</v>
      </c>
      <c r="L584">
        <v>1</v>
      </c>
      <c r="M584">
        <v>2</v>
      </c>
      <c r="N584">
        <v>21</v>
      </c>
      <c r="O584">
        <v>17</v>
      </c>
      <c r="P584">
        <v>0</v>
      </c>
      <c r="Q584">
        <v>17</v>
      </c>
      <c r="R584">
        <v>0</v>
      </c>
      <c r="S584" s="1">
        <v>41</v>
      </c>
    </row>
    <row r="585" spans="1:19">
      <c r="A585" s="2" t="s">
        <v>11265</v>
      </c>
      <c r="B585">
        <v>16</v>
      </c>
      <c r="C585">
        <v>3</v>
      </c>
      <c r="D585">
        <v>15</v>
      </c>
      <c r="E585">
        <v>2</v>
      </c>
      <c r="F585">
        <v>46</v>
      </c>
      <c r="G585">
        <v>66</v>
      </c>
      <c r="H585">
        <v>0</v>
      </c>
      <c r="I585">
        <v>13</v>
      </c>
      <c r="J585">
        <v>34</v>
      </c>
      <c r="K585">
        <v>14</v>
      </c>
      <c r="L585">
        <v>38</v>
      </c>
      <c r="M585">
        <v>17</v>
      </c>
      <c r="N585">
        <v>89</v>
      </c>
      <c r="O585">
        <v>63</v>
      </c>
      <c r="P585">
        <v>12</v>
      </c>
      <c r="Q585">
        <v>81</v>
      </c>
      <c r="R585">
        <v>9</v>
      </c>
      <c r="S585" s="1">
        <v>178</v>
      </c>
    </row>
    <row r="586" spans="1:19">
      <c r="A586" s="2" t="s">
        <v>11266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 s="1">
        <v>1</v>
      </c>
    </row>
    <row r="587" spans="1:19">
      <c r="A587" s="2" t="s">
        <v>11267</v>
      </c>
      <c r="B587">
        <v>1</v>
      </c>
      <c r="C587">
        <v>0</v>
      </c>
      <c r="D587">
        <v>1</v>
      </c>
      <c r="E587">
        <v>0</v>
      </c>
      <c r="F587">
        <v>2</v>
      </c>
      <c r="G587">
        <v>3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2</v>
      </c>
      <c r="P587">
        <v>0</v>
      </c>
      <c r="Q587">
        <v>1</v>
      </c>
      <c r="R587">
        <v>0</v>
      </c>
      <c r="S587" s="1">
        <v>4</v>
      </c>
    </row>
    <row r="588" spans="1:19">
      <c r="A588" s="2" t="s">
        <v>11268</v>
      </c>
      <c r="B588">
        <v>19</v>
      </c>
      <c r="C588">
        <v>7</v>
      </c>
      <c r="D588">
        <v>39</v>
      </c>
      <c r="E588">
        <v>1</v>
      </c>
      <c r="F588">
        <v>34</v>
      </c>
      <c r="G588">
        <v>51</v>
      </c>
      <c r="H588">
        <v>0</v>
      </c>
      <c r="I588">
        <v>14</v>
      </c>
      <c r="J588">
        <v>34</v>
      </c>
      <c r="K588">
        <v>14</v>
      </c>
      <c r="L588">
        <v>17</v>
      </c>
      <c r="M588">
        <v>13</v>
      </c>
      <c r="N588">
        <v>79</v>
      </c>
      <c r="O588">
        <v>45</v>
      </c>
      <c r="P588">
        <v>6</v>
      </c>
      <c r="Q588">
        <v>49</v>
      </c>
      <c r="R588">
        <v>14</v>
      </c>
      <c r="S588" s="1">
        <v>105</v>
      </c>
    </row>
    <row r="589" spans="1:19">
      <c r="A589" s="2" t="s">
        <v>11269</v>
      </c>
      <c r="B589">
        <v>2</v>
      </c>
      <c r="C589">
        <v>1</v>
      </c>
      <c r="D589">
        <v>6</v>
      </c>
      <c r="E589">
        <v>0</v>
      </c>
      <c r="F589">
        <v>1</v>
      </c>
      <c r="G589">
        <v>14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2</v>
      </c>
      <c r="O589">
        <v>7</v>
      </c>
      <c r="P589">
        <v>0</v>
      </c>
      <c r="Q589">
        <v>0</v>
      </c>
      <c r="R589">
        <v>0</v>
      </c>
      <c r="S589" s="1">
        <v>17</v>
      </c>
    </row>
    <row r="590" spans="1:19">
      <c r="A590" s="2" t="s">
        <v>11270</v>
      </c>
      <c r="B590">
        <v>3</v>
      </c>
      <c r="C590">
        <v>0</v>
      </c>
      <c r="D590">
        <v>1</v>
      </c>
      <c r="E590">
        <v>0</v>
      </c>
      <c r="F590">
        <v>4</v>
      </c>
      <c r="G590">
        <v>9</v>
      </c>
      <c r="H590">
        <v>0</v>
      </c>
      <c r="I590">
        <v>0</v>
      </c>
      <c r="J590">
        <v>2</v>
      </c>
      <c r="K590">
        <v>2</v>
      </c>
      <c r="L590">
        <v>0</v>
      </c>
      <c r="M590">
        <v>2</v>
      </c>
      <c r="N590">
        <v>8</v>
      </c>
      <c r="O590">
        <v>4</v>
      </c>
      <c r="P590">
        <v>0</v>
      </c>
      <c r="Q590">
        <v>1</v>
      </c>
      <c r="R590">
        <v>0</v>
      </c>
      <c r="S590" s="1">
        <v>15</v>
      </c>
    </row>
    <row r="591" spans="1:19">
      <c r="A591" s="2" t="s">
        <v>11271</v>
      </c>
      <c r="B591">
        <v>24</v>
      </c>
      <c r="C591">
        <v>10</v>
      </c>
      <c r="D591">
        <v>25</v>
      </c>
      <c r="E591">
        <v>7</v>
      </c>
      <c r="F591">
        <v>33</v>
      </c>
      <c r="G591">
        <v>63</v>
      </c>
      <c r="H591">
        <v>0</v>
      </c>
      <c r="I591">
        <v>14</v>
      </c>
      <c r="J591">
        <v>23</v>
      </c>
      <c r="K591">
        <v>17</v>
      </c>
      <c r="L591">
        <v>22</v>
      </c>
      <c r="M591">
        <v>11</v>
      </c>
      <c r="N591">
        <v>81</v>
      </c>
      <c r="O591">
        <v>48</v>
      </c>
      <c r="P591">
        <v>10</v>
      </c>
      <c r="Q591">
        <v>50</v>
      </c>
      <c r="R591">
        <v>10</v>
      </c>
      <c r="S591" s="1">
        <v>158</v>
      </c>
    </row>
    <row r="592" spans="1:19">
      <c r="A592" s="2" t="s">
        <v>11272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 s="1">
        <v>3</v>
      </c>
    </row>
    <row r="593" spans="1:19">
      <c r="A593" s="2" t="s">
        <v>11273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3</v>
      </c>
      <c r="K593">
        <v>0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1</v>
      </c>
      <c r="R593">
        <v>0</v>
      </c>
      <c r="S593" s="1">
        <v>4</v>
      </c>
    </row>
    <row r="594" spans="1:19">
      <c r="A594" s="2" t="s">
        <v>11274</v>
      </c>
      <c r="B594">
        <v>0</v>
      </c>
      <c r="C594">
        <v>0</v>
      </c>
      <c r="D594">
        <v>1</v>
      </c>
      <c r="E594">
        <v>0</v>
      </c>
      <c r="F594">
        <v>2</v>
      </c>
      <c r="G594">
        <v>1</v>
      </c>
      <c r="H594">
        <v>0</v>
      </c>
      <c r="I594">
        <v>0</v>
      </c>
      <c r="J594">
        <v>5</v>
      </c>
      <c r="K594">
        <v>1</v>
      </c>
      <c r="L594">
        <v>2</v>
      </c>
      <c r="M594">
        <v>1</v>
      </c>
      <c r="N594">
        <v>14</v>
      </c>
      <c r="O594">
        <v>2</v>
      </c>
      <c r="P594">
        <v>0</v>
      </c>
      <c r="Q594">
        <v>9</v>
      </c>
      <c r="R594">
        <v>0</v>
      </c>
      <c r="S594" s="1">
        <v>19</v>
      </c>
    </row>
    <row r="595" spans="1:19">
      <c r="A595" s="2" t="s">
        <v>11275</v>
      </c>
      <c r="B595">
        <v>21</v>
      </c>
      <c r="C595">
        <v>6</v>
      </c>
      <c r="D595">
        <v>45</v>
      </c>
      <c r="E595">
        <v>8</v>
      </c>
      <c r="F595">
        <v>35</v>
      </c>
      <c r="G595">
        <v>70</v>
      </c>
      <c r="H595">
        <v>0</v>
      </c>
      <c r="I595">
        <v>14</v>
      </c>
      <c r="J595">
        <v>15</v>
      </c>
      <c r="K595">
        <v>7</v>
      </c>
      <c r="L595">
        <v>1</v>
      </c>
      <c r="M595">
        <v>1</v>
      </c>
      <c r="N595">
        <v>40</v>
      </c>
      <c r="O595">
        <v>29</v>
      </c>
      <c r="P595">
        <v>2</v>
      </c>
      <c r="Q595">
        <v>16</v>
      </c>
      <c r="R595">
        <v>6</v>
      </c>
      <c r="S595" s="1">
        <v>117</v>
      </c>
    </row>
    <row r="596" spans="1:19">
      <c r="A596" s="2" t="s">
        <v>11276</v>
      </c>
      <c r="B596">
        <v>0</v>
      </c>
      <c r="C596">
        <v>0</v>
      </c>
      <c r="D596">
        <v>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 s="1">
        <v>6</v>
      </c>
    </row>
    <row r="597" spans="1:19">
      <c r="A597" s="2" t="s">
        <v>11277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s="1">
        <v>1</v>
      </c>
    </row>
    <row r="598" spans="1:19">
      <c r="A598" s="2" t="s">
        <v>11278</v>
      </c>
      <c r="B598">
        <v>2</v>
      </c>
      <c r="C598">
        <v>1</v>
      </c>
      <c r="D598">
        <v>26</v>
      </c>
      <c r="E598">
        <v>9</v>
      </c>
      <c r="F598">
        <v>47</v>
      </c>
      <c r="G598">
        <v>52</v>
      </c>
      <c r="H598">
        <v>0</v>
      </c>
      <c r="I598">
        <v>9</v>
      </c>
      <c r="J598">
        <v>127</v>
      </c>
      <c r="K598">
        <v>2</v>
      </c>
      <c r="L598">
        <v>90</v>
      </c>
      <c r="M598">
        <v>42</v>
      </c>
      <c r="N598">
        <v>357</v>
      </c>
      <c r="O598">
        <v>117</v>
      </c>
      <c r="P598">
        <v>17</v>
      </c>
      <c r="Q598">
        <v>260</v>
      </c>
      <c r="R598">
        <v>21</v>
      </c>
      <c r="S598" s="1">
        <v>616</v>
      </c>
    </row>
    <row r="599" spans="1:19">
      <c r="A599" s="2" t="s">
        <v>11279</v>
      </c>
      <c r="B599">
        <v>2</v>
      </c>
      <c r="C599">
        <v>2</v>
      </c>
      <c r="D599">
        <v>3</v>
      </c>
      <c r="E599">
        <v>3</v>
      </c>
      <c r="F599">
        <v>24</v>
      </c>
      <c r="G599">
        <v>25</v>
      </c>
      <c r="H599">
        <v>0</v>
      </c>
      <c r="I599">
        <v>2</v>
      </c>
      <c r="J599">
        <v>49</v>
      </c>
      <c r="K599">
        <v>0</v>
      </c>
      <c r="L599">
        <v>39</v>
      </c>
      <c r="M599">
        <v>38</v>
      </c>
      <c r="N599">
        <v>144</v>
      </c>
      <c r="O599">
        <v>41</v>
      </c>
      <c r="P599">
        <v>5</v>
      </c>
      <c r="Q599">
        <v>141</v>
      </c>
      <c r="R599">
        <v>8</v>
      </c>
      <c r="S599" s="1">
        <v>299</v>
      </c>
    </row>
    <row r="600" spans="1:19">
      <c r="A600" s="2" t="s">
        <v>11280</v>
      </c>
      <c r="B600">
        <v>0</v>
      </c>
      <c r="C600">
        <v>0</v>
      </c>
      <c r="D600">
        <v>0</v>
      </c>
      <c r="E600">
        <v>0</v>
      </c>
      <c r="F600">
        <v>2</v>
      </c>
      <c r="G600">
        <v>2</v>
      </c>
      <c r="H600">
        <v>1</v>
      </c>
      <c r="I600">
        <v>0</v>
      </c>
      <c r="J600">
        <v>6</v>
      </c>
      <c r="K600">
        <v>2</v>
      </c>
      <c r="L600">
        <v>6</v>
      </c>
      <c r="M600">
        <v>23</v>
      </c>
      <c r="N600">
        <v>24</v>
      </c>
      <c r="O600">
        <v>7</v>
      </c>
      <c r="P600">
        <v>4</v>
      </c>
      <c r="Q600">
        <v>54</v>
      </c>
      <c r="R600">
        <v>10</v>
      </c>
      <c r="S600" s="1">
        <v>91</v>
      </c>
    </row>
    <row r="601" spans="1:19">
      <c r="A601" s="2" t="s">
        <v>11281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 s="1">
        <v>1</v>
      </c>
    </row>
    <row r="602" spans="1:19">
      <c r="A602" s="2" t="s">
        <v>11282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3</v>
      </c>
      <c r="O602">
        <v>0</v>
      </c>
      <c r="P602">
        <v>0</v>
      </c>
      <c r="Q602">
        <v>1</v>
      </c>
      <c r="R602">
        <v>0</v>
      </c>
      <c r="S602" s="1">
        <v>5</v>
      </c>
    </row>
    <row r="603" spans="1:19">
      <c r="A603" s="2" t="s">
        <v>11283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5</v>
      </c>
      <c r="K603">
        <v>2</v>
      </c>
      <c r="L603">
        <v>7</v>
      </c>
      <c r="M603">
        <v>2</v>
      </c>
      <c r="N603">
        <v>24</v>
      </c>
      <c r="O603">
        <v>4</v>
      </c>
      <c r="P603">
        <v>2</v>
      </c>
      <c r="Q603">
        <v>4</v>
      </c>
      <c r="R603">
        <v>3</v>
      </c>
      <c r="S603" s="1">
        <v>34</v>
      </c>
    </row>
    <row r="604" spans="1:19">
      <c r="A604" s="2" t="s">
        <v>11284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>
        <v>0</v>
      </c>
      <c r="R604">
        <v>0</v>
      </c>
      <c r="S604" s="1">
        <v>5</v>
      </c>
    </row>
    <row r="605" spans="1:19">
      <c r="A605" s="2" t="s">
        <v>11285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 s="1">
        <v>2</v>
      </c>
    </row>
    <row r="606" spans="1:19">
      <c r="A606" s="2" t="s">
        <v>11286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8</v>
      </c>
      <c r="K606">
        <v>0</v>
      </c>
      <c r="L606">
        <v>31</v>
      </c>
      <c r="M606">
        <v>49</v>
      </c>
      <c r="N606">
        <v>7</v>
      </c>
      <c r="O606">
        <v>1</v>
      </c>
      <c r="P606">
        <v>3</v>
      </c>
      <c r="Q606">
        <v>10</v>
      </c>
      <c r="R606">
        <v>4</v>
      </c>
      <c r="S606" s="1">
        <v>84</v>
      </c>
    </row>
    <row r="607" spans="1:19">
      <c r="A607" s="2" t="s">
        <v>11287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6</v>
      </c>
      <c r="K607">
        <v>0</v>
      </c>
      <c r="L607">
        <v>11</v>
      </c>
      <c r="M607">
        <v>6</v>
      </c>
      <c r="N607">
        <v>13</v>
      </c>
      <c r="O607">
        <v>2</v>
      </c>
      <c r="P607">
        <v>3</v>
      </c>
      <c r="Q607">
        <v>9</v>
      </c>
      <c r="R607">
        <v>1</v>
      </c>
      <c r="S607" s="1">
        <v>22</v>
      </c>
    </row>
    <row r="608" spans="1:19">
      <c r="A608" s="2" t="s">
        <v>11288</v>
      </c>
      <c r="B608">
        <v>0</v>
      </c>
      <c r="C608">
        <v>0</v>
      </c>
      <c r="D608">
        <v>4</v>
      </c>
      <c r="E608">
        <v>1</v>
      </c>
      <c r="F608">
        <v>2</v>
      </c>
      <c r="G608">
        <v>6</v>
      </c>
      <c r="H608">
        <v>4</v>
      </c>
      <c r="I608">
        <v>0</v>
      </c>
      <c r="J608">
        <v>13</v>
      </c>
      <c r="K608">
        <v>1</v>
      </c>
      <c r="L608">
        <v>30</v>
      </c>
      <c r="M608">
        <v>31</v>
      </c>
      <c r="N608">
        <v>19</v>
      </c>
      <c r="O608">
        <v>12</v>
      </c>
      <c r="P608">
        <v>6</v>
      </c>
      <c r="Q608">
        <v>22</v>
      </c>
      <c r="R608">
        <v>10</v>
      </c>
      <c r="S608" s="1">
        <v>84</v>
      </c>
    </row>
    <row r="609" spans="1:19">
      <c r="A609" s="2" t="s">
        <v>11289</v>
      </c>
      <c r="B609">
        <v>0</v>
      </c>
      <c r="C609">
        <v>1</v>
      </c>
      <c r="D609">
        <v>0</v>
      </c>
      <c r="E609">
        <v>0</v>
      </c>
      <c r="F609">
        <v>4</v>
      </c>
      <c r="G609">
        <v>12</v>
      </c>
      <c r="H609">
        <v>4</v>
      </c>
      <c r="I609">
        <v>0</v>
      </c>
      <c r="J609">
        <v>23</v>
      </c>
      <c r="K609">
        <v>1</v>
      </c>
      <c r="L609">
        <v>51</v>
      </c>
      <c r="M609">
        <v>53</v>
      </c>
      <c r="N609">
        <v>34</v>
      </c>
      <c r="O609">
        <v>27</v>
      </c>
      <c r="P609">
        <v>11</v>
      </c>
      <c r="Q609">
        <v>44</v>
      </c>
      <c r="R609">
        <v>17</v>
      </c>
      <c r="S609" s="1">
        <v>119</v>
      </c>
    </row>
    <row r="610" spans="1:19">
      <c r="A610" s="2" t="s">
        <v>11290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s="1">
        <v>2</v>
      </c>
    </row>
    <row r="611" spans="1:19">
      <c r="A611" s="2" t="s">
        <v>11291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</v>
      </c>
      <c r="H611">
        <v>0</v>
      </c>
      <c r="I611">
        <v>0</v>
      </c>
      <c r="J611">
        <v>22</v>
      </c>
      <c r="K611">
        <v>2</v>
      </c>
      <c r="L611">
        <v>35</v>
      </c>
      <c r="M611">
        <v>31</v>
      </c>
      <c r="N611">
        <v>30</v>
      </c>
      <c r="O611">
        <v>14</v>
      </c>
      <c r="P611">
        <v>11</v>
      </c>
      <c r="Q611">
        <v>29</v>
      </c>
      <c r="R611">
        <v>6</v>
      </c>
      <c r="S611" s="1">
        <v>95</v>
      </c>
    </row>
    <row r="612" spans="1:19">
      <c r="A612" s="2" t="s">
        <v>11292</v>
      </c>
      <c r="B612">
        <v>1</v>
      </c>
      <c r="C612">
        <v>1</v>
      </c>
      <c r="D612">
        <v>0</v>
      </c>
      <c r="E612">
        <v>0</v>
      </c>
      <c r="F612">
        <v>3</v>
      </c>
      <c r="G612">
        <v>13</v>
      </c>
      <c r="H612">
        <v>2</v>
      </c>
      <c r="I612">
        <v>1</v>
      </c>
      <c r="J612">
        <v>32</v>
      </c>
      <c r="K612">
        <v>2</v>
      </c>
      <c r="L612">
        <v>61</v>
      </c>
      <c r="M612">
        <v>85</v>
      </c>
      <c r="N612">
        <v>74</v>
      </c>
      <c r="O612">
        <v>34</v>
      </c>
      <c r="P612">
        <v>23</v>
      </c>
      <c r="Q612">
        <v>44</v>
      </c>
      <c r="R612">
        <v>6</v>
      </c>
      <c r="S612" s="1">
        <v>200</v>
      </c>
    </row>
    <row r="613" spans="1:19">
      <c r="A613" s="2" t="s">
        <v>11293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7</v>
      </c>
      <c r="H613">
        <v>0</v>
      </c>
      <c r="I613">
        <v>0</v>
      </c>
      <c r="J613">
        <v>1</v>
      </c>
      <c r="K613">
        <v>0</v>
      </c>
      <c r="L613">
        <v>15</v>
      </c>
      <c r="M613">
        <v>19</v>
      </c>
      <c r="N613">
        <v>4</v>
      </c>
      <c r="O613">
        <v>2</v>
      </c>
      <c r="P613">
        <v>2</v>
      </c>
      <c r="Q613">
        <v>10</v>
      </c>
      <c r="R613">
        <v>7</v>
      </c>
      <c r="S613" s="1">
        <v>39</v>
      </c>
    </row>
    <row r="614" spans="1:19">
      <c r="A614" s="2" t="s">
        <v>11294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18</v>
      </c>
      <c r="K614">
        <v>0</v>
      </c>
      <c r="L614">
        <v>22</v>
      </c>
      <c r="M614">
        <v>28</v>
      </c>
      <c r="N614">
        <v>22</v>
      </c>
      <c r="O614">
        <v>9</v>
      </c>
      <c r="P614">
        <v>3</v>
      </c>
      <c r="Q614">
        <v>11</v>
      </c>
      <c r="R614">
        <v>6</v>
      </c>
      <c r="S614" s="1">
        <v>69</v>
      </c>
    </row>
    <row r="615" spans="1:19">
      <c r="A615" s="2" t="s">
        <v>11295</v>
      </c>
      <c r="B615">
        <v>5</v>
      </c>
      <c r="C615">
        <v>2</v>
      </c>
      <c r="D615">
        <v>17</v>
      </c>
      <c r="E615">
        <v>1</v>
      </c>
      <c r="F615">
        <v>5</v>
      </c>
      <c r="G615">
        <v>18</v>
      </c>
      <c r="H615">
        <v>0</v>
      </c>
      <c r="I615">
        <v>0</v>
      </c>
      <c r="J615">
        <v>26</v>
      </c>
      <c r="K615">
        <v>1</v>
      </c>
      <c r="L615">
        <v>23</v>
      </c>
      <c r="M615">
        <v>16</v>
      </c>
      <c r="N615">
        <v>52</v>
      </c>
      <c r="O615">
        <v>27</v>
      </c>
      <c r="P615">
        <v>7</v>
      </c>
      <c r="Q615">
        <v>40</v>
      </c>
      <c r="R615">
        <v>4</v>
      </c>
      <c r="S615" s="1">
        <v>108</v>
      </c>
    </row>
    <row r="616" spans="1:19">
      <c r="A616" s="2" t="s">
        <v>11296</v>
      </c>
      <c r="B616">
        <v>2</v>
      </c>
      <c r="C616">
        <v>2</v>
      </c>
      <c r="D616">
        <v>2</v>
      </c>
      <c r="E616">
        <v>0</v>
      </c>
      <c r="F616">
        <v>5</v>
      </c>
      <c r="G616">
        <v>17</v>
      </c>
      <c r="H616">
        <v>0</v>
      </c>
      <c r="I616">
        <v>1</v>
      </c>
      <c r="J616">
        <v>11</v>
      </c>
      <c r="K616">
        <v>0</v>
      </c>
      <c r="L616">
        <v>9</v>
      </c>
      <c r="M616">
        <v>31</v>
      </c>
      <c r="N616">
        <v>40</v>
      </c>
      <c r="O616">
        <v>8</v>
      </c>
      <c r="P616">
        <v>14</v>
      </c>
      <c r="Q616">
        <v>7</v>
      </c>
      <c r="R616">
        <v>6</v>
      </c>
      <c r="S616" s="1">
        <v>84</v>
      </c>
    </row>
    <row r="617" spans="1:19">
      <c r="A617" s="2" t="s">
        <v>11297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0</v>
      </c>
      <c r="Q617">
        <v>0</v>
      </c>
      <c r="R617">
        <v>0</v>
      </c>
      <c r="S617" s="1">
        <v>4</v>
      </c>
    </row>
    <row r="618" spans="1:19">
      <c r="A618" s="2" t="s">
        <v>11298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>
        <v>0</v>
      </c>
      <c r="R618">
        <v>0</v>
      </c>
      <c r="S618" s="1">
        <v>2</v>
      </c>
    </row>
    <row r="619" spans="1:19">
      <c r="A619" s="2" t="s">
        <v>11299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4</v>
      </c>
      <c r="M619">
        <v>2</v>
      </c>
      <c r="N619">
        <v>7</v>
      </c>
      <c r="O619">
        <v>4</v>
      </c>
      <c r="P619">
        <v>4</v>
      </c>
      <c r="Q619">
        <v>5</v>
      </c>
      <c r="R619">
        <v>0</v>
      </c>
      <c r="S619" s="1">
        <v>23</v>
      </c>
    </row>
    <row r="620" spans="1:19">
      <c r="A620" s="2" t="s">
        <v>11300</v>
      </c>
      <c r="B620">
        <v>1</v>
      </c>
      <c r="C620">
        <v>0</v>
      </c>
      <c r="D620">
        <v>0</v>
      </c>
      <c r="E620">
        <v>0</v>
      </c>
      <c r="F620">
        <v>2</v>
      </c>
      <c r="G620">
        <v>3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2</v>
      </c>
      <c r="O620">
        <v>1</v>
      </c>
      <c r="P620">
        <v>0</v>
      </c>
      <c r="Q620">
        <v>1</v>
      </c>
      <c r="R620">
        <v>0</v>
      </c>
      <c r="S620" s="1">
        <v>3</v>
      </c>
    </row>
    <row r="621" spans="1:19">
      <c r="A621" s="2" t="s">
        <v>11301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</v>
      </c>
      <c r="O621">
        <v>0</v>
      </c>
      <c r="P621">
        <v>0</v>
      </c>
      <c r="Q621">
        <v>0</v>
      </c>
      <c r="R621">
        <v>0</v>
      </c>
      <c r="S621" s="1">
        <v>3</v>
      </c>
    </row>
    <row r="622" spans="1:19">
      <c r="A622" s="2" t="s">
        <v>11302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3</v>
      </c>
      <c r="K622">
        <v>2</v>
      </c>
      <c r="L622">
        <v>0</v>
      </c>
      <c r="M622">
        <v>0</v>
      </c>
      <c r="N622">
        <v>5</v>
      </c>
      <c r="O622">
        <v>0</v>
      </c>
      <c r="P622">
        <v>0</v>
      </c>
      <c r="Q622">
        <v>0</v>
      </c>
      <c r="R622">
        <v>0</v>
      </c>
      <c r="S622" s="1">
        <v>5</v>
      </c>
    </row>
    <row r="623" spans="1:19">
      <c r="A623" s="2" t="s">
        <v>11303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6</v>
      </c>
      <c r="O623">
        <v>0</v>
      </c>
      <c r="P623">
        <v>0</v>
      </c>
      <c r="Q623">
        <v>0</v>
      </c>
      <c r="R623">
        <v>1</v>
      </c>
      <c r="S623" s="1">
        <v>7</v>
      </c>
    </row>
    <row r="624" spans="1:19">
      <c r="A624" s="2" t="s">
        <v>11304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8</v>
      </c>
      <c r="O624">
        <v>1</v>
      </c>
      <c r="P624">
        <v>0</v>
      </c>
      <c r="Q624">
        <v>0</v>
      </c>
      <c r="R624">
        <v>0</v>
      </c>
      <c r="S624" s="1">
        <v>8</v>
      </c>
    </row>
    <row r="625" spans="1:19">
      <c r="A625" s="2" t="s">
        <v>11305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0</v>
      </c>
      <c r="R625">
        <v>0</v>
      </c>
      <c r="S625" s="1">
        <v>2</v>
      </c>
    </row>
    <row r="626" spans="1:19">
      <c r="A626" s="2" t="s">
        <v>11306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3</v>
      </c>
      <c r="O626">
        <v>1</v>
      </c>
      <c r="P626">
        <v>0</v>
      </c>
      <c r="Q626">
        <v>0</v>
      </c>
      <c r="R626">
        <v>0</v>
      </c>
      <c r="S626" s="1">
        <v>5</v>
      </c>
    </row>
    <row r="627" spans="1:19">
      <c r="A627" s="2" t="s">
        <v>11307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3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5</v>
      </c>
      <c r="O627">
        <v>2</v>
      </c>
      <c r="P627">
        <v>0</v>
      </c>
      <c r="Q627">
        <v>0</v>
      </c>
      <c r="R627">
        <v>0</v>
      </c>
      <c r="S627" s="1">
        <v>6</v>
      </c>
    </row>
    <row r="628" spans="1:19">
      <c r="A628" s="2" t="s">
        <v>11308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 s="1">
        <v>2</v>
      </c>
    </row>
    <row r="629" spans="1:19">
      <c r="A629" s="2" t="s">
        <v>11309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0</v>
      </c>
      <c r="R629">
        <v>0</v>
      </c>
      <c r="S629" s="1">
        <v>2</v>
      </c>
    </row>
    <row r="630" spans="1:19">
      <c r="A630" s="2" t="s">
        <v>11310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 s="1">
        <v>1</v>
      </c>
    </row>
    <row r="631" spans="1:19">
      <c r="A631" s="2" t="s">
        <v>11311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 s="1">
        <v>1</v>
      </c>
    </row>
    <row r="632" spans="1:19">
      <c r="A632" s="2" t="s">
        <v>11312</v>
      </c>
      <c r="B632">
        <v>0</v>
      </c>
      <c r="C632">
        <v>1</v>
      </c>
      <c r="D632">
        <v>3</v>
      </c>
      <c r="E632">
        <v>2</v>
      </c>
      <c r="F632">
        <v>2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1</v>
      </c>
      <c r="R632">
        <v>0</v>
      </c>
      <c r="S632" s="1">
        <v>6</v>
      </c>
    </row>
    <row r="633" spans="1:19">
      <c r="A633" s="2" t="s">
        <v>11313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</v>
      </c>
      <c r="N633">
        <v>0</v>
      </c>
      <c r="O633">
        <v>0</v>
      </c>
      <c r="P633">
        <v>3</v>
      </c>
      <c r="Q633">
        <v>1</v>
      </c>
      <c r="R633">
        <v>4</v>
      </c>
      <c r="S633" s="1">
        <v>13</v>
      </c>
    </row>
    <row r="634" spans="1:19">
      <c r="A634" s="2" t="s">
        <v>11314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s="1">
        <v>1</v>
      </c>
    </row>
    <row r="635" spans="1:19">
      <c r="A635" s="2" t="s">
        <v>11315</v>
      </c>
      <c r="B635">
        <v>23</v>
      </c>
      <c r="C635">
        <v>7</v>
      </c>
      <c r="D635">
        <v>37</v>
      </c>
      <c r="E635">
        <v>3</v>
      </c>
      <c r="F635">
        <v>101</v>
      </c>
      <c r="G635">
        <v>173</v>
      </c>
      <c r="H635">
        <v>0</v>
      </c>
      <c r="I635">
        <v>45</v>
      </c>
      <c r="J635">
        <v>4</v>
      </c>
      <c r="K635">
        <v>5</v>
      </c>
      <c r="L635">
        <v>10</v>
      </c>
      <c r="M635">
        <v>5</v>
      </c>
      <c r="N635">
        <v>47</v>
      </c>
      <c r="O635">
        <v>114</v>
      </c>
      <c r="P635">
        <v>3</v>
      </c>
      <c r="Q635">
        <v>67</v>
      </c>
      <c r="R635">
        <v>3</v>
      </c>
      <c r="S635" s="1">
        <v>270</v>
      </c>
    </row>
    <row r="636" spans="1:19">
      <c r="A636" s="2" t="s">
        <v>11316</v>
      </c>
      <c r="B636">
        <v>3</v>
      </c>
      <c r="C636">
        <v>1</v>
      </c>
      <c r="D636">
        <v>6</v>
      </c>
      <c r="E636">
        <v>3</v>
      </c>
      <c r="F636">
        <v>13</v>
      </c>
      <c r="G636">
        <v>23</v>
      </c>
      <c r="H636">
        <v>3</v>
      </c>
      <c r="I636">
        <v>9</v>
      </c>
      <c r="J636">
        <v>2</v>
      </c>
      <c r="K636">
        <v>9</v>
      </c>
      <c r="L636">
        <v>2</v>
      </c>
      <c r="M636">
        <v>11</v>
      </c>
      <c r="N636">
        <v>25</v>
      </c>
      <c r="O636">
        <v>17</v>
      </c>
      <c r="P636">
        <v>6</v>
      </c>
      <c r="Q636">
        <v>5</v>
      </c>
      <c r="R636">
        <v>6</v>
      </c>
      <c r="S636" s="1">
        <v>55</v>
      </c>
    </row>
    <row r="637" spans="1:19">
      <c r="A637" s="2" t="s">
        <v>11317</v>
      </c>
      <c r="B637">
        <v>0</v>
      </c>
      <c r="C637">
        <v>1</v>
      </c>
      <c r="D637">
        <v>2</v>
      </c>
      <c r="E637">
        <v>2</v>
      </c>
      <c r="F637">
        <v>2</v>
      </c>
      <c r="G637">
        <v>3</v>
      </c>
      <c r="H637">
        <v>0</v>
      </c>
      <c r="I637">
        <v>0</v>
      </c>
      <c r="J637">
        <v>2</v>
      </c>
      <c r="K637">
        <v>0</v>
      </c>
      <c r="L637">
        <v>5</v>
      </c>
      <c r="M637">
        <v>0</v>
      </c>
      <c r="N637">
        <v>8</v>
      </c>
      <c r="O637">
        <v>7</v>
      </c>
      <c r="P637">
        <v>0</v>
      </c>
      <c r="Q637">
        <v>5</v>
      </c>
      <c r="R637">
        <v>1</v>
      </c>
      <c r="S637" s="1">
        <v>18</v>
      </c>
    </row>
    <row r="638" spans="1:19">
      <c r="A638" s="2" t="s">
        <v>11318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 s="1">
        <v>1</v>
      </c>
    </row>
    <row r="639" spans="1:19">
      <c r="A639" s="2" t="s">
        <v>11319</v>
      </c>
      <c r="B639">
        <v>1</v>
      </c>
      <c r="C639">
        <v>3</v>
      </c>
      <c r="D639">
        <v>1</v>
      </c>
      <c r="E639">
        <v>0</v>
      </c>
      <c r="F639">
        <v>2</v>
      </c>
      <c r="G639">
        <v>3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3</v>
      </c>
      <c r="O639">
        <v>18</v>
      </c>
      <c r="P639">
        <v>1</v>
      </c>
      <c r="Q639">
        <v>1</v>
      </c>
      <c r="R639">
        <v>1</v>
      </c>
      <c r="S639" s="1">
        <v>19</v>
      </c>
    </row>
    <row r="640" spans="1:19">
      <c r="A640" s="2" t="s">
        <v>11320</v>
      </c>
      <c r="B640">
        <v>1</v>
      </c>
      <c r="C640">
        <v>0</v>
      </c>
      <c r="D640">
        <v>10</v>
      </c>
      <c r="E640">
        <v>3</v>
      </c>
      <c r="F640">
        <v>3</v>
      </c>
      <c r="G640">
        <v>3</v>
      </c>
      <c r="H640">
        <v>0</v>
      </c>
      <c r="I640">
        <v>0</v>
      </c>
      <c r="J640">
        <v>3</v>
      </c>
      <c r="K640">
        <v>0</v>
      </c>
      <c r="L640">
        <v>5</v>
      </c>
      <c r="M640">
        <v>0</v>
      </c>
      <c r="N640">
        <v>4</v>
      </c>
      <c r="O640">
        <v>1</v>
      </c>
      <c r="P640">
        <v>0</v>
      </c>
      <c r="Q640">
        <v>5</v>
      </c>
      <c r="R640">
        <v>0</v>
      </c>
      <c r="S640" s="1">
        <v>19</v>
      </c>
    </row>
    <row r="641" spans="1:19">
      <c r="A641" s="2" t="s">
        <v>11321</v>
      </c>
      <c r="B641">
        <v>0</v>
      </c>
      <c r="C641">
        <v>0</v>
      </c>
      <c r="D641">
        <v>1</v>
      </c>
      <c r="E641">
        <v>0</v>
      </c>
      <c r="F641">
        <v>3</v>
      </c>
      <c r="G641">
        <v>4</v>
      </c>
      <c r="H641">
        <v>0</v>
      </c>
      <c r="I641">
        <v>0</v>
      </c>
      <c r="J641">
        <v>60</v>
      </c>
      <c r="K641">
        <v>0</v>
      </c>
      <c r="L641">
        <v>78</v>
      </c>
      <c r="M641">
        <v>31</v>
      </c>
      <c r="N641">
        <v>74</v>
      </c>
      <c r="O641">
        <v>14</v>
      </c>
      <c r="P641">
        <v>14</v>
      </c>
      <c r="Q641">
        <v>76</v>
      </c>
      <c r="R641">
        <v>5</v>
      </c>
      <c r="S641" s="1">
        <v>210</v>
      </c>
    </row>
    <row r="642" spans="1:19">
      <c r="A642" s="2" t="s">
        <v>11322</v>
      </c>
      <c r="B642">
        <v>7</v>
      </c>
      <c r="C642">
        <v>0</v>
      </c>
      <c r="D642">
        <v>11</v>
      </c>
      <c r="E642">
        <v>5</v>
      </c>
      <c r="F642">
        <v>4</v>
      </c>
      <c r="G642">
        <v>7</v>
      </c>
      <c r="H642">
        <v>0</v>
      </c>
      <c r="I642">
        <v>0</v>
      </c>
      <c r="J642">
        <v>12</v>
      </c>
      <c r="K642">
        <v>0</v>
      </c>
      <c r="L642">
        <v>7</v>
      </c>
      <c r="M642">
        <v>17</v>
      </c>
      <c r="N642">
        <v>16</v>
      </c>
      <c r="O642">
        <v>5</v>
      </c>
      <c r="P642">
        <v>4</v>
      </c>
      <c r="Q642">
        <v>24</v>
      </c>
      <c r="R642">
        <v>4</v>
      </c>
      <c r="S642" s="1">
        <v>65</v>
      </c>
    </row>
    <row r="643" spans="1:19">
      <c r="A643" s="2" t="s">
        <v>11323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 s="1">
        <v>1</v>
      </c>
    </row>
    <row r="644" spans="1:19">
      <c r="A644" s="2" t="s">
        <v>11324</v>
      </c>
      <c r="B644">
        <v>0</v>
      </c>
      <c r="C644">
        <v>3</v>
      </c>
      <c r="D644">
        <v>10</v>
      </c>
      <c r="E644">
        <v>0</v>
      </c>
      <c r="F644">
        <v>2</v>
      </c>
      <c r="G644">
        <v>11</v>
      </c>
      <c r="H644">
        <v>0</v>
      </c>
      <c r="I644">
        <v>1</v>
      </c>
      <c r="J644">
        <v>0</v>
      </c>
      <c r="K644">
        <v>2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6</v>
      </c>
      <c r="R644">
        <v>2</v>
      </c>
      <c r="S644" s="1">
        <v>20</v>
      </c>
    </row>
    <row r="645" spans="1:19">
      <c r="A645" s="2" t="s">
        <v>11325</v>
      </c>
      <c r="B645">
        <v>47</v>
      </c>
      <c r="C645">
        <v>17</v>
      </c>
      <c r="D645">
        <v>52</v>
      </c>
      <c r="E645">
        <v>19</v>
      </c>
      <c r="F645">
        <v>56</v>
      </c>
      <c r="G645">
        <v>62</v>
      </c>
      <c r="H645">
        <v>1</v>
      </c>
      <c r="I645">
        <v>11</v>
      </c>
      <c r="J645">
        <v>4</v>
      </c>
      <c r="K645">
        <v>6</v>
      </c>
      <c r="L645">
        <v>6</v>
      </c>
      <c r="M645">
        <v>17</v>
      </c>
      <c r="N645">
        <v>11</v>
      </c>
      <c r="O645">
        <v>57</v>
      </c>
      <c r="P645">
        <v>9</v>
      </c>
      <c r="Q645">
        <v>18</v>
      </c>
      <c r="R645">
        <v>15</v>
      </c>
      <c r="S645" s="1">
        <v>165</v>
      </c>
    </row>
    <row r="646" spans="1:19">
      <c r="A646" s="2" t="s">
        <v>11326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2</v>
      </c>
      <c r="H646">
        <v>1</v>
      </c>
      <c r="I646">
        <v>0</v>
      </c>
      <c r="J646">
        <v>0</v>
      </c>
      <c r="K646">
        <v>3</v>
      </c>
      <c r="L646">
        <v>0</v>
      </c>
      <c r="M646">
        <v>4</v>
      </c>
      <c r="N646">
        <v>0</v>
      </c>
      <c r="O646">
        <v>1</v>
      </c>
      <c r="P646">
        <v>0</v>
      </c>
      <c r="Q646">
        <v>3</v>
      </c>
      <c r="R646">
        <v>4</v>
      </c>
      <c r="S646" s="1">
        <v>8</v>
      </c>
    </row>
    <row r="647" spans="1:19">
      <c r="A647" s="2" t="s">
        <v>11327</v>
      </c>
      <c r="B647">
        <v>0</v>
      </c>
      <c r="C647">
        <v>0</v>
      </c>
      <c r="D647">
        <v>0</v>
      </c>
      <c r="E647">
        <v>2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4</v>
      </c>
      <c r="L647">
        <v>0</v>
      </c>
      <c r="M647">
        <v>6</v>
      </c>
      <c r="N647">
        <v>0</v>
      </c>
      <c r="O647">
        <v>1</v>
      </c>
      <c r="P647">
        <v>2</v>
      </c>
      <c r="Q647">
        <v>1</v>
      </c>
      <c r="R647">
        <v>3</v>
      </c>
      <c r="S647" s="1">
        <v>8</v>
      </c>
    </row>
    <row r="648" spans="1:19">
      <c r="A648" s="2" t="s">
        <v>11328</v>
      </c>
      <c r="B648">
        <v>0</v>
      </c>
      <c r="C648">
        <v>1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2</v>
      </c>
      <c r="Q648">
        <v>0</v>
      </c>
      <c r="R648">
        <v>2</v>
      </c>
      <c r="S648" s="1">
        <v>2</v>
      </c>
    </row>
    <row r="649" spans="1:19">
      <c r="A649" s="2" t="s">
        <v>11329</v>
      </c>
      <c r="B649">
        <v>26</v>
      </c>
      <c r="C649">
        <v>21</v>
      </c>
      <c r="D649">
        <v>14</v>
      </c>
      <c r="E649">
        <v>13</v>
      </c>
      <c r="F649">
        <v>75</v>
      </c>
      <c r="G649">
        <v>62</v>
      </c>
      <c r="H649">
        <v>0</v>
      </c>
      <c r="I649">
        <v>4</v>
      </c>
      <c r="J649">
        <v>2</v>
      </c>
      <c r="K649">
        <v>7</v>
      </c>
      <c r="L649">
        <v>1</v>
      </c>
      <c r="M649">
        <v>18</v>
      </c>
      <c r="N649">
        <v>8</v>
      </c>
      <c r="O649">
        <v>45</v>
      </c>
      <c r="P649">
        <v>1</v>
      </c>
      <c r="Q649">
        <v>7</v>
      </c>
      <c r="R649">
        <v>8</v>
      </c>
      <c r="S649" s="1">
        <v>118</v>
      </c>
    </row>
    <row r="650" spans="1:19">
      <c r="A650" s="2" t="s">
        <v>11330</v>
      </c>
      <c r="B650">
        <v>1</v>
      </c>
      <c r="C650">
        <v>0</v>
      </c>
      <c r="D650">
        <v>2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 s="1">
        <v>3</v>
      </c>
    </row>
    <row r="651" spans="1:19">
      <c r="A651" s="2" t="s">
        <v>11331</v>
      </c>
      <c r="B651">
        <v>2</v>
      </c>
      <c r="C651">
        <v>1</v>
      </c>
      <c r="D651">
        <v>3</v>
      </c>
      <c r="E651">
        <v>0</v>
      </c>
      <c r="F651">
        <v>6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3</v>
      </c>
      <c r="P651">
        <v>0</v>
      </c>
      <c r="Q651">
        <v>0</v>
      </c>
      <c r="R651">
        <v>1</v>
      </c>
      <c r="S651" s="1">
        <v>9</v>
      </c>
    </row>
    <row r="652" spans="1:19">
      <c r="A652" s="2" t="s">
        <v>11332</v>
      </c>
      <c r="B652">
        <v>13</v>
      </c>
      <c r="C652">
        <v>0</v>
      </c>
      <c r="D652">
        <v>8</v>
      </c>
      <c r="E652">
        <v>4</v>
      </c>
      <c r="F652">
        <v>14</v>
      </c>
      <c r="G652">
        <v>25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9</v>
      </c>
      <c r="P652">
        <v>0</v>
      </c>
      <c r="Q652">
        <v>1</v>
      </c>
      <c r="R652">
        <v>0</v>
      </c>
      <c r="S652" s="1">
        <v>39</v>
      </c>
    </row>
    <row r="653" spans="1:19">
      <c r="A653" s="2" t="s">
        <v>11333</v>
      </c>
      <c r="B653">
        <v>26</v>
      </c>
      <c r="C653">
        <v>8</v>
      </c>
      <c r="D653">
        <v>15</v>
      </c>
      <c r="E653">
        <v>4</v>
      </c>
      <c r="F653">
        <v>105</v>
      </c>
      <c r="G653">
        <v>142</v>
      </c>
      <c r="H653">
        <v>0</v>
      </c>
      <c r="I653">
        <v>22</v>
      </c>
      <c r="J653">
        <v>136</v>
      </c>
      <c r="K653">
        <v>27</v>
      </c>
      <c r="L653">
        <v>76</v>
      </c>
      <c r="M653">
        <v>30</v>
      </c>
      <c r="N653">
        <v>403</v>
      </c>
      <c r="O653">
        <v>156</v>
      </c>
      <c r="P653">
        <v>16</v>
      </c>
      <c r="Q653">
        <v>127</v>
      </c>
      <c r="R653">
        <v>16</v>
      </c>
      <c r="S653" s="1">
        <v>539</v>
      </c>
    </row>
    <row r="654" spans="1:19">
      <c r="A654" s="2" t="s">
        <v>11334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5</v>
      </c>
      <c r="L654">
        <v>0</v>
      </c>
      <c r="M654">
        <v>7</v>
      </c>
      <c r="N654">
        <v>0</v>
      </c>
      <c r="O654">
        <v>0</v>
      </c>
      <c r="P654">
        <v>0</v>
      </c>
      <c r="Q654">
        <v>0</v>
      </c>
      <c r="R654">
        <v>9</v>
      </c>
      <c r="S654" s="1">
        <v>11</v>
      </c>
    </row>
    <row r="655" spans="1:19">
      <c r="A655" s="2" t="s">
        <v>11335</v>
      </c>
      <c r="B655">
        <v>1</v>
      </c>
      <c r="C655">
        <v>1</v>
      </c>
      <c r="D655">
        <v>38</v>
      </c>
      <c r="E655">
        <v>0</v>
      </c>
      <c r="F655">
        <v>2</v>
      </c>
      <c r="G655">
        <v>2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2</v>
      </c>
      <c r="O655">
        <v>2</v>
      </c>
      <c r="P655">
        <v>0</v>
      </c>
      <c r="Q655">
        <v>19</v>
      </c>
      <c r="R655">
        <v>0</v>
      </c>
      <c r="S655" s="1">
        <v>46</v>
      </c>
    </row>
    <row r="656" spans="1:19">
      <c r="A656" s="2" t="s">
        <v>11336</v>
      </c>
      <c r="B656">
        <v>2</v>
      </c>
      <c r="C656">
        <v>0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6</v>
      </c>
      <c r="R656">
        <v>0</v>
      </c>
      <c r="S656" s="1">
        <v>10</v>
      </c>
    </row>
    <row r="657" spans="1:19">
      <c r="A657" s="2" t="s">
        <v>11337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 s="1">
        <v>3</v>
      </c>
    </row>
    <row r="658" spans="1:19">
      <c r="A658" s="2" t="s">
        <v>11338</v>
      </c>
      <c r="B658">
        <v>3</v>
      </c>
      <c r="C658">
        <v>1</v>
      </c>
      <c r="D658">
        <v>4</v>
      </c>
      <c r="E658">
        <v>0</v>
      </c>
      <c r="F658">
        <v>9</v>
      </c>
      <c r="G658">
        <v>9</v>
      </c>
      <c r="H658">
        <v>0</v>
      </c>
      <c r="I658">
        <v>1</v>
      </c>
      <c r="J658">
        <v>26</v>
      </c>
      <c r="K658">
        <v>1</v>
      </c>
      <c r="L658">
        <v>19</v>
      </c>
      <c r="M658">
        <v>3</v>
      </c>
      <c r="N658">
        <v>40</v>
      </c>
      <c r="O658">
        <v>25</v>
      </c>
      <c r="P658">
        <v>7</v>
      </c>
      <c r="Q658">
        <v>13</v>
      </c>
      <c r="R658">
        <v>3</v>
      </c>
      <c r="S658" s="1">
        <v>70</v>
      </c>
    </row>
    <row r="659" spans="1:19">
      <c r="A659" s="2" t="s">
        <v>11339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1</v>
      </c>
      <c r="S659" s="1">
        <v>4</v>
      </c>
    </row>
    <row r="660" spans="1:19">
      <c r="A660" s="2" t="s">
        <v>11340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 s="1">
        <v>3</v>
      </c>
    </row>
    <row r="661" spans="1:19">
      <c r="A661" s="2" t="s">
        <v>11341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3</v>
      </c>
      <c r="R661">
        <v>2</v>
      </c>
      <c r="S661" s="1">
        <v>4</v>
      </c>
    </row>
    <row r="662" spans="1:19">
      <c r="A662" s="2" t="s">
        <v>11342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31</v>
      </c>
      <c r="N662">
        <v>0</v>
      </c>
      <c r="O662">
        <v>0</v>
      </c>
      <c r="P662">
        <v>2</v>
      </c>
      <c r="Q662">
        <v>7</v>
      </c>
      <c r="R662">
        <v>3</v>
      </c>
      <c r="S662" s="1">
        <v>32</v>
      </c>
    </row>
    <row r="663" spans="1:19">
      <c r="A663" s="2" t="s">
        <v>11343</v>
      </c>
      <c r="B663">
        <v>11</v>
      </c>
      <c r="C663">
        <v>2</v>
      </c>
      <c r="D663">
        <v>25</v>
      </c>
      <c r="E663">
        <v>13</v>
      </c>
      <c r="F663">
        <v>81</v>
      </c>
      <c r="G663">
        <v>65</v>
      </c>
      <c r="H663">
        <v>0</v>
      </c>
      <c r="I663">
        <v>9</v>
      </c>
      <c r="J663">
        <v>74</v>
      </c>
      <c r="K663">
        <v>0</v>
      </c>
      <c r="L663">
        <v>51</v>
      </c>
      <c r="M663">
        <v>12</v>
      </c>
      <c r="N663">
        <v>204</v>
      </c>
      <c r="O663">
        <v>87</v>
      </c>
      <c r="P663">
        <v>3</v>
      </c>
      <c r="Q663">
        <v>70</v>
      </c>
      <c r="R663">
        <v>10</v>
      </c>
      <c r="S663" s="1">
        <v>309</v>
      </c>
    </row>
    <row r="664" spans="1:19">
      <c r="A664" s="2" t="s">
        <v>11344</v>
      </c>
      <c r="B664">
        <v>7</v>
      </c>
      <c r="C664">
        <v>3</v>
      </c>
      <c r="D664">
        <v>11</v>
      </c>
      <c r="E664">
        <v>1</v>
      </c>
      <c r="F664">
        <v>15</v>
      </c>
      <c r="G664">
        <v>29</v>
      </c>
      <c r="H664">
        <v>1</v>
      </c>
      <c r="I664">
        <v>6</v>
      </c>
      <c r="J664">
        <v>64</v>
      </c>
      <c r="K664">
        <v>2</v>
      </c>
      <c r="L664">
        <v>66</v>
      </c>
      <c r="M664">
        <v>62</v>
      </c>
      <c r="N664">
        <v>114</v>
      </c>
      <c r="O664">
        <v>47</v>
      </c>
      <c r="P664">
        <v>47</v>
      </c>
      <c r="Q664">
        <v>50</v>
      </c>
      <c r="R664">
        <v>17</v>
      </c>
      <c r="S664" s="1">
        <v>227</v>
      </c>
    </row>
    <row r="665" spans="1:19">
      <c r="A665" s="2" t="s">
        <v>11345</v>
      </c>
      <c r="B665">
        <v>10</v>
      </c>
      <c r="C665">
        <v>3</v>
      </c>
      <c r="D665">
        <v>22</v>
      </c>
      <c r="E665">
        <v>2</v>
      </c>
      <c r="F665">
        <v>57</v>
      </c>
      <c r="G665">
        <v>46</v>
      </c>
      <c r="H665">
        <v>0</v>
      </c>
      <c r="I665">
        <v>15</v>
      </c>
      <c r="J665">
        <v>114</v>
      </c>
      <c r="K665">
        <v>1</v>
      </c>
      <c r="L665">
        <v>85</v>
      </c>
      <c r="M665">
        <v>11</v>
      </c>
      <c r="N665">
        <v>268</v>
      </c>
      <c r="O665">
        <v>122</v>
      </c>
      <c r="P665">
        <v>11</v>
      </c>
      <c r="Q665">
        <v>91</v>
      </c>
      <c r="R665">
        <v>7</v>
      </c>
      <c r="S665" s="1">
        <v>344</v>
      </c>
    </row>
    <row r="666" spans="1:19">
      <c r="A666" s="2" t="s">
        <v>11346</v>
      </c>
      <c r="B666">
        <v>1</v>
      </c>
      <c r="C666">
        <v>0</v>
      </c>
      <c r="D666">
        <v>19</v>
      </c>
      <c r="E666">
        <v>3</v>
      </c>
      <c r="F666">
        <v>16</v>
      </c>
      <c r="G666">
        <v>24</v>
      </c>
      <c r="H666">
        <v>3</v>
      </c>
      <c r="I666">
        <v>3</v>
      </c>
      <c r="J666">
        <v>73</v>
      </c>
      <c r="K666">
        <v>13</v>
      </c>
      <c r="L666">
        <v>91</v>
      </c>
      <c r="M666">
        <v>115</v>
      </c>
      <c r="N666">
        <v>146</v>
      </c>
      <c r="O666">
        <v>64</v>
      </c>
      <c r="P666">
        <v>69</v>
      </c>
      <c r="Q666">
        <v>88</v>
      </c>
      <c r="R666">
        <v>34</v>
      </c>
      <c r="S666" s="1">
        <v>332</v>
      </c>
    </row>
    <row r="667" spans="1:19">
      <c r="A667" s="2" t="s">
        <v>11347</v>
      </c>
      <c r="B667">
        <v>0</v>
      </c>
      <c r="C667">
        <v>1</v>
      </c>
      <c r="D667">
        <v>0</v>
      </c>
      <c r="E667">
        <v>1</v>
      </c>
      <c r="F667">
        <v>7</v>
      </c>
      <c r="G667">
        <v>5</v>
      </c>
      <c r="H667">
        <v>0</v>
      </c>
      <c r="I667">
        <v>1</v>
      </c>
      <c r="J667">
        <v>17</v>
      </c>
      <c r="K667">
        <v>0</v>
      </c>
      <c r="L667">
        <v>22</v>
      </c>
      <c r="M667">
        <v>3</v>
      </c>
      <c r="N667">
        <v>55</v>
      </c>
      <c r="O667">
        <v>33</v>
      </c>
      <c r="P667">
        <v>6</v>
      </c>
      <c r="Q667">
        <v>40</v>
      </c>
      <c r="R667">
        <v>3</v>
      </c>
      <c r="S667" s="1">
        <v>90</v>
      </c>
    </row>
    <row r="668" spans="1:19">
      <c r="A668" s="2" t="s">
        <v>11348</v>
      </c>
      <c r="B668">
        <v>8</v>
      </c>
      <c r="C668">
        <v>4</v>
      </c>
      <c r="D668">
        <v>33</v>
      </c>
      <c r="E668">
        <v>2</v>
      </c>
      <c r="F668">
        <v>28</v>
      </c>
      <c r="G668">
        <v>78</v>
      </c>
      <c r="H668">
        <v>1</v>
      </c>
      <c r="I668">
        <v>10</v>
      </c>
      <c r="J668">
        <v>104</v>
      </c>
      <c r="K668">
        <v>10</v>
      </c>
      <c r="L668">
        <v>101</v>
      </c>
      <c r="M668">
        <v>60</v>
      </c>
      <c r="N668">
        <v>251</v>
      </c>
      <c r="O668">
        <v>116</v>
      </c>
      <c r="P668">
        <v>34</v>
      </c>
      <c r="Q668">
        <v>107</v>
      </c>
      <c r="R668">
        <v>23</v>
      </c>
      <c r="S668" s="1">
        <v>378</v>
      </c>
    </row>
    <row r="669" spans="1:19">
      <c r="A669" s="2" t="s">
        <v>11349</v>
      </c>
      <c r="B669">
        <v>0</v>
      </c>
      <c r="C669">
        <v>0</v>
      </c>
      <c r="D669">
        <v>1</v>
      </c>
      <c r="E669">
        <v>0</v>
      </c>
      <c r="F669">
        <v>6</v>
      </c>
      <c r="G669">
        <v>13</v>
      </c>
      <c r="H669">
        <v>0</v>
      </c>
      <c r="I669">
        <v>2</v>
      </c>
      <c r="J669">
        <v>8</v>
      </c>
      <c r="K669">
        <v>1</v>
      </c>
      <c r="L669">
        <v>8</v>
      </c>
      <c r="M669">
        <v>12</v>
      </c>
      <c r="N669">
        <v>22</v>
      </c>
      <c r="O669">
        <v>10</v>
      </c>
      <c r="P669">
        <v>11</v>
      </c>
      <c r="Q669">
        <v>10</v>
      </c>
      <c r="R669">
        <v>4</v>
      </c>
      <c r="S669" s="1">
        <v>53</v>
      </c>
    </row>
    <row r="670" spans="1:19">
      <c r="A670" s="2" t="s">
        <v>11350</v>
      </c>
      <c r="B670">
        <v>1</v>
      </c>
      <c r="C670">
        <v>3</v>
      </c>
      <c r="D670">
        <v>13</v>
      </c>
      <c r="E670">
        <v>2</v>
      </c>
      <c r="F670">
        <v>15</v>
      </c>
      <c r="G670">
        <v>23</v>
      </c>
      <c r="H670">
        <v>1</v>
      </c>
      <c r="I670">
        <v>6</v>
      </c>
      <c r="J670">
        <v>32</v>
      </c>
      <c r="K670">
        <v>3</v>
      </c>
      <c r="L670">
        <v>26</v>
      </c>
      <c r="M670">
        <v>7</v>
      </c>
      <c r="N670">
        <v>48</v>
      </c>
      <c r="O670">
        <v>43</v>
      </c>
      <c r="P670">
        <v>2</v>
      </c>
      <c r="Q670">
        <v>30</v>
      </c>
      <c r="R670">
        <v>6</v>
      </c>
      <c r="S670" s="1">
        <v>84</v>
      </c>
    </row>
    <row r="671" spans="1:19">
      <c r="A671" s="2" t="s">
        <v>11351</v>
      </c>
      <c r="B671">
        <v>1</v>
      </c>
      <c r="C671">
        <v>2</v>
      </c>
      <c r="D671">
        <v>12</v>
      </c>
      <c r="E671">
        <v>2</v>
      </c>
      <c r="F671">
        <v>6</v>
      </c>
      <c r="G671">
        <v>38</v>
      </c>
      <c r="H671">
        <v>9</v>
      </c>
      <c r="I671">
        <v>3</v>
      </c>
      <c r="J671">
        <v>10</v>
      </c>
      <c r="K671">
        <v>24</v>
      </c>
      <c r="L671">
        <v>37</v>
      </c>
      <c r="M671">
        <v>69</v>
      </c>
      <c r="N671">
        <v>36</v>
      </c>
      <c r="O671">
        <v>28</v>
      </c>
      <c r="P671">
        <v>65</v>
      </c>
      <c r="Q671">
        <v>45</v>
      </c>
      <c r="R671">
        <v>23</v>
      </c>
      <c r="S671" s="1">
        <v>177</v>
      </c>
    </row>
    <row r="672" spans="1:19">
      <c r="A672" s="2" t="s">
        <v>11352</v>
      </c>
      <c r="B672">
        <v>2</v>
      </c>
      <c r="C672">
        <v>4</v>
      </c>
      <c r="D672">
        <v>23</v>
      </c>
      <c r="E672">
        <v>17</v>
      </c>
      <c r="F672">
        <v>11</v>
      </c>
      <c r="G672">
        <v>42</v>
      </c>
      <c r="H672">
        <v>25</v>
      </c>
      <c r="I672">
        <v>3</v>
      </c>
      <c r="J672">
        <v>20</v>
      </c>
      <c r="K672">
        <v>30</v>
      </c>
      <c r="L672">
        <v>48</v>
      </c>
      <c r="M672">
        <v>169</v>
      </c>
      <c r="N672">
        <v>58</v>
      </c>
      <c r="O672">
        <v>45</v>
      </c>
      <c r="P672">
        <v>115</v>
      </c>
      <c r="Q672">
        <v>31</v>
      </c>
      <c r="R672">
        <v>66</v>
      </c>
      <c r="S672" s="1">
        <v>342</v>
      </c>
    </row>
    <row r="673" spans="1:19">
      <c r="A673" s="2" t="s">
        <v>11353</v>
      </c>
      <c r="B673">
        <v>0</v>
      </c>
      <c r="C673">
        <v>0</v>
      </c>
      <c r="D673">
        <v>3</v>
      </c>
      <c r="E673">
        <v>0</v>
      </c>
      <c r="F673">
        <v>0</v>
      </c>
      <c r="G673">
        <v>4</v>
      </c>
      <c r="H673">
        <v>0</v>
      </c>
      <c r="I673">
        <v>1</v>
      </c>
      <c r="J673">
        <v>6</v>
      </c>
      <c r="K673">
        <v>0</v>
      </c>
      <c r="L673">
        <v>16</v>
      </c>
      <c r="M673">
        <v>2</v>
      </c>
      <c r="N673">
        <v>17</v>
      </c>
      <c r="O673">
        <v>14</v>
      </c>
      <c r="P673">
        <v>3</v>
      </c>
      <c r="Q673">
        <v>15</v>
      </c>
      <c r="R673">
        <v>3</v>
      </c>
      <c r="S673" s="1">
        <v>35</v>
      </c>
    </row>
    <row r="674" spans="1:19">
      <c r="A674" s="2" t="s">
        <v>11354</v>
      </c>
      <c r="B674">
        <v>9</v>
      </c>
      <c r="C674">
        <v>3</v>
      </c>
      <c r="D674">
        <v>16</v>
      </c>
      <c r="E674">
        <v>5</v>
      </c>
      <c r="F674">
        <v>44</v>
      </c>
      <c r="G674">
        <v>34</v>
      </c>
      <c r="H674">
        <v>0</v>
      </c>
      <c r="I674">
        <v>7</v>
      </c>
      <c r="J674">
        <v>55</v>
      </c>
      <c r="K674">
        <v>0</v>
      </c>
      <c r="L674">
        <v>33</v>
      </c>
      <c r="M674">
        <v>2</v>
      </c>
      <c r="N674">
        <v>135</v>
      </c>
      <c r="O674">
        <v>55</v>
      </c>
      <c r="P674">
        <v>2</v>
      </c>
      <c r="Q674">
        <v>41</v>
      </c>
      <c r="R674">
        <v>6</v>
      </c>
      <c r="S674" s="1">
        <v>190</v>
      </c>
    </row>
    <row r="675" spans="1:19">
      <c r="A675" s="2" t="s">
        <v>11355</v>
      </c>
      <c r="B675">
        <v>0</v>
      </c>
      <c r="C675">
        <v>0</v>
      </c>
      <c r="D675">
        <v>0</v>
      </c>
      <c r="E675">
        <v>0</v>
      </c>
      <c r="F675">
        <v>3</v>
      </c>
      <c r="G675">
        <v>1</v>
      </c>
      <c r="H675">
        <v>0</v>
      </c>
      <c r="I675">
        <v>0</v>
      </c>
      <c r="J675">
        <v>7</v>
      </c>
      <c r="K675">
        <v>0</v>
      </c>
      <c r="L675">
        <v>10</v>
      </c>
      <c r="M675">
        <v>0</v>
      </c>
      <c r="N675">
        <v>21</v>
      </c>
      <c r="O675">
        <v>14</v>
      </c>
      <c r="P675">
        <v>1</v>
      </c>
      <c r="Q675">
        <v>11</v>
      </c>
      <c r="R675">
        <v>0</v>
      </c>
      <c r="S675" s="1">
        <v>27</v>
      </c>
    </row>
    <row r="676" spans="1:19">
      <c r="A676" s="2" t="s">
        <v>11356</v>
      </c>
      <c r="B676">
        <v>0</v>
      </c>
      <c r="C676">
        <v>1</v>
      </c>
      <c r="D676">
        <v>4</v>
      </c>
      <c r="E676">
        <v>0</v>
      </c>
      <c r="F676">
        <v>2</v>
      </c>
      <c r="G676">
        <v>5</v>
      </c>
      <c r="H676">
        <v>0</v>
      </c>
      <c r="I676">
        <v>1</v>
      </c>
      <c r="J676">
        <v>22</v>
      </c>
      <c r="K676">
        <v>0</v>
      </c>
      <c r="L676">
        <v>24</v>
      </c>
      <c r="M676">
        <v>13</v>
      </c>
      <c r="N676">
        <v>35</v>
      </c>
      <c r="O676">
        <v>18</v>
      </c>
      <c r="P676">
        <v>10</v>
      </c>
      <c r="Q676">
        <v>19</v>
      </c>
      <c r="R676">
        <v>6</v>
      </c>
      <c r="S676" s="1">
        <v>83</v>
      </c>
    </row>
    <row r="677" spans="1:19">
      <c r="A677" s="2" t="s">
        <v>11357</v>
      </c>
      <c r="B677">
        <v>15</v>
      </c>
      <c r="C677">
        <v>4</v>
      </c>
      <c r="D677">
        <v>25</v>
      </c>
      <c r="E677">
        <v>8</v>
      </c>
      <c r="F677">
        <v>82</v>
      </c>
      <c r="G677">
        <v>73</v>
      </c>
      <c r="H677">
        <v>0</v>
      </c>
      <c r="I677">
        <v>9</v>
      </c>
      <c r="J677">
        <v>239</v>
      </c>
      <c r="K677">
        <v>1</v>
      </c>
      <c r="L677">
        <v>176</v>
      </c>
      <c r="M677">
        <v>32</v>
      </c>
      <c r="N677">
        <v>614</v>
      </c>
      <c r="O677">
        <v>244</v>
      </c>
      <c r="P677">
        <v>34</v>
      </c>
      <c r="Q677">
        <v>200</v>
      </c>
      <c r="R677">
        <v>8</v>
      </c>
      <c r="S677" s="1">
        <v>807</v>
      </c>
    </row>
    <row r="678" spans="1:19">
      <c r="A678" s="2" t="s">
        <v>11358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7</v>
      </c>
      <c r="M678">
        <v>15</v>
      </c>
      <c r="N678">
        <v>0</v>
      </c>
      <c r="O678">
        <v>0</v>
      </c>
      <c r="P678">
        <v>5</v>
      </c>
      <c r="Q678">
        <v>2</v>
      </c>
      <c r="R678">
        <v>10</v>
      </c>
      <c r="S678" s="1">
        <v>21</v>
      </c>
    </row>
    <row r="679" spans="1:19">
      <c r="A679" s="2" t="s">
        <v>11359</v>
      </c>
      <c r="B679">
        <v>0</v>
      </c>
      <c r="C679">
        <v>0</v>
      </c>
      <c r="D679">
        <v>1</v>
      </c>
      <c r="E679">
        <v>0</v>
      </c>
      <c r="F679">
        <v>5</v>
      </c>
      <c r="G679">
        <v>5</v>
      </c>
      <c r="H679">
        <v>0</v>
      </c>
      <c r="I679">
        <v>0</v>
      </c>
      <c r="J679">
        <v>0</v>
      </c>
      <c r="K679">
        <v>5</v>
      </c>
      <c r="L679">
        <v>1</v>
      </c>
      <c r="M679">
        <v>7</v>
      </c>
      <c r="N679">
        <v>1</v>
      </c>
      <c r="O679">
        <v>10</v>
      </c>
      <c r="P679">
        <v>3</v>
      </c>
      <c r="Q679">
        <v>29</v>
      </c>
      <c r="R679">
        <v>34</v>
      </c>
      <c r="S679" s="1">
        <v>48</v>
      </c>
    </row>
    <row r="680" spans="1:19">
      <c r="A680" s="2" t="s">
        <v>11360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 s="1">
        <v>2</v>
      </c>
    </row>
    <row r="681" spans="1:19">
      <c r="A681" s="2" t="s">
        <v>11361</v>
      </c>
      <c r="B681">
        <v>3</v>
      </c>
      <c r="C681">
        <v>0</v>
      </c>
      <c r="D681">
        <v>3</v>
      </c>
      <c r="E681">
        <v>1</v>
      </c>
      <c r="F681">
        <v>8</v>
      </c>
      <c r="G681">
        <v>9</v>
      </c>
      <c r="H681">
        <v>0</v>
      </c>
      <c r="I681">
        <v>6</v>
      </c>
      <c r="J681">
        <v>3</v>
      </c>
      <c r="K681">
        <v>1</v>
      </c>
      <c r="L681">
        <v>3</v>
      </c>
      <c r="M681">
        <v>1</v>
      </c>
      <c r="N681">
        <v>14</v>
      </c>
      <c r="O681">
        <v>8</v>
      </c>
      <c r="P681">
        <v>1</v>
      </c>
      <c r="Q681">
        <v>8</v>
      </c>
      <c r="R681">
        <v>1</v>
      </c>
      <c r="S681" s="1">
        <v>19</v>
      </c>
    </row>
    <row r="682" spans="1:19">
      <c r="A682" s="2" t="s">
        <v>11362</v>
      </c>
      <c r="B682">
        <v>2</v>
      </c>
      <c r="C682">
        <v>1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23</v>
      </c>
      <c r="K682">
        <v>2</v>
      </c>
      <c r="L682">
        <v>23</v>
      </c>
      <c r="M682">
        <v>5</v>
      </c>
      <c r="N682">
        <v>40</v>
      </c>
      <c r="O682">
        <v>18</v>
      </c>
      <c r="P682">
        <v>1</v>
      </c>
      <c r="Q682">
        <v>27</v>
      </c>
      <c r="R682">
        <v>1</v>
      </c>
      <c r="S682" s="1">
        <v>59</v>
      </c>
    </row>
    <row r="683" spans="1:19">
      <c r="A683" s="2" t="s">
        <v>11363</v>
      </c>
      <c r="B683">
        <v>1</v>
      </c>
      <c r="C683">
        <v>1</v>
      </c>
      <c r="D683">
        <v>3</v>
      </c>
      <c r="E683">
        <v>1</v>
      </c>
      <c r="F683">
        <v>6</v>
      </c>
      <c r="G683">
        <v>7</v>
      </c>
      <c r="H683">
        <v>0</v>
      </c>
      <c r="I683">
        <v>5</v>
      </c>
      <c r="J683">
        <v>5</v>
      </c>
      <c r="K683">
        <v>0</v>
      </c>
      <c r="L683">
        <v>6</v>
      </c>
      <c r="M683">
        <v>2</v>
      </c>
      <c r="N683">
        <v>9</v>
      </c>
      <c r="O683">
        <v>14</v>
      </c>
      <c r="P683">
        <v>3</v>
      </c>
      <c r="Q683">
        <v>12</v>
      </c>
      <c r="R683">
        <v>4</v>
      </c>
      <c r="S683" s="1">
        <v>18</v>
      </c>
    </row>
    <row r="684" spans="1:19">
      <c r="A684" s="2" t="s">
        <v>11364</v>
      </c>
      <c r="B684">
        <v>22</v>
      </c>
      <c r="C684">
        <v>10</v>
      </c>
      <c r="D684">
        <v>23</v>
      </c>
      <c r="E684">
        <v>7</v>
      </c>
      <c r="F684">
        <v>27</v>
      </c>
      <c r="G684">
        <v>50</v>
      </c>
      <c r="H684">
        <v>0</v>
      </c>
      <c r="I684">
        <v>16</v>
      </c>
      <c r="J684">
        <v>6</v>
      </c>
      <c r="K684">
        <v>12</v>
      </c>
      <c r="L684">
        <v>9</v>
      </c>
      <c r="M684">
        <v>10</v>
      </c>
      <c r="N684">
        <v>58</v>
      </c>
      <c r="O684">
        <v>35</v>
      </c>
      <c r="P684">
        <v>9</v>
      </c>
      <c r="Q684">
        <v>39</v>
      </c>
      <c r="R684">
        <v>13</v>
      </c>
      <c r="S684" s="1">
        <v>106</v>
      </c>
    </row>
    <row r="685" spans="1:19">
      <c r="A685" s="2" t="s">
        <v>11365</v>
      </c>
      <c r="B685">
        <v>9</v>
      </c>
      <c r="C685">
        <v>5</v>
      </c>
      <c r="D685">
        <v>12</v>
      </c>
      <c r="E685">
        <v>2</v>
      </c>
      <c r="F685">
        <v>9</v>
      </c>
      <c r="G685">
        <v>17</v>
      </c>
      <c r="H685">
        <v>0</v>
      </c>
      <c r="I685">
        <v>5</v>
      </c>
      <c r="J685">
        <v>13</v>
      </c>
      <c r="K685">
        <v>5</v>
      </c>
      <c r="L685">
        <v>12</v>
      </c>
      <c r="M685">
        <v>6</v>
      </c>
      <c r="N685">
        <v>25</v>
      </c>
      <c r="O685">
        <v>18</v>
      </c>
      <c r="P685">
        <v>5</v>
      </c>
      <c r="Q685">
        <v>18</v>
      </c>
      <c r="R685">
        <v>5</v>
      </c>
      <c r="S685" s="1">
        <v>40</v>
      </c>
    </row>
    <row r="686" spans="1:19">
      <c r="A686" s="2" t="s">
        <v>11366</v>
      </c>
      <c r="B686">
        <v>13</v>
      </c>
      <c r="C686">
        <v>5</v>
      </c>
      <c r="D686">
        <v>21</v>
      </c>
      <c r="E686">
        <v>2</v>
      </c>
      <c r="F686">
        <v>36</v>
      </c>
      <c r="G686">
        <v>41</v>
      </c>
      <c r="H686">
        <v>0</v>
      </c>
      <c r="I686">
        <v>18</v>
      </c>
      <c r="J686">
        <v>47</v>
      </c>
      <c r="K686">
        <v>14</v>
      </c>
      <c r="L686">
        <v>41</v>
      </c>
      <c r="M686">
        <v>16</v>
      </c>
      <c r="N686">
        <v>92</v>
      </c>
      <c r="O686">
        <v>36</v>
      </c>
      <c r="P686">
        <v>6</v>
      </c>
      <c r="Q686">
        <v>54</v>
      </c>
      <c r="R686">
        <v>15</v>
      </c>
      <c r="S686" s="1">
        <v>112</v>
      </c>
    </row>
    <row r="687" spans="1:19">
      <c r="A687" s="2" t="s">
        <v>11367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0</v>
      </c>
      <c r="S687" s="1">
        <v>2</v>
      </c>
    </row>
    <row r="688" spans="1:19">
      <c r="A688" s="2" t="s">
        <v>11368</v>
      </c>
      <c r="B688">
        <v>0</v>
      </c>
      <c r="C688">
        <v>0</v>
      </c>
      <c r="D688">
        <v>1</v>
      </c>
      <c r="E688">
        <v>2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4</v>
      </c>
      <c r="L688">
        <v>0</v>
      </c>
      <c r="M688">
        <v>0</v>
      </c>
      <c r="N688">
        <v>0</v>
      </c>
      <c r="O688">
        <v>1</v>
      </c>
      <c r="P688">
        <v>2</v>
      </c>
      <c r="Q688">
        <v>0</v>
      </c>
      <c r="R688">
        <v>0</v>
      </c>
      <c r="S688" s="1">
        <v>6</v>
      </c>
    </row>
    <row r="689" spans="1:19">
      <c r="A689" s="2" t="s">
        <v>11369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 s="1">
        <v>1</v>
      </c>
    </row>
    <row r="690" spans="1:19">
      <c r="A690" s="2" t="s">
        <v>11370</v>
      </c>
      <c r="B690">
        <v>0</v>
      </c>
      <c r="C690">
        <v>0</v>
      </c>
      <c r="D690">
        <v>3</v>
      </c>
      <c r="E690">
        <v>3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2</v>
      </c>
      <c r="O690">
        <v>2</v>
      </c>
      <c r="P690">
        <v>1</v>
      </c>
      <c r="Q690">
        <v>1</v>
      </c>
      <c r="R690">
        <v>1</v>
      </c>
      <c r="S690" s="1">
        <v>6</v>
      </c>
    </row>
    <row r="691" spans="1:19">
      <c r="A691" s="2" t="s">
        <v>11371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 s="1">
        <v>1</v>
      </c>
    </row>
    <row r="692" spans="1:19">
      <c r="A692" s="2" t="s">
        <v>11372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</v>
      </c>
      <c r="L692">
        <v>0</v>
      </c>
      <c r="M692">
        <v>0</v>
      </c>
      <c r="N692">
        <v>0</v>
      </c>
      <c r="O692">
        <v>1</v>
      </c>
      <c r="P692">
        <v>5</v>
      </c>
      <c r="Q692">
        <v>0</v>
      </c>
      <c r="R692">
        <v>0</v>
      </c>
      <c r="S692" s="1">
        <v>7</v>
      </c>
    </row>
    <row r="693" spans="1:19">
      <c r="A693" s="2" t="s">
        <v>11373</v>
      </c>
      <c r="B693">
        <v>2</v>
      </c>
      <c r="C693">
        <v>2</v>
      </c>
      <c r="D693">
        <v>4</v>
      </c>
      <c r="E693">
        <v>6</v>
      </c>
      <c r="F693">
        <v>4</v>
      </c>
      <c r="G693">
        <v>3</v>
      </c>
      <c r="H693">
        <v>0</v>
      </c>
      <c r="I693">
        <v>0</v>
      </c>
      <c r="J693">
        <v>0</v>
      </c>
      <c r="K693">
        <v>7</v>
      </c>
      <c r="L693">
        <v>2</v>
      </c>
      <c r="M693">
        <v>7</v>
      </c>
      <c r="N693">
        <v>1</v>
      </c>
      <c r="O693">
        <v>5</v>
      </c>
      <c r="P693">
        <v>6</v>
      </c>
      <c r="Q693">
        <v>4</v>
      </c>
      <c r="R693">
        <v>6</v>
      </c>
      <c r="S693" s="1">
        <v>27</v>
      </c>
    </row>
    <row r="694" spans="1:19">
      <c r="A694" s="2" t="s">
        <v>11374</v>
      </c>
      <c r="B694">
        <v>0</v>
      </c>
      <c r="C694">
        <v>2</v>
      </c>
      <c r="D694">
        <v>2</v>
      </c>
      <c r="E694">
        <v>6</v>
      </c>
      <c r="F694">
        <v>2</v>
      </c>
      <c r="G694">
        <v>4</v>
      </c>
      <c r="H694">
        <v>0</v>
      </c>
      <c r="I694">
        <v>0</v>
      </c>
      <c r="J694">
        <v>0</v>
      </c>
      <c r="K694">
        <v>8</v>
      </c>
      <c r="L694">
        <v>0</v>
      </c>
      <c r="M694">
        <v>2</v>
      </c>
      <c r="N694">
        <v>2</v>
      </c>
      <c r="O694">
        <v>4</v>
      </c>
      <c r="P694">
        <v>9</v>
      </c>
      <c r="Q694">
        <v>1</v>
      </c>
      <c r="R694">
        <v>4</v>
      </c>
      <c r="S694" s="1">
        <v>17</v>
      </c>
    </row>
    <row r="695" spans="1:19">
      <c r="A695" s="2" t="s">
        <v>11375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1</v>
      </c>
      <c r="S695" s="1">
        <v>2</v>
      </c>
    </row>
    <row r="696" spans="1:19">
      <c r="A696" s="2" t="s">
        <v>11376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2</v>
      </c>
      <c r="S696" s="1">
        <v>4</v>
      </c>
    </row>
    <row r="697" spans="1:19">
      <c r="A697" s="2" t="s">
        <v>11377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 s="1">
        <v>1</v>
      </c>
    </row>
    <row r="698" spans="1:19">
      <c r="A698" s="2" t="s">
        <v>11378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3</v>
      </c>
      <c r="N698">
        <v>1</v>
      </c>
      <c r="O698">
        <v>0</v>
      </c>
      <c r="P698">
        <v>0</v>
      </c>
      <c r="Q698">
        <v>0</v>
      </c>
      <c r="R698">
        <v>1</v>
      </c>
      <c r="S698" s="1">
        <v>4</v>
      </c>
    </row>
    <row r="699" spans="1:19">
      <c r="A699" s="2" t="s">
        <v>11379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 s="1">
        <v>3</v>
      </c>
    </row>
    <row r="700" spans="1:19">
      <c r="A700" s="2" t="s">
        <v>11380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s="1">
        <v>1</v>
      </c>
    </row>
    <row r="701" spans="1:19">
      <c r="A701" s="2" t="s">
        <v>11381</v>
      </c>
      <c r="B701">
        <v>0</v>
      </c>
      <c r="C701">
        <v>0</v>
      </c>
      <c r="D701">
        <v>8</v>
      </c>
      <c r="E701">
        <v>1</v>
      </c>
      <c r="F701">
        <v>3</v>
      </c>
      <c r="G701">
        <v>5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1</v>
      </c>
      <c r="N701">
        <v>2</v>
      </c>
      <c r="O701">
        <v>2</v>
      </c>
      <c r="P701">
        <v>0</v>
      </c>
      <c r="Q701">
        <v>3</v>
      </c>
      <c r="R701">
        <v>0</v>
      </c>
      <c r="S701" s="1">
        <v>13</v>
      </c>
    </row>
    <row r="702" spans="1:19">
      <c r="A702" s="2" t="s">
        <v>11382</v>
      </c>
      <c r="B702">
        <v>1</v>
      </c>
      <c r="C702">
        <v>0</v>
      </c>
      <c r="D702">
        <v>2</v>
      </c>
      <c r="E702">
        <v>0</v>
      </c>
      <c r="F702">
        <v>1</v>
      </c>
      <c r="G702">
        <v>3</v>
      </c>
      <c r="H702">
        <v>0</v>
      </c>
      <c r="I702">
        <v>2</v>
      </c>
      <c r="J702">
        <v>3</v>
      </c>
      <c r="K702">
        <v>0</v>
      </c>
      <c r="L702">
        <v>6</v>
      </c>
      <c r="M702">
        <v>2</v>
      </c>
      <c r="N702">
        <v>6</v>
      </c>
      <c r="O702">
        <v>8</v>
      </c>
      <c r="P702">
        <v>1</v>
      </c>
      <c r="Q702">
        <v>7</v>
      </c>
      <c r="R702">
        <v>2</v>
      </c>
      <c r="S702" s="1">
        <v>12</v>
      </c>
    </row>
    <row r="703" spans="1:19">
      <c r="A703" s="2" t="s">
        <v>11383</v>
      </c>
      <c r="B703">
        <v>0</v>
      </c>
      <c r="C703">
        <v>0</v>
      </c>
      <c r="D703">
        <v>2</v>
      </c>
      <c r="E703">
        <v>0</v>
      </c>
      <c r="F703">
        <v>1</v>
      </c>
      <c r="G703">
        <v>2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2</v>
      </c>
      <c r="O703">
        <v>1</v>
      </c>
      <c r="P703">
        <v>1</v>
      </c>
      <c r="Q703">
        <v>1</v>
      </c>
      <c r="R703">
        <v>0</v>
      </c>
      <c r="S703" s="1">
        <v>3</v>
      </c>
    </row>
    <row r="704" spans="1:19">
      <c r="A704" s="2" t="s">
        <v>11384</v>
      </c>
      <c r="B704">
        <v>2</v>
      </c>
      <c r="C704">
        <v>0</v>
      </c>
      <c r="D704">
        <v>2</v>
      </c>
      <c r="E704">
        <v>2</v>
      </c>
      <c r="F704">
        <v>2</v>
      </c>
      <c r="G704">
        <v>4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4</v>
      </c>
      <c r="O704">
        <v>2</v>
      </c>
      <c r="P704">
        <v>0</v>
      </c>
      <c r="Q704">
        <v>2</v>
      </c>
      <c r="R704">
        <v>0</v>
      </c>
      <c r="S704" s="1">
        <v>9</v>
      </c>
    </row>
    <row r="705" spans="1:19">
      <c r="A705" s="2" t="s">
        <v>11385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2</v>
      </c>
      <c r="H705">
        <v>0</v>
      </c>
      <c r="I705">
        <v>2</v>
      </c>
      <c r="J705">
        <v>0</v>
      </c>
      <c r="K705">
        <v>0</v>
      </c>
      <c r="L705">
        <v>2</v>
      </c>
      <c r="M705">
        <v>1</v>
      </c>
      <c r="N705">
        <v>2</v>
      </c>
      <c r="O705">
        <v>1</v>
      </c>
      <c r="P705">
        <v>1</v>
      </c>
      <c r="Q705">
        <v>3</v>
      </c>
      <c r="R705">
        <v>0</v>
      </c>
      <c r="S705" s="1">
        <v>3</v>
      </c>
    </row>
    <row r="706" spans="1:19">
      <c r="A706" s="2" t="s">
        <v>11386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s="1">
        <v>1</v>
      </c>
    </row>
    <row r="707" spans="1:19">
      <c r="A707" s="2" t="s">
        <v>11387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3</v>
      </c>
      <c r="O707">
        <v>1</v>
      </c>
      <c r="P707">
        <v>2</v>
      </c>
      <c r="Q707">
        <v>3</v>
      </c>
      <c r="R707">
        <v>0</v>
      </c>
      <c r="S707" s="1">
        <v>5</v>
      </c>
    </row>
    <row r="708" spans="1:19">
      <c r="A708" s="2" t="s">
        <v>11388</v>
      </c>
      <c r="B708">
        <v>0</v>
      </c>
      <c r="C708">
        <v>0</v>
      </c>
      <c r="D708">
        <v>1</v>
      </c>
      <c r="E708">
        <v>0</v>
      </c>
      <c r="F708">
        <v>2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0</v>
      </c>
      <c r="S708" s="1">
        <v>2</v>
      </c>
    </row>
    <row r="709" spans="1:19">
      <c r="A709" s="2" t="s">
        <v>11389</v>
      </c>
      <c r="B709">
        <v>2</v>
      </c>
      <c r="C709">
        <v>0</v>
      </c>
      <c r="D709">
        <v>3</v>
      </c>
      <c r="E709">
        <v>2</v>
      </c>
      <c r="F709">
        <v>3</v>
      </c>
      <c r="G709">
        <v>6</v>
      </c>
      <c r="H709">
        <v>0</v>
      </c>
      <c r="I709">
        <v>2</v>
      </c>
      <c r="J709">
        <v>2</v>
      </c>
      <c r="K709">
        <v>1</v>
      </c>
      <c r="L709">
        <v>3</v>
      </c>
      <c r="M709">
        <v>2</v>
      </c>
      <c r="N709">
        <v>7</v>
      </c>
      <c r="O709">
        <v>5</v>
      </c>
      <c r="P709">
        <v>2</v>
      </c>
      <c r="Q709">
        <v>6</v>
      </c>
      <c r="R709">
        <v>2</v>
      </c>
      <c r="S709" s="1">
        <v>13</v>
      </c>
    </row>
    <row r="710" spans="1:19">
      <c r="A710" s="2" t="s">
        <v>11390</v>
      </c>
      <c r="B710">
        <v>5</v>
      </c>
      <c r="C710">
        <v>4</v>
      </c>
      <c r="D710">
        <v>10</v>
      </c>
      <c r="E710">
        <v>4</v>
      </c>
      <c r="F710">
        <v>7</v>
      </c>
      <c r="G710">
        <v>14</v>
      </c>
      <c r="H710">
        <v>1</v>
      </c>
      <c r="I710">
        <v>1</v>
      </c>
      <c r="J710">
        <v>5</v>
      </c>
      <c r="K710">
        <v>4</v>
      </c>
      <c r="L710">
        <v>5</v>
      </c>
      <c r="M710">
        <v>5</v>
      </c>
      <c r="N710">
        <v>10</v>
      </c>
      <c r="O710">
        <v>10</v>
      </c>
      <c r="P710">
        <v>3</v>
      </c>
      <c r="Q710">
        <v>9</v>
      </c>
      <c r="R710">
        <v>3</v>
      </c>
      <c r="S710" s="1">
        <v>31</v>
      </c>
    </row>
    <row r="711" spans="1:19">
      <c r="A711" s="2" t="s">
        <v>11391</v>
      </c>
      <c r="B711">
        <v>7</v>
      </c>
      <c r="C711">
        <v>3</v>
      </c>
      <c r="D711">
        <v>9</v>
      </c>
      <c r="E711">
        <v>2</v>
      </c>
      <c r="F711">
        <v>6</v>
      </c>
      <c r="G711">
        <v>12</v>
      </c>
      <c r="H711">
        <v>0</v>
      </c>
      <c r="I711">
        <v>2</v>
      </c>
      <c r="J711">
        <v>7</v>
      </c>
      <c r="K711">
        <v>9</v>
      </c>
      <c r="L711">
        <v>4</v>
      </c>
      <c r="M711">
        <v>4</v>
      </c>
      <c r="N711">
        <v>19</v>
      </c>
      <c r="O711">
        <v>11</v>
      </c>
      <c r="P711">
        <v>1</v>
      </c>
      <c r="Q711">
        <v>13</v>
      </c>
      <c r="R711">
        <v>6</v>
      </c>
      <c r="S711" s="1">
        <v>37</v>
      </c>
    </row>
    <row r="712" spans="1:19">
      <c r="A712" s="2" t="s">
        <v>11392</v>
      </c>
      <c r="B712">
        <v>0</v>
      </c>
      <c r="C712">
        <v>0</v>
      </c>
      <c r="D712">
        <v>1</v>
      </c>
      <c r="E712">
        <v>1</v>
      </c>
      <c r="F712">
        <v>4</v>
      </c>
      <c r="G712">
        <v>6</v>
      </c>
      <c r="H712">
        <v>0</v>
      </c>
      <c r="I712">
        <v>0</v>
      </c>
      <c r="J712">
        <v>3</v>
      </c>
      <c r="K712">
        <v>0</v>
      </c>
      <c r="L712">
        <v>2</v>
      </c>
      <c r="M712">
        <v>0</v>
      </c>
      <c r="N712">
        <v>7</v>
      </c>
      <c r="O712">
        <v>4</v>
      </c>
      <c r="P712">
        <v>0</v>
      </c>
      <c r="Q712">
        <v>2</v>
      </c>
      <c r="R712">
        <v>1</v>
      </c>
      <c r="S712" s="1">
        <v>8</v>
      </c>
    </row>
    <row r="713" spans="1:19">
      <c r="A713" s="2" t="s">
        <v>11393</v>
      </c>
      <c r="B713">
        <v>0</v>
      </c>
      <c r="C713">
        <v>1</v>
      </c>
      <c r="D713">
        <v>2</v>
      </c>
      <c r="E713">
        <v>0</v>
      </c>
      <c r="F713">
        <v>2</v>
      </c>
      <c r="G713">
        <v>2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1</v>
      </c>
      <c r="P713">
        <v>1</v>
      </c>
      <c r="Q713">
        <v>2</v>
      </c>
      <c r="R713">
        <v>0</v>
      </c>
      <c r="S713" s="1">
        <v>3</v>
      </c>
    </row>
    <row r="714" spans="1:19">
      <c r="A714" s="2" t="s">
        <v>11394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1</v>
      </c>
      <c r="K714">
        <v>0</v>
      </c>
      <c r="L714">
        <v>3</v>
      </c>
      <c r="M714">
        <v>0</v>
      </c>
      <c r="N714">
        <v>3</v>
      </c>
      <c r="O714">
        <v>1</v>
      </c>
      <c r="P714">
        <v>0</v>
      </c>
      <c r="Q714">
        <v>4</v>
      </c>
      <c r="R714">
        <v>0</v>
      </c>
      <c r="S714" s="1">
        <v>4</v>
      </c>
    </row>
    <row r="715" spans="1:19">
      <c r="A715" s="2" t="s">
        <v>11395</v>
      </c>
      <c r="B715">
        <v>0</v>
      </c>
      <c r="C715">
        <v>0</v>
      </c>
      <c r="D715">
        <v>5</v>
      </c>
      <c r="E715">
        <v>0</v>
      </c>
      <c r="F715">
        <v>2</v>
      </c>
      <c r="G715">
        <v>4</v>
      </c>
      <c r="H715">
        <v>0</v>
      </c>
      <c r="I715">
        <v>3</v>
      </c>
      <c r="J715">
        <v>5</v>
      </c>
      <c r="K715">
        <v>0</v>
      </c>
      <c r="L715">
        <v>4</v>
      </c>
      <c r="M715">
        <v>1</v>
      </c>
      <c r="N715">
        <v>9</v>
      </c>
      <c r="O715">
        <v>6</v>
      </c>
      <c r="P715">
        <v>0</v>
      </c>
      <c r="Q715">
        <v>5</v>
      </c>
      <c r="R715">
        <v>2</v>
      </c>
      <c r="S715" s="1">
        <v>10</v>
      </c>
    </row>
    <row r="716" spans="1:19">
      <c r="A716" s="2" t="s">
        <v>11396</v>
      </c>
      <c r="B716">
        <v>1</v>
      </c>
      <c r="C716">
        <v>0</v>
      </c>
      <c r="D716">
        <v>1</v>
      </c>
      <c r="E716">
        <v>2</v>
      </c>
      <c r="F716">
        <v>1</v>
      </c>
      <c r="G716">
        <v>2</v>
      </c>
      <c r="H716">
        <v>0</v>
      </c>
      <c r="I716">
        <v>0</v>
      </c>
      <c r="J716">
        <v>1</v>
      </c>
      <c r="K716">
        <v>2</v>
      </c>
      <c r="L716">
        <v>1</v>
      </c>
      <c r="M716">
        <v>2</v>
      </c>
      <c r="N716">
        <v>3</v>
      </c>
      <c r="O716">
        <v>2</v>
      </c>
      <c r="P716">
        <v>0</v>
      </c>
      <c r="Q716">
        <v>2</v>
      </c>
      <c r="R716">
        <v>0</v>
      </c>
      <c r="S716" s="1">
        <v>5</v>
      </c>
    </row>
    <row r="717" spans="1:19">
      <c r="A717" s="2" t="s">
        <v>11397</v>
      </c>
      <c r="B717">
        <v>2</v>
      </c>
      <c r="C717">
        <v>1</v>
      </c>
      <c r="D717">
        <v>6</v>
      </c>
      <c r="E717">
        <v>2</v>
      </c>
      <c r="F717">
        <v>4</v>
      </c>
      <c r="G717">
        <v>5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2</v>
      </c>
      <c r="O717">
        <v>4</v>
      </c>
      <c r="P717">
        <v>0</v>
      </c>
      <c r="Q717">
        <v>1</v>
      </c>
      <c r="R717">
        <v>0</v>
      </c>
      <c r="S717" s="1">
        <v>6</v>
      </c>
    </row>
    <row r="718" spans="1:19">
      <c r="A718" s="2" t="s">
        <v>11398</v>
      </c>
      <c r="B718">
        <v>0</v>
      </c>
      <c r="C718">
        <v>0</v>
      </c>
      <c r="D718">
        <v>2</v>
      </c>
      <c r="E718">
        <v>0</v>
      </c>
      <c r="F718">
        <v>1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 s="1">
        <v>2</v>
      </c>
    </row>
    <row r="719" spans="1:19">
      <c r="A719" s="2" t="s">
        <v>11399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 s="1">
        <v>1</v>
      </c>
    </row>
    <row r="720" spans="1:19">
      <c r="A720" s="2" t="s">
        <v>11400</v>
      </c>
      <c r="B720">
        <v>11</v>
      </c>
      <c r="C720">
        <v>7</v>
      </c>
      <c r="D720">
        <v>19</v>
      </c>
      <c r="E720">
        <v>9</v>
      </c>
      <c r="F720">
        <v>18</v>
      </c>
      <c r="G720">
        <v>24</v>
      </c>
      <c r="H720">
        <v>0</v>
      </c>
      <c r="I720">
        <v>9</v>
      </c>
      <c r="J720">
        <v>9</v>
      </c>
      <c r="K720">
        <v>5</v>
      </c>
      <c r="L720">
        <v>6</v>
      </c>
      <c r="M720">
        <v>5</v>
      </c>
      <c r="N720">
        <v>20</v>
      </c>
      <c r="O720">
        <v>25</v>
      </c>
      <c r="P720">
        <v>3</v>
      </c>
      <c r="Q720">
        <v>22</v>
      </c>
      <c r="R720">
        <v>7</v>
      </c>
      <c r="S720" s="1">
        <v>50</v>
      </c>
    </row>
    <row r="721" spans="1:19">
      <c r="A721" s="2" t="s">
        <v>11401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3</v>
      </c>
      <c r="N721">
        <v>3</v>
      </c>
      <c r="O721">
        <v>3</v>
      </c>
      <c r="P721">
        <v>0</v>
      </c>
      <c r="Q721">
        <v>3</v>
      </c>
      <c r="R721">
        <v>1</v>
      </c>
      <c r="S721" s="1">
        <v>7</v>
      </c>
    </row>
    <row r="722" spans="1:19">
      <c r="A722" s="2" t="s">
        <v>11402</v>
      </c>
      <c r="B722">
        <v>3</v>
      </c>
      <c r="C722">
        <v>0</v>
      </c>
      <c r="D722">
        <v>14</v>
      </c>
      <c r="E722">
        <v>6</v>
      </c>
      <c r="F722">
        <v>14</v>
      </c>
      <c r="G722">
        <v>23</v>
      </c>
      <c r="H722">
        <v>0</v>
      </c>
      <c r="I722">
        <v>7</v>
      </c>
      <c r="J722">
        <v>10</v>
      </c>
      <c r="K722">
        <v>3</v>
      </c>
      <c r="L722">
        <v>21</v>
      </c>
      <c r="M722">
        <v>19</v>
      </c>
      <c r="N722">
        <v>32</v>
      </c>
      <c r="O722">
        <v>40</v>
      </c>
      <c r="P722">
        <v>10</v>
      </c>
      <c r="Q722">
        <v>24</v>
      </c>
      <c r="R722">
        <v>14</v>
      </c>
      <c r="S722" s="1">
        <v>73</v>
      </c>
    </row>
    <row r="723" spans="1:19">
      <c r="A723" s="2" t="s">
        <v>11403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 s="1">
        <v>3</v>
      </c>
    </row>
    <row r="724" spans="1:19">
      <c r="A724" s="2" t="s">
        <v>11404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 s="1">
        <v>1</v>
      </c>
    </row>
    <row r="725" spans="1:19">
      <c r="A725" s="2" t="s">
        <v>11405</v>
      </c>
      <c r="B725">
        <v>2</v>
      </c>
      <c r="C725">
        <v>6</v>
      </c>
      <c r="D725">
        <v>8</v>
      </c>
      <c r="E725">
        <v>1</v>
      </c>
      <c r="F725">
        <v>8</v>
      </c>
      <c r="G725">
        <v>9</v>
      </c>
      <c r="H725">
        <v>0</v>
      </c>
      <c r="I725">
        <v>4</v>
      </c>
      <c r="J725">
        <v>11</v>
      </c>
      <c r="K725">
        <v>3</v>
      </c>
      <c r="L725">
        <v>9</v>
      </c>
      <c r="M725">
        <v>9</v>
      </c>
      <c r="N725">
        <v>33</v>
      </c>
      <c r="O725">
        <v>21</v>
      </c>
      <c r="P725">
        <v>10</v>
      </c>
      <c r="Q725">
        <v>18</v>
      </c>
      <c r="R725">
        <v>5</v>
      </c>
      <c r="S725" s="1">
        <v>50</v>
      </c>
    </row>
    <row r="726" spans="1:19">
      <c r="A726" s="2" t="s">
        <v>11406</v>
      </c>
      <c r="B726">
        <v>0</v>
      </c>
      <c r="C726">
        <v>0</v>
      </c>
      <c r="D726">
        <v>1</v>
      </c>
      <c r="E726">
        <v>1</v>
      </c>
      <c r="F726">
        <v>2</v>
      </c>
      <c r="G726">
        <v>3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2</v>
      </c>
      <c r="P726">
        <v>1</v>
      </c>
      <c r="Q726">
        <v>0</v>
      </c>
      <c r="R726">
        <v>0</v>
      </c>
      <c r="S726" s="1">
        <v>3</v>
      </c>
    </row>
    <row r="727" spans="1:19">
      <c r="A727" s="2" t="s">
        <v>11407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2</v>
      </c>
      <c r="R727">
        <v>0</v>
      </c>
      <c r="S727" s="1">
        <v>2</v>
      </c>
    </row>
    <row r="728" spans="1:19">
      <c r="A728" s="2" t="s">
        <v>11408</v>
      </c>
      <c r="B728">
        <v>0</v>
      </c>
      <c r="C728">
        <v>1</v>
      </c>
      <c r="D728">
        <v>2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4</v>
      </c>
      <c r="K728">
        <v>0</v>
      </c>
      <c r="L728">
        <v>3</v>
      </c>
      <c r="M728">
        <v>1</v>
      </c>
      <c r="N728">
        <v>7</v>
      </c>
      <c r="O728">
        <v>3</v>
      </c>
      <c r="P728">
        <v>3</v>
      </c>
      <c r="Q728">
        <v>4</v>
      </c>
      <c r="R728">
        <v>1</v>
      </c>
      <c r="S728" s="1">
        <v>9</v>
      </c>
    </row>
    <row r="729" spans="1:19">
      <c r="A729" s="2" t="s">
        <v>11409</v>
      </c>
      <c r="B729">
        <v>2</v>
      </c>
      <c r="C729">
        <v>1</v>
      </c>
      <c r="D729">
        <v>4</v>
      </c>
      <c r="E729">
        <v>0</v>
      </c>
      <c r="F729">
        <v>8</v>
      </c>
      <c r="G729">
        <v>12</v>
      </c>
      <c r="H729">
        <v>0</v>
      </c>
      <c r="I729">
        <v>6</v>
      </c>
      <c r="J729">
        <v>1</v>
      </c>
      <c r="K729">
        <v>2</v>
      </c>
      <c r="L729">
        <v>1</v>
      </c>
      <c r="M729">
        <v>2</v>
      </c>
      <c r="N729">
        <v>14</v>
      </c>
      <c r="O729">
        <v>8</v>
      </c>
      <c r="P729">
        <v>1</v>
      </c>
      <c r="Q729">
        <v>9</v>
      </c>
      <c r="R729">
        <v>0</v>
      </c>
      <c r="S729" s="1">
        <v>23</v>
      </c>
    </row>
    <row r="730" spans="1:19">
      <c r="A730" s="2" t="s">
        <v>11410</v>
      </c>
      <c r="B730">
        <v>27</v>
      </c>
      <c r="C730">
        <v>17</v>
      </c>
      <c r="D730">
        <v>48</v>
      </c>
      <c r="E730">
        <v>26</v>
      </c>
      <c r="F730">
        <v>33</v>
      </c>
      <c r="G730">
        <v>70</v>
      </c>
      <c r="H730">
        <v>0</v>
      </c>
      <c r="I730">
        <v>16</v>
      </c>
      <c r="J730">
        <v>15</v>
      </c>
      <c r="K730">
        <v>14</v>
      </c>
      <c r="L730">
        <v>2</v>
      </c>
      <c r="M730">
        <v>5</v>
      </c>
      <c r="N730">
        <v>47</v>
      </c>
      <c r="O730">
        <v>31</v>
      </c>
      <c r="P730">
        <v>6</v>
      </c>
      <c r="Q730">
        <v>34</v>
      </c>
      <c r="R730">
        <v>11</v>
      </c>
      <c r="S730" s="1">
        <v>110</v>
      </c>
    </row>
    <row r="731" spans="1:19">
      <c r="A731" s="2" t="s">
        <v>11411</v>
      </c>
      <c r="B731">
        <v>14</v>
      </c>
      <c r="C731">
        <v>3</v>
      </c>
      <c r="D731">
        <v>14</v>
      </c>
      <c r="E731">
        <v>6</v>
      </c>
      <c r="F731">
        <v>12</v>
      </c>
      <c r="G731">
        <v>14</v>
      </c>
      <c r="H731">
        <v>0</v>
      </c>
      <c r="I731">
        <v>4</v>
      </c>
      <c r="J731">
        <v>10</v>
      </c>
      <c r="K731">
        <v>4</v>
      </c>
      <c r="L731">
        <v>2</v>
      </c>
      <c r="M731">
        <v>1</v>
      </c>
      <c r="N731">
        <v>25</v>
      </c>
      <c r="O731">
        <v>12</v>
      </c>
      <c r="P731">
        <v>0</v>
      </c>
      <c r="Q731">
        <v>9</v>
      </c>
      <c r="R731">
        <v>2</v>
      </c>
      <c r="S731" s="1">
        <v>40</v>
      </c>
    </row>
    <row r="732" spans="1:19">
      <c r="A732" s="2" t="s">
        <v>11412</v>
      </c>
      <c r="B732">
        <v>1</v>
      </c>
      <c r="C732">
        <v>0</v>
      </c>
      <c r="D732">
        <v>3</v>
      </c>
      <c r="E732">
        <v>0</v>
      </c>
      <c r="F732">
        <v>2</v>
      </c>
      <c r="G732">
        <v>3</v>
      </c>
      <c r="H732">
        <v>0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2</v>
      </c>
      <c r="O732">
        <v>2</v>
      </c>
      <c r="P732">
        <v>0</v>
      </c>
      <c r="Q732">
        <v>3</v>
      </c>
      <c r="R732">
        <v>0</v>
      </c>
      <c r="S732" s="1">
        <v>4</v>
      </c>
    </row>
    <row r="733" spans="1:19">
      <c r="A733" s="2" t="s">
        <v>11413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</v>
      </c>
      <c r="O733">
        <v>1</v>
      </c>
      <c r="P733">
        <v>0</v>
      </c>
      <c r="Q733">
        <v>2</v>
      </c>
      <c r="R733">
        <v>0</v>
      </c>
      <c r="S733" s="1">
        <v>4</v>
      </c>
    </row>
    <row r="734" spans="1:19">
      <c r="A734" s="2" t="s">
        <v>11414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 s="1">
        <v>1</v>
      </c>
    </row>
    <row r="735" spans="1:19">
      <c r="A735" s="2" t="s">
        <v>11415</v>
      </c>
      <c r="B735">
        <v>0</v>
      </c>
      <c r="C735">
        <v>0</v>
      </c>
      <c r="D735">
        <v>2</v>
      </c>
      <c r="E735">
        <v>1</v>
      </c>
      <c r="F735">
        <v>2</v>
      </c>
      <c r="G735">
        <v>2</v>
      </c>
      <c r="H735">
        <v>0</v>
      </c>
      <c r="I735">
        <v>2</v>
      </c>
      <c r="J735">
        <v>0</v>
      </c>
      <c r="K735">
        <v>0</v>
      </c>
      <c r="L735">
        <v>1</v>
      </c>
      <c r="M735">
        <v>0</v>
      </c>
      <c r="N735">
        <v>3</v>
      </c>
      <c r="O735">
        <v>2</v>
      </c>
      <c r="P735">
        <v>0</v>
      </c>
      <c r="Q735">
        <v>2</v>
      </c>
      <c r="R735">
        <v>0</v>
      </c>
      <c r="S735" s="1">
        <v>3</v>
      </c>
    </row>
    <row r="736" spans="1:19">
      <c r="A736" s="2" t="s">
        <v>11416</v>
      </c>
      <c r="B736">
        <v>2</v>
      </c>
      <c r="C736">
        <v>0</v>
      </c>
      <c r="D736">
        <v>2</v>
      </c>
      <c r="E736">
        <v>2</v>
      </c>
      <c r="F736">
        <v>2</v>
      </c>
      <c r="G736">
        <v>3</v>
      </c>
      <c r="H736">
        <v>0</v>
      </c>
      <c r="I736">
        <v>1</v>
      </c>
      <c r="J736">
        <v>2</v>
      </c>
      <c r="K736">
        <v>0</v>
      </c>
      <c r="L736">
        <v>2</v>
      </c>
      <c r="M736">
        <v>1</v>
      </c>
      <c r="N736">
        <v>4</v>
      </c>
      <c r="O736">
        <v>2</v>
      </c>
      <c r="P736">
        <v>1</v>
      </c>
      <c r="Q736">
        <v>4</v>
      </c>
      <c r="R736">
        <v>2</v>
      </c>
      <c r="S736" s="1">
        <v>6</v>
      </c>
    </row>
    <row r="737" spans="1:19">
      <c r="A737" s="2" t="s">
        <v>11417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</v>
      </c>
      <c r="N737">
        <v>0</v>
      </c>
      <c r="O737">
        <v>0</v>
      </c>
      <c r="P737">
        <v>1</v>
      </c>
      <c r="Q737">
        <v>0</v>
      </c>
      <c r="R737">
        <v>4</v>
      </c>
      <c r="S737" s="1">
        <v>8</v>
      </c>
    </row>
    <row r="738" spans="1:19">
      <c r="A738" s="2" t="s">
        <v>11418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2</v>
      </c>
      <c r="Q738">
        <v>0</v>
      </c>
      <c r="R738">
        <v>1</v>
      </c>
      <c r="S738" s="1">
        <v>2</v>
      </c>
    </row>
    <row r="739" spans="1:19">
      <c r="A739" s="2" t="s">
        <v>11419</v>
      </c>
      <c r="B739">
        <v>2</v>
      </c>
      <c r="C739">
        <v>0</v>
      </c>
      <c r="D739">
        <v>1</v>
      </c>
      <c r="E739">
        <v>0</v>
      </c>
      <c r="F739">
        <v>1</v>
      </c>
      <c r="G739">
        <v>4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2</v>
      </c>
      <c r="O739">
        <v>2</v>
      </c>
      <c r="P739">
        <v>1</v>
      </c>
      <c r="Q739">
        <v>1</v>
      </c>
      <c r="R739">
        <v>1</v>
      </c>
      <c r="S739" s="1">
        <v>4</v>
      </c>
    </row>
    <row r="740" spans="1:19">
      <c r="A740" s="2" t="s">
        <v>11420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1</v>
      </c>
      <c r="N740">
        <v>1</v>
      </c>
      <c r="O740">
        <v>1</v>
      </c>
      <c r="P740">
        <v>2</v>
      </c>
      <c r="Q740">
        <v>1</v>
      </c>
      <c r="R740">
        <v>1</v>
      </c>
      <c r="S740" s="1">
        <v>5</v>
      </c>
    </row>
    <row r="741" spans="1:19">
      <c r="A741" s="2" t="s">
        <v>11421</v>
      </c>
      <c r="B741">
        <v>0</v>
      </c>
      <c r="C741">
        <v>0</v>
      </c>
      <c r="D741">
        <v>1</v>
      </c>
      <c r="E741">
        <v>1</v>
      </c>
      <c r="F741">
        <v>2</v>
      </c>
      <c r="G741">
        <v>2</v>
      </c>
      <c r="H741">
        <v>0</v>
      </c>
      <c r="I741">
        <v>1</v>
      </c>
      <c r="J741">
        <v>1</v>
      </c>
      <c r="K741">
        <v>4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4</v>
      </c>
      <c r="R741">
        <v>2</v>
      </c>
      <c r="S741" s="1">
        <v>6</v>
      </c>
    </row>
    <row r="742" spans="1:19">
      <c r="A742" s="2" t="s">
        <v>11422</v>
      </c>
      <c r="B742">
        <v>4</v>
      </c>
      <c r="C742">
        <v>0</v>
      </c>
      <c r="D742">
        <v>7</v>
      </c>
      <c r="E742">
        <v>2</v>
      </c>
      <c r="F742">
        <v>4</v>
      </c>
      <c r="G742">
        <v>8</v>
      </c>
      <c r="H742">
        <v>0</v>
      </c>
      <c r="I742">
        <v>2</v>
      </c>
      <c r="J742">
        <v>5</v>
      </c>
      <c r="K742">
        <v>2</v>
      </c>
      <c r="L742">
        <v>3</v>
      </c>
      <c r="M742">
        <v>3</v>
      </c>
      <c r="N742">
        <v>7</v>
      </c>
      <c r="O742">
        <v>6</v>
      </c>
      <c r="P742">
        <v>3</v>
      </c>
      <c r="Q742">
        <v>4</v>
      </c>
      <c r="R742">
        <v>3</v>
      </c>
      <c r="S742" s="1">
        <v>14</v>
      </c>
    </row>
    <row r="743" spans="1:19">
      <c r="A743" s="2" t="s">
        <v>11423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 s="1">
        <v>1</v>
      </c>
    </row>
    <row r="744" spans="1:19">
      <c r="A744" s="2" t="s">
        <v>11424</v>
      </c>
      <c r="B744">
        <v>1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2</v>
      </c>
      <c r="R744">
        <v>1</v>
      </c>
      <c r="S744" s="1">
        <v>2</v>
      </c>
    </row>
    <row r="745" spans="1:19">
      <c r="A745" s="2" t="s">
        <v>11425</v>
      </c>
      <c r="B745">
        <v>0</v>
      </c>
      <c r="C745">
        <v>2</v>
      </c>
      <c r="D745">
        <v>0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2</v>
      </c>
      <c r="N745">
        <v>0</v>
      </c>
      <c r="O745">
        <v>1</v>
      </c>
      <c r="P745">
        <v>3</v>
      </c>
      <c r="Q745">
        <v>0</v>
      </c>
      <c r="R745">
        <v>2</v>
      </c>
      <c r="S745" s="1">
        <v>5</v>
      </c>
    </row>
    <row r="746" spans="1:19">
      <c r="A746" s="2" t="s">
        <v>11426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 s="1">
        <v>3</v>
      </c>
    </row>
    <row r="747" spans="1:19">
      <c r="A747" s="2" t="s">
        <v>11427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s="1">
        <v>3</v>
      </c>
    </row>
    <row r="748" spans="1:19">
      <c r="A748" s="2" t="s">
        <v>11428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1</v>
      </c>
      <c r="R748">
        <v>0</v>
      </c>
      <c r="S748" s="1">
        <v>2</v>
      </c>
    </row>
    <row r="749" spans="1:19">
      <c r="A749" s="2" t="s">
        <v>11429</v>
      </c>
      <c r="B749">
        <v>2</v>
      </c>
      <c r="C749">
        <v>0</v>
      </c>
      <c r="D749">
        <v>8</v>
      </c>
      <c r="E749">
        <v>1</v>
      </c>
      <c r="F749">
        <v>3</v>
      </c>
      <c r="G749">
        <v>7</v>
      </c>
      <c r="H749">
        <v>0</v>
      </c>
      <c r="I749">
        <v>4</v>
      </c>
      <c r="J749">
        <v>9</v>
      </c>
      <c r="K749">
        <v>0</v>
      </c>
      <c r="L749">
        <v>6</v>
      </c>
      <c r="M749">
        <v>2</v>
      </c>
      <c r="N749">
        <v>13</v>
      </c>
      <c r="O749">
        <v>9</v>
      </c>
      <c r="P749">
        <v>2</v>
      </c>
      <c r="Q749">
        <v>13</v>
      </c>
      <c r="R749">
        <v>6</v>
      </c>
      <c r="S749" s="1">
        <v>26</v>
      </c>
    </row>
    <row r="750" spans="1:19">
      <c r="A750" s="2" t="s">
        <v>11430</v>
      </c>
      <c r="B750">
        <v>16</v>
      </c>
      <c r="C750">
        <v>6</v>
      </c>
      <c r="D750">
        <v>24</v>
      </c>
      <c r="E750">
        <v>9</v>
      </c>
      <c r="F750">
        <v>23</v>
      </c>
      <c r="G750">
        <v>36</v>
      </c>
      <c r="H750">
        <v>0</v>
      </c>
      <c r="I750">
        <v>8</v>
      </c>
      <c r="J750">
        <v>14</v>
      </c>
      <c r="K750">
        <v>8</v>
      </c>
      <c r="L750">
        <v>7</v>
      </c>
      <c r="M750">
        <v>7</v>
      </c>
      <c r="N750">
        <v>27</v>
      </c>
      <c r="O750">
        <v>25</v>
      </c>
      <c r="P750">
        <v>7</v>
      </c>
      <c r="Q750">
        <v>24</v>
      </c>
      <c r="R750">
        <v>9</v>
      </c>
      <c r="S750" s="1">
        <v>67</v>
      </c>
    </row>
    <row r="751" spans="1:19">
      <c r="A751" s="2" t="s">
        <v>11431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0</v>
      </c>
      <c r="S751" s="1">
        <v>1</v>
      </c>
    </row>
    <row r="752" spans="1:19">
      <c r="A752" s="2" t="s">
        <v>11432</v>
      </c>
      <c r="B752">
        <v>1</v>
      </c>
      <c r="C752">
        <v>0</v>
      </c>
      <c r="D752">
        <v>2</v>
      </c>
      <c r="E752">
        <v>0</v>
      </c>
      <c r="F752">
        <v>2</v>
      </c>
      <c r="G752">
        <v>2</v>
      </c>
      <c r="H752">
        <v>0</v>
      </c>
      <c r="I752">
        <v>0</v>
      </c>
      <c r="J752">
        <v>2</v>
      </c>
      <c r="K752">
        <v>1</v>
      </c>
      <c r="L752">
        <v>3</v>
      </c>
      <c r="M752">
        <v>1</v>
      </c>
      <c r="N752">
        <v>2</v>
      </c>
      <c r="O752">
        <v>2</v>
      </c>
      <c r="P752">
        <v>2</v>
      </c>
      <c r="Q752">
        <v>3</v>
      </c>
      <c r="R752">
        <v>2</v>
      </c>
      <c r="S752" s="1">
        <v>4</v>
      </c>
    </row>
    <row r="753" spans="1:19">
      <c r="A753" s="2" t="s">
        <v>11433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1</v>
      </c>
      <c r="S753" s="1">
        <v>3</v>
      </c>
    </row>
    <row r="754" spans="1:19">
      <c r="A754" s="2" t="s">
        <v>11434</v>
      </c>
      <c r="B754">
        <v>0</v>
      </c>
      <c r="C754">
        <v>0</v>
      </c>
      <c r="D754">
        <v>2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2</v>
      </c>
      <c r="P754">
        <v>0</v>
      </c>
      <c r="Q754">
        <v>1</v>
      </c>
      <c r="R754">
        <v>0</v>
      </c>
      <c r="S754" s="1">
        <v>2</v>
      </c>
    </row>
    <row r="755" spans="1:19">
      <c r="A755" s="2" t="s">
        <v>11435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0</v>
      </c>
      <c r="S755" s="1">
        <v>2</v>
      </c>
    </row>
    <row r="756" spans="1:19">
      <c r="A756" s="2" t="s">
        <v>11436</v>
      </c>
      <c r="B756">
        <v>0</v>
      </c>
      <c r="C756">
        <v>1</v>
      </c>
      <c r="D756">
        <v>2</v>
      </c>
      <c r="E756">
        <v>1</v>
      </c>
      <c r="F756">
        <v>0</v>
      </c>
      <c r="G756">
        <v>2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1</v>
      </c>
      <c r="S756" s="1">
        <v>2</v>
      </c>
    </row>
    <row r="757" spans="1:19">
      <c r="A757" s="2" t="s">
        <v>11437</v>
      </c>
      <c r="B757">
        <v>1</v>
      </c>
      <c r="C757">
        <v>2</v>
      </c>
      <c r="D757">
        <v>2</v>
      </c>
      <c r="E757">
        <v>1</v>
      </c>
      <c r="F757">
        <v>3</v>
      </c>
      <c r="G757">
        <v>3</v>
      </c>
      <c r="H757">
        <v>0</v>
      </c>
      <c r="I757">
        <v>1</v>
      </c>
      <c r="J757">
        <v>4</v>
      </c>
      <c r="K757">
        <v>2</v>
      </c>
      <c r="L757">
        <v>2</v>
      </c>
      <c r="M757">
        <v>2</v>
      </c>
      <c r="N757">
        <v>5</v>
      </c>
      <c r="O757">
        <v>4</v>
      </c>
      <c r="P757">
        <v>1</v>
      </c>
      <c r="Q757">
        <v>5</v>
      </c>
      <c r="R757">
        <v>1</v>
      </c>
      <c r="S757" s="1">
        <v>8</v>
      </c>
    </row>
    <row r="758" spans="1:19">
      <c r="A758" s="2" t="s">
        <v>11438</v>
      </c>
      <c r="B758">
        <v>1</v>
      </c>
      <c r="C758">
        <v>0</v>
      </c>
      <c r="D758">
        <v>0</v>
      </c>
      <c r="E758">
        <v>0</v>
      </c>
      <c r="F758">
        <v>2</v>
      </c>
      <c r="G758">
        <v>3</v>
      </c>
      <c r="H758">
        <v>0</v>
      </c>
      <c r="I758">
        <v>1</v>
      </c>
      <c r="J758">
        <v>3</v>
      </c>
      <c r="K758">
        <v>0</v>
      </c>
      <c r="L758">
        <v>1</v>
      </c>
      <c r="M758">
        <v>1</v>
      </c>
      <c r="N758">
        <v>6</v>
      </c>
      <c r="O758">
        <v>3</v>
      </c>
      <c r="P758">
        <v>1</v>
      </c>
      <c r="Q758">
        <v>2</v>
      </c>
      <c r="R758">
        <v>0</v>
      </c>
      <c r="S758" s="1">
        <v>8</v>
      </c>
    </row>
    <row r="759" spans="1:19">
      <c r="A759" s="2" t="s">
        <v>11439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 s="1">
        <v>1</v>
      </c>
    </row>
    <row r="760" spans="1:19">
      <c r="A760" s="2" t="s">
        <v>11440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 s="1">
        <v>1</v>
      </c>
    </row>
    <row r="761" spans="1:19">
      <c r="A761" s="2" t="s">
        <v>11441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0</v>
      </c>
      <c r="S761" s="1">
        <v>1</v>
      </c>
    </row>
    <row r="762" spans="1:19">
      <c r="A762" s="2" t="s">
        <v>11442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2</v>
      </c>
      <c r="O762">
        <v>2</v>
      </c>
      <c r="P762">
        <v>0</v>
      </c>
      <c r="Q762">
        <v>1</v>
      </c>
      <c r="R762">
        <v>1</v>
      </c>
      <c r="S762" s="1">
        <v>5</v>
      </c>
    </row>
    <row r="763" spans="1:19">
      <c r="A763" s="2" t="s">
        <v>11443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 s="1">
        <v>1</v>
      </c>
    </row>
    <row r="764" spans="1:19">
      <c r="A764" s="2" t="s">
        <v>11444</v>
      </c>
      <c r="B764">
        <v>0</v>
      </c>
      <c r="C764">
        <v>5</v>
      </c>
      <c r="D764">
        <v>6</v>
      </c>
      <c r="E764">
        <v>5</v>
      </c>
      <c r="F764">
        <v>4</v>
      </c>
      <c r="G764">
        <v>16</v>
      </c>
      <c r="H764">
        <v>1</v>
      </c>
      <c r="I764">
        <v>3</v>
      </c>
      <c r="J764">
        <v>3</v>
      </c>
      <c r="K764">
        <v>1</v>
      </c>
      <c r="L764">
        <v>6</v>
      </c>
      <c r="M764">
        <v>3</v>
      </c>
      <c r="N764">
        <v>32</v>
      </c>
      <c r="O764">
        <v>8</v>
      </c>
      <c r="P764">
        <v>0</v>
      </c>
      <c r="Q764">
        <v>13</v>
      </c>
      <c r="R764">
        <v>3</v>
      </c>
      <c r="S764" s="1">
        <v>39</v>
      </c>
    </row>
    <row r="765" spans="1:19">
      <c r="A765" s="2" t="s">
        <v>11445</v>
      </c>
      <c r="B765">
        <v>0</v>
      </c>
      <c r="C765">
        <v>0</v>
      </c>
      <c r="D765">
        <v>2</v>
      </c>
      <c r="E765">
        <v>0</v>
      </c>
      <c r="F765">
        <v>2</v>
      </c>
      <c r="G765">
        <v>5</v>
      </c>
      <c r="H765">
        <v>0</v>
      </c>
      <c r="I765">
        <v>0</v>
      </c>
      <c r="J765">
        <v>3</v>
      </c>
      <c r="K765">
        <v>0</v>
      </c>
      <c r="L765">
        <v>1</v>
      </c>
      <c r="M765">
        <v>0</v>
      </c>
      <c r="N765">
        <v>4</v>
      </c>
      <c r="O765">
        <v>6</v>
      </c>
      <c r="P765">
        <v>0</v>
      </c>
      <c r="Q765">
        <v>6</v>
      </c>
      <c r="R765">
        <v>1</v>
      </c>
      <c r="S765" s="1">
        <v>10</v>
      </c>
    </row>
    <row r="766" spans="1:19">
      <c r="A766" s="2" t="s">
        <v>11446</v>
      </c>
      <c r="B766">
        <v>0</v>
      </c>
      <c r="C766">
        <v>0</v>
      </c>
      <c r="D766">
        <v>0</v>
      </c>
      <c r="E766">
        <v>1</v>
      </c>
      <c r="F766">
        <v>2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2</v>
      </c>
      <c r="R766">
        <v>0</v>
      </c>
      <c r="S766" s="1">
        <v>4</v>
      </c>
    </row>
    <row r="767" spans="1:19">
      <c r="A767" s="2" t="s">
        <v>11447</v>
      </c>
      <c r="B767">
        <v>1</v>
      </c>
      <c r="C767">
        <v>0</v>
      </c>
      <c r="D767">
        <v>2</v>
      </c>
      <c r="E767">
        <v>1</v>
      </c>
      <c r="F767">
        <v>4</v>
      </c>
      <c r="G767">
        <v>4</v>
      </c>
      <c r="H767">
        <v>0</v>
      </c>
      <c r="I767">
        <v>1</v>
      </c>
      <c r="J767">
        <v>2</v>
      </c>
      <c r="K767">
        <v>1</v>
      </c>
      <c r="L767">
        <v>1</v>
      </c>
      <c r="M767">
        <v>1</v>
      </c>
      <c r="N767">
        <v>6</v>
      </c>
      <c r="O767">
        <v>4</v>
      </c>
      <c r="P767">
        <v>1</v>
      </c>
      <c r="Q767">
        <v>3</v>
      </c>
      <c r="R767">
        <v>0</v>
      </c>
      <c r="S767" s="1">
        <v>7</v>
      </c>
    </row>
    <row r="768" spans="1:19">
      <c r="A768" s="2" t="s">
        <v>11448</v>
      </c>
      <c r="B768">
        <v>1</v>
      </c>
      <c r="C768">
        <v>0</v>
      </c>
      <c r="D768">
        <v>5</v>
      </c>
      <c r="E768">
        <v>1</v>
      </c>
      <c r="F768">
        <v>10</v>
      </c>
      <c r="G768">
        <v>12</v>
      </c>
      <c r="H768">
        <v>0</v>
      </c>
      <c r="I768">
        <v>2</v>
      </c>
      <c r="J768">
        <v>11</v>
      </c>
      <c r="K768">
        <v>2</v>
      </c>
      <c r="L768">
        <v>12</v>
      </c>
      <c r="M768">
        <v>7</v>
      </c>
      <c r="N768">
        <v>23</v>
      </c>
      <c r="O768">
        <v>16</v>
      </c>
      <c r="P768">
        <v>3</v>
      </c>
      <c r="Q768">
        <v>11</v>
      </c>
      <c r="R768">
        <v>3</v>
      </c>
      <c r="S768" s="1">
        <v>29</v>
      </c>
    </row>
    <row r="769" spans="1:19">
      <c r="A769" s="2" t="s">
        <v>11449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 s="1">
        <v>2</v>
      </c>
    </row>
    <row r="770" spans="1:19">
      <c r="A770" s="2" t="s">
        <v>11450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2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1</v>
      </c>
      <c r="R770">
        <v>0</v>
      </c>
      <c r="S770" s="1">
        <v>2</v>
      </c>
    </row>
    <row r="771" spans="1:19">
      <c r="A771" s="2" t="s">
        <v>11451</v>
      </c>
      <c r="B771">
        <v>3</v>
      </c>
      <c r="C771">
        <v>1</v>
      </c>
      <c r="D771">
        <v>8</v>
      </c>
      <c r="E771">
        <v>2</v>
      </c>
      <c r="F771">
        <v>12</v>
      </c>
      <c r="G771">
        <v>13</v>
      </c>
      <c r="H771">
        <v>0</v>
      </c>
      <c r="I771">
        <v>0</v>
      </c>
      <c r="J771">
        <v>5</v>
      </c>
      <c r="K771">
        <v>2</v>
      </c>
      <c r="L771">
        <v>8</v>
      </c>
      <c r="M771">
        <v>5</v>
      </c>
      <c r="N771">
        <v>23</v>
      </c>
      <c r="O771">
        <v>14</v>
      </c>
      <c r="P771">
        <v>2</v>
      </c>
      <c r="Q771">
        <v>18</v>
      </c>
      <c r="R771">
        <v>5</v>
      </c>
      <c r="S771" s="1">
        <v>39</v>
      </c>
    </row>
    <row r="772" spans="1:19">
      <c r="A772" s="2" t="s">
        <v>11452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 s="1">
        <v>1</v>
      </c>
    </row>
    <row r="773" spans="1:19">
      <c r="A773" s="2" t="s">
        <v>11453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s="1">
        <v>1</v>
      </c>
    </row>
    <row r="774" spans="1:19">
      <c r="A774" s="2" t="s">
        <v>11454</v>
      </c>
      <c r="B774">
        <v>0</v>
      </c>
      <c r="C774">
        <v>0</v>
      </c>
      <c r="D774">
        <v>0</v>
      </c>
      <c r="E774">
        <v>0</v>
      </c>
      <c r="F774">
        <v>2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1</v>
      </c>
      <c r="O774">
        <v>2</v>
      </c>
      <c r="P774">
        <v>2</v>
      </c>
      <c r="Q774">
        <v>1</v>
      </c>
      <c r="R774">
        <v>2</v>
      </c>
      <c r="S774" s="1">
        <v>4</v>
      </c>
    </row>
    <row r="775" spans="1:19">
      <c r="A775" s="2" t="s">
        <v>11455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 s="1">
        <v>2</v>
      </c>
    </row>
    <row r="776" spans="1:19">
      <c r="A776" s="2" t="s">
        <v>11456</v>
      </c>
      <c r="B776">
        <v>3</v>
      </c>
      <c r="C776">
        <v>1</v>
      </c>
      <c r="D776">
        <v>2</v>
      </c>
      <c r="E776">
        <v>2</v>
      </c>
      <c r="F776">
        <v>4</v>
      </c>
      <c r="G776">
        <v>4</v>
      </c>
      <c r="H776">
        <v>0</v>
      </c>
      <c r="I776">
        <v>1</v>
      </c>
      <c r="J776">
        <v>1</v>
      </c>
      <c r="K776">
        <v>1</v>
      </c>
      <c r="L776">
        <v>2</v>
      </c>
      <c r="M776">
        <v>3</v>
      </c>
      <c r="N776">
        <v>3</v>
      </c>
      <c r="O776">
        <v>4</v>
      </c>
      <c r="P776">
        <v>1</v>
      </c>
      <c r="Q776">
        <v>3</v>
      </c>
      <c r="R776">
        <v>3</v>
      </c>
      <c r="S776" s="1">
        <v>7</v>
      </c>
    </row>
    <row r="777" spans="1:19">
      <c r="A777" s="2" t="s">
        <v>11457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2</v>
      </c>
      <c r="N777">
        <v>0</v>
      </c>
      <c r="O777">
        <v>0</v>
      </c>
      <c r="P777">
        <v>1</v>
      </c>
      <c r="Q777">
        <v>0</v>
      </c>
      <c r="R777">
        <v>1</v>
      </c>
      <c r="S777" s="1">
        <v>2</v>
      </c>
    </row>
    <row r="778" spans="1:19">
      <c r="A778" s="2" t="s">
        <v>11458</v>
      </c>
      <c r="B778">
        <v>0</v>
      </c>
      <c r="C778">
        <v>1</v>
      </c>
      <c r="D778">
        <v>2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2</v>
      </c>
      <c r="L778">
        <v>0</v>
      </c>
      <c r="M778">
        <v>2</v>
      </c>
      <c r="N778">
        <v>1</v>
      </c>
      <c r="O778">
        <v>0</v>
      </c>
      <c r="P778">
        <v>2</v>
      </c>
      <c r="Q778">
        <v>1</v>
      </c>
      <c r="R778">
        <v>2</v>
      </c>
      <c r="S778" s="1">
        <v>3</v>
      </c>
    </row>
    <row r="779" spans="1:19">
      <c r="A779" s="2" t="s">
        <v>11459</v>
      </c>
      <c r="B779">
        <v>1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2</v>
      </c>
      <c r="L779">
        <v>1</v>
      </c>
      <c r="M779">
        <v>3</v>
      </c>
      <c r="N779">
        <v>1</v>
      </c>
      <c r="O779">
        <v>1</v>
      </c>
      <c r="P779">
        <v>1</v>
      </c>
      <c r="Q779">
        <v>1</v>
      </c>
      <c r="R779">
        <v>5</v>
      </c>
      <c r="S779" s="1">
        <v>6</v>
      </c>
    </row>
    <row r="780" spans="1:19">
      <c r="A780" s="2" t="s">
        <v>11460</v>
      </c>
      <c r="B780">
        <v>0</v>
      </c>
      <c r="C780">
        <v>0</v>
      </c>
      <c r="D780">
        <v>3</v>
      </c>
      <c r="E780">
        <v>0</v>
      </c>
      <c r="F780">
        <v>1</v>
      </c>
      <c r="G780">
        <v>2</v>
      </c>
      <c r="H780">
        <v>1</v>
      </c>
      <c r="I780">
        <v>0</v>
      </c>
      <c r="J780">
        <v>0</v>
      </c>
      <c r="K780">
        <v>1</v>
      </c>
      <c r="L780">
        <v>1</v>
      </c>
      <c r="M780">
        <v>2</v>
      </c>
      <c r="N780">
        <v>0</v>
      </c>
      <c r="O780">
        <v>2</v>
      </c>
      <c r="P780">
        <v>2</v>
      </c>
      <c r="Q780">
        <v>3</v>
      </c>
      <c r="R780">
        <v>2</v>
      </c>
      <c r="S780" s="1">
        <v>3</v>
      </c>
    </row>
    <row r="781" spans="1:19">
      <c r="A781" s="2" t="s">
        <v>11461</v>
      </c>
      <c r="B781">
        <v>3</v>
      </c>
      <c r="C781">
        <v>2</v>
      </c>
      <c r="D781">
        <v>7</v>
      </c>
      <c r="E781">
        <v>1</v>
      </c>
      <c r="F781">
        <v>6</v>
      </c>
      <c r="G781">
        <v>10</v>
      </c>
      <c r="H781">
        <v>0</v>
      </c>
      <c r="I781">
        <v>0</v>
      </c>
      <c r="J781">
        <v>2</v>
      </c>
      <c r="K781">
        <v>1</v>
      </c>
      <c r="L781">
        <v>3</v>
      </c>
      <c r="M781">
        <v>4</v>
      </c>
      <c r="N781">
        <v>5</v>
      </c>
      <c r="O781">
        <v>7</v>
      </c>
      <c r="P781">
        <v>5</v>
      </c>
      <c r="Q781">
        <v>8</v>
      </c>
      <c r="R781">
        <v>5</v>
      </c>
      <c r="S781" s="1">
        <v>12</v>
      </c>
    </row>
    <row r="782" spans="1:19">
      <c r="A782" s="2" t="s">
        <v>11462</v>
      </c>
      <c r="B782">
        <v>1</v>
      </c>
      <c r="C782">
        <v>0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2</v>
      </c>
      <c r="P782">
        <v>1</v>
      </c>
      <c r="Q782">
        <v>1</v>
      </c>
      <c r="R782">
        <v>1</v>
      </c>
      <c r="S782" s="1">
        <v>3</v>
      </c>
    </row>
    <row r="783" spans="1:19">
      <c r="A783" s="2" t="s">
        <v>11463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1</v>
      </c>
      <c r="P783">
        <v>2</v>
      </c>
      <c r="Q783">
        <v>0</v>
      </c>
      <c r="R783">
        <v>1</v>
      </c>
      <c r="S783" s="1">
        <v>2</v>
      </c>
    </row>
    <row r="784" spans="1:19">
      <c r="A784" s="2" t="s">
        <v>11464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s="1">
        <v>1</v>
      </c>
    </row>
    <row r="785" spans="1:19">
      <c r="A785" s="2" t="s">
        <v>11465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s="1">
        <v>1</v>
      </c>
    </row>
    <row r="786" spans="1:19">
      <c r="A786" s="2" t="s">
        <v>11466</v>
      </c>
      <c r="B786">
        <v>0</v>
      </c>
      <c r="C786">
        <v>1</v>
      </c>
      <c r="D786">
        <v>12</v>
      </c>
      <c r="E786">
        <v>12</v>
      </c>
      <c r="F786">
        <v>3</v>
      </c>
      <c r="G786">
        <v>5</v>
      </c>
      <c r="H786">
        <v>0</v>
      </c>
      <c r="I786">
        <v>0</v>
      </c>
      <c r="J786">
        <v>0</v>
      </c>
      <c r="K786">
        <v>10</v>
      </c>
      <c r="L786">
        <v>0</v>
      </c>
      <c r="M786">
        <v>4</v>
      </c>
      <c r="N786">
        <v>3</v>
      </c>
      <c r="O786">
        <v>5</v>
      </c>
      <c r="P786">
        <v>6</v>
      </c>
      <c r="Q786">
        <v>0</v>
      </c>
      <c r="R786">
        <v>3</v>
      </c>
      <c r="S786" s="1">
        <v>25</v>
      </c>
    </row>
    <row r="787" spans="1:19">
      <c r="A787" s="2" t="s">
        <v>11467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 s="1">
        <v>2</v>
      </c>
    </row>
    <row r="788" spans="1:19">
      <c r="A788" s="2" t="s">
        <v>11468</v>
      </c>
      <c r="B788">
        <v>0</v>
      </c>
      <c r="C788">
        <v>2</v>
      </c>
      <c r="D788">
        <v>6</v>
      </c>
      <c r="E788">
        <v>6</v>
      </c>
      <c r="F788">
        <v>3</v>
      </c>
      <c r="G788">
        <v>5</v>
      </c>
      <c r="H788">
        <v>1</v>
      </c>
      <c r="I788">
        <v>0</v>
      </c>
      <c r="J788">
        <v>0</v>
      </c>
      <c r="K788">
        <v>8</v>
      </c>
      <c r="L788">
        <v>0</v>
      </c>
      <c r="M788">
        <v>6</v>
      </c>
      <c r="N788">
        <v>5</v>
      </c>
      <c r="O788">
        <v>4</v>
      </c>
      <c r="P788">
        <v>5</v>
      </c>
      <c r="Q788">
        <v>4</v>
      </c>
      <c r="R788">
        <v>9</v>
      </c>
      <c r="S788" s="1">
        <v>22</v>
      </c>
    </row>
    <row r="789" spans="1:19">
      <c r="A789" s="2" t="s">
        <v>11469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2</v>
      </c>
      <c r="Q789">
        <v>0</v>
      </c>
      <c r="R789">
        <v>1</v>
      </c>
      <c r="S789" s="1">
        <v>3</v>
      </c>
    </row>
    <row r="790" spans="1:19">
      <c r="A790" s="2" t="s">
        <v>11470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2</v>
      </c>
      <c r="H790">
        <v>1</v>
      </c>
      <c r="I790">
        <v>0</v>
      </c>
      <c r="J790">
        <v>0</v>
      </c>
      <c r="K790">
        <v>2</v>
      </c>
      <c r="L790">
        <v>1</v>
      </c>
      <c r="M790">
        <v>2</v>
      </c>
      <c r="N790">
        <v>0</v>
      </c>
      <c r="O790">
        <v>1</v>
      </c>
      <c r="P790">
        <v>1</v>
      </c>
      <c r="Q790">
        <v>0</v>
      </c>
      <c r="R790">
        <v>3</v>
      </c>
      <c r="S790" s="1">
        <v>3</v>
      </c>
    </row>
    <row r="791" spans="1:19">
      <c r="A791" s="2" t="s">
        <v>11471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2</v>
      </c>
      <c r="Q791">
        <v>2</v>
      </c>
      <c r="R791">
        <v>2</v>
      </c>
      <c r="S791" s="1">
        <v>2</v>
      </c>
    </row>
    <row r="792" spans="1:19">
      <c r="A792" s="2" t="s">
        <v>11472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s="1">
        <v>1</v>
      </c>
    </row>
    <row r="793" spans="1:19">
      <c r="A793" s="2" t="s">
        <v>11473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1</v>
      </c>
      <c r="S793" s="1">
        <v>1</v>
      </c>
    </row>
    <row r="794" spans="1:19">
      <c r="A794" s="2" t="s">
        <v>11474</v>
      </c>
      <c r="B794">
        <v>13</v>
      </c>
      <c r="C794">
        <v>7</v>
      </c>
      <c r="D794">
        <v>19</v>
      </c>
      <c r="E794">
        <v>8</v>
      </c>
      <c r="F794">
        <v>21</v>
      </c>
      <c r="G794">
        <v>32</v>
      </c>
      <c r="H794">
        <v>2</v>
      </c>
      <c r="I794">
        <v>11</v>
      </c>
      <c r="J794">
        <v>6</v>
      </c>
      <c r="K794">
        <v>10</v>
      </c>
      <c r="L794">
        <v>4</v>
      </c>
      <c r="M794">
        <v>14</v>
      </c>
      <c r="N794">
        <v>15</v>
      </c>
      <c r="O794">
        <v>22</v>
      </c>
      <c r="P794">
        <v>6</v>
      </c>
      <c r="Q794">
        <v>19</v>
      </c>
      <c r="R794">
        <v>14</v>
      </c>
      <c r="S794" s="1">
        <v>50</v>
      </c>
    </row>
    <row r="795" spans="1:19">
      <c r="A795" s="2" t="s">
        <v>11475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3</v>
      </c>
      <c r="O795">
        <v>0</v>
      </c>
      <c r="P795">
        <v>0</v>
      </c>
      <c r="Q795">
        <v>1</v>
      </c>
      <c r="R795">
        <v>2</v>
      </c>
      <c r="S795" s="1">
        <v>5</v>
      </c>
    </row>
    <row r="796" spans="1:19">
      <c r="A796" s="2" t="s">
        <v>11476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s="1">
        <v>1</v>
      </c>
    </row>
    <row r="797" spans="1:19">
      <c r="A797" s="2" t="s">
        <v>11477</v>
      </c>
      <c r="B797">
        <v>2</v>
      </c>
      <c r="C797">
        <v>0</v>
      </c>
      <c r="D797">
        <v>3</v>
      </c>
      <c r="E797">
        <v>0</v>
      </c>
      <c r="F797">
        <v>3</v>
      </c>
      <c r="G797">
        <v>7</v>
      </c>
      <c r="H797">
        <v>0</v>
      </c>
      <c r="I797">
        <v>1</v>
      </c>
      <c r="J797">
        <v>1</v>
      </c>
      <c r="K797">
        <v>0</v>
      </c>
      <c r="L797">
        <v>1</v>
      </c>
      <c r="M797">
        <v>4</v>
      </c>
      <c r="N797">
        <v>3</v>
      </c>
      <c r="O797">
        <v>3</v>
      </c>
      <c r="P797">
        <v>0</v>
      </c>
      <c r="Q797">
        <v>0</v>
      </c>
      <c r="R797">
        <v>0</v>
      </c>
      <c r="S797" s="1">
        <v>13</v>
      </c>
    </row>
    <row r="798" spans="1:19">
      <c r="A798" s="2" t="s">
        <v>11478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 s="1">
        <v>1</v>
      </c>
    </row>
    <row r="799" spans="1:19">
      <c r="A799" s="2" t="s">
        <v>11479</v>
      </c>
      <c r="B799">
        <v>0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 s="1">
        <v>3</v>
      </c>
    </row>
    <row r="800" spans="1:19">
      <c r="A800" s="2" t="s">
        <v>11480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0</v>
      </c>
      <c r="R800">
        <v>1</v>
      </c>
      <c r="S800" s="1">
        <v>1</v>
      </c>
    </row>
    <row r="801" spans="1:19">
      <c r="A801" s="2" t="s">
        <v>11481</v>
      </c>
      <c r="B801">
        <v>0</v>
      </c>
      <c r="C801">
        <v>2</v>
      </c>
      <c r="D801">
        <v>0</v>
      </c>
      <c r="E801">
        <v>0</v>
      </c>
      <c r="F801">
        <v>2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4</v>
      </c>
      <c r="N801">
        <v>5</v>
      </c>
      <c r="O801">
        <v>3</v>
      </c>
      <c r="P801">
        <v>3</v>
      </c>
      <c r="Q801">
        <v>3</v>
      </c>
      <c r="R801">
        <v>1</v>
      </c>
      <c r="S801" s="1">
        <v>9</v>
      </c>
    </row>
    <row r="802" spans="1:19">
      <c r="A802" s="2" t="s">
        <v>11482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2</v>
      </c>
      <c r="L802">
        <v>0</v>
      </c>
      <c r="M802">
        <v>2</v>
      </c>
      <c r="N802">
        <v>0</v>
      </c>
      <c r="O802">
        <v>1</v>
      </c>
      <c r="P802">
        <v>0</v>
      </c>
      <c r="Q802">
        <v>0</v>
      </c>
      <c r="R802">
        <v>4</v>
      </c>
      <c r="S802" s="1">
        <v>6</v>
      </c>
    </row>
    <row r="803" spans="1:19">
      <c r="A803" s="2" t="s">
        <v>11483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1</v>
      </c>
      <c r="S803" s="1">
        <v>2</v>
      </c>
    </row>
    <row r="804" spans="1:19">
      <c r="A804" s="2" t="s">
        <v>11484</v>
      </c>
      <c r="B804">
        <v>0</v>
      </c>
      <c r="C804">
        <v>2</v>
      </c>
      <c r="D804">
        <v>3</v>
      </c>
      <c r="E804">
        <v>1</v>
      </c>
      <c r="F804">
        <v>5</v>
      </c>
      <c r="G804">
        <v>7</v>
      </c>
      <c r="H804">
        <v>0</v>
      </c>
      <c r="I804">
        <v>0</v>
      </c>
      <c r="J804">
        <v>3</v>
      </c>
      <c r="K804">
        <v>0</v>
      </c>
      <c r="L804">
        <v>6</v>
      </c>
      <c r="M804">
        <v>5</v>
      </c>
      <c r="N804">
        <v>8</v>
      </c>
      <c r="O804">
        <v>6</v>
      </c>
      <c r="P804">
        <v>4</v>
      </c>
      <c r="Q804">
        <v>12</v>
      </c>
      <c r="R804">
        <v>2</v>
      </c>
      <c r="S804" s="1">
        <v>18</v>
      </c>
    </row>
    <row r="805" spans="1:19">
      <c r="A805" s="2" t="s">
        <v>11485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 s="1">
        <v>1</v>
      </c>
    </row>
    <row r="806" spans="1:19">
      <c r="A806" s="2" t="s">
        <v>11486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2</v>
      </c>
      <c r="N806">
        <v>1</v>
      </c>
      <c r="O806">
        <v>0</v>
      </c>
      <c r="P806">
        <v>0</v>
      </c>
      <c r="Q806">
        <v>0</v>
      </c>
      <c r="R806">
        <v>0</v>
      </c>
      <c r="S806" s="1">
        <v>4</v>
      </c>
    </row>
    <row r="807" spans="1:19">
      <c r="A807" s="2" t="s">
        <v>11487</v>
      </c>
      <c r="B807">
        <v>3</v>
      </c>
      <c r="C807">
        <v>1</v>
      </c>
      <c r="D807">
        <v>2</v>
      </c>
      <c r="E807">
        <v>1</v>
      </c>
      <c r="F807">
        <v>3</v>
      </c>
      <c r="G807">
        <v>3</v>
      </c>
      <c r="H807">
        <v>0</v>
      </c>
      <c r="I807">
        <v>2</v>
      </c>
      <c r="J807">
        <v>2</v>
      </c>
      <c r="K807">
        <v>1</v>
      </c>
      <c r="L807">
        <v>0</v>
      </c>
      <c r="M807">
        <v>0</v>
      </c>
      <c r="N807">
        <v>4</v>
      </c>
      <c r="O807">
        <v>3</v>
      </c>
      <c r="P807">
        <v>0</v>
      </c>
      <c r="Q807">
        <v>1</v>
      </c>
      <c r="R807">
        <v>0</v>
      </c>
      <c r="S807" s="1">
        <v>4</v>
      </c>
    </row>
    <row r="808" spans="1:19">
      <c r="A808" s="2" t="s">
        <v>11488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 s="1">
        <v>1</v>
      </c>
    </row>
    <row r="809" spans="1:19">
      <c r="A809" s="2" t="s">
        <v>11489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1</v>
      </c>
      <c r="S809" s="1">
        <v>2</v>
      </c>
    </row>
    <row r="810" spans="1:19">
      <c r="A810" s="2" t="s">
        <v>11490</v>
      </c>
      <c r="B810">
        <v>1</v>
      </c>
      <c r="C810">
        <v>0</v>
      </c>
      <c r="D810">
        <v>0</v>
      </c>
      <c r="E810">
        <v>1</v>
      </c>
      <c r="F810">
        <v>2</v>
      </c>
      <c r="G810">
        <v>2</v>
      </c>
      <c r="H810">
        <v>0</v>
      </c>
      <c r="I810">
        <v>0</v>
      </c>
      <c r="J810">
        <v>0</v>
      </c>
      <c r="K810">
        <v>2</v>
      </c>
      <c r="L810">
        <v>1</v>
      </c>
      <c r="M810">
        <v>9</v>
      </c>
      <c r="N810">
        <v>1</v>
      </c>
      <c r="O810">
        <v>1</v>
      </c>
      <c r="P810">
        <v>5</v>
      </c>
      <c r="Q810">
        <v>1</v>
      </c>
      <c r="R810">
        <v>4</v>
      </c>
      <c r="S810" s="1">
        <v>12</v>
      </c>
    </row>
    <row r="811" spans="1:19">
      <c r="A811" s="2" t="s">
        <v>11491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2</v>
      </c>
      <c r="N811">
        <v>0</v>
      </c>
      <c r="O811">
        <v>1</v>
      </c>
      <c r="P811">
        <v>0</v>
      </c>
      <c r="Q811">
        <v>0</v>
      </c>
      <c r="R811">
        <v>2</v>
      </c>
      <c r="S811" s="1">
        <v>3</v>
      </c>
    </row>
    <row r="812" spans="1:19">
      <c r="A812" s="2" t="s">
        <v>11492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  <c r="S812" s="1">
        <v>1</v>
      </c>
    </row>
    <row r="813" spans="1:19">
      <c r="A813" s="2" t="s">
        <v>11493</v>
      </c>
      <c r="B813">
        <v>0</v>
      </c>
      <c r="C813">
        <v>3</v>
      </c>
      <c r="D813">
        <v>5</v>
      </c>
      <c r="E813">
        <v>8</v>
      </c>
      <c r="F813">
        <v>1</v>
      </c>
      <c r="G813">
        <v>6</v>
      </c>
      <c r="H813">
        <v>0</v>
      </c>
      <c r="I813">
        <v>0</v>
      </c>
      <c r="J813">
        <v>0</v>
      </c>
      <c r="K813">
        <v>8</v>
      </c>
      <c r="L813">
        <v>1</v>
      </c>
      <c r="M813">
        <v>9</v>
      </c>
      <c r="N813">
        <v>2</v>
      </c>
      <c r="O813">
        <v>1</v>
      </c>
      <c r="P813">
        <v>13</v>
      </c>
      <c r="Q813">
        <v>3</v>
      </c>
      <c r="R813">
        <v>5</v>
      </c>
      <c r="S813" s="1">
        <v>19</v>
      </c>
    </row>
    <row r="814" spans="1:19">
      <c r="A814" s="2" t="s">
        <v>11494</v>
      </c>
      <c r="B814">
        <v>0</v>
      </c>
      <c r="C814">
        <v>0</v>
      </c>
      <c r="D814">
        <v>2</v>
      </c>
      <c r="E814">
        <v>3</v>
      </c>
      <c r="F814">
        <v>1</v>
      </c>
      <c r="G814">
        <v>2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3</v>
      </c>
      <c r="N814">
        <v>2</v>
      </c>
      <c r="O814">
        <v>2</v>
      </c>
      <c r="P814">
        <v>2</v>
      </c>
      <c r="Q814">
        <v>0</v>
      </c>
      <c r="R814">
        <v>1</v>
      </c>
      <c r="S814" s="1">
        <v>7</v>
      </c>
    </row>
    <row r="815" spans="1:19">
      <c r="A815" s="2" t="s">
        <v>11495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 s="1">
        <v>2</v>
      </c>
    </row>
    <row r="816" spans="1:19">
      <c r="A816" s="2" t="s">
        <v>11496</v>
      </c>
      <c r="B816">
        <v>0</v>
      </c>
      <c r="C816">
        <v>0</v>
      </c>
      <c r="D816">
        <v>2</v>
      </c>
      <c r="E816">
        <v>5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  <c r="O816">
        <v>2</v>
      </c>
      <c r="P816">
        <v>2</v>
      </c>
      <c r="Q816">
        <v>0</v>
      </c>
      <c r="R816">
        <v>1</v>
      </c>
      <c r="S816" s="1">
        <v>7</v>
      </c>
    </row>
    <row r="817" spans="1:19">
      <c r="A817" s="2" t="s">
        <v>11497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5</v>
      </c>
      <c r="P817">
        <v>2</v>
      </c>
      <c r="Q817">
        <v>0</v>
      </c>
      <c r="R817">
        <v>0</v>
      </c>
      <c r="S817" s="1">
        <v>6</v>
      </c>
    </row>
    <row r="818" spans="1:19">
      <c r="A818" s="2" t="s">
        <v>11498</v>
      </c>
      <c r="B818">
        <v>9</v>
      </c>
      <c r="C818">
        <v>1</v>
      </c>
      <c r="D818">
        <v>16</v>
      </c>
      <c r="E818">
        <v>4</v>
      </c>
      <c r="F818">
        <v>32</v>
      </c>
      <c r="G818">
        <v>40</v>
      </c>
      <c r="H818">
        <v>0</v>
      </c>
      <c r="I818">
        <v>12</v>
      </c>
      <c r="J818">
        <v>60</v>
      </c>
      <c r="K818">
        <v>1</v>
      </c>
      <c r="L818">
        <v>36</v>
      </c>
      <c r="M818">
        <v>1</v>
      </c>
      <c r="N818">
        <v>151</v>
      </c>
      <c r="O818">
        <v>52</v>
      </c>
      <c r="P818">
        <v>9</v>
      </c>
      <c r="Q818">
        <v>79</v>
      </c>
      <c r="R818">
        <v>11</v>
      </c>
      <c r="S818" s="1">
        <v>188</v>
      </c>
    </row>
    <row r="819" spans="1:19">
      <c r="A819" s="2" t="s">
        <v>11499</v>
      </c>
      <c r="B819">
        <v>1</v>
      </c>
      <c r="C819">
        <v>0</v>
      </c>
      <c r="D819">
        <v>5</v>
      </c>
      <c r="E819">
        <v>0</v>
      </c>
      <c r="F819">
        <v>4</v>
      </c>
      <c r="G819">
        <v>7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2</v>
      </c>
      <c r="P819">
        <v>0</v>
      </c>
      <c r="Q819">
        <v>0</v>
      </c>
      <c r="R819">
        <v>0</v>
      </c>
      <c r="S819" s="1">
        <v>9</v>
      </c>
    </row>
    <row r="820" spans="1:19">
      <c r="A820" s="2" t="s">
        <v>11500</v>
      </c>
      <c r="B820">
        <v>4</v>
      </c>
      <c r="C820">
        <v>2</v>
      </c>
      <c r="D820">
        <v>0</v>
      </c>
      <c r="E820">
        <v>0</v>
      </c>
      <c r="F820">
        <v>16</v>
      </c>
      <c r="G820">
        <v>10</v>
      </c>
      <c r="H820">
        <v>0</v>
      </c>
      <c r="I820">
        <v>1</v>
      </c>
      <c r="J820">
        <v>2</v>
      </c>
      <c r="K820">
        <v>4</v>
      </c>
      <c r="L820">
        <v>2</v>
      </c>
      <c r="M820">
        <v>1</v>
      </c>
      <c r="N820">
        <v>13</v>
      </c>
      <c r="O820">
        <v>17</v>
      </c>
      <c r="P820">
        <v>0</v>
      </c>
      <c r="Q820">
        <v>8</v>
      </c>
      <c r="R820">
        <v>2</v>
      </c>
      <c r="S820" s="1">
        <v>32</v>
      </c>
    </row>
    <row r="821" spans="1:19">
      <c r="A821" s="2" t="s">
        <v>11501</v>
      </c>
      <c r="B821">
        <v>11</v>
      </c>
      <c r="C821">
        <v>3</v>
      </c>
      <c r="D821">
        <v>12</v>
      </c>
      <c r="E821">
        <v>3</v>
      </c>
      <c r="F821">
        <v>21</v>
      </c>
      <c r="G821">
        <v>31</v>
      </c>
      <c r="H821">
        <v>0</v>
      </c>
      <c r="I821">
        <v>1</v>
      </c>
      <c r="J821">
        <v>19</v>
      </c>
      <c r="K821">
        <v>5</v>
      </c>
      <c r="L821">
        <v>29</v>
      </c>
      <c r="M821">
        <v>12</v>
      </c>
      <c r="N821">
        <v>76</v>
      </c>
      <c r="O821">
        <v>50</v>
      </c>
      <c r="P821">
        <v>6</v>
      </c>
      <c r="Q821">
        <v>40</v>
      </c>
      <c r="R821">
        <v>4</v>
      </c>
      <c r="S821" s="1">
        <v>133</v>
      </c>
    </row>
    <row r="822" spans="1:19">
      <c r="A822" s="2" t="s">
        <v>11502</v>
      </c>
      <c r="B822">
        <v>4</v>
      </c>
      <c r="C822">
        <v>1</v>
      </c>
      <c r="D822">
        <v>1</v>
      </c>
      <c r="E822">
        <v>1</v>
      </c>
      <c r="F822">
        <v>3</v>
      </c>
      <c r="G822">
        <v>7</v>
      </c>
      <c r="H822">
        <v>0</v>
      </c>
      <c r="I822">
        <v>1</v>
      </c>
      <c r="J822">
        <v>2</v>
      </c>
      <c r="K822">
        <v>1</v>
      </c>
      <c r="L822">
        <v>2</v>
      </c>
      <c r="M822">
        <v>0</v>
      </c>
      <c r="N822">
        <v>8</v>
      </c>
      <c r="O822">
        <v>7</v>
      </c>
      <c r="P822">
        <v>0</v>
      </c>
      <c r="Q822">
        <v>4</v>
      </c>
      <c r="R822">
        <v>0</v>
      </c>
      <c r="S822" s="1">
        <v>13</v>
      </c>
    </row>
    <row r="823" spans="1:19">
      <c r="A823" s="2" t="s">
        <v>11503</v>
      </c>
      <c r="B823">
        <v>0</v>
      </c>
      <c r="C823">
        <v>0</v>
      </c>
      <c r="D823">
        <v>1</v>
      </c>
      <c r="E823">
        <v>0</v>
      </c>
      <c r="F823">
        <v>2</v>
      </c>
      <c r="G823">
        <v>6</v>
      </c>
      <c r="H823">
        <v>0</v>
      </c>
      <c r="I823">
        <v>0</v>
      </c>
      <c r="J823">
        <v>3</v>
      </c>
      <c r="K823">
        <v>0</v>
      </c>
      <c r="L823">
        <v>3</v>
      </c>
      <c r="M823">
        <v>2</v>
      </c>
      <c r="N823">
        <v>13</v>
      </c>
      <c r="O823">
        <v>2</v>
      </c>
      <c r="P823">
        <v>1</v>
      </c>
      <c r="Q823">
        <v>7</v>
      </c>
      <c r="R823">
        <v>2</v>
      </c>
      <c r="S823" s="1">
        <v>16</v>
      </c>
    </row>
    <row r="824" spans="1:19">
      <c r="A824" s="2" t="s">
        <v>11504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s="1">
        <v>1</v>
      </c>
    </row>
    <row r="825" spans="1:19">
      <c r="A825" s="2" t="s">
        <v>11505</v>
      </c>
      <c r="B825">
        <v>2</v>
      </c>
      <c r="C825">
        <v>3</v>
      </c>
      <c r="D825">
        <v>8</v>
      </c>
      <c r="E825">
        <v>0</v>
      </c>
      <c r="F825">
        <v>9</v>
      </c>
      <c r="G825">
        <v>9</v>
      </c>
      <c r="H825">
        <v>0</v>
      </c>
      <c r="I825">
        <v>2</v>
      </c>
      <c r="J825">
        <v>1</v>
      </c>
      <c r="K825">
        <v>1</v>
      </c>
      <c r="L825">
        <v>0</v>
      </c>
      <c r="M825">
        <v>0</v>
      </c>
      <c r="N825">
        <v>9</v>
      </c>
      <c r="O825">
        <v>6</v>
      </c>
      <c r="P825">
        <v>0</v>
      </c>
      <c r="Q825">
        <v>4</v>
      </c>
      <c r="R825">
        <v>1</v>
      </c>
      <c r="S825" s="1">
        <v>23</v>
      </c>
    </row>
    <row r="826" spans="1:19">
      <c r="A826" s="2" t="s">
        <v>11506</v>
      </c>
      <c r="B826">
        <v>10</v>
      </c>
      <c r="C826">
        <v>5</v>
      </c>
      <c r="D826">
        <v>11</v>
      </c>
      <c r="E826">
        <v>6</v>
      </c>
      <c r="F826">
        <v>14</v>
      </c>
      <c r="G826">
        <v>30</v>
      </c>
      <c r="H826">
        <v>0</v>
      </c>
      <c r="I826">
        <v>8</v>
      </c>
      <c r="J826">
        <v>3</v>
      </c>
      <c r="K826">
        <v>3</v>
      </c>
      <c r="L826">
        <v>8</v>
      </c>
      <c r="M826">
        <v>5</v>
      </c>
      <c r="N826">
        <v>40</v>
      </c>
      <c r="O826">
        <v>24</v>
      </c>
      <c r="P826">
        <v>3</v>
      </c>
      <c r="Q826">
        <v>18</v>
      </c>
      <c r="R826">
        <v>0</v>
      </c>
      <c r="S826" s="1">
        <v>64</v>
      </c>
    </row>
    <row r="827" spans="1:19">
      <c r="A827" s="2" t="s">
        <v>11507</v>
      </c>
      <c r="B827">
        <v>0</v>
      </c>
      <c r="C827">
        <v>2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s="1">
        <v>3</v>
      </c>
    </row>
    <row r="828" spans="1:19">
      <c r="A828" s="2" t="s">
        <v>11508</v>
      </c>
      <c r="B828">
        <v>1</v>
      </c>
      <c r="C828">
        <v>3</v>
      </c>
      <c r="D828">
        <v>0</v>
      </c>
      <c r="E828">
        <v>0</v>
      </c>
      <c r="F828">
        <v>3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8</v>
      </c>
      <c r="O828">
        <v>2</v>
      </c>
      <c r="P828">
        <v>0</v>
      </c>
      <c r="Q828">
        <v>2</v>
      </c>
      <c r="R828">
        <v>1</v>
      </c>
      <c r="S828" s="1">
        <v>10</v>
      </c>
    </row>
    <row r="829" spans="1:19">
      <c r="A829" s="2" t="s">
        <v>11509</v>
      </c>
      <c r="B829">
        <v>15</v>
      </c>
      <c r="C829">
        <v>2</v>
      </c>
      <c r="D829">
        <v>12</v>
      </c>
      <c r="E829">
        <v>2</v>
      </c>
      <c r="F829">
        <v>18</v>
      </c>
      <c r="G829">
        <v>33</v>
      </c>
      <c r="H829">
        <v>0</v>
      </c>
      <c r="I829">
        <v>3</v>
      </c>
      <c r="J829">
        <v>9</v>
      </c>
      <c r="K829">
        <v>3</v>
      </c>
      <c r="L829">
        <v>15</v>
      </c>
      <c r="M829">
        <v>3</v>
      </c>
      <c r="N829">
        <v>63</v>
      </c>
      <c r="O829">
        <v>31</v>
      </c>
      <c r="P829">
        <v>3</v>
      </c>
      <c r="Q829">
        <v>45</v>
      </c>
      <c r="R829">
        <v>2</v>
      </c>
      <c r="S829" s="1">
        <v>111</v>
      </c>
    </row>
    <row r="830" spans="1:19">
      <c r="A830" s="2" t="s">
        <v>11510</v>
      </c>
      <c r="B830">
        <v>1</v>
      </c>
      <c r="C830">
        <v>2</v>
      </c>
      <c r="D830">
        <v>5</v>
      </c>
      <c r="E830">
        <v>0</v>
      </c>
      <c r="F830">
        <v>3</v>
      </c>
      <c r="G830">
        <v>4</v>
      </c>
      <c r="H830">
        <v>0</v>
      </c>
      <c r="I830">
        <v>3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 s="1">
        <v>7</v>
      </c>
    </row>
    <row r="831" spans="1:19">
      <c r="A831" s="2" t="s">
        <v>11511</v>
      </c>
      <c r="B831">
        <v>4</v>
      </c>
      <c r="C831">
        <v>1</v>
      </c>
      <c r="D831">
        <v>2</v>
      </c>
      <c r="E831">
        <v>0</v>
      </c>
      <c r="F831">
        <v>4</v>
      </c>
      <c r="G831">
        <v>8</v>
      </c>
      <c r="H831">
        <v>0</v>
      </c>
      <c r="I831">
        <v>3</v>
      </c>
      <c r="J831">
        <v>10</v>
      </c>
      <c r="K831">
        <v>2</v>
      </c>
      <c r="L831">
        <v>10</v>
      </c>
      <c r="M831">
        <v>5</v>
      </c>
      <c r="N831">
        <v>31</v>
      </c>
      <c r="O831">
        <v>16</v>
      </c>
      <c r="P831">
        <v>3</v>
      </c>
      <c r="Q831">
        <v>18</v>
      </c>
      <c r="R831">
        <v>2</v>
      </c>
      <c r="S831" s="1">
        <v>40</v>
      </c>
    </row>
    <row r="832" spans="1:19">
      <c r="A832" s="2" t="s">
        <v>11512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2</v>
      </c>
      <c r="P832">
        <v>0</v>
      </c>
      <c r="Q832">
        <v>0</v>
      </c>
      <c r="R832">
        <v>0</v>
      </c>
      <c r="S832" s="1">
        <v>2</v>
      </c>
    </row>
    <row r="833" spans="1:19">
      <c r="A833" s="2" t="s">
        <v>11513</v>
      </c>
      <c r="B833">
        <v>0</v>
      </c>
      <c r="C833">
        <v>1</v>
      </c>
      <c r="D833">
        <v>0</v>
      </c>
      <c r="E833">
        <v>0</v>
      </c>
      <c r="F833">
        <v>2</v>
      </c>
      <c r="G833">
        <v>4</v>
      </c>
      <c r="H833">
        <v>0</v>
      </c>
      <c r="I833">
        <v>0</v>
      </c>
      <c r="J833">
        <v>2</v>
      </c>
      <c r="K833">
        <v>1</v>
      </c>
      <c r="L833">
        <v>2</v>
      </c>
      <c r="M833">
        <v>0</v>
      </c>
      <c r="N833">
        <v>4</v>
      </c>
      <c r="O833">
        <v>6</v>
      </c>
      <c r="P833">
        <v>0</v>
      </c>
      <c r="Q833">
        <v>3</v>
      </c>
      <c r="R833">
        <v>0</v>
      </c>
      <c r="S833" s="1">
        <v>10</v>
      </c>
    </row>
    <row r="834" spans="1:19">
      <c r="A834" s="2" t="s">
        <v>11514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s="1">
        <v>1</v>
      </c>
    </row>
    <row r="835" spans="1:19">
      <c r="A835" s="2" t="s">
        <v>11515</v>
      </c>
      <c r="B835">
        <v>0</v>
      </c>
      <c r="C835">
        <v>1</v>
      </c>
      <c r="D835">
        <v>0</v>
      </c>
      <c r="E835">
        <v>0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s="1">
        <v>2</v>
      </c>
    </row>
    <row r="836" spans="1:19">
      <c r="A836" s="2" t="s">
        <v>11516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1</v>
      </c>
      <c r="P836">
        <v>0</v>
      </c>
      <c r="Q836">
        <v>0</v>
      </c>
      <c r="R836">
        <v>0</v>
      </c>
      <c r="S836" s="1">
        <v>2</v>
      </c>
    </row>
    <row r="837" spans="1:19">
      <c r="A837" s="2" t="s">
        <v>11517</v>
      </c>
      <c r="B837">
        <v>1</v>
      </c>
      <c r="C837">
        <v>0</v>
      </c>
      <c r="D837">
        <v>1</v>
      </c>
      <c r="E837">
        <v>1</v>
      </c>
      <c r="F837">
        <v>1</v>
      </c>
      <c r="G837">
        <v>3</v>
      </c>
      <c r="H837">
        <v>0</v>
      </c>
      <c r="I837">
        <v>0</v>
      </c>
      <c r="J837">
        <v>3</v>
      </c>
      <c r="K837">
        <v>1</v>
      </c>
      <c r="L837">
        <v>0</v>
      </c>
      <c r="M837">
        <v>1</v>
      </c>
      <c r="N837">
        <v>10</v>
      </c>
      <c r="O837">
        <v>5</v>
      </c>
      <c r="P837">
        <v>0</v>
      </c>
      <c r="Q837">
        <v>1</v>
      </c>
      <c r="R837">
        <v>1</v>
      </c>
      <c r="S837" s="1">
        <v>11</v>
      </c>
    </row>
    <row r="838" spans="1:19">
      <c r="A838" s="2" t="s">
        <v>11518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0</v>
      </c>
      <c r="S838" s="1">
        <v>2</v>
      </c>
    </row>
    <row r="839" spans="1:19">
      <c r="A839" s="2" t="s">
        <v>11519</v>
      </c>
      <c r="B839">
        <v>2</v>
      </c>
      <c r="C839">
        <v>0</v>
      </c>
      <c r="D839">
        <v>4</v>
      </c>
      <c r="E839">
        <v>0</v>
      </c>
      <c r="F839">
        <v>2</v>
      </c>
      <c r="G839">
        <v>9</v>
      </c>
      <c r="H839">
        <v>0</v>
      </c>
      <c r="I839">
        <v>0</v>
      </c>
      <c r="J839">
        <v>0</v>
      </c>
      <c r="K839">
        <v>2</v>
      </c>
      <c r="L839">
        <v>4</v>
      </c>
      <c r="M839">
        <v>1</v>
      </c>
      <c r="N839">
        <v>8</v>
      </c>
      <c r="O839">
        <v>13</v>
      </c>
      <c r="P839">
        <v>1</v>
      </c>
      <c r="Q839">
        <v>9</v>
      </c>
      <c r="R839">
        <v>0</v>
      </c>
      <c r="S839" s="1">
        <v>19</v>
      </c>
    </row>
    <row r="840" spans="1:19">
      <c r="A840" s="2" t="s">
        <v>11520</v>
      </c>
      <c r="B840">
        <v>31</v>
      </c>
      <c r="C840">
        <v>11</v>
      </c>
      <c r="D840">
        <v>61</v>
      </c>
      <c r="E840">
        <v>17</v>
      </c>
      <c r="F840">
        <v>67</v>
      </c>
      <c r="G840">
        <v>157</v>
      </c>
      <c r="H840">
        <v>0</v>
      </c>
      <c r="I840">
        <v>33</v>
      </c>
      <c r="J840">
        <v>30</v>
      </c>
      <c r="K840">
        <v>15</v>
      </c>
      <c r="L840">
        <v>35</v>
      </c>
      <c r="M840">
        <v>16</v>
      </c>
      <c r="N840">
        <v>139</v>
      </c>
      <c r="O840">
        <v>109</v>
      </c>
      <c r="P840">
        <v>18</v>
      </c>
      <c r="Q840">
        <v>102</v>
      </c>
      <c r="R840">
        <v>11</v>
      </c>
      <c r="S840" s="1">
        <v>296</v>
      </c>
    </row>
    <row r="841" spans="1:19">
      <c r="A841" s="2" t="s">
        <v>11521</v>
      </c>
      <c r="B841">
        <v>3</v>
      </c>
      <c r="C841">
        <v>0</v>
      </c>
      <c r="D841">
        <v>7</v>
      </c>
      <c r="E841">
        <v>2</v>
      </c>
      <c r="F841">
        <v>8</v>
      </c>
      <c r="G841">
        <v>11</v>
      </c>
      <c r="H841">
        <v>0</v>
      </c>
      <c r="I841">
        <v>4</v>
      </c>
      <c r="J841">
        <v>9</v>
      </c>
      <c r="K841">
        <v>3</v>
      </c>
      <c r="L841">
        <v>6</v>
      </c>
      <c r="M841">
        <v>1</v>
      </c>
      <c r="N841">
        <v>28</v>
      </c>
      <c r="O841">
        <v>22</v>
      </c>
      <c r="P841">
        <v>1</v>
      </c>
      <c r="Q841">
        <v>18</v>
      </c>
      <c r="R841">
        <v>2</v>
      </c>
      <c r="S841" s="1">
        <v>51</v>
      </c>
    </row>
    <row r="842" spans="1:19">
      <c r="A842" s="2" t="s">
        <v>11522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 s="1">
        <v>2</v>
      </c>
    </row>
    <row r="843" spans="1:19">
      <c r="A843" s="2" t="s">
        <v>11523</v>
      </c>
      <c r="B843">
        <v>1</v>
      </c>
      <c r="C843">
        <v>0</v>
      </c>
      <c r="D843">
        <v>0</v>
      </c>
      <c r="E843">
        <v>0</v>
      </c>
      <c r="F843">
        <v>4</v>
      </c>
      <c r="G843">
        <v>8</v>
      </c>
      <c r="H843">
        <v>0</v>
      </c>
      <c r="I843">
        <v>2</v>
      </c>
      <c r="J843">
        <v>2</v>
      </c>
      <c r="K843">
        <v>0</v>
      </c>
      <c r="L843">
        <v>1</v>
      </c>
      <c r="M843">
        <v>2</v>
      </c>
      <c r="N843">
        <v>4</v>
      </c>
      <c r="O843">
        <v>3</v>
      </c>
      <c r="P843">
        <v>0</v>
      </c>
      <c r="Q843">
        <v>1</v>
      </c>
      <c r="R843">
        <v>0</v>
      </c>
      <c r="S843" s="1">
        <v>10</v>
      </c>
    </row>
    <row r="844" spans="1:19">
      <c r="A844" s="2" t="s">
        <v>11524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s="1">
        <v>1</v>
      </c>
    </row>
    <row r="845" spans="1:19">
      <c r="A845" s="2" t="s">
        <v>11525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3</v>
      </c>
      <c r="L845">
        <v>0</v>
      </c>
      <c r="M845">
        <v>9</v>
      </c>
      <c r="N845">
        <v>0</v>
      </c>
      <c r="O845">
        <v>0</v>
      </c>
      <c r="P845">
        <v>0</v>
      </c>
      <c r="Q845">
        <v>1</v>
      </c>
      <c r="R845">
        <v>3</v>
      </c>
      <c r="S845" s="1">
        <v>15</v>
      </c>
    </row>
    <row r="846" spans="1:19">
      <c r="A846" s="2" t="s">
        <v>11526</v>
      </c>
      <c r="B846">
        <v>1</v>
      </c>
      <c r="C846">
        <v>1</v>
      </c>
      <c r="D846">
        <v>8</v>
      </c>
      <c r="E846">
        <v>1</v>
      </c>
      <c r="F846">
        <v>11</v>
      </c>
      <c r="G846">
        <v>16</v>
      </c>
      <c r="H846">
        <v>0</v>
      </c>
      <c r="I846">
        <v>2</v>
      </c>
      <c r="J846">
        <v>9</v>
      </c>
      <c r="K846">
        <v>1</v>
      </c>
      <c r="L846">
        <v>4</v>
      </c>
      <c r="M846">
        <v>0</v>
      </c>
      <c r="N846">
        <v>28</v>
      </c>
      <c r="O846">
        <v>14</v>
      </c>
      <c r="P846">
        <v>0</v>
      </c>
      <c r="Q846">
        <v>20</v>
      </c>
      <c r="R846">
        <v>2</v>
      </c>
      <c r="S846" s="1">
        <v>47</v>
      </c>
    </row>
    <row r="847" spans="1:19">
      <c r="A847" s="2" t="s">
        <v>11527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 s="1">
        <v>1</v>
      </c>
    </row>
    <row r="848" spans="1:19">
      <c r="A848" s="2" t="s">
        <v>11528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3</v>
      </c>
      <c r="H848">
        <v>0</v>
      </c>
      <c r="I848">
        <v>0</v>
      </c>
      <c r="J848">
        <v>2</v>
      </c>
      <c r="K848">
        <v>0</v>
      </c>
      <c r="L848">
        <v>4</v>
      </c>
      <c r="M848">
        <v>1</v>
      </c>
      <c r="N848">
        <v>7</v>
      </c>
      <c r="O848">
        <v>5</v>
      </c>
      <c r="P848">
        <v>0</v>
      </c>
      <c r="Q848">
        <v>4</v>
      </c>
      <c r="R848">
        <v>2</v>
      </c>
      <c r="S848" s="1">
        <v>13</v>
      </c>
    </row>
    <row r="849" spans="1:19">
      <c r="A849" s="2" t="s">
        <v>11529</v>
      </c>
      <c r="B849">
        <v>1</v>
      </c>
      <c r="C849">
        <v>0</v>
      </c>
      <c r="D849">
        <v>0</v>
      </c>
      <c r="E849">
        <v>0</v>
      </c>
      <c r="F849">
        <v>3</v>
      </c>
      <c r="G849">
        <v>3</v>
      </c>
      <c r="H849">
        <v>0</v>
      </c>
      <c r="I849">
        <v>0</v>
      </c>
      <c r="J849">
        <v>2</v>
      </c>
      <c r="K849">
        <v>1</v>
      </c>
      <c r="L849">
        <v>3</v>
      </c>
      <c r="M849">
        <v>2</v>
      </c>
      <c r="N849">
        <v>18</v>
      </c>
      <c r="O849">
        <v>7</v>
      </c>
      <c r="P849">
        <v>1</v>
      </c>
      <c r="Q849">
        <v>2</v>
      </c>
      <c r="R849">
        <v>1</v>
      </c>
      <c r="S849" s="1">
        <v>25</v>
      </c>
    </row>
    <row r="850" spans="1:19">
      <c r="A850" s="2" t="s">
        <v>11530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3</v>
      </c>
      <c r="H850">
        <v>0</v>
      </c>
      <c r="I850">
        <v>0</v>
      </c>
      <c r="J850">
        <v>3</v>
      </c>
      <c r="K850">
        <v>0</v>
      </c>
      <c r="L850">
        <v>5</v>
      </c>
      <c r="M850">
        <v>2</v>
      </c>
      <c r="N850">
        <v>7</v>
      </c>
      <c r="O850">
        <v>3</v>
      </c>
      <c r="P850">
        <v>0</v>
      </c>
      <c r="Q850">
        <v>4</v>
      </c>
      <c r="R850">
        <v>1</v>
      </c>
      <c r="S850" s="1">
        <v>9</v>
      </c>
    </row>
    <row r="851" spans="1:19">
      <c r="A851" s="2" t="s">
        <v>11531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2</v>
      </c>
      <c r="M851">
        <v>0</v>
      </c>
      <c r="N851">
        <v>2</v>
      </c>
      <c r="O851">
        <v>2</v>
      </c>
      <c r="P851">
        <v>0</v>
      </c>
      <c r="Q851">
        <v>1</v>
      </c>
      <c r="R851">
        <v>0</v>
      </c>
      <c r="S851" s="1">
        <v>2</v>
      </c>
    </row>
    <row r="852" spans="1:19">
      <c r="A852" s="2" t="s">
        <v>11532</v>
      </c>
      <c r="B852">
        <v>0</v>
      </c>
      <c r="C852">
        <v>1</v>
      </c>
      <c r="D852">
        <v>1</v>
      </c>
      <c r="E852">
        <v>0</v>
      </c>
      <c r="F852">
        <v>4</v>
      </c>
      <c r="G852">
        <v>4</v>
      </c>
      <c r="H852">
        <v>0</v>
      </c>
      <c r="I852">
        <v>1</v>
      </c>
      <c r="J852">
        <v>2</v>
      </c>
      <c r="K852">
        <v>1</v>
      </c>
      <c r="L852">
        <v>3</v>
      </c>
      <c r="M852">
        <v>15</v>
      </c>
      <c r="N852">
        <v>9</v>
      </c>
      <c r="O852">
        <v>8</v>
      </c>
      <c r="P852">
        <v>9</v>
      </c>
      <c r="Q852">
        <v>7</v>
      </c>
      <c r="R852">
        <v>4</v>
      </c>
      <c r="S852" s="1">
        <v>40</v>
      </c>
    </row>
    <row r="853" spans="1:19">
      <c r="A853" s="2" t="s">
        <v>11533</v>
      </c>
      <c r="B853">
        <v>3</v>
      </c>
      <c r="C853">
        <v>0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2</v>
      </c>
      <c r="K853">
        <v>1</v>
      </c>
      <c r="L853">
        <v>1</v>
      </c>
      <c r="M853">
        <v>0</v>
      </c>
      <c r="N853">
        <v>9</v>
      </c>
      <c r="O853">
        <v>3</v>
      </c>
      <c r="P853">
        <v>0</v>
      </c>
      <c r="Q853">
        <v>4</v>
      </c>
      <c r="R853">
        <v>0</v>
      </c>
      <c r="S853" s="1">
        <v>11</v>
      </c>
    </row>
    <row r="854" spans="1:19">
      <c r="A854" s="2" t="s">
        <v>11534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 s="1">
        <v>1</v>
      </c>
    </row>
    <row r="855" spans="1:19">
      <c r="A855" s="2" t="s">
        <v>11535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3</v>
      </c>
      <c r="H855">
        <v>0</v>
      </c>
      <c r="I855">
        <v>0</v>
      </c>
      <c r="J855">
        <v>2</v>
      </c>
      <c r="K855">
        <v>0</v>
      </c>
      <c r="L855">
        <v>2</v>
      </c>
      <c r="M855">
        <v>6</v>
      </c>
      <c r="N855">
        <v>3</v>
      </c>
      <c r="O855">
        <v>3</v>
      </c>
      <c r="P855">
        <v>0</v>
      </c>
      <c r="Q855">
        <v>4</v>
      </c>
      <c r="R855">
        <v>1</v>
      </c>
      <c r="S855" s="1">
        <v>12</v>
      </c>
    </row>
    <row r="856" spans="1:19">
      <c r="A856" s="2" t="s">
        <v>11536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 s="1">
        <v>1</v>
      </c>
    </row>
    <row r="857" spans="1:19">
      <c r="A857" s="2" t="s">
        <v>11537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4</v>
      </c>
      <c r="H857">
        <v>0</v>
      </c>
      <c r="I857">
        <v>0</v>
      </c>
      <c r="J857">
        <v>9</v>
      </c>
      <c r="K857">
        <v>0</v>
      </c>
      <c r="L857">
        <v>3</v>
      </c>
      <c r="M857">
        <v>1</v>
      </c>
      <c r="N857">
        <v>5</v>
      </c>
      <c r="O857">
        <v>4</v>
      </c>
      <c r="P857">
        <v>2</v>
      </c>
      <c r="Q857">
        <v>11</v>
      </c>
      <c r="R857">
        <v>4</v>
      </c>
      <c r="S857" s="1">
        <v>14</v>
      </c>
    </row>
    <row r="858" spans="1:19">
      <c r="A858" s="2" t="s">
        <v>11538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24</v>
      </c>
      <c r="N858">
        <v>0</v>
      </c>
      <c r="O858">
        <v>0</v>
      </c>
      <c r="P858">
        <v>3</v>
      </c>
      <c r="Q858">
        <v>0</v>
      </c>
      <c r="R858">
        <v>5</v>
      </c>
      <c r="S858" s="1">
        <v>25</v>
      </c>
    </row>
    <row r="859" spans="1:19">
      <c r="A859" s="2" t="s">
        <v>11539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2</v>
      </c>
      <c r="N859">
        <v>0</v>
      </c>
      <c r="O859">
        <v>0</v>
      </c>
      <c r="P859">
        <v>1</v>
      </c>
      <c r="Q859">
        <v>0</v>
      </c>
      <c r="R859">
        <v>4</v>
      </c>
      <c r="S859" s="1">
        <v>5</v>
      </c>
    </row>
    <row r="860" spans="1:19">
      <c r="A860" s="2" t="s">
        <v>11540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s="1">
        <v>1</v>
      </c>
    </row>
    <row r="861" spans="1:19">
      <c r="A861" s="2" t="s">
        <v>11541</v>
      </c>
      <c r="B861">
        <v>0</v>
      </c>
      <c r="C861">
        <v>0</v>
      </c>
      <c r="D861">
        <v>1</v>
      </c>
      <c r="E861">
        <v>0</v>
      </c>
      <c r="F861">
        <v>2</v>
      </c>
      <c r="G861">
        <v>3</v>
      </c>
      <c r="H861">
        <v>0</v>
      </c>
      <c r="I861">
        <v>0</v>
      </c>
      <c r="J861">
        <v>4</v>
      </c>
      <c r="K861">
        <v>0</v>
      </c>
      <c r="L861">
        <v>4</v>
      </c>
      <c r="M861">
        <v>2</v>
      </c>
      <c r="N861">
        <v>7</v>
      </c>
      <c r="O861">
        <v>3</v>
      </c>
      <c r="P861">
        <v>0</v>
      </c>
      <c r="Q861">
        <v>8</v>
      </c>
      <c r="R861">
        <v>3</v>
      </c>
      <c r="S861" s="1">
        <v>13</v>
      </c>
    </row>
    <row r="862" spans="1:19">
      <c r="A862" s="2" t="s">
        <v>11542</v>
      </c>
      <c r="B862">
        <v>0</v>
      </c>
      <c r="C862">
        <v>2</v>
      </c>
      <c r="D862">
        <v>1</v>
      </c>
      <c r="E862">
        <v>0</v>
      </c>
      <c r="F862">
        <v>2</v>
      </c>
      <c r="G862">
        <v>4</v>
      </c>
      <c r="H862">
        <v>1</v>
      </c>
      <c r="I862">
        <v>0</v>
      </c>
      <c r="J862">
        <v>3</v>
      </c>
      <c r="K862">
        <v>4</v>
      </c>
      <c r="L862">
        <v>3</v>
      </c>
      <c r="M862">
        <v>3</v>
      </c>
      <c r="N862">
        <v>22</v>
      </c>
      <c r="O862">
        <v>6</v>
      </c>
      <c r="P862">
        <v>2</v>
      </c>
      <c r="Q862">
        <v>10</v>
      </c>
      <c r="R862">
        <v>5</v>
      </c>
      <c r="S862" s="1">
        <v>37</v>
      </c>
    </row>
    <row r="863" spans="1:19">
      <c r="A863" s="2" t="s">
        <v>11543</v>
      </c>
      <c r="B863">
        <v>0</v>
      </c>
      <c r="C863">
        <v>0</v>
      </c>
      <c r="D863">
        <v>1</v>
      </c>
      <c r="E863">
        <v>0</v>
      </c>
      <c r="F863">
        <v>2</v>
      </c>
      <c r="G863">
        <v>3</v>
      </c>
      <c r="H863">
        <v>0</v>
      </c>
      <c r="I863">
        <v>1</v>
      </c>
      <c r="J863">
        <v>2</v>
      </c>
      <c r="K863">
        <v>6</v>
      </c>
      <c r="L863">
        <v>6</v>
      </c>
      <c r="M863">
        <v>15</v>
      </c>
      <c r="N863">
        <v>5</v>
      </c>
      <c r="O863">
        <v>3</v>
      </c>
      <c r="P863">
        <v>4</v>
      </c>
      <c r="Q863">
        <v>3</v>
      </c>
      <c r="R863">
        <v>8</v>
      </c>
      <c r="S863" s="1">
        <v>28</v>
      </c>
    </row>
    <row r="864" spans="1:19">
      <c r="A864" s="2" t="s">
        <v>11544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3</v>
      </c>
      <c r="K864">
        <v>0</v>
      </c>
      <c r="L864">
        <v>1</v>
      </c>
      <c r="M864">
        <v>0</v>
      </c>
      <c r="N864">
        <v>6</v>
      </c>
      <c r="O864">
        <v>1</v>
      </c>
      <c r="P864">
        <v>1</v>
      </c>
      <c r="Q864">
        <v>8</v>
      </c>
      <c r="R864">
        <v>0</v>
      </c>
      <c r="S864" s="1">
        <v>12</v>
      </c>
    </row>
    <row r="865" spans="1:19">
      <c r="A865" s="2" t="s">
        <v>11545</v>
      </c>
      <c r="B865">
        <v>0</v>
      </c>
      <c r="C865">
        <v>0</v>
      </c>
      <c r="D865">
        <v>1</v>
      </c>
      <c r="E865">
        <v>0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s="1">
        <v>3</v>
      </c>
    </row>
    <row r="866" spans="1:19">
      <c r="A866" s="2" t="s">
        <v>11546</v>
      </c>
      <c r="B866">
        <v>0</v>
      </c>
      <c r="C866">
        <v>0</v>
      </c>
      <c r="D866">
        <v>1</v>
      </c>
      <c r="E866">
        <v>1</v>
      </c>
      <c r="F866">
        <v>2</v>
      </c>
      <c r="G866">
        <v>2</v>
      </c>
      <c r="H866">
        <v>0</v>
      </c>
      <c r="I866">
        <v>0</v>
      </c>
      <c r="J866">
        <v>0</v>
      </c>
      <c r="K866">
        <v>3</v>
      </c>
      <c r="L866">
        <v>6</v>
      </c>
      <c r="M866">
        <v>4</v>
      </c>
      <c r="N866">
        <v>12</v>
      </c>
      <c r="O866">
        <v>3</v>
      </c>
      <c r="P866">
        <v>1</v>
      </c>
      <c r="Q866">
        <v>3</v>
      </c>
      <c r="R866">
        <v>3</v>
      </c>
      <c r="S866" s="1">
        <v>21</v>
      </c>
    </row>
    <row r="867" spans="1:19">
      <c r="A867" s="2" t="s">
        <v>11547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1</v>
      </c>
      <c r="R867">
        <v>0</v>
      </c>
      <c r="S867" s="1">
        <v>2</v>
      </c>
    </row>
    <row r="868" spans="1:19">
      <c r="A868" s="2" t="s">
        <v>11548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 s="1">
        <v>1</v>
      </c>
    </row>
    <row r="869" spans="1:19">
      <c r="A869" s="2" t="s">
        <v>11549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 s="1">
        <v>1</v>
      </c>
    </row>
    <row r="870" spans="1:19">
      <c r="A870" s="2" t="s">
        <v>11550</v>
      </c>
      <c r="B870">
        <v>9</v>
      </c>
      <c r="C870">
        <v>2</v>
      </c>
      <c r="D870">
        <v>6</v>
      </c>
      <c r="E870">
        <v>2</v>
      </c>
      <c r="F870">
        <v>8</v>
      </c>
      <c r="G870">
        <v>16</v>
      </c>
      <c r="H870">
        <v>0</v>
      </c>
      <c r="I870">
        <v>5</v>
      </c>
      <c r="J870">
        <v>8</v>
      </c>
      <c r="K870">
        <v>3</v>
      </c>
      <c r="L870">
        <v>6</v>
      </c>
      <c r="M870">
        <v>4</v>
      </c>
      <c r="N870">
        <v>20</v>
      </c>
      <c r="O870">
        <v>11</v>
      </c>
      <c r="P870">
        <v>2</v>
      </c>
      <c r="Q870">
        <v>9</v>
      </c>
      <c r="R870">
        <v>2</v>
      </c>
      <c r="S870" s="1">
        <v>33</v>
      </c>
    </row>
    <row r="871" spans="1:19">
      <c r="A871" s="2" t="s">
        <v>11551</v>
      </c>
      <c r="B871">
        <v>0</v>
      </c>
      <c r="C871">
        <v>0</v>
      </c>
      <c r="D871">
        <v>3</v>
      </c>
      <c r="E871">
        <v>0</v>
      </c>
      <c r="F871">
        <v>0</v>
      </c>
      <c r="G871">
        <v>3</v>
      </c>
      <c r="H871">
        <v>0</v>
      </c>
      <c r="I871">
        <v>1</v>
      </c>
      <c r="J871">
        <v>4</v>
      </c>
      <c r="K871">
        <v>0</v>
      </c>
      <c r="L871">
        <v>6</v>
      </c>
      <c r="M871">
        <v>1</v>
      </c>
      <c r="N871">
        <v>16</v>
      </c>
      <c r="O871">
        <v>0</v>
      </c>
      <c r="P871">
        <v>0</v>
      </c>
      <c r="Q871">
        <v>14</v>
      </c>
      <c r="R871">
        <v>1</v>
      </c>
      <c r="S871" s="1">
        <v>24</v>
      </c>
    </row>
    <row r="872" spans="1:19">
      <c r="A872" s="2" t="s">
        <v>11552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 s="1">
        <v>1</v>
      </c>
    </row>
    <row r="873" spans="1:19">
      <c r="A873" s="2" t="s">
        <v>11553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2</v>
      </c>
      <c r="K873">
        <v>4</v>
      </c>
      <c r="L873">
        <v>1</v>
      </c>
      <c r="M873">
        <v>2</v>
      </c>
      <c r="N873">
        <v>2</v>
      </c>
      <c r="O873">
        <v>0</v>
      </c>
      <c r="P873">
        <v>2</v>
      </c>
      <c r="Q873">
        <v>2</v>
      </c>
      <c r="R873">
        <v>5</v>
      </c>
      <c r="S873" s="1">
        <v>9</v>
      </c>
    </row>
    <row r="874" spans="1:19">
      <c r="A874" s="2" t="s">
        <v>11554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 s="1">
        <v>2</v>
      </c>
    </row>
    <row r="875" spans="1:19">
      <c r="A875" s="2" t="s">
        <v>11555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 s="1">
        <v>2</v>
      </c>
    </row>
    <row r="876" spans="1:19">
      <c r="A876" s="2" t="s">
        <v>11556</v>
      </c>
      <c r="B876">
        <v>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s="1">
        <v>3</v>
      </c>
    </row>
    <row r="877" spans="1:19">
      <c r="A877" s="2" t="s">
        <v>11557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 s="1">
        <v>1</v>
      </c>
    </row>
    <row r="878" spans="1:19">
      <c r="A878" s="2" t="s">
        <v>11558</v>
      </c>
      <c r="B878">
        <v>10</v>
      </c>
      <c r="C878">
        <v>0</v>
      </c>
      <c r="D878">
        <v>6</v>
      </c>
      <c r="E878">
        <v>1</v>
      </c>
      <c r="F878">
        <v>4</v>
      </c>
      <c r="G878">
        <v>12</v>
      </c>
      <c r="H878">
        <v>0</v>
      </c>
      <c r="I878">
        <v>2</v>
      </c>
      <c r="J878">
        <v>9</v>
      </c>
      <c r="K878">
        <v>0</v>
      </c>
      <c r="L878">
        <v>10</v>
      </c>
      <c r="M878">
        <v>4</v>
      </c>
      <c r="N878">
        <v>13</v>
      </c>
      <c r="O878">
        <v>13</v>
      </c>
      <c r="P878">
        <v>6</v>
      </c>
      <c r="Q878">
        <v>38</v>
      </c>
      <c r="R878">
        <v>6</v>
      </c>
      <c r="S878" s="1">
        <v>59</v>
      </c>
    </row>
    <row r="879" spans="1:19">
      <c r="A879" s="2" t="s">
        <v>11559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3</v>
      </c>
      <c r="H879">
        <v>0</v>
      </c>
      <c r="I879">
        <v>0</v>
      </c>
      <c r="J879">
        <v>6</v>
      </c>
      <c r="K879">
        <v>0</v>
      </c>
      <c r="L879">
        <v>1</v>
      </c>
      <c r="M879">
        <v>0</v>
      </c>
      <c r="N879">
        <v>7</v>
      </c>
      <c r="O879">
        <v>5</v>
      </c>
      <c r="P879">
        <v>0</v>
      </c>
      <c r="Q879">
        <v>2</v>
      </c>
      <c r="R879">
        <v>1</v>
      </c>
      <c r="S879" s="1">
        <v>12</v>
      </c>
    </row>
    <row r="880" spans="1:19">
      <c r="A880" s="2" t="s">
        <v>11560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s="1">
        <v>1</v>
      </c>
    </row>
    <row r="881" spans="1:19">
      <c r="A881" s="2" t="s">
        <v>11561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4</v>
      </c>
      <c r="L881">
        <v>3</v>
      </c>
      <c r="M881">
        <v>20</v>
      </c>
      <c r="N881">
        <v>1</v>
      </c>
      <c r="O881">
        <v>1</v>
      </c>
      <c r="P881">
        <v>6</v>
      </c>
      <c r="Q881">
        <v>4</v>
      </c>
      <c r="R881">
        <v>9</v>
      </c>
      <c r="S881" s="1">
        <v>26</v>
      </c>
    </row>
    <row r="882" spans="1:19">
      <c r="A882" s="2" t="s">
        <v>11562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2</v>
      </c>
      <c r="K882">
        <v>0</v>
      </c>
      <c r="L882">
        <v>4</v>
      </c>
      <c r="M882">
        <v>0</v>
      </c>
      <c r="N882">
        <v>4</v>
      </c>
      <c r="O882">
        <v>3</v>
      </c>
      <c r="P882">
        <v>1</v>
      </c>
      <c r="Q882">
        <v>7</v>
      </c>
      <c r="R882">
        <v>1</v>
      </c>
      <c r="S882" s="1">
        <v>10</v>
      </c>
    </row>
    <row r="883" spans="1:19">
      <c r="A883" s="2" t="s">
        <v>11563</v>
      </c>
      <c r="B883">
        <v>1</v>
      </c>
      <c r="C883">
        <v>2</v>
      </c>
      <c r="D883">
        <v>4</v>
      </c>
      <c r="E883">
        <v>3</v>
      </c>
      <c r="F883">
        <v>6</v>
      </c>
      <c r="G883">
        <v>16</v>
      </c>
      <c r="H883">
        <v>0</v>
      </c>
      <c r="I883">
        <v>2</v>
      </c>
      <c r="J883">
        <v>1</v>
      </c>
      <c r="K883">
        <v>4</v>
      </c>
      <c r="L883">
        <v>6</v>
      </c>
      <c r="M883">
        <v>8</v>
      </c>
      <c r="N883">
        <v>8</v>
      </c>
      <c r="O883">
        <v>7</v>
      </c>
      <c r="P883">
        <v>5</v>
      </c>
      <c r="Q883">
        <v>7</v>
      </c>
      <c r="R883">
        <v>8</v>
      </c>
      <c r="S883" s="1">
        <v>22</v>
      </c>
    </row>
    <row r="884" spans="1:19">
      <c r="A884" s="2" t="s">
        <v>11564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1</v>
      </c>
      <c r="S884" s="1">
        <v>2</v>
      </c>
    </row>
    <row r="885" spans="1:19">
      <c r="A885" s="2" t="s">
        <v>11565</v>
      </c>
      <c r="B885">
        <v>19</v>
      </c>
      <c r="C885">
        <v>2</v>
      </c>
      <c r="D885">
        <v>10</v>
      </c>
      <c r="E885">
        <v>5</v>
      </c>
      <c r="F885">
        <v>26</v>
      </c>
      <c r="G885">
        <v>54</v>
      </c>
      <c r="H885">
        <v>1</v>
      </c>
      <c r="I885">
        <v>13</v>
      </c>
      <c r="J885">
        <v>6</v>
      </c>
      <c r="K885">
        <v>19</v>
      </c>
      <c r="L885">
        <v>10</v>
      </c>
      <c r="M885">
        <v>26</v>
      </c>
      <c r="N885">
        <v>29</v>
      </c>
      <c r="O885">
        <v>29</v>
      </c>
      <c r="P885">
        <v>17</v>
      </c>
      <c r="Q885">
        <v>20</v>
      </c>
      <c r="R885">
        <v>13</v>
      </c>
      <c r="S885" s="1">
        <v>97</v>
      </c>
    </row>
    <row r="886" spans="1:19">
      <c r="A886" s="2" t="s">
        <v>11566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 s="1">
        <v>2</v>
      </c>
    </row>
    <row r="887" spans="1:19">
      <c r="A887" s="2" t="s">
        <v>11567</v>
      </c>
      <c r="B887">
        <v>1</v>
      </c>
      <c r="C887">
        <v>1</v>
      </c>
      <c r="D887">
        <v>2</v>
      </c>
      <c r="E887">
        <v>0</v>
      </c>
      <c r="F887">
        <v>2</v>
      </c>
      <c r="G887">
        <v>3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3</v>
      </c>
      <c r="O887">
        <v>1</v>
      </c>
      <c r="P887">
        <v>1</v>
      </c>
      <c r="Q887">
        <v>1</v>
      </c>
      <c r="R887">
        <v>2</v>
      </c>
      <c r="S887" s="1">
        <v>5</v>
      </c>
    </row>
    <row r="888" spans="1:19">
      <c r="A888" s="2" t="s">
        <v>11568</v>
      </c>
      <c r="B888">
        <v>4</v>
      </c>
      <c r="C888">
        <v>0</v>
      </c>
      <c r="D888">
        <v>4</v>
      </c>
      <c r="E888">
        <v>0</v>
      </c>
      <c r="F888">
        <v>5</v>
      </c>
      <c r="G888">
        <v>7</v>
      </c>
      <c r="H888">
        <v>0</v>
      </c>
      <c r="I888">
        <v>0</v>
      </c>
      <c r="J888">
        <v>5</v>
      </c>
      <c r="K888">
        <v>2</v>
      </c>
      <c r="L888">
        <v>0</v>
      </c>
      <c r="M888">
        <v>2</v>
      </c>
      <c r="N888">
        <v>12</v>
      </c>
      <c r="O888">
        <v>6</v>
      </c>
      <c r="P888">
        <v>2</v>
      </c>
      <c r="Q888">
        <v>5</v>
      </c>
      <c r="R888">
        <v>1</v>
      </c>
      <c r="S888" s="1">
        <v>16</v>
      </c>
    </row>
    <row r="889" spans="1:19">
      <c r="A889" s="2" t="s">
        <v>11569</v>
      </c>
      <c r="B889">
        <v>19</v>
      </c>
      <c r="C889">
        <v>9</v>
      </c>
      <c r="D889">
        <v>28</v>
      </c>
      <c r="E889">
        <v>12</v>
      </c>
      <c r="F889">
        <v>31</v>
      </c>
      <c r="G889">
        <v>58</v>
      </c>
      <c r="H889">
        <v>0</v>
      </c>
      <c r="I889">
        <v>9</v>
      </c>
      <c r="J889">
        <v>29</v>
      </c>
      <c r="K889">
        <v>15</v>
      </c>
      <c r="L889">
        <v>19</v>
      </c>
      <c r="M889">
        <v>15</v>
      </c>
      <c r="N889">
        <v>50</v>
      </c>
      <c r="O889">
        <v>50</v>
      </c>
      <c r="P889">
        <v>18</v>
      </c>
      <c r="Q889">
        <v>59</v>
      </c>
      <c r="R889">
        <v>20</v>
      </c>
      <c r="S889" s="1">
        <v>126</v>
      </c>
    </row>
    <row r="890" spans="1:19">
      <c r="A890" s="2" t="s">
        <v>11570</v>
      </c>
      <c r="B890">
        <v>2</v>
      </c>
      <c r="C890">
        <v>0</v>
      </c>
      <c r="D890">
        <v>1</v>
      </c>
      <c r="E890">
        <v>0</v>
      </c>
      <c r="F890">
        <v>1</v>
      </c>
      <c r="G890">
        <v>3</v>
      </c>
      <c r="H890">
        <v>0</v>
      </c>
      <c r="I890">
        <v>1</v>
      </c>
      <c r="J890">
        <v>1</v>
      </c>
      <c r="K890">
        <v>0</v>
      </c>
      <c r="L890">
        <v>2</v>
      </c>
      <c r="M890">
        <v>1</v>
      </c>
      <c r="N890">
        <v>4</v>
      </c>
      <c r="O890">
        <v>5</v>
      </c>
      <c r="P890">
        <v>1</v>
      </c>
      <c r="Q890">
        <v>3</v>
      </c>
      <c r="R890">
        <v>1</v>
      </c>
      <c r="S890" s="1">
        <v>8</v>
      </c>
    </row>
    <row r="891" spans="1:19">
      <c r="A891" s="2" t="s">
        <v>11571</v>
      </c>
      <c r="B891">
        <v>1</v>
      </c>
      <c r="C891">
        <v>3</v>
      </c>
      <c r="D891">
        <v>4</v>
      </c>
      <c r="E891">
        <v>0</v>
      </c>
      <c r="F891">
        <v>4</v>
      </c>
      <c r="G891">
        <v>7</v>
      </c>
      <c r="H891">
        <v>0</v>
      </c>
      <c r="I891">
        <v>1</v>
      </c>
      <c r="J891">
        <v>1</v>
      </c>
      <c r="K891">
        <v>2</v>
      </c>
      <c r="L891">
        <v>6</v>
      </c>
      <c r="M891">
        <v>3</v>
      </c>
      <c r="N891">
        <v>6</v>
      </c>
      <c r="O891">
        <v>15</v>
      </c>
      <c r="P891">
        <v>4</v>
      </c>
      <c r="Q891">
        <v>12</v>
      </c>
      <c r="R891">
        <v>2</v>
      </c>
      <c r="S891" s="1">
        <v>19</v>
      </c>
    </row>
    <row r="892" spans="1:19">
      <c r="A892" s="2" t="s">
        <v>11572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3</v>
      </c>
      <c r="H892">
        <v>0</v>
      </c>
      <c r="I892">
        <v>1</v>
      </c>
      <c r="J892">
        <v>2</v>
      </c>
      <c r="K892">
        <v>0</v>
      </c>
      <c r="L892">
        <v>2</v>
      </c>
      <c r="M892">
        <v>0</v>
      </c>
      <c r="N892">
        <v>3</v>
      </c>
      <c r="O892">
        <v>2</v>
      </c>
      <c r="P892">
        <v>1</v>
      </c>
      <c r="Q892">
        <v>2</v>
      </c>
      <c r="R892">
        <v>1</v>
      </c>
      <c r="S892" s="1">
        <v>5</v>
      </c>
    </row>
    <row r="893" spans="1:19">
      <c r="A893" s="2" t="s">
        <v>11573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 s="1">
        <v>1</v>
      </c>
    </row>
    <row r="894" spans="1:19">
      <c r="A894" s="2" t="s">
        <v>11574</v>
      </c>
      <c r="B894">
        <v>0</v>
      </c>
      <c r="C894">
        <v>0</v>
      </c>
      <c r="D894">
        <v>1</v>
      </c>
      <c r="E894">
        <v>1</v>
      </c>
      <c r="F894">
        <v>0</v>
      </c>
      <c r="G894">
        <v>5</v>
      </c>
      <c r="H894">
        <v>0</v>
      </c>
      <c r="I894">
        <v>0</v>
      </c>
      <c r="J894">
        <v>3</v>
      </c>
      <c r="K894">
        <v>0</v>
      </c>
      <c r="L894">
        <v>3</v>
      </c>
      <c r="M894">
        <v>3</v>
      </c>
      <c r="N894">
        <v>4</v>
      </c>
      <c r="O894">
        <v>5</v>
      </c>
      <c r="P894">
        <v>4</v>
      </c>
      <c r="Q894">
        <v>6</v>
      </c>
      <c r="R894">
        <v>1</v>
      </c>
      <c r="S894" s="1">
        <v>10</v>
      </c>
    </row>
    <row r="895" spans="1:19">
      <c r="A895" s="2" t="s">
        <v>11575</v>
      </c>
      <c r="B895">
        <v>8</v>
      </c>
      <c r="C895">
        <v>2</v>
      </c>
      <c r="D895">
        <v>22</v>
      </c>
      <c r="E895">
        <v>6</v>
      </c>
      <c r="F895">
        <v>16</v>
      </c>
      <c r="G895">
        <v>35</v>
      </c>
      <c r="H895">
        <v>0</v>
      </c>
      <c r="I895">
        <v>12</v>
      </c>
      <c r="J895">
        <v>11</v>
      </c>
      <c r="K895">
        <v>4</v>
      </c>
      <c r="L895">
        <v>3</v>
      </c>
      <c r="M895">
        <v>5</v>
      </c>
      <c r="N895">
        <v>14</v>
      </c>
      <c r="O895">
        <v>23</v>
      </c>
      <c r="P895">
        <v>3</v>
      </c>
      <c r="Q895">
        <v>22</v>
      </c>
      <c r="R895">
        <v>9</v>
      </c>
      <c r="S895" s="1">
        <v>62</v>
      </c>
    </row>
    <row r="896" spans="1:19">
      <c r="A896" s="2" t="s">
        <v>11576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1</v>
      </c>
      <c r="K896">
        <v>0</v>
      </c>
      <c r="L896">
        <v>2</v>
      </c>
      <c r="M896">
        <v>0</v>
      </c>
      <c r="N896">
        <v>3</v>
      </c>
      <c r="O896">
        <v>2</v>
      </c>
      <c r="P896">
        <v>0</v>
      </c>
      <c r="Q896">
        <v>1</v>
      </c>
      <c r="R896">
        <v>2</v>
      </c>
      <c r="S896" s="1">
        <v>4</v>
      </c>
    </row>
    <row r="897" spans="1:19">
      <c r="A897" s="2" t="s">
        <v>11577</v>
      </c>
      <c r="B897">
        <v>59</v>
      </c>
      <c r="C897">
        <v>36</v>
      </c>
      <c r="D897">
        <v>89</v>
      </c>
      <c r="E897">
        <v>27</v>
      </c>
      <c r="F897">
        <v>111</v>
      </c>
      <c r="G897">
        <v>154</v>
      </c>
      <c r="H897">
        <v>0</v>
      </c>
      <c r="I897">
        <v>49</v>
      </c>
      <c r="J897">
        <v>54</v>
      </c>
      <c r="K897">
        <v>30</v>
      </c>
      <c r="L897">
        <v>30</v>
      </c>
      <c r="M897">
        <v>23</v>
      </c>
      <c r="N897">
        <v>120</v>
      </c>
      <c r="O897">
        <v>114</v>
      </c>
      <c r="P897">
        <v>19</v>
      </c>
      <c r="Q897">
        <v>127</v>
      </c>
      <c r="R897">
        <v>26</v>
      </c>
      <c r="S897" s="1">
        <v>301</v>
      </c>
    </row>
    <row r="898" spans="1:19">
      <c r="A898" s="2" t="s">
        <v>11578</v>
      </c>
      <c r="B898">
        <v>2</v>
      </c>
      <c r="C898">
        <v>2</v>
      </c>
      <c r="D898">
        <v>6</v>
      </c>
      <c r="E898">
        <v>0</v>
      </c>
      <c r="F898">
        <v>4</v>
      </c>
      <c r="G898">
        <v>9</v>
      </c>
      <c r="H898">
        <v>0</v>
      </c>
      <c r="I898">
        <v>1</v>
      </c>
      <c r="J898">
        <v>3</v>
      </c>
      <c r="K898">
        <v>4</v>
      </c>
      <c r="L898">
        <v>5</v>
      </c>
      <c r="M898">
        <v>3</v>
      </c>
      <c r="N898">
        <v>6</v>
      </c>
      <c r="O898">
        <v>10</v>
      </c>
      <c r="P898">
        <v>1</v>
      </c>
      <c r="Q898">
        <v>7</v>
      </c>
      <c r="R898">
        <v>3</v>
      </c>
      <c r="S898" s="1">
        <v>15</v>
      </c>
    </row>
    <row r="899" spans="1:19">
      <c r="A899" s="2" t="s">
        <v>11579</v>
      </c>
      <c r="B899">
        <v>2</v>
      </c>
      <c r="C899">
        <v>1</v>
      </c>
      <c r="D899">
        <v>3</v>
      </c>
      <c r="E899">
        <v>1</v>
      </c>
      <c r="F899">
        <v>5</v>
      </c>
      <c r="G899">
        <v>14</v>
      </c>
      <c r="H899">
        <v>0</v>
      </c>
      <c r="I899">
        <v>1</v>
      </c>
      <c r="J899">
        <v>2</v>
      </c>
      <c r="K899">
        <v>11</v>
      </c>
      <c r="L899">
        <v>8</v>
      </c>
      <c r="M899">
        <v>12</v>
      </c>
      <c r="N899">
        <v>11</v>
      </c>
      <c r="O899">
        <v>10</v>
      </c>
      <c r="P899">
        <v>16</v>
      </c>
      <c r="Q899">
        <v>13</v>
      </c>
      <c r="R899">
        <v>9</v>
      </c>
      <c r="S899" s="1">
        <v>40</v>
      </c>
    </row>
    <row r="900" spans="1:19">
      <c r="A900" s="2" t="s">
        <v>11580</v>
      </c>
      <c r="B900">
        <v>3</v>
      </c>
      <c r="C900">
        <v>0</v>
      </c>
      <c r="D900">
        <v>1</v>
      </c>
      <c r="E900">
        <v>1</v>
      </c>
      <c r="F900">
        <v>2</v>
      </c>
      <c r="G900">
        <v>5</v>
      </c>
      <c r="H900">
        <v>0</v>
      </c>
      <c r="I900">
        <v>1</v>
      </c>
      <c r="J900">
        <v>1</v>
      </c>
      <c r="K900">
        <v>0</v>
      </c>
      <c r="L900">
        <v>1</v>
      </c>
      <c r="M900">
        <v>6</v>
      </c>
      <c r="N900">
        <v>2</v>
      </c>
      <c r="O900">
        <v>2</v>
      </c>
      <c r="P900">
        <v>1</v>
      </c>
      <c r="Q900">
        <v>5</v>
      </c>
      <c r="R900">
        <v>2</v>
      </c>
      <c r="S900" s="1">
        <v>15</v>
      </c>
    </row>
    <row r="901" spans="1:19">
      <c r="A901" s="2" t="s">
        <v>11581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 s="1">
        <v>2</v>
      </c>
    </row>
    <row r="902" spans="1:19">
      <c r="A902" s="2" t="s">
        <v>11582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 s="1">
        <v>3</v>
      </c>
    </row>
    <row r="903" spans="1:19">
      <c r="A903" s="2" t="s">
        <v>11583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 s="1">
        <v>1</v>
      </c>
    </row>
    <row r="904" spans="1:19">
      <c r="A904" s="2" t="s">
        <v>11584</v>
      </c>
      <c r="B904">
        <v>1</v>
      </c>
      <c r="C904">
        <v>1</v>
      </c>
      <c r="D904">
        <v>6</v>
      </c>
      <c r="E904">
        <v>2</v>
      </c>
      <c r="F904">
        <v>4</v>
      </c>
      <c r="G904">
        <v>5</v>
      </c>
      <c r="H904">
        <v>0</v>
      </c>
      <c r="I904">
        <v>1</v>
      </c>
      <c r="J904">
        <v>2</v>
      </c>
      <c r="K904">
        <v>1</v>
      </c>
      <c r="L904">
        <v>0</v>
      </c>
      <c r="M904">
        <v>1</v>
      </c>
      <c r="N904">
        <v>3</v>
      </c>
      <c r="O904">
        <v>5</v>
      </c>
      <c r="P904">
        <v>3</v>
      </c>
      <c r="Q904">
        <v>2</v>
      </c>
      <c r="R904">
        <v>1</v>
      </c>
      <c r="S904" s="1">
        <v>10</v>
      </c>
    </row>
    <row r="905" spans="1:19">
      <c r="A905" s="2" t="s">
        <v>11585</v>
      </c>
      <c r="B905">
        <v>2</v>
      </c>
      <c r="C905">
        <v>1</v>
      </c>
      <c r="D905">
        <v>3</v>
      </c>
      <c r="E905">
        <v>0</v>
      </c>
      <c r="F905">
        <v>2</v>
      </c>
      <c r="G905">
        <v>7</v>
      </c>
      <c r="H905">
        <v>0</v>
      </c>
      <c r="I905">
        <v>2</v>
      </c>
      <c r="J905">
        <v>0</v>
      </c>
      <c r="K905">
        <v>2</v>
      </c>
      <c r="L905">
        <v>1</v>
      </c>
      <c r="M905">
        <v>0</v>
      </c>
      <c r="N905">
        <v>3</v>
      </c>
      <c r="O905">
        <v>2</v>
      </c>
      <c r="P905">
        <v>1</v>
      </c>
      <c r="Q905">
        <v>1</v>
      </c>
      <c r="R905">
        <v>0</v>
      </c>
      <c r="S905" s="1">
        <v>9</v>
      </c>
    </row>
    <row r="906" spans="1:19">
      <c r="A906" s="2" t="s">
        <v>11586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2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2</v>
      </c>
      <c r="N906">
        <v>2</v>
      </c>
      <c r="O906">
        <v>2</v>
      </c>
      <c r="P906">
        <v>0</v>
      </c>
      <c r="Q906">
        <v>1</v>
      </c>
      <c r="R906">
        <v>2</v>
      </c>
      <c r="S906" s="1">
        <v>2</v>
      </c>
    </row>
    <row r="907" spans="1:19">
      <c r="A907" s="2" t="s">
        <v>11587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s="1">
        <v>1</v>
      </c>
    </row>
    <row r="908" spans="1:19">
      <c r="A908" s="2" t="s">
        <v>11588</v>
      </c>
      <c r="B908">
        <v>1</v>
      </c>
      <c r="C908">
        <v>0</v>
      </c>
      <c r="D908">
        <v>2</v>
      </c>
      <c r="E908">
        <v>1</v>
      </c>
      <c r="F908">
        <v>2</v>
      </c>
      <c r="G908">
        <v>2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2</v>
      </c>
      <c r="P908">
        <v>1</v>
      </c>
      <c r="Q908">
        <v>1</v>
      </c>
      <c r="R908">
        <v>1</v>
      </c>
      <c r="S908" s="1">
        <v>3</v>
      </c>
    </row>
    <row r="909" spans="1:19">
      <c r="A909" s="2" t="s">
        <v>11589</v>
      </c>
      <c r="B909">
        <v>0</v>
      </c>
      <c r="C909">
        <v>0</v>
      </c>
      <c r="D909">
        <v>2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3</v>
      </c>
      <c r="O909">
        <v>1</v>
      </c>
      <c r="P909">
        <v>0</v>
      </c>
      <c r="Q909">
        <v>1</v>
      </c>
      <c r="R909">
        <v>0</v>
      </c>
      <c r="S909" s="1">
        <v>5</v>
      </c>
    </row>
    <row r="910" spans="1:19">
      <c r="A910" s="2" t="s">
        <v>11590</v>
      </c>
      <c r="B910">
        <v>1</v>
      </c>
      <c r="C910">
        <v>0</v>
      </c>
      <c r="D910">
        <v>1</v>
      </c>
      <c r="E910">
        <v>1</v>
      </c>
      <c r="F910">
        <v>2</v>
      </c>
      <c r="G910">
        <v>4</v>
      </c>
      <c r="H910">
        <v>0</v>
      </c>
      <c r="I910">
        <v>1</v>
      </c>
      <c r="J910">
        <v>1</v>
      </c>
      <c r="K910">
        <v>7</v>
      </c>
      <c r="L910">
        <v>2</v>
      </c>
      <c r="M910">
        <v>1</v>
      </c>
      <c r="N910">
        <v>3</v>
      </c>
      <c r="O910">
        <v>3</v>
      </c>
      <c r="P910">
        <v>5</v>
      </c>
      <c r="Q910">
        <v>5</v>
      </c>
      <c r="R910">
        <v>3</v>
      </c>
      <c r="S910" s="1">
        <v>13</v>
      </c>
    </row>
    <row r="911" spans="1:19">
      <c r="A911" s="2" t="s">
        <v>11591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2</v>
      </c>
      <c r="O911">
        <v>1</v>
      </c>
      <c r="P911">
        <v>0</v>
      </c>
      <c r="Q911">
        <v>0</v>
      </c>
      <c r="R911">
        <v>0</v>
      </c>
      <c r="S911" s="1">
        <v>3</v>
      </c>
    </row>
    <row r="912" spans="1:19">
      <c r="A912" s="2" t="s">
        <v>11592</v>
      </c>
      <c r="B912">
        <v>3</v>
      </c>
      <c r="C912">
        <v>0</v>
      </c>
      <c r="D912">
        <v>4</v>
      </c>
      <c r="E912">
        <v>0</v>
      </c>
      <c r="F912">
        <v>3</v>
      </c>
      <c r="G912">
        <v>5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4</v>
      </c>
      <c r="P912">
        <v>0</v>
      </c>
      <c r="Q912">
        <v>1</v>
      </c>
      <c r="R912">
        <v>0</v>
      </c>
      <c r="S912" s="1">
        <v>7</v>
      </c>
    </row>
    <row r="913" spans="1:19">
      <c r="A913" s="2" t="s">
        <v>11593</v>
      </c>
      <c r="B913">
        <v>4</v>
      </c>
      <c r="C913">
        <v>0</v>
      </c>
      <c r="D913">
        <v>4</v>
      </c>
      <c r="E913">
        <v>0</v>
      </c>
      <c r="F913">
        <v>1</v>
      </c>
      <c r="G913">
        <v>6</v>
      </c>
      <c r="H913">
        <v>0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2</v>
      </c>
      <c r="O913">
        <v>2</v>
      </c>
      <c r="P913">
        <v>0</v>
      </c>
      <c r="Q913">
        <v>1</v>
      </c>
      <c r="R913">
        <v>0</v>
      </c>
      <c r="S913" s="1">
        <v>7</v>
      </c>
    </row>
    <row r="914" spans="1:19">
      <c r="A914" s="2" t="s">
        <v>11594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s="1">
        <v>2</v>
      </c>
    </row>
    <row r="915" spans="1:19">
      <c r="A915" s="2" t="s">
        <v>11595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 s="1">
        <v>2</v>
      </c>
    </row>
    <row r="916" spans="1:19">
      <c r="A916" s="2" t="s">
        <v>11596</v>
      </c>
      <c r="B916">
        <v>16</v>
      </c>
      <c r="C916">
        <v>6</v>
      </c>
      <c r="D916">
        <v>15</v>
      </c>
      <c r="E916">
        <v>8</v>
      </c>
      <c r="F916">
        <v>24</v>
      </c>
      <c r="G916">
        <v>25</v>
      </c>
      <c r="H916">
        <v>0</v>
      </c>
      <c r="I916">
        <v>9</v>
      </c>
      <c r="J916">
        <v>15</v>
      </c>
      <c r="K916">
        <v>7</v>
      </c>
      <c r="L916">
        <v>9</v>
      </c>
      <c r="M916">
        <v>9</v>
      </c>
      <c r="N916">
        <v>48</v>
      </c>
      <c r="O916">
        <v>25</v>
      </c>
      <c r="P916">
        <v>3</v>
      </c>
      <c r="Q916">
        <v>19</v>
      </c>
      <c r="R916">
        <v>8</v>
      </c>
      <c r="S916" s="1">
        <v>63</v>
      </c>
    </row>
    <row r="917" spans="1:19">
      <c r="A917" s="2" t="s">
        <v>11597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2</v>
      </c>
      <c r="J917">
        <v>2</v>
      </c>
      <c r="K917">
        <v>0</v>
      </c>
      <c r="L917">
        <v>2</v>
      </c>
      <c r="M917">
        <v>0</v>
      </c>
      <c r="N917">
        <v>3</v>
      </c>
      <c r="O917">
        <v>0</v>
      </c>
      <c r="P917">
        <v>0</v>
      </c>
      <c r="Q917">
        <v>1</v>
      </c>
      <c r="R917">
        <v>0</v>
      </c>
      <c r="S917" s="1">
        <v>6</v>
      </c>
    </row>
    <row r="918" spans="1:19">
      <c r="A918" s="2" t="s">
        <v>11598</v>
      </c>
      <c r="B918">
        <v>6</v>
      </c>
      <c r="C918">
        <v>2</v>
      </c>
      <c r="D918">
        <v>3</v>
      </c>
      <c r="E918">
        <v>2</v>
      </c>
      <c r="F918">
        <v>3</v>
      </c>
      <c r="G918">
        <v>6</v>
      </c>
      <c r="H918">
        <v>0</v>
      </c>
      <c r="I918">
        <v>1</v>
      </c>
      <c r="J918">
        <v>4</v>
      </c>
      <c r="K918">
        <v>3</v>
      </c>
      <c r="L918">
        <v>4</v>
      </c>
      <c r="M918">
        <v>1</v>
      </c>
      <c r="N918">
        <v>8</v>
      </c>
      <c r="O918">
        <v>4</v>
      </c>
      <c r="P918">
        <v>0</v>
      </c>
      <c r="Q918">
        <v>4</v>
      </c>
      <c r="R918">
        <v>3</v>
      </c>
      <c r="S918" s="1">
        <v>12</v>
      </c>
    </row>
    <row r="919" spans="1:19">
      <c r="A919" s="2" t="s">
        <v>11599</v>
      </c>
      <c r="B919">
        <v>2</v>
      </c>
      <c r="C919">
        <v>3</v>
      </c>
      <c r="D919">
        <v>1</v>
      </c>
      <c r="E919">
        <v>1</v>
      </c>
      <c r="F919">
        <v>5</v>
      </c>
      <c r="G919">
        <v>3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4</v>
      </c>
      <c r="N919">
        <v>1</v>
      </c>
      <c r="O919">
        <v>5</v>
      </c>
      <c r="P919">
        <v>0</v>
      </c>
      <c r="Q919">
        <v>1</v>
      </c>
      <c r="R919">
        <v>2</v>
      </c>
      <c r="S919" s="1">
        <v>8</v>
      </c>
    </row>
    <row r="920" spans="1:19">
      <c r="A920" s="2" t="s">
        <v>11600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 s="1">
        <v>2</v>
      </c>
    </row>
    <row r="921" spans="1:19">
      <c r="A921" s="2" t="s">
        <v>11601</v>
      </c>
      <c r="B921">
        <v>1</v>
      </c>
      <c r="C921">
        <v>1</v>
      </c>
      <c r="D921">
        <v>0</v>
      </c>
      <c r="E921">
        <v>0</v>
      </c>
      <c r="F921">
        <v>3</v>
      </c>
      <c r="G921">
        <v>5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3</v>
      </c>
      <c r="O921">
        <v>5</v>
      </c>
      <c r="P921">
        <v>0</v>
      </c>
      <c r="Q921">
        <v>1</v>
      </c>
      <c r="R921">
        <v>0</v>
      </c>
      <c r="S921" s="1">
        <v>9</v>
      </c>
    </row>
    <row r="922" spans="1:19">
      <c r="A922" s="2" t="s">
        <v>11602</v>
      </c>
      <c r="B922">
        <v>4</v>
      </c>
      <c r="C922">
        <v>1</v>
      </c>
      <c r="D922">
        <v>2</v>
      </c>
      <c r="E922">
        <v>2</v>
      </c>
      <c r="F922">
        <v>3</v>
      </c>
      <c r="G922">
        <v>8</v>
      </c>
      <c r="H922">
        <v>0</v>
      </c>
      <c r="I922">
        <v>1</v>
      </c>
      <c r="J922">
        <v>1</v>
      </c>
      <c r="K922">
        <v>14</v>
      </c>
      <c r="L922">
        <v>3</v>
      </c>
      <c r="M922">
        <v>5</v>
      </c>
      <c r="N922">
        <v>3</v>
      </c>
      <c r="O922">
        <v>6</v>
      </c>
      <c r="P922">
        <v>12</v>
      </c>
      <c r="Q922">
        <v>7</v>
      </c>
      <c r="R922">
        <v>3</v>
      </c>
      <c r="S922" s="1">
        <v>39</v>
      </c>
    </row>
    <row r="923" spans="1:19">
      <c r="A923" s="2" t="s">
        <v>11603</v>
      </c>
      <c r="B923">
        <v>2</v>
      </c>
      <c r="C923">
        <v>1</v>
      </c>
      <c r="D923">
        <v>3</v>
      </c>
      <c r="E923">
        <v>1</v>
      </c>
      <c r="F923">
        <v>3</v>
      </c>
      <c r="G923">
        <v>4</v>
      </c>
      <c r="H923">
        <v>1</v>
      </c>
      <c r="I923">
        <v>1</v>
      </c>
      <c r="J923">
        <v>4</v>
      </c>
      <c r="K923">
        <v>2</v>
      </c>
      <c r="L923">
        <v>2</v>
      </c>
      <c r="M923">
        <v>1</v>
      </c>
      <c r="N923">
        <v>9</v>
      </c>
      <c r="O923">
        <v>2</v>
      </c>
      <c r="P923">
        <v>1</v>
      </c>
      <c r="Q923">
        <v>5</v>
      </c>
      <c r="R923">
        <v>2</v>
      </c>
      <c r="S923" s="1">
        <v>13</v>
      </c>
    </row>
    <row r="924" spans="1:19">
      <c r="A924" s="2" t="s">
        <v>11604</v>
      </c>
      <c r="B924">
        <v>4</v>
      </c>
      <c r="C924">
        <v>3</v>
      </c>
      <c r="D924">
        <v>4</v>
      </c>
      <c r="E924">
        <v>1</v>
      </c>
      <c r="F924">
        <v>4</v>
      </c>
      <c r="G924">
        <v>4</v>
      </c>
      <c r="H924">
        <v>0</v>
      </c>
      <c r="I924">
        <v>4</v>
      </c>
      <c r="J924">
        <v>5</v>
      </c>
      <c r="K924">
        <v>3</v>
      </c>
      <c r="L924">
        <v>4</v>
      </c>
      <c r="M924">
        <v>4</v>
      </c>
      <c r="N924">
        <v>5</v>
      </c>
      <c r="O924">
        <v>6</v>
      </c>
      <c r="P924">
        <v>3</v>
      </c>
      <c r="Q924">
        <v>5</v>
      </c>
      <c r="R924">
        <v>4</v>
      </c>
      <c r="S924" s="1">
        <v>10</v>
      </c>
    </row>
    <row r="925" spans="1:19">
      <c r="A925" s="2" t="s">
        <v>11605</v>
      </c>
      <c r="B925">
        <v>2</v>
      </c>
      <c r="C925">
        <v>0</v>
      </c>
      <c r="D925">
        <v>1</v>
      </c>
      <c r="E925">
        <v>1</v>
      </c>
      <c r="F925">
        <v>2</v>
      </c>
      <c r="G925">
        <v>3</v>
      </c>
      <c r="H925">
        <v>0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3</v>
      </c>
      <c r="O925">
        <v>2</v>
      </c>
      <c r="P925">
        <v>0</v>
      </c>
      <c r="Q925">
        <v>3</v>
      </c>
      <c r="R925">
        <v>1</v>
      </c>
      <c r="S925" s="1">
        <v>5</v>
      </c>
    </row>
    <row r="926" spans="1:19">
      <c r="A926" s="2" t="s">
        <v>11606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s="1">
        <v>1</v>
      </c>
    </row>
    <row r="927" spans="1:19">
      <c r="A927" s="2" t="s">
        <v>11607</v>
      </c>
      <c r="B927">
        <v>0</v>
      </c>
      <c r="C927">
        <v>1</v>
      </c>
      <c r="D927">
        <v>1</v>
      </c>
      <c r="E927">
        <v>0</v>
      </c>
      <c r="F927">
        <v>1</v>
      </c>
      <c r="G927">
        <v>3</v>
      </c>
      <c r="H927">
        <v>0</v>
      </c>
      <c r="I927">
        <v>1</v>
      </c>
      <c r="J927">
        <v>1</v>
      </c>
      <c r="K927">
        <v>2</v>
      </c>
      <c r="L927">
        <v>2</v>
      </c>
      <c r="M927">
        <v>1</v>
      </c>
      <c r="N927">
        <v>1</v>
      </c>
      <c r="O927">
        <v>3</v>
      </c>
      <c r="P927">
        <v>0</v>
      </c>
      <c r="Q927">
        <v>3</v>
      </c>
      <c r="R927">
        <v>1</v>
      </c>
      <c r="S927" s="1">
        <v>4</v>
      </c>
    </row>
    <row r="928" spans="1:19">
      <c r="A928" s="2" t="s">
        <v>11608</v>
      </c>
      <c r="B928">
        <v>5</v>
      </c>
      <c r="C928">
        <v>2</v>
      </c>
      <c r="D928">
        <v>2</v>
      </c>
      <c r="E928">
        <v>1</v>
      </c>
      <c r="F928">
        <v>2</v>
      </c>
      <c r="G928">
        <v>4</v>
      </c>
      <c r="H928">
        <v>1</v>
      </c>
      <c r="I928">
        <v>0</v>
      </c>
      <c r="J928">
        <v>1</v>
      </c>
      <c r="K928">
        <v>1</v>
      </c>
      <c r="L928">
        <v>1</v>
      </c>
      <c r="M928">
        <v>1</v>
      </c>
      <c r="N928">
        <v>3</v>
      </c>
      <c r="O928">
        <v>3</v>
      </c>
      <c r="P928">
        <v>1</v>
      </c>
      <c r="Q928">
        <v>2</v>
      </c>
      <c r="R928">
        <v>1</v>
      </c>
      <c r="S928" s="1">
        <v>8</v>
      </c>
    </row>
    <row r="929" spans="1:19">
      <c r="A929" s="2" t="s">
        <v>11609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s="1">
        <v>1</v>
      </c>
    </row>
    <row r="930" spans="1:19">
      <c r="A930" s="2" t="s">
        <v>11610</v>
      </c>
      <c r="B930">
        <v>2</v>
      </c>
      <c r="C930">
        <v>1</v>
      </c>
      <c r="D930">
        <v>1</v>
      </c>
      <c r="E930">
        <v>0</v>
      </c>
      <c r="F930">
        <v>2</v>
      </c>
      <c r="G930">
        <v>2</v>
      </c>
      <c r="H930">
        <v>0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3</v>
      </c>
      <c r="P930">
        <v>1</v>
      </c>
      <c r="Q930">
        <v>2</v>
      </c>
      <c r="R930">
        <v>1</v>
      </c>
      <c r="S930" s="1">
        <v>4</v>
      </c>
    </row>
    <row r="931" spans="1:19">
      <c r="A931" s="2" t="s">
        <v>11611</v>
      </c>
      <c r="B931">
        <v>3</v>
      </c>
      <c r="C931">
        <v>2</v>
      </c>
      <c r="D931">
        <v>6</v>
      </c>
      <c r="E931">
        <v>2</v>
      </c>
      <c r="F931">
        <v>4</v>
      </c>
      <c r="G931">
        <v>6</v>
      </c>
      <c r="H931">
        <v>0</v>
      </c>
      <c r="I931">
        <v>3</v>
      </c>
      <c r="J931">
        <v>4</v>
      </c>
      <c r="K931">
        <v>3</v>
      </c>
      <c r="L931">
        <v>3</v>
      </c>
      <c r="M931">
        <v>2</v>
      </c>
      <c r="N931">
        <v>5</v>
      </c>
      <c r="O931">
        <v>4</v>
      </c>
      <c r="P931">
        <v>1</v>
      </c>
      <c r="Q931">
        <v>4</v>
      </c>
      <c r="R931">
        <v>1</v>
      </c>
      <c r="S931" s="1">
        <v>12</v>
      </c>
    </row>
    <row r="932" spans="1:19">
      <c r="A932" s="2" t="s">
        <v>11612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 s="1">
        <v>1</v>
      </c>
    </row>
    <row r="933" spans="1:19">
      <c r="A933" s="2" t="s">
        <v>11613</v>
      </c>
      <c r="B933">
        <v>3</v>
      </c>
      <c r="C933">
        <v>0</v>
      </c>
      <c r="D933">
        <v>2</v>
      </c>
      <c r="E933">
        <v>2</v>
      </c>
      <c r="F933">
        <v>4</v>
      </c>
      <c r="G933">
        <v>6</v>
      </c>
      <c r="H933">
        <v>0</v>
      </c>
      <c r="I933">
        <v>1</v>
      </c>
      <c r="J933">
        <v>2</v>
      </c>
      <c r="K933">
        <v>0</v>
      </c>
      <c r="L933">
        <v>2</v>
      </c>
      <c r="M933">
        <v>3</v>
      </c>
      <c r="N933">
        <v>3</v>
      </c>
      <c r="O933">
        <v>2</v>
      </c>
      <c r="P933">
        <v>6</v>
      </c>
      <c r="Q933">
        <v>6</v>
      </c>
      <c r="R933">
        <v>4</v>
      </c>
      <c r="S933" s="1">
        <v>12</v>
      </c>
    </row>
    <row r="934" spans="1:19">
      <c r="A934" s="2" t="s">
        <v>11614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s="1">
        <v>1</v>
      </c>
    </row>
    <row r="935" spans="1:19">
      <c r="A935" s="2" t="s">
        <v>11615</v>
      </c>
      <c r="B935">
        <v>0</v>
      </c>
      <c r="C935">
        <v>0</v>
      </c>
      <c r="D935">
        <v>1</v>
      </c>
      <c r="E935">
        <v>1</v>
      </c>
      <c r="F935">
        <v>2</v>
      </c>
      <c r="G935">
        <v>2</v>
      </c>
      <c r="H935">
        <v>0</v>
      </c>
      <c r="I935">
        <v>1</v>
      </c>
      <c r="J935">
        <v>1</v>
      </c>
      <c r="K935">
        <v>3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2</v>
      </c>
      <c r="R935">
        <v>1</v>
      </c>
      <c r="S935" s="1">
        <v>4</v>
      </c>
    </row>
    <row r="936" spans="1:19">
      <c r="A936" s="2" t="s">
        <v>11616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 s="1">
        <v>1</v>
      </c>
    </row>
    <row r="937" spans="1:19">
      <c r="A937" s="2" t="s">
        <v>11617</v>
      </c>
      <c r="B937">
        <v>2</v>
      </c>
      <c r="C937">
        <v>1</v>
      </c>
      <c r="D937">
        <v>1</v>
      </c>
      <c r="E937">
        <v>1</v>
      </c>
      <c r="F937">
        <v>1</v>
      </c>
      <c r="G937">
        <v>3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 s="1">
        <v>4</v>
      </c>
    </row>
    <row r="938" spans="1:19">
      <c r="A938" s="2" t="s">
        <v>11618</v>
      </c>
      <c r="B938">
        <v>4</v>
      </c>
      <c r="C938">
        <v>2</v>
      </c>
      <c r="D938">
        <v>3</v>
      </c>
      <c r="E938">
        <v>1</v>
      </c>
      <c r="F938">
        <v>4</v>
      </c>
      <c r="G938">
        <v>5</v>
      </c>
      <c r="H938">
        <v>0</v>
      </c>
      <c r="I938">
        <v>1</v>
      </c>
      <c r="J938">
        <v>3</v>
      </c>
      <c r="K938">
        <v>3</v>
      </c>
      <c r="L938">
        <v>4</v>
      </c>
      <c r="M938">
        <v>5</v>
      </c>
      <c r="N938">
        <v>6</v>
      </c>
      <c r="O938">
        <v>7</v>
      </c>
      <c r="P938">
        <v>2</v>
      </c>
      <c r="Q938">
        <v>8</v>
      </c>
      <c r="R938">
        <v>2</v>
      </c>
      <c r="S938" s="1">
        <v>14</v>
      </c>
    </row>
    <row r="939" spans="1:19">
      <c r="A939" s="2" t="s">
        <v>11619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1</v>
      </c>
      <c r="S939" s="1">
        <v>1</v>
      </c>
    </row>
    <row r="940" spans="1:19">
      <c r="A940" s="2" t="s">
        <v>11620</v>
      </c>
      <c r="B940">
        <v>0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0</v>
      </c>
      <c r="Q940">
        <v>1</v>
      </c>
      <c r="R940">
        <v>1</v>
      </c>
      <c r="S940" s="1">
        <v>1</v>
      </c>
    </row>
    <row r="941" spans="1:19">
      <c r="A941" s="2" t="s">
        <v>11621</v>
      </c>
      <c r="B941">
        <v>2</v>
      </c>
      <c r="C941">
        <v>0</v>
      </c>
      <c r="D941">
        <v>2</v>
      </c>
      <c r="E941">
        <v>2</v>
      </c>
      <c r="F941">
        <v>2</v>
      </c>
      <c r="G941">
        <v>4</v>
      </c>
      <c r="H941">
        <v>0</v>
      </c>
      <c r="I941">
        <v>1</v>
      </c>
      <c r="J941">
        <v>3</v>
      </c>
      <c r="K941">
        <v>2</v>
      </c>
      <c r="L941">
        <v>0</v>
      </c>
      <c r="M941">
        <v>1</v>
      </c>
      <c r="N941">
        <v>4</v>
      </c>
      <c r="O941">
        <v>3</v>
      </c>
      <c r="P941">
        <v>1</v>
      </c>
      <c r="Q941">
        <v>3</v>
      </c>
      <c r="R941">
        <v>0</v>
      </c>
      <c r="S941" s="1">
        <v>5</v>
      </c>
    </row>
    <row r="942" spans="1:19">
      <c r="A942" s="2" t="s">
        <v>11622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 s="1">
        <v>1</v>
      </c>
    </row>
    <row r="943" spans="1:19">
      <c r="A943" s="2" t="s">
        <v>11623</v>
      </c>
      <c r="B943">
        <v>6</v>
      </c>
      <c r="C943">
        <v>3</v>
      </c>
      <c r="D943">
        <v>4</v>
      </c>
      <c r="E943">
        <v>1</v>
      </c>
      <c r="F943">
        <v>6</v>
      </c>
      <c r="G943">
        <v>8</v>
      </c>
      <c r="H943">
        <v>0</v>
      </c>
      <c r="I943">
        <v>3</v>
      </c>
      <c r="J943">
        <v>4</v>
      </c>
      <c r="K943">
        <v>5</v>
      </c>
      <c r="L943">
        <v>1</v>
      </c>
      <c r="M943">
        <v>3</v>
      </c>
      <c r="N943">
        <v>7</v>
      </c>
      <c r="O943">
        <v>5</v>
      </c>
      <c r="P943">
        <v>1</v>
      </c>
      <c r="Q943">
        <v>5</v>
      </c>
      <c r="R943">
        <v>1</v>
      </c>
      <c r="S943" s="1">
        <v>15</v>
      </c>
    </row>
    <row r="944" spans="1:19">
      <c r="A944" s="2" t="s">
        <v>11624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 s="1">
        <v>1</v>
      </c>
    </row>
    <row r="945" spans="1:19">
      <c r="A945" s="2" t="s">
        <v>11625</v>
      </c>
      <c r="B945">
        <v>0</v>
      </c>
      <c r="C945">
        <v>0</v>
      </c>
      <c r="D945">
        <v>1</v>
      </c>
      <c r="E945">
        <v>0</v>
      </c>
      <c r="F945">
        <v>2</v>
      </c>
      <c r="G945">
        <v>2</v>
      </c>
      <c r="H945">
        <v>0</v>
      </c>
      <c r="I945">
        <v>1</v>
      </c>
      <c r="J945">
        <v>2</v>
      </c>
      <c r="K945">
        <v>1</v>
      </c>
      <c r="L945">
        <v>0</v>
      </c>
      <c r="M945">
        <v>1</v>
      </c>
      <c r="N945">
        <v>3</v>
      </c>
      <c r="O945">
        <v>4</v>
      </c>
      <c r="P945">
        <v>1</v>
      </c>
      <c r="Q945">
        <v>3</v>
      </c>
      <c r="R945">
        <v>1</v>
      </c>
      <c r="S945" s="1">
        <v>5</v>
      </c>
    </row>
    <row r="946" spans="1:19">
      <c r="A946" s="2" t="s">
        <v>11626</v>
      </c>
      <c r="B946">
        <v>1</v>
      </c>
      <c r="C946">
        <v>1</v>
      </c>
      <c r="D946">
        <v>2</v>
      </c>
      <c r="E946">
        <v>1</v>
      </c>
      <c r="F946">
        <v>2</v>
      </c>
      <c r="G946">
        <v>2</v>
      </c>
      <c r="H946">
        <v>0</v>
      </c>
      <c r="I946">
        <v>1</v>
      </c>
      <c r="J946">
        <v>2</v>
      </c>
      <c r="K946">
        <v>2</v>
      </c>
      <c r="L946">
        <v>0</v>
      </c>
      <c r="M946">
        <v>0</v>
      </c>
      <c r="N946">
        <v>2</v>
      </c>
      <c r="O946">
        <v>3</v>
      </c>
      <c r="P946">
        <v>0</v>
      </c>
      <c r="Q946">
        <v>2</v>
      </c>
      <c r="R946">
        <v>1</v>
      </c>
      <c r="S946" s="1">
        <v>3</v>
      </c>
    </row>
    <row r="947" spans="1:19">
      <c r="A947" s="2" t="s">
        <v>11627</v>
      </c>
      <c r="B947">
        <v>1</v>
      </c>
      <c r="C947">
        <v>0</v>
      </c>
      <c r="D947">
        <v>1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1</v>
      </c>
      <c r="S947" s="1">
        <v>1</v>
      </c>
    </row>
    <row r="948" spans="1:19">
      <c r="A948" s="2" t="s">
        <v>11628</v>
      </c>
      <c r="B948">
        <v>1</v>
      </c>
      <c r="C948">
        <v>1</v>
      </c>
      <c r="D948">
        <v>2</v>
      </c>
      <c r="E948">
        <v>1</v>
      </c>
      <c r="F948">
        <v>1</v>
      </c>
      <c r="G948">
        <v>2</v>
      </c>
      <c r="H948">
        <v>0</v>
      </c>
      <c r="I948">
        <v>0</v>
      </c>
      <c r="J948">
        <v>2</v>
      </c>
      <c r="K948">
        <v>1</v>
      </c>
      <c r="L948">
        <v>2</v>
      </c>
      <c r="M948">
        <v>1</v>
      </c>
      <c r="N948">
        <v>3</v>
      </c>
      <c r="O948">
        <v>2</v>
      </c>
      <c r="P948">
        <v>1</v>
      </c>
      <c r="Q948">
        <v>1</v>
      </c>
      <c r="R948">
        <v>2</v>
      </c>
      <c r="S948" s="1">
        <v>6</v>
      </c>
    </row>
    <row r="949" spans="1:19">
      <c r="A949" s="2" t="s">
        <v>11629</v>
      </c>
      <c r="B949">
        <v>2</v>
      </c>
      <c r="C949">
        <v>2</v>
      </c>
      <c r="D949">
        <v>1</v>
      </c>
      <c r="E949">
        <v>1</v>
      </c>
      <c r="F949">
        <v>1</v>
      </c>
      <c r="G949">
        <v>4</v>
      </c>
      <c r="H949">
        <v>0</v>
      </c>
      <c r="I949">
        <v>1</v>
      </c>
      <c r="J949">
        <v>2</v>
      </c>
      <c r="K949">
        <v>1</v>
      </c>
      <c r="L949">
        <v>1</v>
      </c>
      <c r="M949">
        <v>2</v>
      </c>
      <c r="N949">
        <v>3</v>
      </c>
      <c r="O949">
        <v>2</v>
      </c>
      <c r="P949">
        <v>1</v>
      </c>
      <c r="Q949">
        <v>4</v>
      </c>
      <c r="R949">
        <v>2</v>
      </c>
      <c r="S949" s="1">
        <v>6</v>
      </c>
    </row>
    <row r="950" spans="1:19">
      <c r="A950" s="2" t="s">
        <v>11630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1</v>
      </c>
      <c r="O950">
        <v>1</v>
      </c>
      <c r="P950">
        <v>1</v>
      </c>
      <c r="Q950">
        <v>1</v>
      </c>
      <c r="R950">
        <v>1</v>
      </c>
      <c r="S950" s="1">
        <v>1</v>
      </c>
    </row>
    <row r="951" spans="1:19">
      <c r="A951" s="2" t="s">
        <v>11631</v>
      </c>
      <c r="B951">
        <v>19</v>
      </c>
      <c r="C951">
        <v>5</v>
      </c>
      <c r="D951">
        <v>9</v>
      </c>
      <c r="E951">
        <v>8</v>
      </c>
      <c r="F951">
        <v>13</v>
      </c>
      <c r="G951">
        <v>19</v>
      </c>
      <c r="H951">
        <v>0</v>
      </c>
      <c r="I951">
        <v>8</v>
      </c>
      <c r="J951">
        <v>10</v>
      </c>
      <c r="K951">
        <v>6</v>
      </c>
      <c r="L951">
        <v>6</v>
      </c>
      <c r="M951">
        <v>3</v>
      </c>
      <c r="N951">
        <v>16</v>
      </c>
      <c r="O951">
        <v>14</v>
      </c>
      <c r="P951">
        <v>2</v>
      </c>
      <c r="Q951">
        <v>14</v>
      </c>
      <c r="R951">
        <v>6</v>
      </c>
      <c r="S951" s="1">
        <v>35</v>
      </c>
    </row>
    <row r="952" spans="1:19">
      <c r="A952" s="2" t="s">
        <v>11632</v>
      </c>
      <c r="B952">
        <v>2</v>
      </c>
      <c r="C952">
        <v>1</v>
      </c>
      <c r="D952">
        <v>2</v>
      </c>
      <c r="E952">
        <v>0</v>
      </c>
      <c r="F952">
        <v>2</v>
      </c>
      <c r="G952">
        <v>3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2</v>
      </c>
      <c r="N952">
        <v>3</v>
      </c>
      <c r="O952">
        <v>2</v>
      </c>
      <c r="P952">
        <v>1</v>
      </c>
      <c r="Q952">
        <v>1</v>
      </c>
      <c r="R952">
        <v>1</v>
      </c>
      <c r="S952" s="1">
        <v>5</v>
      </c>
    </row>
    <row r="953" spans="1:19">
      <c r="A953" s="2" t="s">
        <v>11633</v>
      </c>
      <c r="B953">
        <v>0</v>
      </c>
      <c r="C953">
        <v>0</v>
      </c>
      <c r="D953">
        <v>3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3</v>
      </c>
      <c r="R953">
        <v>0</v>
      </c>
      <c r="S953" s="1">
        <v>4</v>
      </c>
    </row>
    <row r="954" spans="1:19">
      <c r="A954" s="2" t="s">
        <v>11634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2</v>
      </c>
      <c r="K954">
        <v>1</v>
      </c>
      <c r="L954">
        <v>0</v>
      </c>
      <c r="M954">
        <v>0</v>
      </c>
      <c r="N954">
        <v>5</v>
      </c>
      <c r="O954">
        <v>2</v>
      </c>
      <c r="P954">
        <v>0</v>
      </c>
      <c r="Q954">
        <v>2</v>
      </c>
      <c r="R954">
        <v>0</v>
      </c>
      <c r="S954" s="1">
        <v>6</v>
      </c>
    </row>
    <row r="955" spans="1:19">
      <c r="A955" s="2" t="s">
        <v>11635</v>
      </c>
      <c r="B955">
        <v>3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1</v>
      </c>
      <c r="R955">
        <v>0</v>
      </c>
      <c r="S955" s="1">
        <v>3</v>
      </c>
    </row>
    <row r="956" spans="1:19">
      <c r="A956" s="2" t="s">
        <v>11636</v>
      </c>
      <c r="B956">
        <v>0</v>
      </c>
      <c r="C956">
        <v>0</v>
      </c>
      <c r="D956">
        <v>0</v>
      </c>
      <c r="E956">
        <v>0</v>
      </c>
      <c r="F956">
        <v>2</v>
      </c>
      <c r="G956">
        <v>3</v>
      </c>
      <c r="H956">
        <v>0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1</v>
      </c>
      <c r="O956">
        <v>2</v>
      </c>
      <c r="P956">
        <v>1</v>
      </c>
      <c r="Q956">
        <v>3</v>
      </c>
      <c r="R956">
        <v>1</v>
      </c>
      <c r="S956" s="1">
        <v>4</v>
      </c>
    </row>
    <row r="957" spans="1:19">
      <c r="A957" s="2" t="s">
        <v>11637</v>
      </c>
      <c r="B957">
        <v>2</v>
      </c>
      <c r="C957">
        <v>1</v>
      </c>
      <c r="D957">
        <v>4</v>
      </c>
      <c r="E957">
        <v>2</v>
      </c>
      <c r="F957">
        <v>4</v>
      </c>
      <c r="G957">
        <v>4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4</v>
      </c>
      <c r="O957">
        <v>3</v>
      </c>
      <c r="P957">
        <v>0</v>
      </c>
      <c r="Q957">
        <v>4</v>
      </c>
      <c r="R957">
        <v>1</v>
      </c>
      <c r="S957" s="1">
        <v>16</v>
      </c>
    </row>
    <row r="958" spans="1:19">
      <c r="A958" s="2" t="s">
        <v>11638</v>
      </c>
      <c r="B958">
        <v>3</v>
      </c>
      <c r="C958">
        <v>2</v>
      </c>
      <c r="D958">
        <v>3</v>
      </c>
      <c r="E958">
        <v>1</v>
      </c>
      <c r="F958">
        <v>2</v>
      </c>
      <c r="G958">
        <v>3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2</v>
      </c>
      <c r="P958">
        <v>0</v>
      </c>
      <c r="Q958">
        <v>1</v>
      </c>
      <c r="R958">
        <v>0</v>
      </c>
      <c r="S958" s="1">
        <v>4</v>
      </c>
    </row>
    <row r="959" spans="1:19">
      <c r="A959" s="2" t="s">
        <v>11639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2</v>
      </c>
      <c r="M959">
        <v>0</v>
      </c>
      <c r="N959">
        <v>2</v>
      </c>
      <c r="O959">
        <v>2</v>
      </c>
      <c r="P959">
        <v>0</v>
      </c>
      <c r="Q959">
        <v>1</v>
      </c>
      <c r="R959">
        <v>1</v>
      </c>
      <c r="S959" s="1">
        <v>2</v>
      </c>
    </row>
    <row r="960" spans="1:19">
      <c r="A960" s="2" t="s">
        <v>11640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</v>
      </c>
      <c r="O960">
        <v>0</v>
      </c>
      <c r="P960">
        <v>0</v>
      </c>
      <c r="Q960">
        <v>0</v>
      </c>
      <c r="R960">
        <v>0</v>
      </c>
      <c r="S960" s="1">
        <v>2</v>
      </c>
    </row>
    <row r="961" spans="1:19">
      <c r="A961" s="2" t="s">
        <v>11641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2</v>
      </c>
      <c r="O961">
        <v>1</v>
      </c>
      <c r="P961">
        <v>0</v>
      </c>
      <c r="Q961">
        <v>2</v>
      </c>
      <c r="R961">
        <v>0</v>
      </c>
      <c r="S961" s="1">
        <v>3</v>
      </c>
    </row>
    <row r="962" spans="1:19">
      <c r="A962" s="2" t="s">
        <v>11642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2</v>
      </c>
      <c r="K962">
        <v>0</v>
      </c>
      <c r="L962">
        <v>1</v>
      </c>
      <c r="M962">
        <v>1</v>
      </c>
      <c r="N962">
        <v>3</v>
      </c>
      <c r="O962">
        <v>1</v>
      </c>
      <c r="P962">
        <v>1</v>
      </c>
      <c r="Q962">
        <v>2</v>
      </c>
      <c r="R962">
        <v>1</v>
      </c>
      <c r="S962" s="1">
        <v>4</v>
      </c>
    </row>
    <row r="963" spans="1:19">
      <c r="A963" s="2" t="s">
        <v>11643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2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2</v>
      </c>
      <c r="P963">
        <v>0</v>
      </c>
      <c r="Q963">
        <v>0</v>
      </c>
      <c r="R963">
        <v>0</v>
      </c>
      <c r="S963" s="1">
        <v>3</v>
      </c>
    </row>
    <row r="964" spans="1:19">
      <c r="A964" s="2" t="s">
        <v>11644</v>
      </c>
      <c r="B964">
        <v>3</v>
      </c>
      <c r="C964">
        <v>1</v>
      </c>
      <c r="D964">
        <v>1</v>
      </c>
      <c r="E964">
        <v>2</v>
      </c>
      <c r="F964">
        <v>1</v>
      </c>
      <c r="G964">
        <v>2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2</v>
      </c>
      <c r="O964">
        <v>5</v>
      </c>
      <c r="P964">
        <v>0</v>
      </c>
      <c r="Q964">
        <v>0</v>
      </c>
      <c r="R964">
        <v>0</v>
      </c>
      <c r="S964" s="1">
        <v>7</v>
      </c>
    </row>
    <row r="965" spans="1:19">
      <c r="A965" s="2" t="s">
        <v>11645</v>
      </c>
      <c r="B965">
        <v>3</v>
      </c>
      <c r="C965">
        <v>0</v>
      </c>
      <c r="D965">
        <v>0</v>
      </c>
      <c r="E965">
        <v>0</v>
      </c>
      <c r="F965">
        <v>3</v>
      </c>
      <c r="G965">
        <v>5</v>
      </c>
      <c r="H965">
        <v>0</v>
      </c>
      <c r="I965">
        <v>0</v>
      </c>
      <c r="J965">
        <v>4</v>
      </c>
      <c r="K965">
        <v>1</v>
      </c>
      <c r="L965">
        <v>6</v>
      </c>
      <c r="M965">
        <v>4</v>
      </c>
      <c r="N965">
        <v>7</v>
      </c>
      <c r="O965">
        <v>7</v>
      </c>
      <c r="P965">
        <v>3</v>
      </c>
      <c r="Q965">
        <v>6</v>
      </c>
      <c r="R965">
        <v>2</v>
      </c>
      <c r="S965" s="1">
        <v>15</v>
      </c>
    </row>
    <row r="966" spans="1:19">
      <c r="A966" s="2" t="s">
        <v>11646</v>
      </c>
      <c r="B966">
        <v>1</v>
      </c>
      <c r="C966">
        <v>0</v>
      </c>
      <c r="D966">
        <v>1</v>
      </c>
      <c r="E966">
        <v>0</v>
      </c>
      <c r="F966">
        <v>1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1</v>
      </c>
      <c r="R966">
        <v>0</v>
      </c>
      <c r="S966" s="1">
        <v>2</v>
      </c>
    </row>
    <row r="967" spans="1:19">
      <c r="A967" s="2" t="s">
        <v>11647</v>
      </c>
      <c r="B967">
        <v>2</v>
      </c>
      <c r="C967">
        <v>0</v>
      </c>
      <c r="D967">
        <v>1</v>
      </c>
      <c r="E967">
        <v>0</v>
      </c>
      <c r="F967">
        <v>1</v>
      </c>
      <c r="G967">
        <v>5</v>
      </c>
      <c r="H967">
        <v>0</v>
      </c>
      <c r="I967">
        <v>1</v>
      </c>
      <c r="J967">
        <v>2</v>
      </c>
      <c r="K967">
        <v>0</v>
      </c>
      <c r="L967">
        <v>2</v>
      </c>
      <c r="M967">
        <v>1</v>
      </c>
      <c r="N967">
        <v>3</v>
      </c>
      <c r="O967">
        <v>2</v>
      </c>
      <c r="P967">
        <v>1</v>
      </c>
      <c r="Q967">
        <v>3</v>
      </c>
      <c r="R967">
        <v>2</v>
      </c>
      <c r="S967" s="1">
        <v>9</v>
      </c>
    </row>
    <row r="968" spans="1:19">
      <c r="A968" s="2" t="s">
        <v>11648</v>
      </c>
      <c r="B968">
        <v>1</v>
      </c>
      <c r="C968">
        <v>0</v>
      </c>
      <c r="D968">
        <v>1</v>
      </c>
      <c r="E968">
        <v>0</v>
      </c>
      <c r="F968">
        <v>1</v>
      </c>
      <c r="G968">
        <v>2</v>
      </c>
      <c r="H968">
        <v>0</v>
      </c>
      <c r="I968">
        <v>0</v>
      </c>
      <c r="J968">
        <v>1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1</v>
      </c>
      <c r="Q968">
        <v>1</v>
      </c>
      <c r="R968">
        <v>1</v>
      </c>
      <c r="S968" s="1">
        <v>2</v>
      </c>
    </row>
    <row r="969" spans="1:19">
      <c r="A969" s="2" t="s">
        <v>11649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 s="1">
        <v>1</v>
      </c>
    </row>
    <row r="970" spans="1:19">
      <c r="A970" s="2" t="s">
        <v>11650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s="1">
        <v>1</v>
      </c>
    </row>
    <row r="971" spans="1:19">
      <c r="A971" s="2" t="s">
        <v>11651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 s="1">
        <v>1</v>
      </c>
    </row>
    <row r="972" spans="1:19">
      <c r="A972" s="2" t="s">
        <v>11652</v>
      </c>
      <c r="B972">
        <v>1</v>
      </c>
      <c r="C972">
        <v>0</v>
      </c>
      <c r="D972">
        <v>1</v>
      </c>
      <c r="E972">
        <v>0</v>
      </c>
      <c r="F972">
        <v>2</v>
      </c>
      <c r="G972">
        <v>4</v>
      </c>
      <c r="H972">
        <v>0</v>
      </c>
      <c r="I972">
        <v>0</v>
      </c>
      <c r="J972">
        <v>1</v>
      </c>
      <c r="K972">
        <v>2</v>
      </c>
      <c r="L972">
        <v>1</v>
      </c>
      <c r="M972">
        <v>2</v>
      </c>
      <c r="N972">
        <v>1</v>
      </c>
      <c r="O972">
        <v>2</v>
      </c>
      <c r="P972">
        <v>1</v>
      </c>
      <c r="Q972">
        <v>3</v>
      </c>
      <c r="R972">
        <v>2</v>
      </c>
      <c r="S972" s="1">
        <v>6</v>
      </c>
    </row>
    <row r="973" spans="1:19">
      <c r="A973" s="2" t="s">
        <v>11653</v>
      </c>
      <c r="B973">
        <v>0</v>
      </c>
      <c r="C973">
        <v>0</v>
      </c>
      <c r="D973">
        <v>0</v>
      </c>
      <c r="E973">
        <v>0</v>
      </c>
      <c r="F973">
        <v>2</v>
      </c>
      <c r="G973">
        <v>2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2</v>
      </c>
      <c r="R973">
        <v>0</v>
      </c>
      <c r="S973" s="1">
        <v>2</v>
      </c>
    </row>
    <row r="974" spans="1:19">
      <c r="A974" s="2" t="s">
        <v>11654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s="1">
        <v>2</v>
      </c>
    </row>
    <row r="975" spans="1:19">
      <c r="A975" s="2" t="s">
        <v>11655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2</v>
      </c>
      <c r="O975">
        <v>2</v>
      </c>
      <c r="P975">
        <v>0</v>
      </c>
      <c r="Q975">
        <v>3</v>
      </c>
      <c r="R975">
        <v>0</v>
      </c>
      <c r="S975" s="1">
        <v>4</v>
      </c>
    </row>
    <row r="976" spans="1:19">
      <c r="A976" s="2" t="s">
        <v>11656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 s="1">
        <v>1</v>
      </c>
    </row>
    <row r="977" spans="1:19">
      <c r="A977" s="2" t="s">
        <v>11657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2</v>
      </c>
      <c r="O977">
        <v>2</v>
      </c>
      <c r="P977">
        <v>0</v>
      </c>
      <c r="Q977">
        <v>1</v>
      </c>
      <c r="R977">
        <v>0</v>
      </c>
      <c r="S977" s="1">
        <v>4</v>
      </c>
    </row>
    <row r="978" spans="1:19">
      <c r="A978" s="2" t="s">
        <v>11658</v>
      </c>
      <c r="B978">
        <v>6</v>
      </c>
      <c r="C978">
        <v>1</v>
      </c>
      <c r="D978">
        <v>2</v>
      </c>
      <c r="E978">
        <v>0</v>
      </c>
      <c r="F978">
        <v>5</v>
      </c>
      <c r="G978">
        <v>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3</v>
      </c>
      <c r="P978">
        <v>0</v>
      </c>
      <c r="Q978">
        <v>0</v>
      </c>
      <c r="R978">
        <v>0</v>
      </c>
      <c r="S978" s="1">
        <v>10</v>
      </c>
    </row>
    <row r="979" spans="1:19">
      <c r="A979" s="2" t="s">
        <v>11659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s="1">
        <v>1</v>
      </c>
    </row>
    <row r="980" spans="1:19">
      <c r="A980" s="2" t="s">
        <v>11660</v>
      </c>
      <c r="B980">
        <v>0</v>
      </c>
      <c r="C980">
        <v>0</v>
      </c>
      <c r="D980">
        <v>4</v>
      </c>
      <c r="E980">
        <v>0</v>
      </c>
      <c r="F980">
        <v>0</v>
      </c>
      <c r="G980">
        <v>3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2</v>
      </c>
      <c r="O980">
        <v>2</v>
      </c>
      <c r="P980">
        <v>1</v>
      </c>
      <c r="Q980">
        <v>2</v>
      </c>
      <c r="R980">
        <v>1</v>
      </c>
      <c r="S980" s="1">
        <v>4</v>
      </c>
    </row>
    <row r="981" spans="1:19">
      <c r="A981" s="2" t="s">
        <v>11661</v>
      </c>
      <c r="B981">
        <v>1</v>
      </c>
      <c r="C981">
        <v>1</v>
      </c>
      <c r="D981">
        <v>1</v>
      </c>
      <c r="E981">
        <v>1</v>
      </c>
      <c r="F981">
        <v>2</v>
      </c>
      <c r="G981">
        <v>2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2</v>
      </c>
      <c r="P981">
        <v>0</v>
      </c>
      <c r="Q981">
        <v>2</v>
      </c>
      <c r="R981">
        <v>0</v>
      </c>
      <c r="S981" s="1">
        <v>3</v>
      </c>
    </row>
    <row r="982" spans="1:19">
      <c r="A982" s="2" t="s">
        <v>11662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 s="1">
        <v>1</v>
      </c>
    </row>
    <row r="983" spans="1:19">
      <c r="A983" s="2" t="s">
        <v>11663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1</v>
      </c>
      <c r="P983">
        <v>0</v>
      </c>
      <c r="Q983">
        <v>0</v>
      </c>
      <c r="R983">
        <v>1</v>
      </c>
      <c r="S983" s="1">
        <v>2</v>
      </c>
    </row>
    <row r="984" spans="1:19">
      <c r="A984" s="2" t="s">
        <v>11664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2</v>
      </c>
      <c r="L984">
        <v>1</v>
      </c>
      <c r="M984">
        <v>0</v>
      </c>
      <c r="N984">
        <v>1</v>
      </c>
      <c r="O984">
        <v>3</v>
      </c>
      <c r="P984">
        <v>2</v>
      </c>
      <c r="Q984">
        <v>3</v>
      </c>
      <c r="R984">
        <v>1</v>
      </c>
      <c r="S984" s="1">
        <v>6</v>
      </c>
    </row>
    <row r="985" spans="1:19">
      <c r="A985" s="2" t="s">
        <v>11665</v>
      </c>
      <c r="B985">
        <v>2</v>
      </c>
      <c r="C985">
        <v>1</v>
      </c>
      <c r="D985">
        <v>2</v>
      </c>
      <c r="E985">
        <v>0</v>
      </c>
      <c r="F985">
        <v>3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2</v>
      </c>
      <c r="O985">
        <v>3</v>
      </c>
      <c r="P985">
        <v>0</v>
      </c>
      <c r="Q985">
        <v>0</v>
      </c>
      <c r="R985">
        <v>0</v>
      </c>
      <c r="S985" s="1">
        <v>7</v>
      </c>
    </row>
    <row r="986" spans="1:19">
      <c r="A986" s="2" t="s">
        <v>11666</v>
      </c>
      <c r="B986">
        <v>0</v>
      </c>
      <c r="C986">
        <v>0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s="1">
        <v>2</v>
      </c>
    </row>
    <row r="987" spans="1:19">
      <c r="A987" s="2" t="s">
        <v>11667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s="1">
        <v>2</v>
      </c>
    </row>
    <row r="988" spans="1:19">
      <c r="A988" s="2" t="s">
        <v>11668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s="1">
        <v>1</v>
      </c>
    </row>
    <row r="989" spans="1:19">
      <c r="A989" s="2" t="s">
        <v>11669</v>
      </c>
      <c r="B989">
        <v>30</v>
      </c>
      <c r="C989">
        <v>6</v>
      </c>
      <c r="D989">
        <v>10</v>
      </c>
      <c r="E989">
        <v>4</v>
      </c>
      <c r="F989">
        <v>20</v>
      </c>
      <c r="G989">
        <v>23</v>
      </c>
      <c r="H989">
        <v>0</v>
      </c>
      <c r="I989">
        <v>4</v>
      </c>
      <c r="J989">
        <v>2</v>
      </c>
      <c r="K989">
        <v>2</v>
      </c>
      <c r="L989">
        <v>2</v>
      </c>
      <c r="M989">
        <v>6</v>
      </c>
      <c r="N989">
        <v>6</v>
      </c>
      <c r="O989">
        <v>20</v>
      </c>
      <c r="P989">
        <v>1</v>
      </c>
      <c r="Q989">
        <v>3</v>
      </c>
      <c r="R989">
        <v>3</v>
      </c>
      <c r="S989" s="1">
        <v>61</v>
      </c>
    </row>
    <row r="990" spans="1:19">
      <c r="A990" s="2" t="s">
        <v>11670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2</v>
      </c>
      <c r="R990">
        <v>0</v>
      </c>
      <c r="S990" s="1">
        <v>3</v>
      </c>
    </row>
    <row r="991" spans="1:19">
      <c r="A991" s="2" t="s">
        <v>11671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s="1">
        <v>2</v>
      </c>
    </row>
    <row r="992" spans="1:19">
      <c r="A992" s="2" t="s">
        <v>11672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 s="1">
        <v>1</v>
      </c>
    </row>
    <row r="993" spans="1:19">
      <c r="A993" s="2" t="s">
        <v>11673</v>
      </c>
      <c r="B993">
        <v>0</v>
      </c>
      <c r="C993">
        <v>0</v>
      </c>
      <c r="D993">
        <v>1</v>
      </c>
      <c r="E993">
        <v>0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 s="1">
        <v>2</v>
      </c>
    </row>
    <row r="994" spans="1:19">
      <c r="A994" s="2" t="s">
        <v>11674</v>
      </c>
      <c r="B994">
        <v>0</v>
      </c>
      <c r="C994">
        <v>4</v>
      </c>
      <c r="D994">
        <v>1</v>
      </c>
      <c r="E994">
        <v>2</v>
      </c>
      <c r="F994">
        <v>6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 s="1">
        <v>7</v>
      </c>
    </row>
    <row r="995" spans="1:19">
      <c r="A995" s="2" t="s">
        <v>11675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0</v>
      </c>
      <c r="S995" s="1">
        <v>1</v>
      </c>
    </row>
    <row r="996" spans="1:19">
      <c r="A996" s="2" t="s">
        <v>11676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 s="1">
        <v>1</v>
      </c>
    </row>
    <row r="997" spans="1:19">
      <c r="A997" s="2" t="s">
        <v>11677</v>
      </c>
      <c r="B997">
        <v>0</v>
      </c>
      <c r="C997">
        <v>0</v>
      </c>
      <c r="D997">
        <v>1</v>
      </c>
      <c r="E997">
        <v>0</v>
      </c>
      <c r="F997">
        <v>2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4</v>
      </c>
      <c r="P997">
        <v>0</v>
      </c>
      <c r="Q997">
        <v>5</v>
      </c>
      <c r="R997">
        <v>1</v>
      </c>
      <c r="S997" s="1">
        <v>8</v>
      </c>
    </row>
    <row r="998" spans="1:19">
      <c r="A998" s="2" t="s">
        <v>11678</v>
      </c>
      <c r="B998">
        <v>0</v>
      </c>
      <c r="C998">
        <v>0</v>
      </c>
      <c r="D998">
        <v>4</v>
      </c>
      <c r="E998">
        <v>0</v>
      </c>
      <c r="F998">
        <v>4</v>
      </c>
      <c r="G998">
        <v>4</v>
      </c>
      <c r="H998">
        <v>0</v>
      </c>
      <c r="I998">
        <v>1</v>
      </c>
      <c r="J998">
        <v>2</v>
      </c>
      <c r="K998">
        <v>1</v>
      </c>
      <c r="L998">
        <v>2</v>
      </c>
      <c r="M998">
        <v>1</v>
      </c>
      <c r="N998">
        <v>18</v>
      </c>
      <c r="O998">
        <v>7</v>
      </c>
      <c r="P998">
        <v>2</v>
      </c>
      <c r="Q998">
        <v>6</v>
      </c>
      <c r="R998">
        <v>1</v>
      </c>
      <c r="S998" s="1">
        <v>30</v>
      </c>
    </row>
    <row r="999" spans="1:19">
      <c r="A999" s="2" t="s">
        <v>11679</v>
      </c>
      <c r="B999">
        <v>2</v>
      </c>
      <c r="C999">
        <v>0</v>
      </c>
      <c r="D999">
        <v>0</v>
      </c>
      <c r="E999">
        <v>0</v>
      </c>
      <c r="F999">
        <v>2</v>
      </c>
      <c r="G999">
        <v>2</v>
      </c>
      <c r="H999">
        <v>0</v>
      </c>
      <c r="I999">
        <v>1</v>
      </c>
      <c r="J999">
        <v>1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0</v>
      </c>
      <c r="Q999">
        <v>1</v>
      </c>
      <c r="R999">
        <v>1</v>
      </c>
      <c r="S999" s="1">
        <v>2</v>
      </c>
    </row>
    <row r="1000" spans="1:19">
      <c r="A1000" s="2" t="s">
        <v>11680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 s="1">
        <v>1</v>
      </c>
    </row>
    <row r="1001" spans="1:19">
      <c r="A1001" s="2" t="s">
        <v>11681</v>
      </c>
      <c r="B1001">
        <v>1</v>
      </c>
      <c r="C1001">
        <v>1</v>
      </c>
      <c r="D1001">
        <v>1</v>
      </c>
      <c r="E1001">
        <v>0</v>
      </c>
      <c r="F1001">
        <v>2</v>
      </c>
      <c r="G1001">
        <v>4</v>
      </c>
      <c r="H1001">
        <v>0</v>
      </c>
      <c r="I1001">
        <v>1</v>
      </c>
      <c r="J1001">
        <v>3</v>
      </c>
      <c r="K1001">
        <v>1</v>
      </c>
      <c r="L1001">
        <v>3</v>
      </c>
      <c r="M1001">
        <v>3</v>
      </c>
      <c r="N1001">
        <v>4</v>
      </c>
      <c r="O1001">
        <v>4</v>
      </c>
      <c r="P1001">
        <v>2</v>
      </c>
      <c r="Q1001">
        <v>6</v>
      </c>
      <c r="R1001">
        <v>3</v>
      </c>
      <c r="S1001" s="1">
        <v>11</v>
      </c>
    </row>
    <row r="1002" spans="1:19">
      <c r="A1002" s="2" t="s">
        <v>11682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 s="1">
        <v>1</v>
      </c>
    </row>
    <row r="1003" spans="1:19">
      <c r="A1003" s="2" t="s">
        <v>11683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3</v>
      </c>
      <c r="R1003">
        <v>1</v>
      </c>
      <c r="S1003" s="1">
        <v>4</v>
      </c>
    </row>
    <row r="1004" spans="1:19">
      <c r="A1004" s="2" t="s">
        <v>11684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2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1</v>
      </c>
      <c r="O1004">
        <v>2</v>
      </c>
      <c r="P1004">
        <v>1</v>
      </c>
      <c r="Q1004">
        <v>1</v>
      </c>
      <c r="R1004">
        <v>0</v>
      </c>
      <c r="S1004" s="1">
        <v>2</v>
      </c>
    </row>
    <row r="1005" spans="1:19">
      <c r="A1005" s="2" t="s">
        <v>11685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2</v>
      </c>
      <c r="K1005">
        <v>0</v>
      </c>
      <c r="L1005">
        <v>1</v>
      </c>
      <c r="M1005">
        <v>1</v>
      </c>
      <c r="N1005">
        <v>1</v>
      </c>
      <c r="O1005">
        <v>2</v>
      </c>
      <c r="P1005">
        <v>0</v>
      </c>
      <c r="Q1005">
        <v>1</v>
      </c>
      <c r="R1005">
        <v>0</v>
      </c>
      <c r="S1005" s="1">
        <v>2</v>
      </c>
    </row>
    <row r="1006" spans="1:19">
      <c r="A1006" s="2" t="s">
        <v>11686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 s="1">
        <v>1</v>
      </c>
    </row>
    <row r="1007" spans="1:19">
      <c r="A1007" s="2" t="s">
        <v>11687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 s="1">
        <v>1</v>
      </c>
    </row>
    <row r="1008" spans="1:19">
      <c r="A1008" s="2" t="s">
        <v>11688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1</v>
      </c>
      <c r="O1008">
        <v>1</v>
      </c>
      <c r="P1008">
        <v>0</v>
      </c>
      <c r="Q1008">
        <v>1</v>
      </c>
      <c r="R1008">
        <v>1</v>
      </c>
      <c r="S1008" s="1">
        <v>1</v>
      </c>
    </row>
    <row r="1009" spans="1:19">
      <c r="A1009" s="2" t="s">
        <v>11689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1</v>
      </c>
      <c r="O1009">
        <v>1</v>
      </c>
      <c r="P1009">
        <v>0</v>
      </c>
      <c r="Q1009">
        <v>1</v>
      </c>
      <c r="R1009">
        <v>0</v>
      </c>
      <c r="S1009" s="1">
        <v>1</v>
      </c>
    </row>
    <row r="1010" spans="1:19">
      <c r="A1010" s="2" t="s">
        <v>11690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s="1">
        <v>2</v>
      </c>
    </row>
    <row r="1011" spans="1:19">
      <c r="A1011" s="2" t="s">
        <v>11691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2</v>
      </c>
      <c r="O1011">
        <v>0</v>
      </c>
      <c r="P1011">
        <v>0</v>
      </c>
      <c r="Q1011">
        <v>1</v>
      </c>
      <c r="R1011">
        <v>1</v>
      </c>
      <c r="S1011" s="1">
        <v>2</v>
      </c>
    </row>
    <row r="1012" spans="1:19">
      <c r="A1012" s="2" t="s">
        <v>11692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1</v>
      </c>
      <c r="R1012">
        <v>0</v>
      </c>
      <c r="S1012" s="1">
        <v>1</v>
      </c>
    </row>
    <row r="1013" spans="1:19">
      <c r="A1013" s="2" t="s">
        <v>11693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2</v>
      </c>
      <c r="H1013">
        <v>0</v>
      </c>
      <c r="I1013">
        <v>0</v>
      </c>
      <c r="J1013">
        <v>8</v>
      </c>
      <c r="K1013">
        <v>0</v>
      </c>
      <c r="L1013">
        <v>18</v>
      </c>
      <c r="M1013">
        <v>6</v>
      </c>
      <c r="N1013">
        <v>6</v>
      </c>
      <c r="O1013">
        <v>4</v>
      </c>
      <c r="P1013">
        <v>3</v>
      </c>
      <c r="Q1013">
        <v>15</v>
      </c>
      <c r="R1013">
        <v>3</v>
      </c>
      <c r="S1013" s="1">
        <v>35</v>
      </c>
    </row>
    <row r="1014" spans="1:19">
      <c r="A1014" s="2" t="s">
        <v>11694</v>
      </c>
      <c r="B1014">
        <v>3</v>
      </c>
      <c r="C1014">
        <v>0</v>
      </c>
      <c r="D1014">
        <v>5</v>
      </c>
      <c r="E1014">
        <v>2</v>
      </c>
      <c r="F1014">
        <v>10</v>
      </c>
      <c r="G1014">
        <v>14</v>
      </c>
      <c r="H1014">
        <v>0</v>
      </c>
      <c r="I1014">
        <v>2</v>
      </c>
      <c r="J1014">
        <v>14</v>
      </c>
      <c r="K1014">
        <v>6</v>
      </c>
      <c r="L1014">
        <v>24</v>
      </c>
      <c r="M1014">
        <v>25</v>
      </c>
      <c r="N1014">
        <v>27</v>
      </c>
      <c r="O1014">
        <v>24</v>
      </c>
      <c r="P1014">
        <v>10</v>
      </c>
      <c r="Q1014">
        <v>44</v>
      </c>
      <c r="R1014">
        <v>12</v>
      </c>
      <c r="S1014" s="1">
        <v>79</v>
      </c>
    </row>
    <row r="1015" spans="1:19">
      <c r="A1015" s="2" t="s">
        <v>11695</v>
      </c>
      <c r="B1015">
        <v>0</v>
      </c>
      <c r="C1015">
        <v>2</v>
      </c>
      <c r="D1015">
        <v>4</v>
      </c>
      <c r="E1015">
        <v>9</v>
      </c>
      <c r="F1015">
        <v>4</v>
      </c>
      <c r="G1015">
        <v>14</v>
      </c>
      <c r="H1015">
        <v>3</v>
      </c>
      <c r="I1015">
        <v>0</v>
      </c>
      <c r="J1015">
        <v>10</v>
      </c>
      <c r="K1015">
        <v>51</v>
      </c>
      <c r="L1015">
        <v>20</v>
      </c>
      <c r="M1015">
        <v>96</v>
      </c>
      <c r="N1015">
        <v>24</v>
      </c>
      <c r="O1015">
        <v>22</v>
      </c>
      <c r="P1015">
        <v>38</v>
      </c>
      <c r="Q1015">
        <v>71</v>
      </c>
      <c r="R1015">
        <v>53</v>
      </c>
      <c r="S1015" s="1">
        <v>212</v>
      </c>
    </row>
    <row r="1016" spans="1:19">
      <c r="A1016" s="2" t="s">
        <v>11696</v>
      </c>
      <c r="B1016">
        <v>4</v>
      </c>
      <c r="C1016">
        <v>3</v>
      </c>
      <c r="D1016">
        <v>14</v>
      </c>
      <c r="E1016">
        <v>1</v>
      </c>
      <c r="F1016">
        <v>14</v>
      </c>
      <c r="G1016">
        <v>28</v>
      </c>
      <c r="H1016">
        <v>0</v>
      </c>
      <c r="I1016">
        <v>6</v>
      </c>
      <c r="J1016">
        <v>24</v>
      </c>
      <c r="K1016">
        <v>3</v>
      </c>
      <c r="L1016">
        <v>14</v>
      </c>
      <c r="M1016">
        <v>9</v>
      </c>
      <c r="N1016">
        <v>41</v>
      </c>
      <c r="O1016">
        <v>23</v>
      </c>
      <c r="P1016">
        <v>8</v>
      </c>
      <c r="Q1016">
        <v>32</v>
      </c>
      <c r="R1016">
        <v>5</v>
      </c>
      <c r="S1016" s="1">
        <v>63</v>
      </c>
    </row>
    <row r="1017" spans="1:19">
      <c r="A1017" s="2" t="s">
        <v>11697</v>
      </c>
      <c r="B1017">
        <v>5</v>
      </c>
      <c r="C1017">
        <v>0</v>
      </c>
      <c r="D1017">
        <v>35</v>
      </c>
      <c r="E1017">
        <v>2</v>
      </c>
      <c r="F1017">
        <v>48</v>
      </c>
      <c r="G1017">
        <v>52</v>
      </c>
      <c r="H1017">
        <v>0</v>
      </c>
      <c r="I1017">
        <v>7</v>
      </c>
      <c r="J1017">
        <v>83</v>
      </c>
      <c r="K1017">
        <v>1</v>
      </c>
      <c r="L1017">
        <v>86</v>
      </c>
      <c r="M1017">
        <v>12</v>
      </c>
      <c r="N1017">
        <v>119</v>
      </c>
      <c r="O1017">
        <v>111</v>
      </c>
      <c r="P1017">
        <v>34</v>
      </c>
      <c r="Q1017">
        <v>173</v>
      </c>
      <c r="R1017">
        <v>5</v>
      </c>
      <c r="S1017" s="1">
        <v>285</v>
      </c>
    </row>
    <row r="1018" spans="1:19">
      <c r="A1018" s="2" t="s">
        <v>11698</v>
      </c>
      <c r="B1018">
        <v>0</v>
      </c>
      <c r="C1018">
        <v>1</v>
      </c>
      <c r="D1018">
        <v>2</v>
      </c>
      <c r="E1018">
        <v>0</v>
      </c>
      <c r="F1018">
        <v>7</v>
      </c>
      <c r="G1018">
        <v>2</v>
      </c>
      <c r="H1018">
        <v>0</v>
      </c>
      <c r="I1018">
        <v>7</v>
      </c>
      <c r="J1018">
        <v>32</v>
      </c>
      <c r="K1018">
        <v>0</v>
      </c>
      <c r="L1018">
        <v>7</v>
      </c>
      <c r="M1018">
        <v>1</v>
      </c>
      <c r="N1018">
        <v>46</v>
      </c>
      <c r="O1018">
        <v>16</v>
      </c>
      <c r="P1018">
        <v>3</v>
      </c>
      <c r="Q1018">
        <v>23</v>
      </c>
      <c r="R1018">
        <v>2</v>
      </c>
      <c r="S1018" s="1">
        <v>74</v>
      </c>
    </row>
    <row r="1019" spans="1:19">
      <c r="A1019" s="2" t="s">
        <v>11699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5</v>
      </c>
      <c r="L1019">
        <v>0</v>
      </c>
      <c r="M1019">
        <v>4</v>
      </c>
      <c r="N1019">
        <v>1</v>
      </c>
      <c r="O1019">
        <v>0</v>
      </c>
      <c r="P1019">
        <v>0</v>
      </c>
      <c r="Q1019">
        <v>0</v>
      </c>
      <c r="R1019">
        <v>5</v>
      </c>
      <c r="S1019" s="1">
        <v>8</v>
      </c>
    </row>
    <row r="1020" spans="1:19">
      <c r="A1020" s="2" t="s">
        <v>11700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3</v>
      </c>
      <c r="N1020">
        <v>1</v>
      </c>
      <c r="O1020">
        <v>2</v>
      </c>
      <c r="P1020">
        <v>1</v>
      </c>
      <c r="Q1020">
        <v>0</v>
      </c>
      <c r="R1020">
        <v>1</v>
      </c>
      <c r="S1020" s="1">
        <v>5</v>
      </c>
    </row>
    <row r="1021" spans="1:19">
      <c r="A1021" s="2" t="s">
        <v>11701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</v>
      </c>
      <c r="K1021">
        <v>0</v>
      </c>
      <c r="L1021">
        <v>2</v>
      </c>
      <c r="M1021">
        <v>2</v>
      </c>
      <c r="N1021">
        <v>3</v>
      </c>
      <c r="O1021">
        <v>0</v>
      </c>
      <c r="P1021">
        <v>0</v>
      </c>
      <c r="Q1021">
        <v>1</v>
      </c>
      <c r="R1021">
        <v>1</v>
      </c>
      <c r="S1021" s="1">
        <v>7</v>
      </c>
    </row>
    <row r="1022" spans="1:19">
      <c r="A1022" s="2" t="s">
        <v>11702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s="1">
        <v>1</v>
      </c>
    </row>
    <row r="1023" spans="1:19">
      <c r="A1023" s="2" t="s">
        <v>11703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2</v>
      </c>
      <c r="R1023">
        <v>3</v>
      </c>
      <c r="S1023" s="1">
        <v>4</v>
      </c>
    </row>
    <row r="1024" spans="1:19">
      <c r="A1024" s="2" t="s">
        <v>11704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 s="1">
        <v>1</v>
      </c>
    </row>
    <row r="1025" spans="1:19">
      <c r="A1025" s="2" t="s">
        <v>11705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5</v>
      </c>
      <c r="N1025">
        <v>1</v>
      </c>
      <c r="O1025">
        <v>0</v>
      </c>
      <c r="P1025">
        <v>2</v>
      </c>
      <c r="Q1025">
        <v>1</v>
      </c>
      <c r="R1025">
        <v>0</v>
      </c>
      <c r="S1025" s="1">
        <v>7</v>
      </c>
    </row>
    <row r="1026" spans="1:19">
      <c r="A1026" s="2" t="s">
        <v>11706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0</v>
      </c>
      <c r="S1026" s="1">
        <v>3</v>
      </c>
    </row>
    <row r="1027" spans="1:19">
      <c r="A1027" s="2" t="s">
        <v>11707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 s="1">
        <v>1</v>
      </c>
    </row>
    <row r="1028" spans="1:19">
      <c r="A1028" s="2" t="s">
        <v>11708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3</v>
      </c>
      <c r="N1028">
        <v>4</v>
      </c>
      <c r="O1028">
        <v>0</v>
      </c>
      <c r="P1028">
        <v>1</v>
      </c>
      <c r="Q1028">
        <v>1</v>
      </c>
      <c r="R1028">
        <v>0</v>
      </c>
      <c r="S1028" s="1">
        <v>7</v>
      </c>
    </row>
    <row r="1029" spans="1:19">
      <c r="A1029" s="2" t="s">
        <v>11709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1</v>
      </c>
      <c r="M1029">
        <v>4</v>
      </c>
      <c r="N1029">
        <v>1</v>
      </c>
      <c r="O1029">
        <v>1</v>
      </c>
      <c r="P1029">
        <v>0</v>
      </c>
      <c r="Q1029">
        <v>3</v>
      </c>
      <c r="R1029">
        <v>2</v>
      </c>
      <c r="S1029" s="1">
        <v>4</v>
      </c>
    </row>
    <row r="1030" spans="1:19">
      <c r="A1030" s="2" t="s">
        <v>11710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13</v>
      </c>
      <c r="N1030">
        <v>0</v>
      </c>
      <c r="O1030">
        <v>2</v>
      </c>
      <c r="P1030">
        <v>3</v>
      </c>
      <c r="Q1030">
        <v>2</v>
      </c>
      <c r="R1030">
        <v>7</v>
      </c>
      <c r="S1030" s="1">
        <v>19</v>
      </c>
    </row>
    <row r="1031" spans="1:19">
      <c r="A1031" s="2" t="s">
        <v>11711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4</v>
      </c>
      <c r="M1031">
        <v>8</v>
      </c>
      <c r="N1031">
        <v>1</v>
      </c>
      <c r="O1031">
        <v>1</v>
      </c>
      <c r="P1031">
        <v>4</v>
      </c>
      <c r="Q1031">
        <v>2</v>
      </c>
      <c r="R1031">
        <v>3</v>
      </c>
      <c r="S1031" s="1">
        <v>9</v>
      </c>
    </row>
    <row r="1032" spans="1:19">
      <c r="A1032" s="2" t="s">
        <v>11712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 s="1">
        <v>1</v>
      </c>
    </row>
    <row r="1033" spans="1:19">
      <c r="A1033" s="2" t="s">
        <v>11713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1</v>
      </c>
      <c r="R1033">
        <v>0</v>
      </c>
      <c r="S1033" s="1">
        <v>2</v>
      </c>
    </row>
    <row r="1034" spans="1:19">
      <c r="A1034" s="2" t="s">
        <v>11714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8</v>
      </c>
      <c r="M1034">
        <v>7</v>
      </c>
      <c r="N1034">
        <v>9</v>
      </c>
      <c r="O1034">
        <v>1</v>
      </c>
      <c r="P1034">
        <v>1</v>
      </c>
      <c r="Q1034">
        <v>4</v>
      </c>
      <c r="R1034">
        <v>3</v>
      </c>
      <c r="S1034" s="1">
        <v>22</v>
      </c>
    </row>
    <row r="1035" spans="1:19">
      <c r="A1035" s="2" t="s">
        <v>11715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6</v>
      </c>
      <c r="N1035">
        <v>0</v>
      </c>
      <c r="O1035">
        <v>0</v>
      </c>
      <c r="P1035">
        <v>1</v>
      </c>
      <c r="Q1035">
        <v>3</v>
      </c>
      <c r="R1035">
        <v>4</v>
      </c>
      <c r="S1035" s="1">
        <v>8</v>
      </c>
    </row>
    <row r="1036" spans="1:19">
      <c r="A1036" s="2" t="s">
        <v>11716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5</v>
      </c>
      <c r="N1036">
        <v>1</v>
      </c>
      <c r="O1036">
        <v>1</v>
      </c>
      <c r="P1036">
        <v>0</v>
      </c>
      <c r="Q1036">
        <v>1</v>
      </c>
      <c r="R1036">
        <v>0</v>
      </c>
      <c r="S1036" s="1">
        <v>6</v>
      </c>
    </row>
    <row r="1037" spans="1:19">
      <c r="A1037" s="2" t="s">
        <v>11717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5</v>
      </c>
      <c r="N1037">
        <v>0</v>
      </c>
      <c r="O1037">
        <v>0</v>
      </c>
      <c r="P1037">
        <v>3</v>
      </c>
      <c r="Q1037">
        <v>0</v>
      </c>
      <c r="R1037">
        <v>2</v>
      </c>
      <c r="S1037" s="1">
        <v>5</v>
      </c>
    </row>
    <row r="1038" spans="1:19">
      <c r="A1038" s="2" t="s">
        <v>11718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0</v>
      </c>
      <c r="P1038">
        <v>0</v>
      </c>
      <c r="Q1038">
        <v>0</v>
      </c>
      <c r="R1038">
        <v>0</v>
      </c>
      <c r="S1038" s="1">
        <v>2</v>
      </c>
    </row>
    <row r="1039" spans="1:19">
      <c r="A1039" s="2" t="s">
        <v>11719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</v>
      </c>
      <c r="N1039">
        <v>0</v>
      </c>
      <c r="O1039">
        <v>0</v>
      </c>
      <c r="P1039">
        <v>0</v>
      </c>
      <c r="Q1039">
        <v>0</v>
      </c>
      <c r="R1039">
        <v>0</v>
      </c>
      <c r="S1039" s="1">
        <v>4</v>
      </c>
    </row>
    <row r="1040" spans="1:19">
      <c r="A1040" s="2" t="s">
        <v>11720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8</v>
      </c>
      <c r="N1040">
        <v>0</v>
      </c>
      <c r="O1040">
        <v>0</v>
      </c>
      <c r="P1040">
        <v>2</v>
      </c>
      <c r="Q1040">
        <v>1</v>
      </c>
      <c r="R1040">
        <v>1</v>
      </c>
      <c r="S1040" s="1">
        <v>10</v>
      </c>
    </row>
    <row r="1041" spans="1:19">
      <c r="A1041" s="2" t="s">
        <v>11721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2</v>
      </c>
      <c r="R1041">
        <v>0</v>
      </c>
      <c r="S1041" s="1">
        <v>3</v>
      </c>
    </row>
    <row r="1042" spans="1:19">
      <c r="A1042" s="2" t="s">
        <v>11722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4</v>
      </c>
      <c r="N1042">
        <v>0</v>
      </c>
      <c r="O1042">
        <v>0</v>
      </c>
      <c r="P1042">
        <v>0</v>
      </c>
      <c r="Q1042">
        <v>1</v>
      </c>
      <c r="R1042">
        <v>0</v>
      </c>
      <c r="S1042" s="1">
        <v>6</v>
      </c>
    </row>
    <row r="1043" spans="1:19">
      <c r="A1043" s="2" t="s">
        <v>11723</v>
      </c>
      <c r="B1043">
        <v>0</v>
      </c>
      <c r="C1043">
        <v>0</v>
      </c>
      <c r="D1043">
        <v>6</v>
      </c>
      <c r="E1043">
        <v>0</v>
      </c>
      <c r="F1043">
        <v>3</v>
      </c>
      <c r="G1043">
        <v>10</v>
      </c>
      <c r="H1043">
        <v>1</v>
      </c>
      <c r="I1043">
        <v>0</v>
      </c>
      <c r="J1043">
        <v>0</v>
      </c>
      <c r="K1043">
        <v>0</v>
      </c>
      <c r="L1043">
        <v>9</v>
      </c>
      <c r="M1043">
        <v>22</v>
      </c>
      <c r="N1043">
        <v>0</v>
      </c>
      <c r="O1043">
        <v>0</v>
      </c>
      <c r="P1043">
        <v>7</v>
      </c>
      <c r="Q1043">
        <v>3</v>
      </c>
      <c r="R1043">
        <v>12</v>
      </c>
      <c r="S1043" s="1">
        <v>34</v>
      </c>
    </row>
    <row r="1044" spans="1:19">
      <c r="A1044" s="2" t="s">
        <v>11724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2</v>
      </c>
      <c r="M1044">
        <v>3</v>
      </c>
      <c r="N1044">
        <v>0</v>
      </c>
      <c r="O1044">
        <v>1</v>
      </c>
      <c r="P1044">
        <v>0</v>
      </c>
      <c r="Q1044">
        <v>0</v>
      </c>
      <c r="R1044">
        <v>2</v>
      </c>
      <c r="S1044" s="1">
        <v>3</v>
      </c>
    </row>
    <row r="1045" spans="1:19">
      <c r="A1045" s="2" t="s">
        <v>11725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5</v>
      </c>
      <c r="N1045">
        <v>0</v>
      </c>
      <c r="O1045">
        <v>0</v>
      </c>
      <c r="P1045">
        <v>1</v>
      </c>
      <c r="Q1045">
        <v>0</v>
      </c>
      <c r="R1045">
        <v>3</v>
      </c>
      <c r="S1045" s="1">
        <v>5</v>
      </c>
    </row>
    <row r="1046" spans="1:19">
      <c r="A1046" s="2" t="s">
        <v>11726</v>
      </c>
      <c r="B1046">
        <v>1</v>
      </c>
      <c r="C1046">
        <v>0</v>
      </c>
      <c r="D1046">
        <v>3</v>
      </c>
      <c r="E1046">
        <v>0</v>
      </c>
      <c r="F1046">
        <v>1</v>
      </c>
      <c r="G1046">
        <v>10</v>
      </c>
      <c r="H1046">
        <v>0</v>
      </c>
      <c r="I1046">
        <v>0</v>
      </c>
      <c r="J1046">
        <v>7</v>
      </c>
      <c r="K1046">
        <v>1</v>
      </c>
      <c r="L1046">
        <v>16</v>
      </c>
      <c r="M1046">
        <v>50</v>
      </c>
      <c r="N1046">
        <v>8</v>
      </c>
      <c r="O1046">
        <v>5</v>
      </c>
      <c r="P1046">
        <v>11</v>
      </c>
      <c r="Q1046">
        <v>6</v>
      </c>
      <c r="R1046">
        <v>5</v>
      </c>
      <c r="S1046" s="1">
        <v>77</v>
      </c>
    </row>
    <row r="1047" spans="1:19">
      <c r="A1047" s="2" t="s">
        <v>11727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6</v>
      </c>
      <c r="N1047">
        <v>1</v>
      </c>
      <c r="O1047">
        <v>2</v>
      </c>
      <c r="P1047">
        <v>3</v>
      </c>
      <c r="Q1047">
        <v>1</v>
      </c>
      <c r="R1047">
        <v>0</v>
      </c>
      <c r="S1047" s="1">
        <v>7</v>
      </c>
    </row>
    <row r="1048" spans="1:19">
      <c r="A1048" s="2" t="s">
        <v>11728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2</v>
      </c>
      <c r="H1048">
        <v>0</v>
      </c>
      <c r="I1048">
        <v>0</v>
      </c>
      <c r="J1048">
        <v>0</v>
      </c>
      <c r="K1048">
        <v>1</v>
      </c>
      <c r="L1048">
        <v>3</v>
      </c>
      <c r="M1048">
        <v>6</v>
      </c>
      <c r="N1048">
        <v>2</v>
      </c>
      <c r="O1048">
        <v>2</v>
      </c>
      <c r="P1048">
        <v>2</v>
      </c>
      <c r="Q1048">
        <v>1</v>
      </c>
      <c r="R1048">
        <v>2</v>
      </c>
      <c r="S1048" s="1">
        <v>7</v>
      </c>
    </row>
    <row r="1049" spans="1:19">
      <c r="A1049" s="2" t="s">
        <v>11729</v>
      </c>
      <c r="B1049">
        <v>0</v>
      </c>
      <c r="C1049">
        <v>0</v>
      </c>
      <c r="D1049">
        <v>2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  <c r="S1049" s="1">
        <v>3</v>
      </c>
    </row>
    <row r="1050" spans="1:19">
      <c r="A1050" s="2" t="s">
        <v>11730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2</v>
      </c>
      <c r="N1050">
        <v>0</v>
      </c>
      <c r="O1050">
        <v>1</v>
      </c>
      <c r="P1050">
        <v>2</v>
      </c>
      <c r="Q1050">
        <v>0</v>
      </c>
      <c r="R1050">
        <v>2</v>
      </c>
      <c r="S1050" s="1">
        <v>2</v>
      </c>
    </row>
    <row r="1051" spans="1:19">
      <c r="A1051" s="2" t="s">
        <v>11731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 s="1">
        <v>1</v>
      </c>
    </row>
    <row r="1052" spans="1:19">
      <c r="A1052" s="2" t="s">
        <v>11732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0</v>
      </c>
      <c r="Q1052">
        <v>0</v>
      </c>
      <c r="R1052">
        <v>0</v>
      </c>
      <c r="S1052" s="1">
        <v>2</v>
      </c>
    </row>
    <row r="1053" spans="1:19">
      <c r="A1053" s="2" t="s">
        <v>11733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3</v>
      </c>
      <c r="N1053">
        <v>0</v>
      </c>
      <c r="O1053">
        <v>0</v>
      </c>
      <c r="P1053">
        <v>0</v>
      </c>
      <c r="Q1053">
        <v>0</v>
      </c>
      <c r="R1053">
        <v>0</v>
      </c>
      <c r="S1053" s="1">
        <v>5</v>
      </c>
    </row>
    <row r="1054" spans="1:19">
      <c r="A1054" s="2" t="s">
        <v>11734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3</v>
      </c>
      <c r="N1054">
        <v>0</v>
      </c>
      <c r="O1054">
        <v>0</v>
      </c>
      <c r="P1054">
        <v>0</v>
      </c>
      <c r="Q1054">
        <v>0</v>
      </c>
      <c r="R1054">
        <v>0</v>
      </c>
      <c r="S1054" s="1">
        <v>3</v>
      </c>
    </row>
    <row r="1055" spans="1:19">
      <c r="A1055" s="2" t="s">
        <v>11735</v>
      </c>
      <c r="B1055">
        <v>2</v>
      </c>
      <c r="C1055">
        <v>0</v>
      </c>
      <c r="D1055">
        <v>1</v>
      </c>
      <c r="E1055">
        <v>0</v>
      </c>
      <c r="F1055">
        <v>1</v>
      </c>
      <c r="G1055">
        <v>4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4</v>
      </c>
      <c r="N1055">
        <v>3</v>
      </c>
      <c r="O1055">
        <v>5</v>
      </c>
      <c r="P1055">
        <v>2</v>
      </c>
      <c r="Q1055">
        <v>2</v>
      </c>
      <c r="R1055">
        <v>1</v>
      </c>
      <c r="S1055" s="1">
        <v>6</v>
      </c>
    </row>
    <row r="1056" spans="1:19">
      <c r="A1056" s="2" t="s">
        <v>11736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9</v>
      </c>
      <c r="N1056">
        <v>0</v>
      </c>
      <c r="O1056">
        <v>0</v>
      </c>
      <c r="P1056">
        <v>2</v>
      </c>
      <c r="Q1056">
        <v>0</v>
      </c>
      <c r="R1056">
        <v>0</v>
      </c>
      <c r="S1056" s="1">
        <v>11</v>
      </c>
    </row>
    <row r="1057" spans="1:19">
      <c r="A1057" s="2" t="s">
        <v>11737</v>
      </c>
      <c r="B1057">
        <v>2</v>
      </c>
      <c r="C1057">
        <v>0</v>
      </c>
      <c r="D1057">
        <v>9</v>
      </c>
      <c r="E1057">
        <v>1</v>
      </c>
      <c r="F1057">
        <v>5</v>
      </c>
      <c r="G1057">
        <v>5</v>
      </c>
      <c r="H1057">
        <v>0</v>
      </c>
      <c r="I1057">
        <v>2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4</v>
      </c>
      <c r="P1057">
        <v>0</v>
      </c>
      <c r="Q1057">
        <v>1</v>
      </c>
      <c r="R1057">
        <v>0</v>
      </c>
      <c r="S1057" s="1">
        <v>10</v>
      </c>
    </row>
    <row r="1058" spans="1:19">
      <c r="A1058" s="2" t="s">
        <v>11738</v>
      </c>
      <c r="B1058">
        <v>12</v>
      </c>
      <c r="C1058">
        <v>4</v>
      </c>
      <c r="D1058">
        <v>55</v>
      </c>
      <c r="E1058">
        <v>18</v>
      </c>
      <c r="F1058">
        <v>19</v>
      </c>
      <c r="G1058">
        <v>26</v>
      </c>
      <c r="H1058">
        <v>1</v>
      </c>
      <c r="I1058">
        <v>0</v>
      </c>
      <c r="J1058">
        <v>28</v>
      </c>
      <c r="K1058">
        <v>3</v>
      </c>
      <c r="L1058">
        <v>13</v>
      </c>
      <c r="M1058">
        <v>17</v>
      </c>
      <c r="N1058">
        <v>27</v>
      </c>
      <c r="O1058">
        <v>33</v>
      </c>
      <c r="P1058">
        <v>5</v>
      </c>
      <c r="Q1058">
        <v>55</v>
      </c>
      <c r="R1058">
        <v>14</v>
      </c>
      <c r="S1058" s="1">
        <v>188</v>
      </c>
    </row>
    <row r="1059" spans="1:19">
      <c r="A1059" s="2" t="s">
        <v>11739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12</v>
      </c>
      <c r="H1059">
        <v>0</v>
      </c>
      <c r="I1059">
        <v>0</v>
      </c>
      <c r="J1059">
        <v>7</v>
      </c>
      <c r="K1059">
        <v>1</v>
      </c>
      <c r="L1059">
        <v>10</v>
      </c>
      <c r="M1059">
        <v>20</v>
      </c>
      <c r="N1059">
        <v>21</v>
      </c>
      <c r="O1059">
        <v>5</v>
      </c>
      <c r="P1059">
        <v>13</v>
      </c>
      <c r="Q1059">
        <v>9</v>
      </c>
      <c r="R1059">
        <v>4</v>
      </c>
      <c r="S1059" s="1">
        <v>47</v>
      </c>
    </row>
    <row r="1060" spans="1:19">
      <c r="A1060" s="2" t="s">
        <v>11740</v>
      </c>
      <c r="B1060">
        <v>0</v>
      </c>
      <c r="C1060">
        <v>0</v>
      </c>
      <c r="D1060">
        <v>0</v>
      </c>
      <c r="E1060">
        <v>3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10</v>
      </c>
      <c r="L1060">
        <v>5</v>
      </c>
      <c r="M1060">
        <v>28</v>
      </c>
      <c r="N1060">
        <v>1</v>
      </c>
      <c r="O1060">
        <v>4</v>
      </c>
      <c r="P1060">
        <v>14</v>
      </c>
      <c r="Q1060">
        <v>2</v>
      </c>
      <c r="R1060">
        <v>7</v>
      </c>
      <c r="S1060" s="1">
        <v>40</v>
      </c>
    </row>
    <row r="1061" spans="1:19">
      <c r="A1061" s="2" t="s">
        <v>11741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3</v>
      </c>
      <c r="N1061">
        <v>0</v>
      </c>
      <c r="O1061">
        <v>0</v>
      </c>
      <c r="P1061">
        <v>0</v>
      </c>
      <c r="Q1061">
        <v>0</v>
      </c>
      <c r="R1061">
        <v>0</v>
      </c>
      <c r="S1061" s="1">
        <v>4</v>
      </c>
    </row>
    <row r="1062" spans="1:19">
      <c r="A1062" s="2" t="s">
        <v>11742</v>
      </c>
      <c r="B1062">
        <v>1</v>
      </c>
      <c r="C1062">
        <v>0</v>
      </c>
      <c r="D1062">
        <v>1</v>
      </c>
      <c r="E1062">
        <v>0</v>
      </c>
      <c r="F1062">
        <v>1</v>
      </c>
      <c r="G1062">
        <v>4</v>
      </c>
      <c r="H1062">
        <v>1</v>
      </c>
      <c r="I1062">
        <v>0</v>
      </c>
      <c r="J1062">
        <v>1</v>
      </c>
      <c r="K1062">
        <v>0</v>
      </c>
      <c r="L1062">
        <v>6</v>
      </c>
      <c r="M1062">
        <v>13</v>
      </c>
      <c r="N1062">
        <v>5</v>
      </c>
      <c r="O1062">
        <v>2</v>
      </c>
      <c r="P1062">
        <v>1</v>
      </c>
      <c r="Q1062">
        <v>0</v>
      </c>
      <c r="R1062">
        <v>8</v>
      </c>
      <c r="S1062" s="1">
        <v>28</v>
      </c>
    </row>
    <row r="1063" spans="1:19">
      <c r="A1063" s="2" t="s">
        <v>11743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1</v>
      </c>
      <c r="K1063">
        <v>0</v>
      </c>
      <c r="L1063">
        <v>3</v>
      </c>
      <c r="M1063">
        <v>3</v>
      </c>
      <c r="N1063">
        <v>3</v>
      </c>
      <c r="O1063">
        <v>0</v>
      </c>
      <c r="P1063">
        <v>1</v>
      </c>
      <c r="Q1063">
        <v>2</v>
      </c>
      <c r="R1063">
        <v>1</v>
      </c>
      <c r="S1063" s="1">
        <v>5</v>
      </c>
    </row>
    <row r="1064" spans="1:19">
      <c r="A1064" s="2" t="s">
        <v>11744</v>
      </c>
      <c r="B1064">
        <v>11</v>
      </c>
      <c r="C1064">
        <v>2</v>
      </c>
      <c r="D1064">
        <v>3</v>
      </c>
      <c r="E1064">
        <v>0</v>
      </c>
      <c r="F1064">
        <v>5</v>
      </c>
      <c r="G1064">
        <v>26</v>
      </c>
      <c r="H1064">
        <v>0</v>
      </c>
      <c r="I1064">
        <v>0</v>
      </c>
      <c r="J1064">
        <v>50</v>
      </c>
      <c r="K1064">
        <v>4</v>
      </c>
      <c r="L1064">
        <v>53</v>
      </c>
      <c r="M1064">
        <v>31</v>
      </c>
      <c r="N1064">
        <v>70</v>
      </c>
      <c r="O1064">
        <v>34</v>
      </c>
      <c r="P1064">
        <v>7</v>
      </c>
      <c r="Q1064">
        <v>66</v>
      </c>
      <c r="R1064">
        <v>11</v>
      </c>
      <c r="S1064" s="1">
        <v>138</v>
      </c>
    </row>
    <row r="1065" spans="1:19">
      <c r="A1065" s="2" t="s">
        <v>11745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2</v>
      </c>
      <c r="K1065">
        <v>0</v>
      </c>
      <c r="L1065">
        <v>7</v>
      </c>
      <c r="M1065">
        <v>6</v>
      </c>
      <c r="N1065">
        <v>8</v>
      </c>
      <c r="O1065">
        <v>6</v>
      </c>
      <c r="P1065">
        <v>6</v>
      </c>
      <c r="Q1065">
        <v>8</v>
      </c>
      <c r="R1065">
        <v>1</v>
      </c>
      <c r="S1065" s="1">
        <v>21</v>
      </c>
    </row>
    <row r="1066" spans="1:19">
      <c r="A1066" s="2" t="s">
        <v>11746</v>
      </c>
      <c r="B1066">
        <v>19</v>
      </c>
      <c r="C1066">
        <v>9</v>
      </c>
      <c r="D1066">
        <v>27</v>
      </c>
      <c r="E1066">
        <v>6</v>
      </c>
      <c r="F1066">
        <v>82</v>
      </c>
      <c r="G1066">
        <v>77</v>
      </c>
      <c r="H1066">
        <v>0</v>
      </c>
      <c r="I1066">
        <v>10</v>
      </c>
      <c r="J1066">
        <v>194</v>
      </c>
      <c r="K1066">
        <v>51</v>
      </c>
      <c r="L1066">
        <v>249</v>
      </c>
      <c r="M1066">
        <v>94</v>
      </c>
      <c r="N1066">
        <v>523</v>
      </c>
      <c r="O1066">
        <v>197</v>
      </c>
      <c r="P1066">
        <v>24</v>
      </c>
      <c r="Q1066">
        <v>259</v>
      </c>
      <c r="R1066">
        <v>22</v>
      </c>
      <c r="S1066" s="1">
        <v>786</v>
      </c>
    </row>
    <row r="1067" spans="1:19">
      <c r="A1067" s="2" t="s">
        <v>11747</v>
      </c>
      <c r="B1067">
        <v>0</v>
      </c>
      <c r="C1067">
        <v>0</v>
      </c>
      <c r="D1067">
        <v>0</v>
      </c>
      <c r="E1067">
        <v>1</v>
      </c>
      <c r="F1067">
        <v>5</v>
      </c>
      <c r="G1067">
        <v>5</v>
      </c>
      <c r="H1067">
        <v>0</v>
      </c>
      <c r="I1067">
        <v>0</v>
      </c>
      <c r="J1067">
        <v>18</v>
      </c>
      <c r="K1067">
        <v>0</v>
      </c>
      <c r="L1067">
        <v>9</v>
      </c>
      <c r="M1067">
        <v>2</v>
      </c>
      <c r="N1067">
        <v>21</v>
      </c>
      <c r="O1067">
        <v>11</v>
      </c>
      <c r="P1067">
        <v>2</v>
      </c>
      <c r="Q1067">
        <v>15</v>
      </c>
      <c r="R1067">
        <v>2</v>
      </c>
      <c r="S1067" s="1">
        <v>38</v>
      </c>
    </row>
    <row r="1068" spans="1:19">
      <c r="A1068" s="2" t="s">
        <v>11748</v>
      </c>
      <c r="B1068">
        <v>0</v>
      </c>
      <c r="C1068">
        <v>0</v>
      </c>
      <c r="D1068">
        <v>0</v>
      </c>
      <c r="E1068">
        <v>1</v>
      </c>
      <c r="F1068">
        <v>2</v>
      </c>
      <c r="G1068">
        <v>3</v>
      </c>
      <c r="H1068">
        <v>0</v>
      </c>
      <c r="I1068">
        <v>1</v>
      </c>
      <c r="J1068">
        <v>2</v>
      </c>
      <c r="K1068">
        <v>2</v>
      </c>
      <c r="L1068">
        <v>3</v>
      </c>
      <c r="M1068">
        <v>1</v>
      </c>
      <c r="N1068">
        <v>3</v>
      </c>
      <c r="O1068">
        <v>4</v>
      </c>
      <c r="P1068">
        <v>0</v>
      </c>
      <c r="Q1068">
        <v>2</v>
      </c>
      <c r="R1068">
        <v>0</v>
      </c>
      <c r="S1068" s="1">
        <v>4</v>
      </c>
    </row>
    <row r="1069" spans="1:19">
      <c r="A1069" s="2" t="s">
        <v>11749</v>
      </c>
      <c r="B1069">
        <v>3</v>
      </c>
      <c r="C1069">
        <v>2</v>
      </c>
      <c r="D1069">
        <v>9</v>
      </c>
      <c r="E1069">
        <v>2</v>
      </c>
      <c r="F1069">
        <v>7</v>
      </c>
      <c r="G1069">
        <v>16</v>
      </c>
      <c r="H1069">
        <v>0</v>
      </c>
      <c r="I1069">
        <v>3</v>
      </c>
      <c r="J1069">
        <v>13</v>
      </c>
      <c r="K1069">
        <v>0</v>
      </c>
      <c r="L1069">
        <v>23</v>
      </c>
      <c r="M1069">
        <v>7</v>
      </c>
      <c r="N1069">
        <v>28</v>
      </c>
      <c r="O1069">
        <v>26</v>
      </c>
      <c r="P1069">
        <v>5</v>
      </c>
      <c r="Q1069">
        <v>26</v>
      </c>
      <c r="R1069">
        <v>4</v>
      </c>
      <c r="S1069" s="1">
        <v>59</v>
      </c>
    </row>
    <row r="1070" spans="1:19">
      <c r="A1070" s="2" t="s">
        <v>11750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 s="1">
        <v>1</v>
      </c>
    </row>
    <row r="1071" spans="1:19">
      <c r="A1071" s="2" t="s">
        <v>11751</v>
      </c>
      <c r="B1071">
        <v>0</v>
      </c>
      <c r="C1071">
        <v>0</v>
      </c>
      <c r="D1071">
        <v>0</v>
      </c>
      <c r="E1071">
        <v>0</v>
      </c>
      <c r="F1071">
        <v>4</v>
      </c>
      <c r="G1071">
        <v>5</v>
      </c>
      <c r="H1071">
        <v>2</v>
      </c>
      <c r="I1071">
        <v>0</v>
      </c>
      <c r="J1071">
        <v>8</v>
      </c>
      <c r="K1071">
        <v>7</v>
      </c>
      <c r="L1071">
        <v>16</v>
      </c>
      <c r="M1071">
        <v>19</v>
      </c>
      <c r="N1071">
        <v>23</v>
      </c>
      <c r="O1071">
        <v>10</v>
      </c>
      <c r="P1071">
        <v>6</v>
      </c>
      <c r="Q1071">
        <v>10</v>
      </c>
      <c r="R1071">
        <v>2</v>
      </c>
      <c r="S1071" s="1">
        <v>52</v>
      </c>
    </row>
    <row r="1072" spans="1:19">
      <c r="A1072" s="2" t="s">
        <v>11752</v>
      </c>
      <c r="B1072">
        <v>6</v>
      </c>
      <c r="C1072">
        <v>0</v>
      </c>
      <c r="D1072">
        <v>21</v>
      </c>
      <c r="E1072">
        <v>5</v>
      </c>
      <c r="F1072">
        <v>34</v>
      </c>
      <c r="G1072">
        <v>29</v>
      </c>
      <c r="H1072">
        <v>0</v>
      </c>
      <c r="I1072">
        <v>7</v>
      </c>
      <c r="J1072">
        <v>39</v>
      </c>
      <c r="K1072">
        <v>0</v>
      </c>
      <c r="L1072">
        <v>59</v>
      </c>
      <c r="M1072">
        <v>4</v>
      </c>
      <c r="N1072">
        <v>124</v>
      </c>
      <c r="O1072">
        <v>66</v>
      </c>
      <c r="P1072">
        <v>4</v>
      </c>
      <c r="Q1072">
        <v>72</v>
      </c>
      <c r="R1072">
        <v>7</v>
      </c>
      <c r="S1072" s="1">
        <v>180</v>
      </c>
    </row>
    <row r="1073" spans="1:19">
      <c r="A1073" s="2" t="s">
        <v>11753</v>
      </c>
      <c r="B1073">
        <v>3</v>
      </c>
      <c r="C1073">
        <v>0</v>
      </c>
      <c r="D1073">
        <v>3</v>
      </c>
      <c r="E1073">
        <v>2</v>
      </c>
      <c r="F1073">
        <v>4</v>
      </c>
      <c r="G1073">
        <v>15</v>
      </c>
      <c r="H1073">
        <v>0</v>
      </c>
      <c r="I1073">
        <v>1</v>
      </c>
      <c r="J1073">
        <v>21</v>
      </c>
      <c r="K1073">
        <v>3</v>
      </c>
      <c r="L1073">
        <v>21</v>
      </c>
      <c r="M1073">
        <v>9</v>
      </c>
      <c r="N1073">
        <v>54</v>
      </c>
      <c r="O1073">
        <v>17</v>
      </c>
      <c r="P1073">
        <v>2</v>
      </c>
      <c r="Q1073">
        <v>24</v>
      </c>
      <c r="R1073">
        <v>4</v>
      </c>
      <c r="S1073" s="1">
        <v>79</v>
      </c>
    </row>
    <row r="1074" spans="1:19">
      <c r="A1074" s="2" t="s">
        <v>11754</v>
      </c>
      <c r="B1074">
        <v>1</v>
      </c>
      <c r="C1074">
        <v>0</v>
      </c>
      <c r="D1074">
        <v>0</v>
      </c>
      <c r="E1074">
        <v>1</v>
      </c>
      <c r="F1074">
        <v>2</v>
      </c>
      <c r="G1074">
        <v>1</v>
      </c>
      <c r="H1074">
        <v>0</v>
      </c>
      <c r="I1074">
        <v>2</v>
      </c>
      <c r="J1074">
        <v>1</v>
      </c>
      <c r="K1074">
        <v>1</v>
      </c>
      <c r="L1074">
        <v>0</v>
      </c>
      <c r="M1074">
        <v>0</v>
      </c>
      <c r="N1074">
        <v>2</v>
      </c>
      <c r="O1074">
        <v>1</v>
      </c>
      <c r="P1074">
        <v>1</v>
      </c>
      <c r="Q1074">
        <v>1</v>
      </c>
      <c r="R1074">
        <v>0</v>
      </c>
      <c r="S1074" s="1">
        <v>4</v>
      </c>
    </row>
    <row r="1075" spans="1:19">
      <c r="A1075" s="2" t="s">
        <v>11755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s="1">
        <v>1</v>
      </c>
    </row>
    <row r="1076" spans="1:19">
      <c r="A1076" s="2" t="s">
        <v>11756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 s="1">
        <v>1</v>
      </c>
    </row>
    <row r="1077" spans="1:19">
      <c r="A1077" s="2" t="s">
        <v>11757</v>
      </c>
      <c r="B1077">
        <v>0</v>
      </c>
      <c r="C1077">
        <v>0</v>
      </c>
      <c r="D1077">
        <v>3</v>
      </c>
      <c r="E1077">
        <v>0</v>
      </c>
      <c r="F1077">
        <v>7</v>
      </c>
      <c r="G1077">
        <v>8</v>
      </c>
      <c r="H1077">
        <v>1</v>
      </c>
      <c r="I1077">
        <v>3</v>
      </c>
      <c r="J1077">
        <v>8</v>
      </c>
      <c r="K1077">
        <v>6</v>
      </c>
      <c r="L1077">
        <v>6</v>
      </c>
      <c r="M1077">
        <v>17</v>
      </c>
      <c r="N1077">
        <v>15</v>
      </c>
      <c r="O1077">
        <v>7</v>
      </c>
      <c r="P1077">
        <v>3</v>
      </c>
      <c r="Q1077">
        <v>10</v>
      </c>
      <c r="R1077">
        <v>3</v>
      </c>
      <c r="S1077" s="1">
        <v>49</v>
      </c>
    </row>
    <row r="1078" spans="1:19">
      <c r="A1078" s="2" t="s">
        <v>11758</v>
      </c>
      <c r="B1078">
        <v>3</v>
      </c>
      <c r="C1078">
        <v>1</v>
      </c>
      <c r="D1078">
        <v>1</v>
      </c>
      <c r="E1078">
        <v>0</v>
      </c>
      <c r="F1078">
        <v>10</v>
      </c>
      <c r="G1078">
        <v>10</v>
      </c>
      <c r="H1078">
        <v>0</v>
      </c>
      <c r="I1078">
        <v>1</v>
      </c>
      <c r="J1078">
        <v>7</v>
      </c>
      <c r="K1078">
        <v>1</v>
      </c>
      <c r="L1078">
        <v>13</v>
      </c>
      <c r="M1078">
        <v>4</v>
      </c>
      <c r="N1078">
        <v>28</v>
      </c>
      <c r="O1078">
        <v>13</v>
      </c>
      <c r="P1078">
        <v>2</v>
      </c>
      <c r="Q1078">
        <v>15</v>
      </c>
      <c r="R1078">
        <v>1</v>
      </c>
      <c r="S1078" s="1">
        <v>44</v>
      </c>
    </row>
    <row r="1079" spans="1:19">
      <c r="A1079" s="2" t="s">
        <v>11759</v>
      </c>
      <c r="B1079">
        <v>0</v>
      </c>
      <c r="C1079">
        <v>3</v>
      </c>
      <c r="D1079">
        <v>5</v>
      </c>
      <c r="E1079">
        <v>0</v>
      </c>
      <c r="F1079">
        <v>4</v>
      </c>
      <c r="G1079">
        <v>6</v>
      </c>
      <c r="H1079">
        <v>0</v>
      </c>
      <c r="I1079">
        <v>1</v>
      </c>
      <c r="J1079">
        <v>9</v>
      </c>
      <c r="K1079">
        <v>0</v>
      </c>
      <c r="L1079">
        <v>6</v>
      </c>
      <c r="M1079">
        <v>3</v>
      </c>
      <c r="N1079">
        <v>21</v>
      </c>
      <c r="O1079">
        <v>12</v>
      </c>
      <c r="P1079">
        <v>0</v>
      </c>
      <c r="Q1079">
        <v>9</v>
      </c>
      <c r="R1079">
        <v>1</v>
      </c>
      <c r="S1079" s="1">
        <v>30</v>
      </c>
    </row>
    <row r="1080" spans="1:19">
      <c r="A1080" s="2" t="s">
        <v>11760</v>
      </c>
      <c r="B1080">
        <v>10</v>
      </c>
      <c r="C1080">
        <v>2</v>
      </c>
      <c r="D1080">
        <v>11</v>
      </c>
      <c r="E1080">
        <v>4</v>
      </c>
      <c r="F1080">
        <v>52</v>
      </c>
      <c r="G1080">
        <v>45</v>
      </c>
      <c r="H1080">
        <v>0</v>
      </c>
      <c r="I1080">
        <v>6</v>
      </c>
      <c r="J1080">
        <v>92</v>
      </c>
      <c r="K1080">
        <v>7</v>
      </c>
      <c r="L1080">
        <v>92</v>
      </c>
      <c r="M1080">
        <v>28</v>
      </c>
      <c r="N1080">
        <v>239</v>
      </c>
      <c r="O1080">
        <v>91</v>
      </c>
      <c r="P1080">
        <v>13</v>
      </c>
      <c r="Q1080">
        <v>97</v>
      </c>
      <c r="R1080">
        <v>7</v>
      </c>
      <c r="S1080" s="1">
        <v>359</v>
      </c>
    </row>
    <row r="1081" spans="1:19">
      <c r="A1081" s="2" t="s">
        <v>11761</v>
      </c>
      <c r="B1081">
        <v>2</v>
      </c>
      <c r="C1081">
        <v>0</v>
      </c>
      <c r="D1081">
        <v>2</v>
      </c>
      <c r="E1081">
        <v>2</v>
      </c>
      <c r="F1081">
        <v>2</v>
      </c>
      <c r="G1081">
        <v>6</v>
      </c>
      <c r="H1081">
        <v>0</v>
      </c>
      <c r="I1081">
        <v>0</v>
      </c>
      <c r="J1081">
        <v>5</v>
      </c>
      <c r="K1081">
        <v>1</v>
      </c>
      <c r="L1081">
        <v>8</v>
      </c>
      <c r="M1081">
        <v>1</v>
      </c>
      <c r="N1081">
        <v>17</v>
      </c>
      <c r="O1081">
        <v>8</v>
      </c>
      <c r="P1081">
        <v>3</v>
      </c>
      <c r="Q1081">
        <v>12</v>
      </c>
      <c r="R1081">
        <v>0</v>
      </c>
      <c r="S1081" s="1">
        <v>33</v>
      </c>
    </row>
    <row r="1082" spans="1:19">
      <c r="A1082" s="2" t="s">
        <v>11762</v>
      </c>
      <c r="B1082">
        <v>0</v>
      </c>
      <c r="C1082">
        <v>1</v>
      </c>
      <c r="D1082">
        <v>2</v>
      </c>
      <c r="E1082">
        <v>0</v>
      </c>
      <c r="F1082">
        <v>3</v>
      </c>
      <c r="G1082">
        <v>2</v>
      </c>
      <c r="H1082">
        <v>0</v>
      </c>
      <c r="I1082">
        <v>1</v>
      </c>
      <c r="J1082">
        <v>5</v>
      </c>
      <c r="K1082">
        <v>1</v>
      </c>
      <c r="L1082">
        <v>3</v>
      </c>
      <c r="M1082">
        <v>2</v>
      </c>
      <c r="N1082">
        <v>8</v>
      </c>
      <c r="O1082">
        <v>2</v>
      </c>
      <c r="P1082">
        <v>1</v>
      </c>
      <c r="Q1082">
        <v>4</v>
      </c>
      <c r="R1082">
        <v>0</v>
      </c>
      <c r="S1082" s="1">
        <v>11</v>
      </c>
    </row>
    <row r="1083" spans="1:19">
      <c r="A1083" s="2" t="s">
        <v>11763</v>
      </c>
      <c r="B1083">
        <v>2</v>
      </c>
      <c r="C1083">
        <v>0</v>
      </c>
      <c r="D1083">
        <v>6</v>
      </c>
      <c r="E1083">
        <v>0</v>
      </c>
      <c r="F1083">
        <v>12</v>
      </c>
      <c r="G1083">
        <v>12</v>
      </c>
      <c r="H1083">
        <v>0</v>
      </c>
      <c r="I1083">
        <v>5</v>
      </c>
      <c r="J1083">
        <v>22</v>
      </c>
      <c r="K1083">
        <v>2</v>
      </c>
      <c r="L1083">
        <v>28</v>
      </c>
      <c r="M1083">
        <v>9</v>
      </c>
      <c r="N1083">
        <v>64</v>
      </c>
      <c r="O1083">
        <v>22</v>
      </c>
      <c r="P1083">
        <v>4</v>
      </c>
      <c r="Q1083">
        <v>32</v>
      </c>
      <c r="R1083">
        <v>3</v>
      </c>
      <c r="S1083" s="1">
        <v>85</v>
      </c>
    </row>
    <row r="1084" spans="1:19">
      <c r="A1084" s="2" t="s">
        <v>11764</v>
      </c>
      <c r="B1084">
        <v>1</v>
      </c>
      <c r="C1084">
        <v>0</v>
      </c>
      <c r="D1084">
        <v>1</v>
      </c>
      <c r="E1084">
        <v>1</v>
      </c>
      <c r="F1084">
        <v>4</v>
      </c>
      <c r="G1084">
        <v>5</v>
      </c>
      <c r="H1084">
        <v>0</v>
      </c>
      <c r="I1084">
        <v>1</v>
      </c>
      <c r="J1084">
        <v>8</v>
      </c>
      <c r="K1084">
        <v>0</v>
      </c>
      <c r="L1084">
        <v>6</v>
      </c>
      <c r="M1084">
        <v>0</v>
      </c>
      <c r="N1084">
        <v>16</v>
      </c>
      <c r="O1084">
        <v>7</v>
      </c>
      <c r="P1084">
        <v>0</v>
      </c>
      <c r="Q1084">
        <v>2</v>
      </c>
      <c r="R1084">
        <v>1</v>
      </c>
      <c r="S1084" s="1">
        <v>21</v>
      </c>
    </row>
    <row r="1085" spans="1:19">
      <c r="A1085" s="2" t="s">
        <v>11765</v>
      </c>
      <c r="B1085">
        <v>2</v>
      </c>
      <c r="C1085">
        <v>1</v>
      </c>
      <c r="D1085">
        <v>3</v>
      </c>
      <c r="E1085">
        <v>1</v>
      </c>
      <c r="F1085">
        <v>21</v>
      </c>
      <c r="G1085">
        <v>20</v>
      </c>
      <c r="H1085">
        <v>0</v>
      </c>
      <c r="I1085">
        <v>1</v>
      </c>
      <c r="J1085">
        <v>50</v>
      </c>
      <c r="K1085">
        <v>18</v>
      </c>
      <c r="L1085">
        <v>44</v>
      </c>
      <c r="M1085">
        <v>20</v>
      </c>
      <c r="N1085">
        <v>93</v>
      </c>
      <c r="O1085">
        <v>43</v>
      </c>
      <c r="P1085">
        <v>14</v>
      </c>
      <c r="Q1085">
        <v>34</v>
      </c>
      <c r="R1085">
        <v>4</v>
      </c>
      <c r="S1085" s="1">
        <v>162</v>
      </c>
    </row>
    <row r="1086" spans="1:19">
      <c r="A1086" s="2" t="s">
        <v>11766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 s="1">
        <v>1</v>
      </c>
    </row>
    <row r="1087" spans="1:19">
      <c r="A1087" s="2" t="s">
        <v>11767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</v>
      </c>
      <c r="K1087">
        <v>0</v>
      </c>
      <c r="L1087">
        <v>3</v>
      </c>
      <c r="M1087">
        <v>1</v>
      </c>
      <c r="N1087">
        <v>0</v>
      </c>
      <c r="O1087">
        <v>3</v>
      </c>
      <c r="P1087">
        <v>0</v>
      </c>
      <c r="Q1087">
        <v>4</v>
      </c>
      <c r="R1087">
        <v>3</v>
      </c>
      <c r="S1087" s="1">
        <v>7</v>
      </c>
    </row>
    <row r="1088" spans="1:19">
      <c r="A1088" s="2" t="s">
        <v>11768</v>
      </c>
      <c r="B1088">
        <v>0</v>
      </c>
      <c r="C1088">
        <v>0</v>
      </c>
      <c r="D1088">
        <v>2</v>
      </c>
      <c r="E1088">
        <v>0</v>
      </c>
      <c r="F1088">
        <v>1</v>
      </c>
      <c r="G1088">
        <v>3</v>
      </c>
      <c r="H1088">
        <v>1</v>
      </c>
      <c r="I1088">
        <v>0</v>
      </c>
      <c r="J1088">
        <v>15</v>
      </c>
      <c r="K1088">
        <v>0</v>
      </c>
      <c r="L1088">
        <v>24</v>
      </c>
      <c r="M1088">
        <v>7</v>
      </c>
      <c r="N1088">
        <v>16</v>
      </c>
      <c r="O1088">
        <v>10</v>
      </c>
      <c r="P1088">
        <v>0</v>
      </c>
      <c r="Q1088">
        <v>23</v>
      </c>
      <c r="R1088">
        <v>6</v>
      </c>
      <c r="S1088" s="1">
        <v>53</v>
      </c>
    </row>
    <row r="1089" spans="1:19">
      <c r="A1089" s="2" t="s">
        <v>11769</v>
      </c>
      <c r="B1089">
        <v>0</v>
      </c>
      <c r="C1089">
        <v>0</v>
      </c>
      <c r="D1089">
        <v>0</v>
      </c>
      <c r="E1089">
        <v>0</v>
      </c>
      <c r="F1089">
        <v>2</v>
      </c>
      <c r="G1089">
        <v>3</v>
      </c>
      <c r="H1089">
        <v>0</v>
      </c>
      <c r="I1089">
        <v>0</v>
      </c>
      <c r="J1089">
        <v>11</v>
      </c>
      <c r="K1089">
        <v>1</v>
      </c>
      <c r="L1089">
        <v>20</v>
      </c>
      <c r="M1089">
        <v>1</v>
      </c>
      <c r="N1089">
        <v>17</v>
      </c>
      <c r="O1089">
        <v>8</v>
      </c>
      <c r="P1089">
        <v>2</v>
      </c>
      <c r="Q1089">
        <v>20</v>
      </c>
      <c r="R1089">
        <v>5</v>
      </c>
      <c r="S1089" s="1">
        <v>40</v>
      </c>
    </row>
    <row r="1090" spans="1:19">
      <c r="A1090" s="2" t="s">
        <v>11770</v>
      </c>
      <c r="B1090">
        <v>0</v>
      </c>
      <c r="C1090">
        <v>0</v>
      </c>
      <c r="D1090">
        <v>0</v>
      </c>
      <c r="E1090">
        <v>0</v>
      </c>
      <c r="F1090">
        <v>2</v>
      </c>
      <c r="G1090">
        <v>4</v>
      </c>
      <c r="H1090">
        <v>0</v>
      </c>
      <c r="I1090">
        <v>0</v>
      </c>
      <c r="J1090">
        <v>10</v>
      </c>
      <c r="K1090">
        <v>0</v>
      </c>
      <c r="L1090">
        <v>11</v>
      </c>
      <c r="M1090">
        <v>6</v>
      </c>
      <c r="N1090">
        <v>12</v>
      </c>
      <c r="O1090">
        <v>8</v>
      </c>
      <c r="P1090">
        <v>0</v>
      </c>
      <c r="Q1090">
        <v>15</v>
      </c>
      <c r="R1090">
        <v>2</v>
      </c>
      <c r="S1090" s="1">
        <v>34</v>
      </c>
    </row>
    <row r="1091" spans="1:19">
      <c r="A1091" s="2" t="s">
        <v>11771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0</v>
      </c>
      <c r="Q1091">
        <v>0</v>
      </c>
      <c r="R1091">
        <v>3</v>
      </c>
      <c r="S1091" s="1">
        <v>3</v>
      </c>
    </row>
    <row r="1092" spans="1:19">
      <c r="A1092" s="2" t="s">
        <v>11772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8</v>
      </c>
      <c r="M1092">
        <v>3</v>
      </c>
      <c r="N1092">
        <v>0</v>
      </c>
      <c r="O1092">
        <v>1</v>
      </c>
      <c r="P1092">
        <v>0</v>
      </c>
      <c r="Q1092">
        <v>6</v>
      </c>
      <c r="R1092">
        <v>2</v>
      </c>
      <c r="S1092" s="1">
        <v>10</v>
      </c>
    </row>
    <row r="1093" spans="1:19">
      <c r="A1093" s="2" t="s">
        <v>11773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0</v>
      </c>
      <c r="L1093">
        <v>6</v>
      </c>
      <c r="M1093">
        <v>3</v>
      </c>
      <c r="N1093">
        <v>7</v>
      </c>
      <c r="O1093">
        <v>7</v>
      </c>
      <c r="P1093">
        <v>1</v>
      </c>
      <c r="Q1093">
        <v>7</v>
      </c>
      <c r="R1093">
        <v>1</v>
      </c>
      <c r="S1093" s="1">
        <v>13</v>
      </c>
    </row>
    <row r="1094" spans="1:19">
      <c r="A1094" s="2" t="s">
        <v>11774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23</v>
      </c>
      <c r="K1094">
        <v>0</v>
      </c>
      <c r="L1094">
        <v>27</v>
      </c>
      <c r="M1094">
        <v>5</v>
      </c>
      <c r="N1094">
        <v>24</v>
      </c>
      <c r="O1094">
        <v>5</v>
      </c>
      <c r="P1094">
        <v>0</v>
      </c>
      <c r="Q1094">
        <v>17</v>
      </c>
      <c r="R1094">
        <v>6</v>
      </c>
      <c r="S1094" s="1">
        <v>60</v>
      </c>
    </row>
    <row r="1095" spans="1:19">
      <c r="A1095" s="2" t="s">
        <v>11775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 s="1">
        <v>1</v>
      </c>
    </row>
    <row r="1096" spans="1:19">
      <c r="A1096" s="2" t="s">
        <v>11776</v>
      </c>
      <c r="B1096">
        <v>7</v>
      </c>
      <c r="C1096">
        <v>7</v>
      </c>
      <c r="D1096">
        <v>6</v>
      </c>
      <c r="E1096">
        <v>2</v>
      </c>
      <c r="F1096">
        <v>8</v>
      </c>
      <c r="G1096">
        <v>34</v>
      </c>
      <c r="H1096">
        <v>0</v>
      </c>
      <c r="I1096">
        <v>1</v>
      </c>
      <c r="J1096">
        <v>2</v>
      </c>
      <c r="K1096">
        <v>29</v>
      </c>
      <c r="L1096">
        <v>1</v>
      </c>
      <c r="M1096">
        <v>69</v>
      </c>
      <c r="N1096">
        <v>6</v>
      </c>
      <c r="O1096">
        <v>11</v>
      </c>
      <c r="P1096">
        <v>38</v>
      </c>
      <c r="Q1096">
        <v>15</v>
      </c>
      <c r="R1096">
        <v>66</v>
      </c>
      <c r="S1096" s="1">
        <v>132</v>
      </c>
    </row>
    <row r="1097" spans="1:19">
      <c r="A1097" s="2" t="s">
        <v>11777</v>
      </c>
      <c r="B1097">
        <v>11</v>
      </c>
      <c r="C1097">
        <v>5</v>
      </c>
      <c r="D1097">
        <v>23</v>
      </c>
      <c r="E1097">
        <v>20</v>
      </c>
      <c r="F1097">
        <v>22</v>
      </c>
      <c r="G1097">
        <v>22</v>
      </c>
      <c r="H1097">
        <v>0</v>
      </c>
      <c r="I1097">
        <v>1</v>
      </c>
      <c r="J1097">
        <v>1</v>
      </c>
      <c r="K1097">
        <v>1</v>
      </c>
      <c r="L1097">
        <v>1</v>
      </c>
      <c r="M1097">
        <v>4</v>
      </c>
      <c r="N1097">
        <v>6</v>
      </c>
      <c r="O1097">
        <v>19</v>
      </c>
      <c r="P1097">
        <v>0</v>
      </c>
      <c r="Q1097">
        <v>9</v>
      </c>
      <c r="R1097">
        <v>4</v>
      </c>
      <c r="S1097" s="1">
        <v>61</v>
      </c>
    </row>
    <row r="1098" spans="1:19">
      <c r="A1098" s="2" t="s">
        <v>11778</v>
      </c>
      <c r="B1098">
        <v>1</v>
      </c>
      <c r="C1098">
        <v>1</v>
      </c>
      <c r="D1098">
        <v>1</v>
      </c>
      <c r="E1098">
        <v>0</v>
      </c>
      <c r="F1098">
        <v>2</v>
      </c>
      <c r="G1098">
        <v>5</v>
      </c>
      <c r="H1098">
        <v>0</v>
      </c>
      <c r="I1098">
        <v>0</v>
      </c>
      <c r="J1098">
        <v>2</v>
      </c>
      <c r="K1098">
        <v>4</v>
      </c>
      <c r="L1098">
        <v>4</v>
      </c>
      <c r="M1098">
        <v>11</v>
      </c>
      <c r="N1098">
        <v>5</v>
      </c>
      <c r="O1098">
        <v>3</v>
      </c>
      <c r="P1098">
        <v>4</v>
      </c>
      <c r="Q1098">
        <v>4</v>
      </c>
      <c r="R1098">
        <v>10</v>
      </c>
      <c r="S1098" s="1">
        <v>27</v>
      </c>
    </row>
    <row r="1099" spans="1:19">
      <c r="A1099" s="2" t="s">
        <v>11779</v>
      </c>
      <c r="B1099">
        <v>6</v>
      </c>
      <c r="C1099">
        <v>2</v>
      </c>
      <c r="D1099">
        <v>37</v>
      </c>
      <c r="E1099">
        <v>11</v>
      </c>
      <c r="F1099">
        <v>8</v>
      </c>
      <c r="G1099">
        <v>31</v>
      </c>
      <c r="H1099">
        <v>0</v>
      </c>
      <c r="I1099">
        <v>1</v>
      </c>
      <c r="J1099">
        <v>0</v>
      </c>
      <c r="K1099">
        <v>2</v>
      </c>
      <c r="L1099">
        <v>1</v>
      </c>
      <c r="M1099">
        <v>0</v>
      </c>
      <c r="N1099">
        <v>5</v>
      </c>
      <c r="O1099">
        <v>5</v>
      </c>
      <c r="P1099">
        <v>4</v>
      </c>
      <c r="Q1099">
        <v>4</v>
      </c>
      <c r="R1099">
        <v>1</v>
      </c>
      <c r="S1099" s="1">
        <v>70</v>
      </c>
    </row>
    <row r="1100" spans="1:19">
      <c r="A1100" s="2" t="s">
        <v>11780</v>
      </c>
      <c r="B1100">
        <v>0</v>
      </c>
      <c r="C1100">
        <v>0</v>
      </c>
      <c r="D1100">
        <v>0</v>
      </c>
      <c r="E1100">
        <v>0</v>
      </c>
      <c r="F1100">
        <v>2</v>
      </c>
      <c r="G1100">
        <v>4</v>
      </c>
      <c r="H1100">
        <v>0</v>
      </c>
      <c r="I1100">
        <v>1</v>
      </c>
      <c r="J1100">
        <v>3</v>
      </c>
      <c r="K1100">
        <v>0</v>
      </c>
      <c r="L1100">
        <v>6</v>
      </c>
      <c r="M1100">
        <v>3</v>
      </c>
      <c r="N1100">
        <v>5</v>
      </c>
      <c r="O1100">
        <v>4</v>
      </c>
      <c r="P1100">
        <v>4</v>
      </c>
      <c r="Q1100">
        <v>6</v>
      </c>
      <c r="R1100">
        <v>3</v>
      </c>
      <c r="S1100" s="1">
        <v>6</v>
      </c>
    </row>
    <row r="1101" spans="1:19">
      <c r="A1101" s="2" t="s">
        <v>11781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1</v>
      </c>
      <c r="L1101">
        <v>13</v>
      </c>
      <c r="M1101">
        <v>56</v>
      </c>
      <c r="N1101">
        <v>5</v>
      </c>
      <c r="O1101">
        <v>6</v>
      </c>
      <c r="P1101">
        <v>15</v>
      </c>
      <c r="Q1101">
        <v>15</v>
      </c>
      <c r="R1101">
        <v>18</v>
      </c>
      <c r="S1101" s="1">
        <v>75</v>
      </c>
    </row>
    <row r="1102" spans="1:19">
      <c r="A1102" s="2" t="s">
        <v>11782</v>
      </c>
      <c r="B1102">
        <v>0</v>
      </c>
      <c r="C1102">
        <v>4</v>
      </c>
      <c r="D1102">
        <v>2</v>
      </c>
      <c r="E1102">
        <v>0</v>
      </c>
      <c r="F1102">
        <v>4</v>
      </c>
      <c r="G1102">
        <v>6</v>
      </c>
      <c r="H1102">
        <v>0</v>
      </c>
      <c r="I1102">
        <v>2</v>
      </c>
      <c r="J1102">
        <v>0</v>
      </c>
      <c r="K1102">
        <v>4</v>
      </c>
      <c r="L1102">
        <v>3</v>
      </c>
      <c r="M1102">
        <v>15</v>
      </c>
      <c r="N1102">
        <v>2</v>
      </c>
      <c r="O1102">
        <v>7</v>
      </c>
      <c r="P1102">
        <v>5</v>
      </c>
      <c r="Q1102">
        <v>3</v>
      </c>
      <c r="R1102">
        <v>12</v>
      </c>
      <c r="S1102" s="1">
        <v>23</v>
      </c>
    </row>
    <row r="1103" spans="1:19">
      <c r="A1103" s="2" t="s">
        <v>11783</v>
      </c>
      <c r="B1103">
        <v>0</v>
      </c>
      <c r="C1103">
        <v>1</v>
      </c>
      <c r="D1103">
        <v>0</v>
      </c>
      <c r="E1103">
        <v>0</v>
      </c>
      <c r="F1103">
        <v>2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0</v>
      </c>
      <c r="S1103" s="1">
        <v>3</v>
      </c>
    </row>
    <row r="1104" spans="1:19">
      <c r="A1104" s="2" t="s">
        <v>11784</v>
      </c>
      <c r="B1104">
        <v>1</v>
      </c>
      <c r="C1104">
        <v>1</v>
      </c>
      <c r="D1104">
        <v>1</v>
      </c>
      <c r="E1104">
        <v>0</v>
      </c>
      <c r="F1104">
        <v>4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s="1">
        <v>6</v>
      </c>
    </row>
    <row r="1105" spans="1:19">
      <c r="A1105" s="2" t="s">
        <v>11785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s="1">
        <v>1</v>
      </c>
    </row>
    <row r="1106" spans="1:19">
      <c r="A1106" s="2" t="s">
        <v>11786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  <c r="S1106" s="1">
        <v>1</v>
      </c>
    </row>
    <row r="1107" spans="1:19">
      <c r="A1107" s="2" t="s">
        <v>11787</v>
      </c>
      <c r="B1107">
        <v>5</v>
      </c>
      <c r="C1107">
        <v>0</v>
      </c>
      <c r="D1107">
        <v>0</v>
      </c>
      <c r="E1107">
        <v>0</v>
      </c>
      <c r="F1107">
        <v>5</v>
      </c>
      <c r="G1107">
        <v>13</v>
      </c>
      <c r="H1107">
        <v>0</v>
      </c>
      <c r="I1107">
        <v>0</v>
      </c>
      <c r="J1107">
        <v>2</v>
      </c>
      <c r="K1107">
        <v>1</v>
      </c>
      <c r="L1107">
        <v>0</v>
      </c>
      <c r="M1107">
        <v>0</v>
      </c>
      <c r="N1107">
        <v>3</v>
      </c>
      <c r="O1107">
        <v>2</v>
      </c>
      <c r="P1107">
        <v>0</v>
      </c>
      <c r="Q1107">
        <v>1</v>
      </c>
      <c r="R1107">
        <v>0</v>
      </c>
      <c r="S1107" s="1">
        <v>19</v>
      </c>
    </row>
    <row r="1108" spans="1:19">
      <c r="A1108" s="2" t="s">
        <v>11788</v>
      </c>
      <c r="B1108">
        <v>0</v>
      </c>
      <c r="C1108">
        <v>1</v>
      </c>
      <c r="D1108">
        <v>2</v>
      </c>
      <c r="E1108">
        <v>0</v>
      </c>
      <c r="F1108">
        <v>1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0</v>
      </c>
      <c r="P1108">
        <v>0</v>
      </c>
      <c r="Q1108">
        <v>2</v>
      </c>
      <c r="R1108">
        <v>0</v>
      </c>
      <c r="S1108" s="1">
        <v>3</v>
      </c>
    </row>
    <row r="1109" spans="1:19">
      <c r="A1109" s="2" t="s">
        <v>11789</v>
      </c>
      <c r="B1109">
        <v>0</v>
      </c>
      <c r="C1109">
        <v>1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 s="1">
        <v>1</v>
      </c>
    </row>
    <row r="1110" spans="1:19">
      <c r="A1110" s="2" t="s">
        <v>11790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1</v>
      </c>
      <c r="O1110">
        <v>1</v>
      </c>
      <c r="P1110">
        <v>0</v>
      </c>
      <c r="Q1110">
        <v>1</v>
      </c>
      <c r="R1110">
        <v>0</v>
      </c>
      <c r="S1110" s="1">
        <v>1</v>
      </c>
    </row>
    <row r="1111" spans="1:19">
      <c r="A1111" s="2" t="s">
        <v>11791</v>
      </c>
      <c r="B1111">
        <v>2</v>
      </c>
      <c r="C1111">
        <v>1</v>
      </c>
      <c r="D1111">
        <v>1</v>
      </c>
      <c r="E1111">
        <v>0</v>
      </c>
      <c r="F1111">
        <v>1</v>
      </c>
      <c r="G1111">
        <v>3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1</v>
      </c>
      <c r="Q1111">
        <v>1</v>
      </c>
      <c r="R1111">
        <v>1</v>
      </c>
      <c r="S1111" s="1">
        <v>4</v>
      </c>
    </row>
    <row r="1112" spans="1:19">
      <c r="A1112" s="2" t="s">
        <v>11792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s="1">
        <v>1</v>
      </c>
    </row>
    <row r="1113" spans="1:19">
      <c r="A1113" s="2" t="s">
        <v>11793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0</v>
      </c>
      <c r="S1113" s="1">
        <v>1</v>
      </c>
    </row>
    <row r="1114" spans="1:19">
      <c r="A1114" s="2" t="s">
        <v>11794</v>
      </c>
      <c r="B1114">
        <v>0</v>
      </c>
      <c r="C1114">
        <v>1</v>
      </c>
      <c r="D1114">
        <v>2</v>
      </c>
      <c r="E1114">
        <v>0</v>
      </c>
      <c r="F1114">
        <v>2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1</v>
      </c>
      <c r="R1114">
        <v>1</v>
      </c>
      <c r="S1114" s="1">
        <v>3</v>
      </c>
    </row>
    <row r="1115" spans="1:19">
      <c r="A1115" s="2" t="s">
        <v>11795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1</v>
      </c>
      <c r="R1115">
        <v>0</v>
      </c>
      <c r="S1115" s="1">
        <v>1</v>
      </c>
    </row>
    <row r="1116" spans="1:19">
      <c r="A1116" s="2" t="s">
        <v>11796</v>
      </c>
      <c r="B1116">
        <v>1</v>
      </c>
      <c r="C1116">
        <v>2</v>
      </c>
      <c r="D1116">
        <v>2</v>
      </c>
      <c r="E1116">
        <v>1</v>
      </c>
      <c r="F1116">
        <v>1</v>
      </c>
      <c r="G1116">
        <v>3</v>
      </c>
      <c r="H1116">
        <v>0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1</v>
      </c>
      <c r="O1116">
        <v>2</v>
      </c>
      <c r="P1116">
        <v>1</v>
      </c>
      <c r="Q1116">
        <v>2</v>
      </c>
      <c r="R1116">
        <v>1</v>
      </c>
      <c r="S1116" s="1">
        <v>6</v>
      </c>
    </row>
    <row r="1117" spans="1:19">
      <c r="A1117" s="2" t="s">
        <v>11797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s="1">
        <v>1</v>
      </c>
    </row>
    <row r="1118" spans="1:19">
      <c r="A1118" s="2" t="s">
        <v>11798</v>
      </c>
      <c r="B1118">
        <v>4</v>
      </c>
      <c r="C1118">
        <v>0</v>
      </c>
      <c r="D1118">
        <v>1</v>
      </c>
      <c r="E1118">
        <v>0</v>
      </c>
      <c r="F1118">
        <v>2</v>
      </c>
      <c r="G1118">
        <v>2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s="1">
        <v>5</v>
      </c>
    </row>
    <row r="1119" spans="1:19">
      <c r="A1119" s="2" t="s">
        <v>11799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 s="1">
        <v>1</v>
      </c>
    </row>
    <row r="1120" spans="1:19">
      <c r="A1120" s="2" t="s">
        <v>11800</v>
      </c>
      <c r="B1120">
        <v>1</v>
      </c>
      <c r="C1120">
        <v>0</v>
      </c>
      <c r="D1120">
        <v>2</v>
      </c>
      <c r="E1120">
        <v>0</v>
      </c>
      <c r="F1120">
        <v>2</v>
      </c>
      <c r="G1120">
        <v>2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1</v>
      </c>
      <c r="S1120" s="1">
        <v>4</v>
      </c>
    </row>
    <row r="1121" spans="1:19">
      <c r="A1121" s="2" t="s">
        <v>11801</v>
      </c>
      <c r="B1121">
        <v>0</v>
      </c>
      <c r="C1121">
        <v>1</v>
      </c>
      <c r="D1121">
        <v>2</v>
      </c>
      <c r="E1121">
        <v>0</v>
      </c>
      <c r="F1121">
        <v>2</v>
      </c>
      <c r="G1121">
        <v>2</v>
      </c>
      <c r="H1121">
        <v>0</v>
      </c>
      <c r="I1121">
        <v>1</v>
      </c>
      <c r="J1121">
        <v>0</v>
      </c>
      <c r="K1121">
        <v>1</v>
      </c>
      <c r="L1121">
        <v>2</v>
      </c>
      <c r="M1121">
        <v>0</v>
      </c>
      <c r="N1121">
        <v>1</v>
      </c>
      <c r="O1121">
        <v>2</v>
      </c>
      <c r="P1121">
        <v>1</v>
      </c>
      <c r="Q1121">
        <v>3</v>
      </c>
      <c r="R1121">
        <v>1</v>
      </c>
      <c r="S1121" s="1">
        <v>4</v>
      </c>
    </row>
    <row r="1122" spans="1:19">
      <c r="A1122" s="2" t="s">
        <v>11802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s="1">
        <v>1</v>
      </c>
    </row>
    <row r="1123" spans="1:19">
      <c r="A1123" s="2" t="s">
        <v>11803</v>
      </c>
      <c r="B1123">
        <v>1</v>
      </c>
      <c r="C1123">
        <v>0</v>
      </c>
      <c r="D1123">
        <v>1</v>
      </c>
      <c r="E1123">
        <v>0</v>
      </c>
      <c r="F1123">
        <v>2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s="1">
        <v>3</v>
      </c>
    </row>
    <row r="1124" spans="1:19">
      <c r="A1124" s="2" t="s">
        <v>11804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s="1">
        <v>2</v>
      </c>
    </row>
    <row r="1125" spans="1:19">
      <c r="A1125" s="2" t="s">
        <v>11805</v>
      </c>
      <c r="B1125">
        <v>0</v>
      </c>
      <c r="C1125">
        <v>0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0</v>
      </c>
      <c r="S1125" s="1">
        <v>2</v>
      </c>
    </row>
    <row r="1126" spans="1:19">
      <c r="A1126" s="2" t="s">
        <v>11806</v>
      </c>
      <c r="B1126">
        <v>1</v>
      </c>
      <c r="C1126">
        <v>1</v>
      </c>
      <c r="D1126">
        <v>2</v>
      </c>
      <c r="E1126">
        <v>1</v>
      </c>
      <c r="F1126">
        <v>1</v>
      </c>
      <c r="G1126">
        <v>2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3</v>
      </c>
      <c r="R1126">
        <v>1</v>
      </c>
      <c r="S1126" s="1">
        <v>5</v>
      </c>
    </row>
    <row r="1127" spans="1:19">
      <c r="A1127" s="2" t="s">
        <v>11807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3</v>
      </c>
      <c r="H1127">
        <v>0</v>
      </c>
      <c r="I1127">
        <v>0</v>
      </c>
      <c r="J1127">
        <v>1</v>
      </c>
      <c r="K1127">
        <v>2</v>
      </c>
      <c r="L1127">
        <v>0</v>
      </c>
      <c r="M1127">
        <v>4</v>
      </c>
      <c r="N1127">
        <v>0</v>
      </c>
      <c r="O1127">
        <v>0</v>
      </c>
      <c r="P1127">
        <v>0</v>
      </c>
      <c r="Q1127">
        <v>0</v>
      </c>
      <c r="R1127">
        <v>4</v>
      </c>
      <c r="S1127" s="1">
        <v>10</v>
      </c>
    </row>
    <row r="1128" spans="1:19">
      <c r="A1128" s="2" t="s">
        <v>11808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 s="1">
        <v>2</v>
      </c>
    </row>
    <row r="1129" spans="1:19">
      <c r="A1129" s="2" t="s">
        <v>11809</v>
      </c>
      <c r="B1129">
        <v>0</v>
      </c>
      <c r="C1129">
        <v>1</v>
      </c>
      <c r="D1129">
        <v>2</v>
      </c>
      <c r="E1129">
        <v>2</v>
      </c>
      <c r="F1129">
        <v>2</v>
      </c>
      <c r="G1129">
        <v>5</v>
      </c>
      <c r="H1129">
        <v>0</v>
      </c>
      <c r="I1129">
        <v>0</v>
      </c>
      <c r="J1129">
        <v>2</v>
      </c>
      <c r="K1129">
        <v>8</v>
      </c>
      <c r="L1129">
        <v>0</v>
      </c>
      <c r="M1129">
        <v>5</v>
      </c>
      <c r="N1129">
        <v>0</v>
      </c>
      <c r="O1129">
        <v>3</v>
      </c>
      <c r="P1129">
        <v>1</v>
      </c>
      <c r="Q1129">
        <v>0</v>
      </c>
      <c r="R1129">
        <v>6</v>
      </c>
      <c r="S1129" s="1">
        <v>15</v>
      </c>
    </row>
    <row r="1130" spans="1:19">
      <c r="A1130" s="2" t="s">
        <v>11810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s="1">
        <v>1</v>
      </c>
    </row>
    <row r="1131" spans="1:19">
      <c r="A1131" s="2" t="s">
        <v>11811</v>
      </c>
      <c r="B1131">
        <v>3</v>
      </c>
      <c r="C1131">
        <v>3</v>
      </c>
      <c r="D1131">
        <v>7</v>
      </c>
      <c r="E1131">
        <v>5</v>
      </c>
      <c r="F1131">
        <v>3</v>
      </c>
      <c r="G1131">
        <v>7</v>
      </c>
      <c r="H1131">
        <v>2</v>
      </c>
      <c r="I1131">
        <v>1</v>
      </c>
      <c r="J1131">
        <v>2</v>
      </c>
      <c r="K1131">
        <v>12</v>
      </c>
      <c r="L1131">
        <v>2</v>
      </c>
      <c r="M1131">
        <v>10</v>
      </c>
      <c r="N1131">
        <v>5</v>
      </c>
      <c r="O1131">
        <v>5</v>
      </c>
      <c r="P1131">
        <v>4</v>
      </c>
      <c r="Q1131">
        <v>4</v>
      </c>
      <c r="R1131">
        <v>11</v>
      </c>
      <c r="S1131" s="1">
        <v>30</v>
      </c>
    </row>
    <row r="1132" spans="1:19">
      <c r="A1132" s="2" t="s">
        <v>11812</v>
      </c>
      <c r="B1132">
        <v>3</v>
      </c>
      <c r="C1132">
        <v>1</v>
      </c>
      <c r="D1132">
        <v>1</v>
      </c>
      <c r="E1132">
        <v>2</v>
      </c>
      <c r="F1132">
        <v>2</v>
      </c>
      <c r="G1132">
        <v>2</v>
      </c>
      <c r="H1132">
        <v>0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2</v>
      </c>
      <c r="P1132">
        <v>3</v>
      </c>
      <c r="Q1132">
        <v>2</v>
      </c>
      <c r="R1132">
        <v>2</v>
      </c>
      <c r="S1132" s="1">
        <v>6</v>
      </c>
    </row>
    <row r="1133" spans="1:19">
      <c r="A1133" s="2" t="s">
        <v>11813</v>
      </c>
      <c r="B1133">
        <v>1</v>
      </c>
      <c r="C1133">
        <v>0</v>
      </c>
      <c r="D1133">
        <v>0</v>
      </c>
      <c r="E1133">
        <v>0</v>
      </c>
      <c r="F1133">
        <v>2</v>
      </c>
      <c r="G1133">
        <v>2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s="1">
        <v>2</v>
      </c>
    </row>
    <row r="1134" spans="1:19">
      <c r="A1134" s="2" t="s">
        <v>11814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1</v>
      </c>
      <c r="O1134">
        <v>0</v>
      </c>
      <c r="P1134">
        <v>0</v>
      </c>
      <c r="Q1134">
        <v>0</v>
      </c>
      <c r="R1134">
        <v>0</v>
      </c>
      <c r="S1134" s="1">
        <v>4</v>
      </c>
    </row>
    <row r="1135" spans="1:19">
      <c r="A1135" s="2" t="s">
        <v>11815</v>
      </c>
      <c r="B1135">
        <v>1</v>
      </c>
      <c r="C1135">
        <v>0</v>
      </c>
      <c r="D1135">
        <v>1</v>
      </c>
      <c r="E1135">
        <v>0</v>
      </c>
      <c r="F1135">
        <v>2</v>
      </c>
      <c r="G1135">
        <v>4</v>
      </c>
      <c r="H1135">
        <v>0</v>
      </c>
      <c r="I1135">
        <v>0</v>
      </c>
      <c r="J1135">
        <v>6</v>
      </c>
      <c r="K1135">
        <v>0</v>
      </c>
      <c r="L1135">
        <v>0</v>
      </c>
      <c r="M1135">
        <v>0</v>
      </c>
      <c r="N1135">
        <v>3</v>
      </c>
      <c r="O1135">
        <v>1</v>
      </c>
      <c r="P1135">
        <v>0</v>
      </c>
      <c r="Q1135">
        <v>2</v>
      </c>
      <c r="R1135">
        <v>1</v>
      </c>
      <c r="S1135" s="1">
        <v>7</v>
      </c>
    </row>
    <row r="1136" spans="1:19">
      <c r="A1136" s="2" t="s">
        <v>11816</v>
      </c>
      <c r="B1136">
        <v>3</v>
      </c>
      <c r="C1136">
        <v>0</v>
      </c>
      <c r="D1136">
        <v>2</v>
      </c>
      <c r="E1136">
        <v>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3</v>
      </c>
      <c r="O1136">
        <v>1</v>
      </c>
      <c r="P1136">
        <v>1</v>
      </c>
      <c r="Q1136">
        <v>2</v>
      </c>
      <c r="R1136">
        <v>0</v>
      </c>
      <c r="S1136" s="1">
        <v>9</v>
      </c>
    </row>
    <row r="1137" spans="1:19">
      <c r="A1137" s="2" t="s">
        <v>11817</v>
      </c>
      <c r="B1137">
        <v>0</v>
      </c>
      <c r="C1137">
        <v>0</v>
      </c>
      <c r="D1137">
        <v>0</v>
      </c>
      <c r="E1137">
        <v>2</v>
      </c>
      <c r="F1137">
        <v>2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>
        <v>0</v>
      </c>
      <c r="R1137">
        <v>0</v>
      </c>
      <c r="S1137" s="1">
        <v>3</v>
      </c>
    </row>
    <row r="1138" spans="1:19">
      <c r="A1138" s="2" t="s">
        <v>11818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s="1">
        <v>1</v>
      </c>
    </row>
    <row r="1139" spans="1:19">
      <c r="A1139" s="2" t="s">
        <v>11819</v>
      </c>
      <c r="B1139">
        <v>7</v>
      </c>
      <c r="C1139">
        <v>1</v>
      </c>
      <c r="D1139">
        <v>12</v>
      </c>
      <c r="E1139">
        <v>4</v>
      </c>
      <c r="F1139">
        <v>6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>
        <v>2</v>
      </c>
      <c r="R1139">
        <v>1</v>
      </c>
      <c r="S1139" s="1">
        <v>19</v>
      </c>
    </row>
    <row r="1140" spans="1:19">
      <c r="A1140" s="2" t="s">
        <v>11820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2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1</v>
      </c>
      <c r="R1140">
        <v>3</v>
      </c>
      <c r="S1140" s="1">
        <v>5</v>
      </c>
    </row>
    <row r="1141" spans="1:19">
      <c r="A1141" s="2" t="s">
        <v>11821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 s="1">
        <v>1</v>
      </c>
    </row>
    <row r="1142" spans="1:19">
      <c r="A1142" s="2" t="s">
        <v>11822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s="1">
        <v>2</v>
      </c>
    </row>
    <row r="1143" spans="1:19">
      <c r="A1143" s="2" t="s">
        <v>11823</v>
      </c>
      <c r="B1143">
        <v>0</v>
      </c>
      <c r="C1143">
        <v>1</v>
      </c>
      <c r="D1143">
        <v>1</v>
      </c>
      <c r="E1143">
        <v>2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4</v>
      </c>
      <c r="L1143">
        <v>0</v>
      </c>
      <c r="M1143">
        <v>1</v>
      </c>
      <c r="N1143">
        <v>1</v>
      </c>
      <c r="O1143">
        <v>2</v>
      </c>
      <c r="P1143">
        <v>3</v>
      </c>
      <c r="Q1143">
        <v>1</v>
      </c>
      <c r="R1143">
        <v>2</v>
      </c>
      <c r="S1143" s="1">
        <v>8</v>
      </c>
    </row>
    <row r="1144" spans="1:19">
      <c r="A1144" s="2" t="s">
        <v>11824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s="1">
        <v>1</v>
      </c>
    </row>
    <row r="1145" spans="1:19">
      <c r="A1145" s="2" t="s">
        <v>11825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6</v>
      </c>
      <c r="L1145">
        <v>0</v>
      </c>
      <c r="M1145">
        <v>8</v>
      </c>
      <c r="N1145">
        <v>1</v>
      </c>
      <c r="O1145">
        <v>1</v>
      </c>
      <c r="P1145">
        <v>16</v>
      </c>
      <c r="Q1145">
        <v>1</v>
      </c>
      <c r="R1145">
        <v>9</v>
      </c>
      <c r="S1145" s="1">
        <v>20</v>
      </c>
    </row>
    <row r="1146" spans="1:19">
      <c r="A1146" s="2" t="s">
        <v>11826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s="1">
        <v>1</v>
      </c>
    </row>
    <row r="1147" spans="1:19">
      <c r="A1147" s="2" t="s">
        <v>11827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 s="1">
        <v>2</v>
      </c>
    </row>
    <row r="1148" spans="1:19">
      <c r="A1148" s="2" t="s">
        <v>11828</v>
      </c>
      <c r="B1148">
        <v>2</v>
      </c>
      <c r="C1148">
        <v>1</v>
      </c>
      <c r="D1148">
        <v>0</v>
      </c>
      <c r="E1148">
        <v>0</v>
      </c>
      <c r="F1148">
        <v>3</v>
      </c>
      <c r="G1148">
        <v>4</v>
      </c>
      <c r="H1148">
        <v>2</v>
      </c>
      <c r="I1148">
        <v>0</v>
      </c>
      <c r="J1148">
        <v>1</v>
      </c>
      <c r="K1148">
        <v>2</v>
      </c>
      <c r="L1148">
        <v>2</v>
      </c>
      <c r="M1148">
        <v>10</v>
      </c>
      <c r="N1148">
        <v>0</v>
      </c>
      <c r="O1148">
        <v>5</v>
      </c>
      <c r="P1148">
        <v>4</v>
      </c>
      <c r="Q1148">
        <v>4</v>
      </c>
      <c r="R1148">
        <v>4</v>
      </c>
      <c r="S1148" s="1">
        <v>13</v>
      </c>
    </row>
    <row r="1149" spans="1:19">
      <c r="A1149" s="2" t="s">
        <v>11829</v>
      </c>
      <c r="B1149">
        <v>0</v>
      </c>
      <c r="C1149">
        <v>0</v>
      </c>
      <c r="D1149">
        <v>1</v>
      </c>
      <c r="E1149">
        <v>2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2</v>
      </c>
      <c r="L1149">
        <v>0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0</v>
      </c>
      <c r="S1149" s="1">
        <v>5</v>
      </c>
    </row>
    <row r="1150" spans="1:19">
      <c r="A1150" s="2" t="s">
        <v>11830</v>
      </c>
      <c r="B1150">
        <v>0</v>
      </c>
      <c r="C1150">
        <v>0</v>
      </c>
      <c r="D1150">
        <v>2</v>
      </c>
      <c r="E1150">
        <v>3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4</v>
      </c>
      <c r="L1150">
        <v>0</v>
      </c>
      <c r="M1150">
        <v>2</v>
      </c>
      <c r="N1150">
        <v>2</v>
      </c>
      <c r="O1150">
        <v>2</v>
      </c>
      <c r="P1150">
        <v>2</v>
      </c>
      <c r="Q1150">
        <v>1</v>
      </c>
      <c r="R1150">
        <v>3</v>
      </c>
      <c r="S1150" s="1">
        <v>7</v>
      </c>
    </row>
    <row r="1151" spans="1:19">
      <c r="A1151" s="2" t="s">
        <v>11831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1</v>
      </c>
      <c r="P1151">
        <v>1</v>
      </c>
      <c r="Q1151">
        <v>0</v>
      </c>
      <c r="R1151">
        <v>1</v>
      </c>
      <c r="S1151" s="1">
        <v>1</v>
      </c>
    </row>
    <row r="1152" spans="1:19">
      <c r="A1152" s="2" t="s">
        <v>11832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 s="1">
        <v>1</v>
      </c>
    </row>
    <row r="1153" spans="1:19">
      <c r="A1153" s="2" t="s">
        <v>11833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3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 s="1">
        <v>3</v>
      </c>
    </row>
    <row r="1154" spans="1:19">
      <c r="A1154" s="2" t="s">
        <v>11834</v>
      </c>
      <c r="B1154">
        <v>1</v>
      </c>
      <c r="C1154">
        <v>2</v>
      </c>
      <c r="D1154">
        <v>1</v>
      </c>
      <c r="E1154">
        <v>2</v>
      </c>
      <c r="F1154">
        <v>4</v>
      </c>
      <c r="G1154">
        <v>10</v>
      </c>
      <c r="H1154">
        <v>0</v>
      </c>
      <c r="I1154">
        <v>0</v>
      </c>
      <c r="J1154">
        <v>0</v>
      </c>
      <c r="K1154">
        <v>13</v>
      </c>
      <c r="L1154">
        <v>0</v>
      </c>
      <c r="M1154">
        <v>29</v>
      </c>
      <c r="N1154">
        <v>3</v>
      </c>
      <c r="O1154">
        <v>5</v>
      </c>
      <c r="P1154">
        <v>7</v>
      </c>
      <c r="Q1154">
        <v>4</v>
      </c>
      <c r="R1154">
        <v>29</v>
      </c>
      <c r="S1154" s="1">
        <v>42</v>
      </c>
    </row>
    <row r="1155" spans="1:19">
      <c r="A1155" s="2" t="s">
        <v>11835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</v>
      </c>
      <c r="L1155">
        <v>0</v>
      </c>
      <c r="M1155">
        <v>3</v>
      </c>
      <c r="N1155">
        <v>0</v>
      </c>
      <c r="O1155">
        <v>2</v>
      </c>
      <c r="P1155">
        <v>1</v>
      </c>
      <c r="Q1155">
        <v>0</v>
      </c>
      <c r="R1155">
        <v>3</v>
      </c>
      <c r="S1155" s="1">
        <v>8</v>
      </c>
    </row>
    <row r="1156" spans="1:19">
      <c r="A1156" s="2" t="s">
        <v>11836</v>
      </c>
      <c r="B1156">
        <v>0</v>
      </c>
      <c r="C1156">
        <v>0</v>
      </c>
      <c r="D1156">
        <v>5</v>
      </c>
      <c r="E1156">
        <v>2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8</v>
      </c>
      <c r="L1156">
        <v>0</v>
      </c>
      <c r="M1156">
        <v>7</v>
      </c>
      <c r="N1156">
        <v>1</v>
      </c>
      <c r="O1156">
        <v>0</v>
      </c>
      <c r="P1156">
        <v>1</v>
      </c>
      <c r="Q1156">
        <v>0</v>
      </c>
      <c r="R1156">
        <v>4</v>
      </c>
      <c r="S1156" s="1">
        <v>22</v>
      </c>
    </row>
    <row r="1157" spans="1:19">
      <c r="A1157" s="2" t="s">
        <v>11837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1</v>
      </c>
      <c r="S1157" s="1">
        <v>6</v>
      </c>
    </row>
    <row r="1158" spans="1:19">
      <c r="A1158" s="2" t="s">
        <v>11838</v>
      </c>
      <c r="B1158">
        <v>2</v>
      </c>
      <c r="C1158">
        <v>0</v>
      </c>
      <c r="D1158">
        <v>0</v>
      </c>
      <c r="E1158">
        <v>0</v>
      </c>
      <c r="F1158">
        <v>2</v>
      </c>
      <c r="G1158">
        <v>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0</v>
      </c>
      <c r="S1158" s="1">
        <v>6</v>
      </c>
    </row>
    <row r="1159" spans="1:19">
      <c r="A1159" s="2" t="s">
        <v>11839</v>
      </c>
      <c r="B1159">
        <v>1</v>
      </c>
      <c r="C1159">
        <v>2</v>
      </c>
      <c r="D1159">
        <v>0</v>
      </c>
      <c r="E1159">
        <v>1</v>
      </c>
      <c r="F1159">
        <v>3</v>
      </c>
      <c r="G1159">
        <v>6</v>
      </c>
      <c r="H1159">
        <v>0</v>
      </c>
      <c r="I1159">
        <v>0</v>
      </c>
      <c r="J1159">
        <v>0</v>
      </c>
      <c r="K1159">
        <v>6</v>
      </c>
      <c r="L1159">
        <v>0</v>
      </c>
      <c r="M1159">
        <v>2</v>
      </c>
      <c r="N1159">
        <v>0</v>
      </c>
      <c r="O1159">
        <v>0</v>
      </c>
      <c r="P1159">
        <v>1</v>
      </c>
      <c r="Q1159">
        <v>0</v>
      </c>
      <c r="R1159">
        <v>4</v>
      </c>
      <c r="S1159" s="1">
        <v>10</v>
      </c>
    </row>
    <row r="1160" spans="1:19">
      <c r="A1160" s="2" t="s">
        <v>11840</v>
      </c>
      <c r="B1160">
        <v>0</v>
      </c>
      <c r="C1160">
        <v>2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1</v>
      </c>
      <c r="O1160">
        <v>1</v>
      </c>
      <c r="P1160">
        <v>2</v>
      </c>
      <c r="Q1160">
        <v>1</v>
      </c>
      <c r="R1160">
        <v>2</v>
      </c>
      <c r="S1160" s="1">
        <v>3</v>
      </c>
    </row>
    <row r="1161" spans="1:19">
      <c r="A1161" s="2" t="s">
        <v>11841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1</v>
      </c>
      <c r="S1161" s="1">
        <v>1</v>
      </c>
    </row>
    <row r="1162" spans="1:19">
      <c r="A1162" s="2" t="s">
        <v>11842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s="1">
        <v>1</v>
      </c>
    </row>
    <row r="1163" spans="1:19">
      <c r="A1163" s="2" t="s">
        <v>11843</v>
      </c>
      <c r="B1163">
        <v>1</v>
      </c>
      <c r="C1163">
        <v>2</v>
      </c>
      <c r="D1163">
        <v>1</v>
      </c>
      <c r="E1163">
        <v>2</v>
      </c>
      <c r="F1163">
        <v>2</v>
      </c>
      <c r="G1163">
        <v>1</v>
      </c>
      <c r="H1163">
        <v>1</v>
      </c>
      <c r="I1163">
        <v>0</v>
      </c>
      <c r="J1163">
        <v>0</v>
      </c>
      <c r="K1163">
        <v>4</v>
      </c>
      <c r="L1163">
        <v>0</v>
      </c>
      <c r="M1163">
        <v>5</v>
      </c>
      <c r="N1163">
        <v>3</v>
      </c>
      <c r="O1163">
        <v>2</v>
      </c>
      <c r="P1163">
        <v>4</v>
      </c>
      <c r="Q1163">
        <v>2</v>
      </c>
      <c r="R1163">
        <v>7</v>
      </c>
      <c r="S1163" s="1">
        <v>13</v>
      </c>
    </row>
    <row r="1164" spans="1:19">
      <c r="A1164" s="2" t="s">
        <v>11844</v>
      </c>
      <c r="B1164">
        <v>0</v>
      </c>
      <c r="C1164">
        <v>2</v>
      </c>
      <c r="D1164">
        <v>0</v>
      </c>
      <c r="E1164">
        <v>3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3</v>
      </c>
      <c r="L1164">
        <v>0</v>
      </c>
      <c r="M1164">
        <v>4</v>
      </c>
      <c r="N1164">
        <v>0</v>
      </c>
      <c r="O1164">
        <v>1</v>
      </c>
      <c r="P1164">
        <v>0</v>
      </c>
      <c r="Q1164">
        <v>1</v>
      </c>
      <c r="R1164">
        <v>2</v>
      </c>
      <c r="S1164" s="1">
        <v>7</v>
      </c>
    </row>
    <row r="1165" spans="1:19">
      <c r="A1165" s="2" t="s">
        <v>11845</v>
      </c>
      <c r="B1165">
        <v>0</v>
      </c>
      <c r="C1165">
        <v>2</v>
      </c>
      <c r="D1165">
        <v>1</v>
      </c>
      <c r="E1165">
        <v>1</v>
      </c>
      <c r="F1165">
        <v>1</v>
      </c>
      <c r="G1165">
        <v>4</v>
      </c>
      <c r="H1165">
        <v>0</v>
      </c>
      <c r="I1165">
        <v>0</v>
      </c>
      <c r="J1165">
        <v>0</v>
      </c>
      <c r="K1165">
        <v>3</v>
      </c>
      <c r="L1165">
        <v>1</v>
      </c>
      <c r="M1165">
        <v>4</v>
      </c>
      <c r="N1165">
        <v>0</v>
      </c>
      <c r="O1165">
        <v>2</v>
      </c>
      <c r="P1165">
        <v>3</v>
      </c>
      <c r="Q1165">
        <v>0</v>
      </c>
      <c r="R1165">
        <v>4</v>
      </c>
      <c r="S1165" s="1">
        <v>8</v>
      </c>
    </row>
    <row r="1166" spans="1:19">
      <c r="A1166" s="2" t="s">
        <v>11846</v>
      </c>
      <c r="B1166">
        <v>4</v>
      </c>
      <c r="C1166">
        <v>1</v>
      </c>
      <c r="D1166">
        <v>2</v>
      </c>
      <c r="E1166">
        <v>1</v>
      </c>
      <c r="F1166">
        <v>4</v>
      </c>
      <c r="G1166">
        <v>14</v>
      </c>
      <c r="H1166">
        <v>0</v>
      </c>
      <c r="I1166">
        <v>0</v>
      </c>
      <c r="J1166">
        <v>0</v>
      </c>
      <c r="K1166">
        <v>5</v>
      </c>
      <c r="L1166">
        <v>1</v>
      </c>
      <c r="M1166">
        <v>10</v>
      </c>
      <c r="N1166">
        <v>5</v>
      </c>
      <c r="O1166">
        <v>8</v>
      </c>
      <c r="P1166">
        <v>9</v>
      </c>
      <c r="Q1166">
        <v>6</v>
      </c>
      <c r="R1166">
        <v>15</v>
      </c>
      <c r="S1166" s="1">
        <v>32</v>
      </c>
    </row>
    <row r="1167" spans="1:19">
      <c r="A1167" s="2" t="s">
        <v>11847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 s="1">
        <v>1</v>
      </c>
    </row>
    <row r="1168" spans="1:19">
      <c r="A1168" s="2" t="s">
        <v>11848</v>
      </c>
      <c r="B1168">
        <v>3</v>
      </c>
      <c r="C1168">
        <v>4</v>
      </c>
      <c r="D1168">
        <v>1</v>
      </c>
      <c r="E1168">
        <v>1</v>
      </c>
      <c r="F1168">
        <v>9</v>
      </c>
      <c r="G1168">
        <v>10</v>
      </c>
      <c r="H1168">
        <v>0</v>
      </c>
      <c r="I1168">
        <v>2</v>
      </c>
      <c r="J1168">
        <v>0</v>
      </c>
      <c r="K1168">
        <v>0</v>
      </c>
      <c r="L1168">
        <v>0</v>
      </c>
      <c r="M1168">
        <v>2</v>
      </c>
      <c r="N1168">
        <v>1</v>
      </c>
      <c r="O1168">
        <v>8</v>
      </c>
      <c r="P1168">
        <v>0</v>
      </c>
      <c r="Q1168">
        <v>2</v>
      </c>
      <c r="R1168">
        <v>0</v>
      </c>
      <c r="S1168" s="1">
        <v>11</v>
      </c>
    </row>
    <row r="1169" spans="1:19">
      <c r="A1169" s="2" t="s">
        <v>11849</v>
      </c>
      <c r="B1169">
        <v>0</v>
      </c>
      <c r="C1169">
        <v>0</v>
      </c>
      <c r="D1169">
        <v>0</v>
      </c>
      <c r="E1169">
        <v>0</v>
      </c>
      <c r="F1169">
        <v>2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s="1">
        <v>2</v>
      </c>
    </row>
    <row r="1170" spans="1:19">
      <c r="A1170" s="2" t="s">
        <v>11850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 s="1">
        <v>2</v>
      </c>
    </row>
    <row r="1171" spans="1:19">
      <c r="A1171" s="2" t="s">
        <v>11851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 s="1">
        <v>2</v>
      </c>
    </row>
    <row r="1172" spans="1:19">
      <c r="A1172" s="2" t="s">
        <v>11852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 s="1">
        <v>1</v>
      </c>
    </row>
    <row r="1173" spans="1:19">
      <c r="A1173" s="2" t="s">
        <v>11853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s="1">
        <v>1</v>
      </c>
    </row>
    <row r="1174" spans="1:19">
      <c r="A1174" s="2" t="s">
        <v>11854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 s="1">
        <v>1</v>
      </c>
    </row>
    <row r="1175" spans="1:19">
      <c r="A1175" s="2" t="s">
        <v>11855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0</v>
      </c>
      <c r="R1175">
        <v>0</v>
      </c>
      <c r="S1175" s="1">
        <v>1</v>
      </c>
    </row>
    <row r="1176" spans="1:19">
      <c r="A1176" s="2" t="s">
        <v>11856</v>
      </c>
      <c r="B1176">
        <v>3</v>
      </c>
      <c r="C1176">
        <v>0</v>
      </c>
      <c r="D1176">
        <v>4</v>
      </c>
      <c r="E1176">
        <v>1</v>
      </c>
      <c r="F1176">
        <v>5</v>
      </c>
      <c r="G1176">
        <v>10</v>
      </c>
      <c r="H1176">
        <v>0</v>
      </c>
      <c r="I1176">
        <v>1</v>
      </c>
      <c r="J1176">
        <v>3</v>
      </c>
      <c r="K1176">
        <v>2</v>
      </c>
      <c r="L1176">
        <v>1</v>
      </c>
      <c r="M1176">
        <v>3</v>
      </c>
      <c r="N1176">
        <v>4</v>
      </c>
      <c r="O1176">
        <v>5</v>
      </c>
      <c r="P1176">
        <v>5</v>
      </c>
      <c r="Q1176">
        <v>10</v>
      </c>
      <c r="R1176">
        <v>7</v>
      </c>
      <c r="S1176" s="1">
        <v>17</v>
      </c>
    </row>
    <row r="1177" spans="1:19">
      <c r="A1177" s="2" t="s">
        <v>11857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 s="1">
        <v>1</v>
      </c>
    </row>
    <row r="1178" spans="1:19">
      <c r="A1178" s="2" t="s">
        <v>11858</v>
      </c>
      <c r="B1178">
        <v>0</v>
      </c>
      <c r="C1178">
        <v>0</v>
      </c>
      <c r="D1178">
        <v>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3</v>
      </c>
      <c r="N1178">
        <v>0</v>
      </c>
      <c r="O1178">
        <v>1</v>
      </c>
      <c r="P1178">
        <v>3</v>
      </c>
      <c r="Q1178">
        <v>0</v>
      </c>
      <c r="R1178">
        <v>1</v>
      </c>
      <c r="S1178" s="1">
        <v>7</v>
      </c>
    </row>
    <row r="1179" spans="1:19">
      <c r="A1179" s="2" t="s">
        <v>11859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 s="1">
        <v>1</v>
      </c>
    </row>
    <row r="1180" spans="1:19">
      <c r="A1180" s="2" t="s">
        <v>11860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>
        <v>0</v>
      </c>
      <c r="R1180">
        <v>0</v>
      </c>
      <c r="S1180" s="1">
        <v>2</v>
      </c>
    </row>
    <row r="1181" spans="1:19">
      <c r="A1181" s="2" t="s">
        <v>11861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 s="1">
        <v>1</v>
      </c>
    </row>
    <row r="1182" spans="1:19">
      <c r="A1182" s="2" t="s">
        <v>11862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 s="1">
        <v>1</v>
      </c>
    </row>
    <row r="1183" spans="1:19">
      <c r="A1183" s="2" t="s">
        <v>11863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2</v>
      </c>
      <c r="M1183">
        <v>2</v>
      </c>
      <c r="N1183">
        <v>0</v>
      </c>
      <c r="O1183">
        <v>2</v>
      </c>
      <c r="P1183">
        <v>1</v>
      </c>
      <c r="Q1183">
        <v>0</v>
      </c>
      <c r="R1183">
        <v>1</v>
      </c>
      <c r="S1183" s="1">
        <v>7</v>
      </c>
    </row>
    <row r="1184" spans="1:19">
      <c r="A1184" s="2" t="s">
        <v>11864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 s="1">
        <v>1</v>
      </c>
    </row>
    <row r="1185" spans="1:19">
      <c r="A1185" s="2" t="s">
        <v>11865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0</v>
      </c>
      <c r="S1185" s="1">
        <v>2</v>
      </c>
    </row>
    <row r="1186" spans="1:19">
      <c r="A1186" s="2" t="s">
        <v>11866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 s="1">
        <v>1</v>
      </c>
    </row>
    <row r="1187" spans="1:19">
      <c r="A1187" s="2" t="s">
        <v>11867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0</v>
      </c>
      <c r="S1187" s="1">
        <v>1</v>
      </c>
    </row>
    <row r="1188" spans="1:19">
      <c r="A1188" s="2" t="s">
        <v>11868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2</v>
      </c>
      <c r="I1188">
        <v>0</v>
      </c>
      <c r="J1188">
        <v>2</v>
      </c>
      <c r="K1188">
        <v>1</v>
      </c>
      <c r="L1188">
        <v>0</v>
      </c>
      <c r="M1188">
        <v>3</v>
      </c>
      <c r="N1188">
        <v>3</v>
      </c>
      <c r="O1188">
        <v>1</v>
      </c>
      <c r="P1188">
        <v>1</v>
      </c>
      <c r="Q1188">
        <v>0</v>
      </c>
      <c r="R1188">
        <v>1</v>
      </c>
      <c r="S1188" s="1">
        <v>12</v>
      </c>
    </row>
    <row r="1189" spans="1:19">
      <c r="A1189" s="2" t="s">
        <v>11869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 s="1">
        <v>3</v>
      </c>
    </row>
    <row r="1190" spans="1:19">
      <c r="A1190" s="2" t="s">
        <v>11870</v>
      </c>
      <c r="B1190">
        <v>0</v>
      </c>
      <c r="C1190">
        <v>0</v>
      </c>
      <c r="D1190">
        <v>1</v>
      </c>
      <c r="E1190">
        <v>0</v>
      </c>
      <c r="F1190">
        <v>3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</v>
      </c>
      <c r="O1190">
        <v>2</v>
      </c>
      <c r="P1190">
        <v>0</v>
      </c>
      <c r="Q1190">
        <v>0</v>
      </c>
      <c r="R1190">
        <v>0</v>
      </c>
      <c r="S1190" s="1">
        <v>4</v>
      </c>
    </row>
    <row r="1191" spans="1:19">
      <c r="A1191" s="2" t="s">
        <v>11871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2</v>
      </c>
      <c r="O1191">
        <v>0</v>
      </c>
      <c r="P1191">
        <v>1</v>
      </c>
      <c r="Q1191">
        <v>1</v>
      </c>
      <c r="R1191">
        <v>1</v>
      </c>
      <c r="S1191" s="1">
        <v>3</v>
      </c>
    </row>
    <row r="1192" spans="1:19">
      <c r="A1192" s="2" t="s">
        <v>11872</v>
      </c>
      <c r="B1192">
        <v>0</v>
      </c>
      <c r="C1192">
        <v>0</v>
      </c>
      <c r="D1192">
        <v>1</v>
      </c>
      <c r="E1192">
        <v>0</v>
      </c>
      <c r="F1192">
        <v>2</v>
      </c>
      <c r="G1192">
        <v>3</v>
      </c>
      <c r="H1192">
        <v>2</v>
      </c>
      <c r="I1192">
        <v>0</v>
      </c>
      <c r="J1192">
        <v>3</v>
      </c>
      <c r="K1192">
        <v>1</v>
      </c>
      <c r="L1192">
        <v>2</v>
      </c>
      <c r="M1192">
        <v>7</v>
      </c>
      <c r="N1192">
        <v>7</v>
      </c>
      <c r="O1192">
        <v>4</v>
      </c>
      <c r="P1192">
        <v>0</v>
      </c>
      <c r="Q1192">
        <v>4</v>
      </c>
      <c r="R1192">
        <v>1</v>
      </c>
      <c r="S1192" s="1">
        <v>19</v>
      </c>
    </row>
    <row r="1193" spans="1:19">
      <c r="A1193" s="2" t="s">
        <v>11873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 s="1">
        <v>1</v>
      </c>
    </row>
    <row r="1194" spans="1:19">
      <c r="A1194" s="2" t="s">
        <v>11874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3</v>
      </c>
      <c r="M1194">
        <v>5</v>
      </c>
      <c r="N1194">
        <v>2</v>
      </c>
      <c r="O1194">
        <v>1</v>
      </c>
      <c r="P1194">
        <v>0</v>
      </c>
      <c r="Q1194">
        <v>1</v>
      </c>
      <c r="R1194">
        <v>2</v>
      </c>
      <c r="S1194" s="1">
        <v>8</v>
      </c>
    </row>
    <row r="1195" spans="1:19">
      <c r="A1195" s="2" t="s">
        <v>11875</v>
      </c>
      <c r="B1195">
        <v>0</v>
      </c>
      <c r="C1195">
        <v>0</v>
      </c>
      <c r="D1195">
        <v>1</v>
      </c>
      <c r="E1195">
        <v>3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2</v>
      </c>
      <c r="L1195">
        <v>0</v>
      </c>
      <c r="M1195">
        <v>2</v>
      </c>
      <c r="N1195">
        <v>1</v>
      </c>
      <c r="O1195">
        <v>1</v>
      </c>
      <c r="P1195">
        <v>2</v>
      </c>
      <c r="Q1195">
        <v>0</v>
      </c>
      <c r="R1195">
        <v>3</v>
      </c>
      <c r="S1195" s="1">
        <v>6</v>
      </c>
    </row>
    <row r="1196" spans="1:19">
      <c r="A1196" s="2" t="s">
        <v>11876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2</v>
      </c>
      <c r="M1196">
        <v>2</v>
      </c>
      <c r="N1196">
        <v>0</v>
      </c>
      <c r="O1196">
        <v>1</v>
      </c>
      <c r="P1196">
        <v>0</v>
      </c>
      <c r="Q1196">
        <v>0</v>
      </c>
      <c r="R1196">
        <v>0</v>
      </c>
      <c r="S1196" s="1">
        <v>3</v>
      </c>
    </row>
    <row r="1197" spans="1:19">
      <c r="A1197" s="2" t="s">
        <v>11877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 s="1">
        <v>1</v>
      </c>
    </row>
    <row r="1198" spans="1:19">
      <c r="A1198" s="2" t="s">
        <v>11878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s="1">
        <v>1</v>
      </c>
    </row>
    <row r="1199" spans="1:19">
      <c r="A1199" s="2" t="s">
        <v>11879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3</v>
      </c>
      <c r="O1199">
        <v>1</v>
      </c>
      <c r="P1199">
        <v>1</v>
      </c>
      <c r="Q1199">
        <v>5</v>
      </c>
      <c r="R1199">
        <v>1</v>
      </c>
      <c r="S1199" s="1">
        <v>6</v>
      </c>
    </row>
    <row r="1200" spans="1:19">
      <c r="A1200" s="2" t="s">
        <v>11880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0</v>
      </c>
      <c r="S1200" s="1">
        <v>1</v>
      </c>
    </row>
    <row r="1201" spans="1:19">
      <c r="A1201" s="2" t="s">
        <v>11881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 s="1">
        <v>1</v>
      </c>
    </row>
    <row r="1202" spans="1:19">
      <c r="A1202" s="2" t="s">
        <v>11882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s="1">
        <v>2</v>
      </c>
    </row>
    <row r="1203" spans="1:19">
      <c r="A1203" s="2" t="s">
        <v>11883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s="1">
        <v>1</v>
      </c>
    </row>
    <row r="1204" spans="1:19">
      <c r="A1204" s="2" t="s">
        <v>11884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 s="1">
        <v>1</v>
      </c>
    </row>
    <row r="1205" spans="1:19">
      <c r="A1205" s="2" t="s">
        <v>11885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 s="1">
        <v>1</v>
      </c>
    </row>
    <row r="1206" spans="1:19">
      <c r="A1206" s="2" t="s">
        <v>11886</v>
      </c>
      <c r="B1206">
        <v>0</v>
      </c>
      <c r="C1206">
        <v>0</v>
      </c>
      <c r="D1206">
        <v>2</v>
      </c>
      <c r="E1206">
        <v>3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4</v>
      </c>
      <c r="L1206">
        <v>1</v>
      </c>
      <c r="M1206">
        <v>4</v>
      </c>
      <c r="N1206">
        <v>2</v>
      </c>
      <c r="O1206">
        <v>1</v>
      </c>
      <c r="P1206">
        <v>3</v>
      </c>
      <c r="Q1206">
        <v>1</v>
      </c>
      <c r="R1206">
        <v>1</v>
      </c>
      <c r="S1206" s="1">
        <v>9</v>
      </c>
    </row>
    <row r="1207" spans="1:19">
      <c r="A1207" s="2" t="s">
        <v>11887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 s="1">
        <v>1</v>
      </c>
    </row>
    <row r="1208" spans="1:19">
      <c r="A1208" s="2" t="s">
        <v>11888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 s="1">
        <v>1</v>
      </c>
    </row>
    <row r="1209" spans="1:19">
      <c r="A1209" s="2" t="s">
        <v>11889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2</v>
      </c>
      <c r="S1209" s="1">
        <v>2</v>
      </c>
    </row>
    <row r="1210" spans="1:19">
      <c r="A1210" s="2" t="s">
        <v>11890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3</v>
      </c>
      <c r="I1210">
        <v>0</v>
      </c>
      <c r="J1210">
        <v>0</v>
      </c>
      <c r="K1210">
        <v>0</v>
      </c>
      <c r="L1210">
        <v>0</v>
      </c>
      <c r="M1210">
        <v>4</v>
      </c>
      <c r="N1210">
        <v>0</v>
      </c>
      <c r="O1210">
        <v>0</v>
      </c>
      <c r="P1210">
        <v>0</v>
      </c>
      <c r="Q1210">
        <v>0</v>
      </c>
      <c r="R1210">
        <v>0</v>
      </c>
      <c r="S1210" s="1">
        <v>4</v>
      </c>
    </row>
    <row r="1211" spans="1:19">
      <c r="A1211" s="2" t="s">
        <v>11891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 s="1">
        <v>1</v>
      </c>
    </row>
    <row r="1212" spans="1:19">
      <c r="A1212" s="2" t="s">
        <v>11892</v>
      </c>
      <c r="B1212">
        <v>0</v>
      </c>
      <c r="C1212">
        <v>0</v>
      </c>
      <c r="D1212">
        <v>2</v>
      </c>
      <c r="E1212">
        <v>0</v>
      </c>
      <c r="F1212">
        <v>5</v>
      </c>
      <c r="G1212">
        <v>3</v>
      </c>
      <c r="H1212">
        <v>0</v>
      </c>
      <c r="I1212">
        <v>0</v>
      </c>
      <c r="J1212">
        <v>9</v>
      </c>
      <c r="K1212">
        <v>0</v>
      </c>
      <c r="L1212">
        <v>4</v>
      </c>
      <c r="M1212">
        <v>1</v>
      </c>
      <c r="N1212">
        <v>20</v>
      </c>
      <c r="O1212">
        <v>7</v>
      </c>
      <c r="P1212">
        <v>2</v>
      </c>
      <c r="Q1212">
        <v>12</v>
      </c>
      <c r="R1212">
        <v>0</v>
      </c>
      <c r="S1212" s="1">
        <v>26</v>
      </c>
    </row>
    <row r="1213" spans="1:19">
      <c r="A1213" s="2" t="s">
        <v>11893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s="1">
        <v>1</v>
      </c>
    </row>
    <row r="1214" spans="1:19">
      <c r="A1214" s="2" t="s">
        <v>11894</v>
      </c>
      <c r="B1214">
        <v>4</v>
      </c>
      <c r="C1214">
        <v>1</v>
      </c>
      <c r="D1214">
        <v>2</v>
      </c>
      <c r="E1214">
        <v>2</v>
      </c>
      <c r="F1214">
        <v>3</v>
      </c>
      <c r="G1214">
        <v>5</v>
      </c>
      <c r="H1214">
        <v>0</v>
      </c>
      <c r="I1214">
        <v>1</v>
      </c>
      <c r="J1214">
        <v>4</v>
      </c>
      <c r="K1214">
        <v>2</v>
      </c>
      <c r="L1214">
        <v>2</v>
      </c>
      <c r="M1214">
        <v>2</v>
      </c>
      <c r="N1214">
        <v>9</v>
      </c>
      <c r="O1214">
        <v>4</v>
      </c>
      <c r="P1214">
        <v>3</v>
      </c>
      <c r="Q1214">
        <v>9</v>
      </c>
      <c r="R1214">
        <v>2</v>
      </c>
      <c r="S1214" s="1">
        <v>18</v>
      </c>
    </row>
    <row r="1215" spans="1:19">
      <c r="A1215" s="2" t="s">
        <v>11895</v>
      </c>
      <c r="B1215">
        <v>12</v>
      </c>
      <c r="C1215">
        <v>9</v>
      </c>
      <c r="D1215">
        <v>54</v>
      </c>
      <c r="E1215">
        <v>5</v>
      </c>
      <c r="F1215">
        <v>42</v>
      </c>
      <c r="G1215">
        <v>97</v>
      </c>
      <c r="H1215">
        <v>0</v>
      </c>
      <c r="I1215">
        <v>7</v>
      </c>
      <c r="J1215">
        <v>196</v>
      </c>
      <c r="K1215">
        <v>10</v>
      </c>
      <c r="L1215">
        <v>113</v>
      </c>
      <c r="M1215">
        <v>55</v>
      </c>
      <c r="N1215">
        <v>464</v>
      </c>
      <c r="O1215">
        <v>220</v>
      </c>
      <c r="P1215">
        <v>65</v>
      </c>
      <c r="Q1215">
        <v>791</v>
      </c>
      <c r="R1215">
        <v>47</v>
      </c>
      <c r="S1215" s="1">
        <v>1220</v>
      </c>
    </row>
    <row r="1216" spans="1:19">
      <c r="A1216" s="2" t="s">
        <v>11896</v>
      </c>
      <c r="B1216">
        <v>4</v>
      </c>
      <c r="C1216">
        <v>0</v>
      </c>
      <c r="D1216">
        <v>2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10</v>
      </c>
      <c r="M1216">
        <v>4</v>
      </c>
      <c r="N1216">
        <v>14</v>
      </c>
      <c r="O1216">
        <v>16</v>
      </c>
      <c r="P1216">
        <v>4</v>
      </c>
      <c r="Q1216">
        <v>12</v>
      </c>
      <c r="R1216">
        <v>4</v>
      </c>
      <c r="S1216" s="1">
        <v>29</v>
      </c>
    </row>
    <row r="1217" spans="1:19">
      <c r="A1217" s="2" t="s">
        <v>11897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2</v>
      </c>
      <c r="H1217">
        <v>0</v>
      </c>
      <c r="I1217">
        <v>0</v>
      </c>
      <c r="J1217">
        <v>0</v>
      </c>
      <c r="K1217">
        <v>1</v>
      </c>
      <c r="L1217">
        <v>2</v>
      </c>
      <c r="M1217">
        <v>1</v>
      </c>
      <c r="N1217">
        <v>2</v>
      </c>
      <c r="O1217">
        <v>0</v>
      </c>
      <c r="P1217">
        <v>1</v>
      </c>
      <c r="Q1217">
        <v>1</v>
      </c>
      <c r="R1217">
        <v>0</v>
      </c>
      <c r="S1217" s="1">
        <v>2</v>
      </c>
    </row>
    <row r="1218" spans="1:19">
      <c r="A1218" s="2" t="s">
        <v>11898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 s="1">
        <v>1</v>
      </c>
    </row>
    <row r="1219" spans="1:19">
      <c r="A1219" s="2" t="s">
        <v>11899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 s="1">
        <v>1</v>
      </c>
    </row>
    <row r="1220" spans="1:19">
      <c r="A1220" s="2" t="s">
        <v>11900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s="1">
        <v>1</v>
      </c>
    </row>
    <row r="1221" spans="1:19">
      <c r="A1221" s="2" t="s">
        <v>11901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2</v>
      </c>
      <c r="N1221">
        <v>3</v>
      </c>
      <c r="O1221">
        <v>1</v>
      </c>
      <c r="P1221">
        <v>2</v>
      </c>
      <c r="Q1221">
        <v>2</v>
      </c>
      <c r="R1221">
        <v>2</v>
      </c>
      <c r="S1221" s="1">
        <v>6</v>
      </c>
    </row>
    <row r="1222" spans="1:19">
      <c r="A1222" s="2" t="s">
        <v>11902</v>
      </c>
      <c r="B1222">
        <v>2</v>
      </c>
      <c r="C1222">
        <v>0</v>
      </c>
      <c r="D1222">
        <v>1</v>
      </c>
      <c r="E1222">
        <v>0</v>
      </c>
      <c r="F1222">
        <v>1</v>
      </c>
      <c r="G1222">
        <v>2</v>
      </c>
      <c r="H1222">
        <v>0</v>
      </c>
      <c r="I1222">
        <v>0</v>
      </c>
      <c r="J1222">
        <v>5</v>
      </c>
      <c r="K1222">
        <v>2</v>
      </c>
      <c r="L1222">
        <v>6</v>
      </c>
      <c r="M1222">
        <v>5</v>
      </c>
      <c r="N1222">
        <v>8</v>
      </c>
      <c r="O1222">
        <v>3</v>
      </c>
      <c r="P1222">
        <v>1</v>
      </c>
      <c r="Q1222">
        <v>16</v>
      </c>
      <c r="R1222">
        <v>3</v>
      </c>
      <c r="S1222" s="1">
        <v>26</v>
      </c>
    </row>
    <row r="1223" spans="1:19">
      <c r="A1223" s="2" t="s">
        <v>11903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3</v>
      </c>
      <c r="N1223">
        <v>0</v>
      </c>
      <c r="O1223">
        <v>0</v>
      </c>
      <c r="P1223">
        <v>0</v>
      </c>
      <c r="Q1223">
        <v>0</v>
      </c>
      <c r="R1223">
        <v>0</v>
      </c>
      <c r="S1223" s="1">
        <v>4</v>
      </c>
    </row>
    <row r="1224" spans="1:19">
      <c r="A1224" s="2" t="s">
        <v>11904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0</v>
      </c>
      <c r="N1224">
        <v>0</v>
      </c>
      <c r="O1224">
        <v>1</v>
      </c>
      <c r="P1224">
        <v>0</v>
      </c>
      <c r="Q1224">
        <v>5</v>
      </c>
      <c r="R1224">
        <v>0</v>
      </c>
      <c r="S1224" s="1">
        <v>5</v>
      </c>
    </row>
    <row r="1225" spans="1:19">
      <c r="A1225" s="2" t="s">
        <v>11905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s="1">
        <v>1</v>
      </c>
    </row>
    <row r="1226" spans="1:19">
      <c r="A1226" s="2" t="s">
        <v>11906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1</v>
      </c>
      <c r="S1226" s="1">
        <v>1</v>
      </c>
    </row>
    <row r="1227" spans="1:19">
      <c r="A1227" s="2" t="s">
        <v>11907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1</v>
      </c>
      <c r="R1227">
        <v>3</v>
      </c>
      <c r="S1227" s="1">
        <v>3</v>
      </c>
    </row>
    <row r="1228" spans="1:19">
      <c r="A1228" s="2" t="s">
        <v>11908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 s="1">
        <v>1</v>
      </c>
    </row>
    <row r="1229" spans="1:19">
      <c r="A1229" s="2" t="s">
        <v>11909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s="1">
        <v>3</v>
      </c>
    </row>
    <row r="1230" spans="1:19">
      <c r="A1230" s="2" t="s">
        <v>11910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0</v>
      </c>
      <c r="S1230" s="1">
        <v>2</v>
      </c>
    </row>
    <row r="1231" spans="1:19">
      <c r="A1231" s="2" t="s">
        <v>11911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3</v>
      </c>
      <c r="H1231">
        <v>0</v>
      </c>
      <c r="I1231">
        <v>0</v>
      </c>
      <c r="J1231">
        <v>0</v>
      </c>
      <c r="K1231">
        <v>2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1</v>
      </c>
      <c r="R1231">
        <v>2</v>
      </c>
      <c r="S1231" s="1">
        <v>3</v>
      </c>
    </row>
    <row r="1232" spans="1:19">
      <c r="A1232" s="2" t="s">
        <v>11912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1</v>
      </c>
      <c r="S1232" s="1">
        <v>2</v>
      </c>
    </row>
    <row r="1233" spans="1:19">
      <c r="A1233" s="2" t="s">
        <v>11913</v>
      </c>
      <c r="B1233">
        <v>4</v>
      </c>
      <c r="C1233">
        <v>3</v>
      </c>
      <c r="D1233">
        <v>1</v>
      </c>
      <c r="E1233">
        <v>3</v>
      </c>
      <c r="F1233">
        <v>11</v>
      </c>
      <c r="G1233">
        <v>16</v>
      </c>
      <c r="H1233">
        <v>2</v>
      </c>
      <c r="I1233">
        <v>1</v>
      </c>
      <c r="J1233">
        <v>1</v>
      </c>
      <c r="K1233">
        <v>4</v>
      </c>
      <c r="L1233">
        <v>2</v>
      </c>
      <c r="M1233">
        <v>12</v>
      </c>
      <c r="N1233">
        <v>7</v>
      </c>
      <c r="O1233">
        <v>7</v>
      </c>
      <c r="P1233">
        <v>4</v>
      </c>
      <c r="Q1233">
        <v>4</v>
      </c>
      <c r="R1233">
        <v>5</v>
      </c>
      <c r="S1233" s="1">
        <v>30</v>
      </c>
    </row>
    <row r="1234" spans="1:19">
      <c r="A1234" s="2" t="s">
        <v>11914</v>
      </c>
      <c r="B1234">
        <v>0</v>
      </c>
      <c r="C1234">
        <v>0</v>
      </c>
      <c r="D1234">
        <v>0</v>
      </c>
      <c r="E1234">
        <v>0</v>
      </c>
      <c r="F1234">
        <v>2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s="1">
        <v>2</v>
      </c>
    </row>
    <row r="1235" spans="1:19">
      <c r="A1235" s="2" t="s">
        <v>11915</v>
      </c>
      <c r="B1235">
        <v>1</v>
      </c>
      <c r="C1235">
        <v>0</v>
      </c>
      <c r="D1235">
        <v>0</v>
      </c>
      <c r="E1235">
        <v>0</v>
      </c>
      <c r="F1235">
        <v>2</v>
      </c>
      <c r="G1235">
        <v>3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2</v>
      </c>
      <c r="P1235">
        <v>0</v>
      </c>
      <c r="Q1235">
        <v>0</v>
      </c>
      <c r="R1235">
        <v>0</v>
      </c>
      <c r="S1235" s="1">
        <v>3</v>
      </c>
    </row>
    <row r="1236" spans="1:19">
      <c r="A1236" s="2" t="s">
        <v>11916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2</v>
      </c>
      <c r="H1236">
        <v>0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1</v>
      </c>
      <c r="S1236" s="1">
        <v>2</v>
      </c>
    </row>
    <row r="1237" spans="1:19">
      <c r="A1237" s="2" t="s">
        <v>11917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 s="1">
        <v>2</v>
      </c>
    </row>
    <row r="1238" spans="1:19">
      <c r="A1238" s="2" t="s">
        <v>11918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1</v>
      </c>
      <c r="S1238" s="1">
        <v>2</v>
      </c>
    </row>
    <row r="1239" spans="1:19">
      <c r="A1239" s="2" t="s">
        <v>11919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s="1">
        <v>1</v>
      </c>
    </row>
    <row r="1240" spans="1:19">
      <c r="A1240" s="2" t="s">
        <v>11920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1</v>
      </c>
      <c r="K1240">
        <v>4</v>
      </c>
      <c r="L1240">
        <v>1</v>
      </c>
      <c r="M1240">
        <v>1</v>
      </c>
      <c r="N1240">
        <v>1</v>
      </c>
      <c r="O1240">
        <v>0</v>
      </c>
      <c r="P1240">
        <v>2</v>
      </c>
      <c r="Q1240">
        <v>1</v>
      </c>
      <c r="R1240">
        <v>2</v>
      </c>
      <c r="S1240" s="1">
        <v>9</v>
      </c>
    </row>
    <row r="1241" spans="1:19">
      <c r="A1241" s="2" t="s">
        <v>11921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 s="1">
        <v>1</v>
      </c>
    </row>
    <row r="1242" spans="1:19">
      <c r="A1242" s="2" t="s">
        <v>11922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1</v>
      </c>
      <c r="M1242">
        <v>2</v>
      </c>
      <c r="N1242">
        <v>0</v>
      </c>
      <c r="O1242">
        <v>0</v>
      </c>
      <c r="P1242">
        <v>1</v>
      </c>
      <c r="Q1242">
        <v>0</v>
      </c>
      <c r="R1242">
        <v>1</v>
      </c>
      <c r="S1242" s="1">
        <v>6</v>
      </c>
    </row>
    <row r="1243" spans="1:19">
      <c r="A1243" s="2" t="s">
        <v>11923</v>
      </c>
      <c r="B1243">
        <v>0</v>
      </c>
      <c r="C1243">
        <v>0</v>
      </c>
      <c r="D1243">
        <v>2</v>
      </c>
      <c r="E1243">
        <v>4</v>
      </c>
      <c r="F1243">
        <v>1</v>
      </c>
      <c r="G1243">
        <v>3</v>
      </c>
      <c r="H1243">
        <v>0</v>
      </c>
      <c r="I1243">
        <v>0</v>
      </c>
      <c r="J1243">
        <v>0</v>
      </c>
      <c r="K1243">
        <v>4</v>
      </c>
      <c r="L1243">
        <v>1</v>
      </c>
      <c r="M1243">
        <v>0</v>
      </c>
      <c r="N1243">
        <v>2</v>
      </c>
      <c r="O1243">
        <v>2</v>
      </c>
      <c r="P1243">
        <v>2</v>
      </c>
      <c r="Q1243">
        <v>1</v>
      </c>
      <c r="R1243">
        <v>2</v>
      </c>
      <c r="S1243" s="1">
        <v>7</v>
      </c>
    </row>
    <row r="1244" spans="1:19">
      <c r="A1244" s="2" t="s">
        <v>11924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 s="1">
        <v>3</v>
      </c>
    </row>
    <row r="1245" spans="1:19">
      <c r="A1245" s="2" t="s">
        <v>11925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1</v>
      </c>
      <c r="S1245" s="1">
        <v>1</v>
      </c>
    </row>
    <row r="1246" spans="1:19">
      <c r="A1246" s="2" t="s">
        <v>11926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3</v>
      </c>
      <c r="N1246">
        <v>0</v>
      </c>
      <c r="O1246">
        <v>0</v>
      </c>
      <c r="P1246">
        <v>2</v>
      </c>
      <c r="Q1246">
        <v>0</v>
      </c>
      <c r="R1246">
        <v>3</v>
      </c>
      <c r="S1246" s="1">
        <v>7</v>
      </c>
    </row>
    <row r="1247" spans="1:19">
      <c r="A1247" s="2" t="s">
        <v>11927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2</v>
      </c>
      <c r="N1247">
        <v>0</v>
      </c>
      <c r="O1247">
        <v>0</v>
      </c>
      <c r="P1247">
        <v>0</v>
      </c>
      <c r="Q1247">
        <v>0</v>
      </c>
      <c r="R1247">
        <v>1</v>
      </c>
      <c r="S1247" s="1">
        <v>4</v>
      </c>
    </row>
    <row r="1248" spans="1:19">
      <c r="A1248" s="2" t="s">
        <v>11928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 s="1">
        <v>1</v>
      </c>
    </row>
    <row r="1249" spans="1:19">
      <c r="A1249" s="2" t="s">
        <v>11929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0</v>
      </c>
      <c r="O1249">
        <v>1</v>
      </c>
      <c r="P1249">
        <v>2</v>
      </c>
      <c r="Q1249">
        <v>0</v>
      </c>
      <c r="R1249">
        <v>3</v>
      </c>
      <c r="S1249" s="1">
        <v>4</v>
      </c>
    </row>
    <row r="1250" spans="1:19">
      <c r="A1250" s="2" t="s">
        <v>11930</v>
      </c>
      <c r="B1250">
        <v>0</v>
      </c>
      <c r="C1250">
        <v>0</v>
      </c>
      <c r="D1250">
        <v>1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2</v>
      </c>
      <c r="N1250">
        <v>1</v>
      </c>
      <c r="O1250">
        <v>1</v>
      </c>
      <c r="P1250">
        <v>0</v>
      </c>
      <c r="Q1250">
        <v>0</v>
      </c>
      <c r="R1250">
        <v>2</v>
      </c>
      <c r="S1250" s="1">
        <v>3</v>
      </c>
    </row>
    <row r="1251" spans="1:19">
      <c r="A1251" s="2" t="s">
        <v>11931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1</v>
      </c>
      <c r="S1251" s="1">
        <v>2</v>
      </c>
    </row>
    <row r="1252" spans="1:19">
      <c r="A1252" s="2" t="s">
        <v>11932</v>
      </c>
      <c r="B1252">
        <v>0</v>
      </c>
      <c r="C1252">
        <v>4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 s="1">
        <v>4</v>
      </c>
    </row>
    <row r="1253" spans="1:19">
      <c r="A1253" s="2" t="s">
        <v>11933</v>
      </c>
      <c r="B1253">
        <v>0</v>
      </c>
      <c r="C1253">
        <v>3</v>
      </c>
      <c r="D1253">
        <v>1</v>
      </c>
      <c r="E1253">
        <v>0</v>
      </c>
      <c r="F1253">
        <v>7</v>
      </c>
      <c r="G1253">
        <v>1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 s="1">
        <v>8</v>
      </c>
    </row>
    <row r="1254" spans="1:19">
      <c r="A1254" s="2" t="s">
        <v>11934</v>
      </c>
      <c r="B1254">
        <v>0</v>
      </c>
      <c r="C1254">
        <v>1</v>
      </c>
      <c r="D1254">
        <v>3</v>
      </c>
      <c r="E1254">
        <v>0</v>
      </c>
      <c r="F1254">
        <v>3</v>
      </c>
      <c r="G1254">
        <v>3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 s="1">
        <v>5</v>
      </c>
    </row>
    <row r="1255" spans="1:19">
      <c r="A1255" s="2" t="s">
        <v>11935</v>
      </c>
      <c r="B1255">
        <v>3</v>
      </c>
      <c r="C1255">
        <v>1</v>
      </c>
      <c r="D1255">
        <v>6</v>
      </c>
      <c r="E1255">
        <v>1</v>
      </c>
      <c r="F1255">
        <v>4</v>
      </c>
      <c r="G1255">
        <v>7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 s="1">
        <v>14</v>
      </c>
    </row>
    <row r="1256" spans="1:19">
      <c r="A1256" s="2" t="s">
        <v>11936</v>
      </c>
      <c r="B1256">
        <v>1</v>
      </c>
      <c r="C1256">
        <v>1</v>
      </c>
      <c r="D1256">
        <v>2</v>
      </c>
      <c r="E1256">
        <v>1</v>
      </c>
      <c r="F1256">
        <v>5</v>
      </c>
      <c r="G1256">
        <v>4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2</v>
      </c>
      <c r="N1256">
        <v>0</v>
      </c>
      <c r="O1256">
        <v>1</v>
      </c>
      <c r="P1256">
        <v>0</v>
      </c>
      <c r="Q1256">
        <v>1</v>
      </c>
      <c r="R1256">
        <v>0</v>
      </c>
      <c r="S1256" s="1">
        <v>8</v>
      </c>
    </row>
    <row r="1257" spans="1:19">
      <c r="A1257" s="2" t="s">
        <v>11937</v>
      </c>
      <c r="B1257">
        <v>4</v>
      </c>
      <c r="C1257">
        <v>2</v>
      </c>
      <c r="D1257">
        <v>2</v>
      </c>
      <c r="E1257">
        <v>3</v>
      </c>
      <c r="F1257">
        <v>5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2</v>
      </c>
      <c r="R1257">
        <v>1</v>
      </c>
      <c r="S1257" s="1">
        <v>10</v>
      </c>
    </row>
    <row r="1258" spans="1:19">
      <c r="A1258" s="2" t="s">
        <v>11938</v>
      </c>
      <c r="B1258">
        <v>6</v>
      </c>
      <c r="C1258">
        <v>0</v>
      </c>
      <c r="D1258">
        <v>1</v>
      </c>
      <c r="E1258">
        <v>1</v>
      </c>
      <c r="F1258">
        <v>4</v>
      </c>
      <c r="G1258">
        <v>7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3</v>
      </c>
      <c r="O1258">
        <v>4</v>
      </c>
      <c r="P1258">
        <v>0</v>
      </c>
      <c r="Q1258">
        <v>1</v>
      </c>
      <c r="R1258">
        <v>0</v>
      </c>
      <c r="S1258" s="1">
        <v>10</v>
      </c>
    </row>
    <row r="1259" spans="1:19">
      <c r="A1259" s="2" t="s">
        <v>11939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s="1">
        <v>1</v>
      </c>
    </row>
    <row r="1260" spans="1:19">
      <c r="A1260" s="2" t="s">
        <v>11940</v>
      </c>
      <c r="B1260">
        <v>37</v>
      </c>
      <c r="C1260">
        <v>12</v>
      </c>
      <c r="D1260">
        <v>11</v>
      </c>
      <c r="E1260">
        <v>3</v>
      </c>
      <c r="F1260">
        <v>29</v>
      </c>
      <c r="G1260">
        <v>23</v>
      </c>
      <c r="H1260">
        <v>0</v>
      </c>
      <c r="I1260">
        <v>4</v>
      </c>
      <c r="J1260">
        <v>2</v>
      </c>
      <c r="K1260">
        <v>6</v>
      </c>
      <c r="L1260">
        <v>2</v>
      </c>
      <c r="M1260">
        <v>7</v>
      </c>
      <c r="N1260">
        <v>4</v>
      </c>
      <c r="O1260">
        <v>14</v>
      </c>
      <c r="P1260">
        <v>1</v>
      </c>
      <c r="Q1260">
        <v>5</v>
      </c>
      <c r="R1260">
        <v>2</v>
      </c>
      <c r="S1260" s="1">
        <v>68</v>
      </c>
    </row>
    <row r="1261" spans="1:19">
      <c r="A1261" s="2" t="s">
        <v>11941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 s="1">
        <v>1</v>
      </c>
    </row>
    <row r="1262" spans="1:19">
      <c r="A1262" s="2" t="s">
        <v>11942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 s="1">
        <v>1</v>
      </c>
    </row>
    <row r="1263" spans="1:19">
      <c r="A1263" s="2" t="s">
        <v>11943</v>
      </c>
      <c r="B1263">
        <v>0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s="1">
        <v>1</v>
      </c>
    </row>
    <row r="1264" spans="1:19">
      <c r="A1264" s="2" t="s">
        <v>11944</v>
      </c>
      <c r="B1264">
        <v>1</v>
      </c>
      <c r="C1264">
        <v>0</v>
      </c>
      <c r="D1264">
        <v>1</v>
      </c>
      <c r="E1264">
        <v>4</v>
      </c>
      <c r="F1264">
        <v>3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1</v>
      </c>
      <c r="R1264">
        <v>1</v>
      </c>
      <c r="S1264" s="1">
        <v>13</v>
      </c>
    </row>
    <row r="1265" spans="1:19">
      <c r="A1265" s="2" t="s">
        <v>11945</v>
      </c>
      <c r="B1265">
        <v>0</v>
      </c>
      <c r="C1265">
        <v>0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s="1">
        <v>4</v>
      </c>
    </row>
    <row r="1266" spans="1:19">
      <c r="A1266" s="2" t="s">
        <v>11946</v>
      </c>
      <c r="B1266">
        <v>1</v>
      </c>
      <c r="C1266">
        <v>0</v>
      </c>
      <c r="D1266">
        <v>0</v>
      </c>
      <c r="E1266">
        <v>0</v>
      </c>
      <c r="F1266">
        <v>3</v>
      </c>
      <c r="G1266">
        <v>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</v>
      </c>
      <c r="P1266">
        <v>0</v>
      </c>
      <c r="Q1266">
        <v>0</v>
      </c>
      <c r="R1266">
        <v>0</v>
      </c>
      <c r="S1266" s="1">
        <v>4</v>
      </c>
    </row>
    <row r="1267" spans="1:19">
      <c r="A1267" s="2" t="s">
        <v>11947</v>
      </c>
      <c r="B1267">
        <v>49</v>
      </c>
      <c r="C1267">
        <v>26</v>
      </c>
      <c r="D1267">
        <v>56</v>
      </c>
      <c r="E1267">
        <v>22</v>
      </c>
      <c r="F1267">
        <v>60</v>
      </c>
      <c r="G1267">
        <v>81</v>
      </c>
      <c r="H1267">
        <v>1</v>
      </c>
      <c r="I1267">
        <v>18</v>
      </c>
      <c r="J1267">
        <v>16</v>
      </c>
      <c r="K1267">
        <v>17</v>
      </c>
      <c r="L1267">
        <v>11</v>
      </c>
      <c r="M1267">
        <v>10</v>
      </c>
      <c r="N1267">
        <v>39</v>
      </c>
      <c r="O1267">
        <v>54</v>
      </c>
      <c r="P1267">
        <v>11</v>
      </c>
      <c r="Q1267">
        <v>50</v>
      </c>
      <c r="R1267">
        <v>23</v>
      </c>
      <c r="S1267" s="1">
        <v>186</v>
      </c>
    </row>
    <row r="1268" spans="1:19">
      <c r="A1268" s="2" t="s">
        <v>11948</v>
      </c>
      <c r="B1268">
        <v>1</v>
      </c>
      <c r="C1268">
        <v>0</v>
      </c>
      <c r="D1268">
        <v>0</v>
      </c>
      <c r="E1268">
        <v>2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3</v>
      </c>
      <c r="P1268">
        <v>0</v>
      </c>
      <c r="Q1268">
        <v>0</v>
      </c>
      <c r="R1268">
        <v>0</v>
      </c>
      <c r="S1268" s="1">
        <v>5</v>
      </c>
    </row>
    <row r="1269" spans="1:19">
      <c r="A1269" s="2" t="s">
        <v>11949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s="1">
        <v>2</v>
      </c>
    </row>
    <row r="1270" spans="1:19">
      <c r="A1270" s="2" t="s">
        <v>11950</v>
      </c>
      <c r="B1270">
        <v>11</v>
      </c>
      <c r="C1270">
        <v>3</v>
      </c>
      <c r="D1270">
        <v>9</v>
      </c>
      <c r="E1270">
        <v>2</v>
      </c>
      <c r="F1270">
        <v>11</v>
      </c>
      <c r="G1270">
        <v>26</v>
      </c>
      <c r="H1270">
        <v>0</v>
      </c>
      <c r="I1270">
        <v>1</v>
      </c>
      <c r="J1270">
        <v>1</v>
      </c>
      <c r="K1270">
        <v>3</v>
      </c>
      <c r="L1270">
        <v>1</v>
      </c>
      <c r="M1270">
        <v>1</v>
      </c>
      <c r="N1270">
        <v>3</v>
      </c>
      <c r="O1270">
        <v>13</v>
      </c>
      <c r="P1270">
        <v>1</v>
      </c>
      <c r="Q1270">
        <v>4</v>
      </c>
      <c r="R1270">
        <v>1</v>
      </c>
      <c r="S1270" s="1">
        <v>38</v>
      </c>
    </row>
    <row r="1271" spans="1:19">
      <c r="A1271" s="2" t="s">
        <v>11951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1</v>
      </c>
      <c r="R1271">
        <v>2</v>
      </c>
      <c r="S1271" s="1">
        <v>2</v>
      </c>
    </row>
    <row r="1272" spans="1:19">
      <c r="A1272" s="2" t="s">
        <v>11952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s="1">
        <v>1</v>
      </c>
    </row>
    <row r="1273" spans="1:19">
      <c r="A1273" s="2" t="s">
        <v>11953</v>
      </c>
      <c r="B1273">
        <v>10</v>
      </c>
      <c r="C1273">
        <v>4</v>
      </c>
      <c r="D1273">
        <v>6</v>
      </c>
      <c r="E1273">
        <v>8</v>
      </c>
      <c r="F1273">
        <v>14</v>
      </c>
      <c r="G1273">
        <v>41</v>
      </c>
      <c r="H1273">
        <v>0</v>
      </c>
      <c r="I1273">
        <v>3</v>
      </c>
      <c r="J1273">
        <v>0</v>
      </c>
      <c r="K1273">
        <v>8</v>
      </c>
      <c r="L1273">
        <v>2</v>
      </c>
      <c r="M1273">
        <v>6</v>
      </c>
      <c r="N1273">
        <v>8</v>
      </c>
      <c r="O1273">
        <v>14</v>
      </c>
      <c r="P1273">
        <v>3</v>
      </c>
      <c r="Q1273">
        <v>8</v>
      </c>
      <c r="R1273">
        <v>9</v>
      </c>
      <c r="S1273" s="1">
        <v>57</v>
      </c>
    </row>
    <row r="1274" spans="1:19">
      <c r="A1274" s="2" t="s">
        <v>11954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2</v>
      </c>
      <c r="O1274">
        <v>0</v>
      </c>
      <c r="P1274">
        <v>1</v>
      </c>
      <c r="Q1274">
        <v>0</v>
      </c>
      <c r="R1274">
        <v>0</v>
      </c>
      <c r="S1274" s="1">
        <v>3</v>
      </c>
    </row>
    <row r="1275" spans="1:19">
      <c r="A1275" s="2" t="s">
        <v>11955</v>
      </c>
      <c r="B1275">
        <v>7</v>
      </c>
      <c r="C1275">
        <v>0</v>
      </c>
      <c r="D1275">
        <v>8</v>
      </c>
      <c r="E1275">
        <v>1</v>
      </c>
      <c r="F1275">
        <v>12</v>
      </c>
      <c r="G1275">
        <v>22</v>
      </c>
      <c r="H1275">
        <v>0</v>
      </c>
      <c r="I1275">
        <v>7</v>
      </c>
      <c r="J1275">
        <v>17</v>
      </c>
      <c r="K1275">
        <v>0</v>
      </c>
      <c r="L1275">
        <v>7</v>
      </c>
      <c r="M1275">
        <v>4</v>
      </c>
      <c r="N1275">
        <v>26</v>
      </c>
      <c r="O1275">
        <v>13</v>
      </c>
      <c r="P1275">
        <v>9</v>
      </c>
      <c r="Q1275">
        <v>21</v>
      </c>
      <c r="R1275">
        <v>1</v>
      </c>
      <c r="S1275" s="1">
        <v>43</v>
      </c>
    </row>
    <row r="1276" spans="1:19">
      <c r="A1276" s="2" t="s">
        <v>11956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0</v>
      </c>
      <c r="S1276" s="1">
        <v>2</v>
      </c>
    </row>
    <row r="1277" spans="1:19">
      <c r="A1277" s="2" t="s">
        <v>11957</v>
      </c>
      <c r="B1277">
        <v>34</v>
      </c>
      <c r="C1277">
        <v>19</v>
      </c>
      <c r="D1277">
        <v>34</v>
      </c>
      <c r="E1277">
        <v>13</v>
      </c>
      <c r="F1277">
        <v>32</v>
      </c>
      <c r="G1277">
        <v>57</v>
      </c>
      <c r="H1277">
        <v>0</v>
      </c>
      <c r="I1277">
        <v>14</v>
      </c>
      <c r="J1277">
        <v>19</v>
      </c>
      <c r="K1277">
        <v>19</v>
      </c>
      <c r="L1277">
        <v>9</v>
      </c>
      <c r="M1277">
        <v>17</v>
      </c>
      <c r="N1277">
        <v>38</v>
      </c>
      <c r="O1277">
        <v>39</v>
      </c>
      <c r="P1277">
        <v>12</v>
      </c>
      <c r="Q1277">
        <v>32</v>
      </c>
      <c r="R1277">
        <v>19</v>
      </c>
      <c r="S1277" s="1">
        <v>107</v>
      </c>
    </row>
    <row r="1278" spans="1:19">
      <c r="A1278" s="2" t="s">
        <v>11958</v>
      </c>
      <c r="B1278">
        <v>1</v>
      </c>
      <c r="C1278">
        <v>0</v>
      </c>
      <c r="D1278">
        <v>1</v>
      </c>
      <c r="E1278">
        <v>0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2</v>
      </c>
      <c r="R1278">
        <v>0</v>
      </c>
      <c r="S1278" s="1">
        <v>2</v>
      </c>
    </row>
    <row r="1279" spans="1:19">
      <c r="A1279" s="2" t="s">
        <v>11959</v>
      </c>
      <c r="B1279">
        <v>1</v>
      </c>
      <c r="C1279">
        <v>0</v>
      </c>
      <c r="D1279">
        <v>1</v>
      </c>
      <c r="E1279">
        <v>0</v>
      </c>
      <c r="F1279">
        <v>1</v>
      </c>
      <c r="G1279">
        <v>3</v>
      </c>
      <c r="H1279">
        <v>0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2</v>
      </c>
      <c r="O1279">
        <v>2</v>
      </c>
      <c r="P1279">
        <v>0</v>
      </c>
      <c r="Q1279">
        <v>0</v>
      </c>
      <c r="R1279">
        <v>0</v>
      </c>
      <c r="S1279" s="1">
        <v>3</v>
      </c>
    </row>
    <row r="1280" spans="1:19">
      <c r="A1280" s="2" t="s">
        <v>11960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1</v>
      </c>
      <c r="S1280" s="1">
        <v>4</v>
      </c>
    </row>
    <row r="1281" spans="1:19">
      <c r="A1281" s="2" t="s">
        <v>11961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2</v>
      </c>
      <c r="S1281" s="1">
        <v>3</v>
      </c>
    </row>
    <row r="1282" spans="1:19">
      <c r="A1282" s="2" t="s">
        <v>11962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4</v>
      </c>
      <c r="Q1282">
        <v>0</v>
      </c>
      <c r="R1282">
        <v>1</v>
      </c>
      <c r="S1282" s="1">
        <v>5</v>
      </c>
    </row>
    <row r="1283" spans="1:19">
      <c r="A1283" s="2" t="s">
        <v>11963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</v>
      </c>
      <c r="N1283">
        <v>0</v>
      </c>
      <c r="O1283">
        <v>1</v>
      </c>
      <c r="P1283">
        <v>2</v>
      </c>
      <c r="Q1283">
        <v>0</v>
      </c>
      <c r="R1283">
        <v>3</v>
      </c>
      <c r="S1283" s="1">
        <v>3</v>
      </c>
    </row>
    <row r="1284" spans="1:19">
      <c r="A1284" s="2" t="s">
        <v>11964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0</v>
      </c>
      <c r="S1284" s="1">
        <v>4</v>
      </c>
    </row>
    <row r="1285" spans="1:19">
      <c r="A1285" s="2" t="s">
        <v>11965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2</v>
      </c>
      <c r="N1285">
        <v>0</v>
      </c>
      <c r="O1285">
        <v>0</v>
      </c>
      <c r="P1285">
        <v>0</v>
      </c>
      <c r="Q1285">
        <v>1</v>
      </c>
      <c r="R1285">
        <v>2</v>
      </c>
      <c r="S1285" s="1">
        <v>6</v>
      </c>
    </row>
    <row r="1286" spans="1:19">
      <c r="A1286" s="2" t="s">
        <v>11966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s="1">
        <v>1</v>
      </c>
    </row>
    <row r="1287" spans="1:19">
      <c r="A1287" s="2" t="s">
        <v>11967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 s="1">
        <v>1</v>
      </c>
    </row>
    <row r="1288" spans="1:19">
      <c r="A1288" s="2" t="s">
        <v>11968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s="1">
        <v>2</v>
      </c>
    </row>
    <row r="1289" spans="1:19">
      <c r="A1289" s="2" t="s">
        <v>11969</v>
      </c>
      <c r="B1289">
        <v>1</v>
      </c>
      <c r="C1289">
        <v>0</v>
      </c>
      <c r="D1289">
        <v>6</v>
      </c>
      <c r="E1289">
        <v>0</v>
      </c>
      <c r="F1289">
        <v>2</v>
      </c>
      <c r="G1289">
        <v>7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8</v>
      </c>
      <c r="O1289">
        <v>1</v>
      </c>
      <c r="P1289">
        <v>0</v>
      </c>
      <c r="Q1289">
        <v>14</v>
      </c>
      <c r="R1289">
        <v>0</v>
      </c>
      <c r="S1289" s="1">
        <v>19</v>
      </c>
    </row>
    <row r="1290" spans="1:19">
      <c r="A1290" s="2" t="s">
        <v>11970</v>
      </c>
      <c r="B1290">
        <v>3</v>
      </c>
      <c r="C1290">
        <v>0</v>
      </c>
      <c r="D1290">
        <v>2</v>
      </c>
      <c r="E1290">
        <v>0</v>
      </c>
      <c r="F1290">
        <v>6</v>
      </c>
      <c r="G1290">
        <v>9</v>
      </c>
      <c r="H1290">
        <v>0</v>
      </c>
      <c r="I1290">
        <v>3</v>
      </c>
      <c r="J1290">
        <v>13</v>
      </c>
      <c r="K1290">
        <v>4</v>
      </c>
      <c r="L1290">
        <v>4</v>
      </c>
      <c r="M1290">
        <v>4</v>
      </c>
      <c r="N1290">
        <v>35</v>
      </c>
      <c r="O1290">
        <v>10</v>
      </c>
      <c r="P1290">
        <v>0</v>
      </c>
      <c r="Q1290">
        <v>23</v>
      </c>
      <c r="R1290">
        <v>6</v>
      </c>
      <c r="S1290" s="1">
        <v>52</v>
      </c>
    </row>
    <row r="1291" spans="1:19">
      <c r="A1291" s="2" t="s">
        <v>11971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2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3</v>
      </c>
      <c r="R1291">
        <v>0</v>
      </c>
      <c r="S1291" s="1">
        <v>3</v>
      </c>
    </row>
    <row r="1292" spans="1:19">
      <c r="A1292" s="2" t="s">
        <v>11972</v>
      </c>
      <c r="B1292">
        <v>6</v>
      </c>
      <c r="C1292">
        <v>2</v>
      </c>
      <c r="D1292">
        <v>2</v>
      </c>
      <c r="E1292">
        <v>2</v>
      </c>
      <c r="F1292">
        <v>7</v>
      </c>
      <c r="G1292">
        <v>9</v>
      </c>
      <c r="H1292">
        <v>0</v>
      </c>
      <c r="I1292">
        <v>4</v>
      </c>
      <c r="J1292">
        <v>5</v>
      </c>
      <c r="K1292">
        <v>3</v>
      </c>
      <c r="L1292">
        <v>3</v>
      </c>
      <c r="M1292">
        <v>4</v>
      </c>
      <c r="N1292">
        <v>22</v>
      </c>
      <c r="O1292">
        <v>8</v>
      </c>
      <c r="P1292">
        <v>1</v>
      </c>
      <c r="Q1292">
        <v>15</v>
      </c>
      <c r="R1292">
        <v>2</v>
      </c>
      <c r="S1292" s="1">
        <v>26</v>
      </c>
    </row>
    <row r="1293" spans="1:19">
      <c r="A1293" s="2" t="s">
        <v>11973</v>
      </c>
      <c r="B1293">
        <v>0</v>
      </c>
      <c r="C1293">
        <v>0</v>
      </c>
      <c r="D1293">
        <v>0</v>
      </c>
      <c r="E1293">
        <v>0</v>
      </c>
      <c r="F1293">
        <v>5</v>
      </c>
      <c r="G1293">
        <v>8</v>
      </c>
      <c r="H1293">
        <v>0</v>
      </c>
      <c r="I1293">
        <v>2</v>
      </c>
      <c r="J1293">
        <v>22</v>
      </c>
      <c r="K1293">
        <v>1</v>
      </c>
      <c r="L1293">
        <v>2</v>
      </c>
      <c r="M1293">
        <v>0</v>
      </c>
      <c r="N1293">
        <v>36</v>
      </c>
      <c r="O1293">
        <v>0</v>
      </c>
      <c r="P1293">
        <v>0</v>
      </c>
      <c r="Q1293">
        <v>8</v>
      </c>
      <c r="R1293">
        <v>0</v>
      </c>
      <c r="S1293" s="1">
        <v>50</v>
      </c>
    </row>
    <row r="1294" spans="1:19">
      <c r="A1294" s="2" t="s">
        <v>11974</v>
      </c>
      <c r="B1294">
        <v>0</v>
      </c>
      <c r="C1294">
        <v>0</v>
      </c>
      <c r="D1294">
        <v>1</v>
      </c>
      <c r="E1294">
        <v>0</v>
      </c>
      <c r="F1294">
        <v>2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3</v>
      </c>
      <c r="O1294">
        <v>2</v>
      </c>
      <c r="P1294">
        <v>0</v>
      </c>
      <c r="Q1294">
        <v>1</v>
      </c>
      <c r="R1294">
        <v>0</v>
      </c>
      <c r="S1294" s="1">
        <v>4</v>
      </c>
    </row>
    <row r="1295" spans="1:19">
      <c r="A1295" s="2" t="s">
        <v>11975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1</v>
      </c>
      <c r="R1295">
        <v>0</v>
      </c>
      <c r="S1295" s="1">
        <v>1</v>
      </c>
    </row>
    <row r="1296" spans="1:19">
      <c r="A1296" s="2" t="s">
        <v>11976</v>
      </c>
      <c r="B1296">
        <v>6</v>
      </c>
      <c r="C1296">
        <v>3</v>
      </c>
      <c r="D1296">
        <v>7</v>
      </c>
      <c r="E1296">
        <v>0</v>
      </c>
      <c r="F1296">
        <v>7</v>
      </c>
      <c r="G1296">
        <v>10</v>
      </c>
      <c r="H1296">
        <v>0</v>
      </c>
      <c r="I1296">
        <v>1</v>
      </c>
      <c r="J1296">
        <v>9</v>
      </c>
      <c r="K1296">
        <v>4</v>
      </c>
      <c r="L1296">
        <v>6</v>
      </c>
      <c r="M1296">
        <v>6</v>
      </c>
      <c r="N1296">
        <v>20</v>
      </c>
      <c r="O1296">
        <v>10</v>
      </c>
      <c r="P1296">
        <v>5</v>
      </c>
      <c r="Q1296">
        <v>12</v>
      </c>
      <c r="R1296">
        <v>2</v>
      </c>
      <c r="S1296" s="1">
        <v>29</v>
      </c>
    </row>
    <row r="1297" spans="1:19">
      <c r="A1297" s="2" t="s">
        <v>11977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2</v>
      </c>
      <c r="N1297">
        <v>2</v>
      </c>
      <c r="O1297">
        <v>1</v>
      </c>
      <c r="P1297">
        <v>1</v>
      </c>
      <c r="Q1297">
        <v>1</v>
      </c>
      <c r="R1297">
        <v>0</v>
      </c>
      <c r="S1297" s="1">
        <v>4</v>
      </c>
    </row>
    <row r="1298" spans="1:19">
      <c r="A1298" s="2" t="s">
        <v>11978</v>
      </c>
      <c r="B1298">
        <v>5</v>
      </c>
      <c r="C1298">
        <v>2</v>
      </c>
      <c r="D1298">
        <v>9</v>
      </c>
      <c r="E1298">
        <v>0</v>
      </c>
      <c r="F1298">
        <v>12</v>
      </c>
      <c r="G1298">
        <v>13</v>
      </c>
      <c r="H1298">
        <v>0</v>
      </c>
      <c r="I1298">
        <v>4</v>
      </c>
      <c r="J1298">
        <v>13</v>
      </c>
      <c r="K1298">
        <v>5</v>
      </c>
      <c r="L1298">
        <v>2</v>
      </c>
      <c r="M1298">
        <v>0</v>
      </c>
      <c r="N1298">
        <v>24</v>
      </c>
      <c r="O1298">
        <v>13</v>
      </c>
      <c r="P1298">
        <v>1</v>
      </c>
      <c r="Q1298">
        <v>11</v>
      </c>
      <c r="R1298">
        <v>3</v>
      </c>
      <c r="S1298" s="1">
        <v>32</v>
      </c>
    </row>
    <row r="1299" spans="1:19">
      <c r="A1299" s="2" t="s">
        <v>11979</v>
      </c>
      <c r="B1299">
        <v>1</v>
      </c>
      <c r="C1299">
        <v>1</v>
      </c>
      <c r="D1299">
        <v>2</v>
      </c>
      <c r="E1299">
        <v>2</v>
      </c>
      <c r="F1299">
        <v>5</v>
      </c>
      <c r="G1299">
        <v>10</v>
      </c>
      <c r="H1299">
        <v>1</v>
      </c>
      <c r="I1299">
        <v>3</v>
      </c>
      <c r="J1299">
        <v>5</v>
      </c>
      <c r="K1299">
        <v>1</v>
      </c>
      <c r="L1299">
        <v>1</v>
      </c>
      <c r="M1299">
        <v>2</v>
      </c>
      <c r="N1299">
        <v>22</v>
      </c>
      <c r="O1299">
        <v>3</v>
      </c>
      <c r="P1299">
        <v>0</v>
      </c>
      <c r="Q1299">
        <v>3</v>
      </c>
      <c r="R1299">
        <v>5</v>
      </c>
      <c r="S1299" s="1">
        <v>25</v>
      </c>
    </row>
    <row r="1300" spans="1:19">
      <c r="A1300" s="2" t="s">
        <v>11980</v>
      </c>
      <c r="B1300">
        <v>1</v>
      </c>
      <c r="C1300">
        <v>0</v>
      </c>
      <c r="D1300">
        <v>4</v>
      </c>
      <c r="E1300">
        <v>1</v>
      </c>
      <c r="F1300">
        <v>0</v>
      </c>
      <c r="G1300">
        <v>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2</v>
      </c>
      <c r="R1300">
        <v>0</v>
      </c>
      <c r="S1300" s="1">
        <v>5</v>
      </c>
    </row>
    <row r="1301" spans="1:19">
      <c r="A1301" s="2" t="s">
        <v>11981</v>
      </c>
      <c r="B1301">
        <v>4</v>
      </c>
      <c r="C1301">
        <v>0</v>
      </c>
      <c r="D1301">
        <v>1</v>
      </c>
      <c r="E1301">
        <v>2</v>
      </c>
      <c r="F1301">
        <v>1</v>
      </c>
      <c r="G1301">
        <v>2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3</v>
      </c>
      <c r="O1301">
        <v>1</v>
      </c>
      <c r="P1301">
        <v>0</v>
      </c>
      <c r="Q1301">
        <v>1</v>
      </c>
      <c r="R1301">
        <v>0</v>
      </c>
      <c r="S1301" s="1">
        <v>5</v>
      </c>
    </row>
    <row r="1302" spans="1:19">
      <c r="A1302" s="2" t="s">
        <v>11982</v>
      </c>
      <c r="B1302">
        <v>1</v>
      </c>
      <c r="C1302">
        <v>0</v>
      </c>
      <c r="D1302">
        <v>1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 s="1">
        <v>1</v>
      </c>
    </row>
    <row r="1303" spans="1:19">
      <c r="A1303" s="2" t="s">
        <v>11983</v>
      </c>
      <c r="B1303">
        <v>6</v>
      </c>
      <c r="C1303">
        <v>4</v>
      </c>
      <c r="D1303">
        <v>10</v>
      </c>
      <c r="E1303">
        <v>3</v>
      </c>
      <c r="F1303">
        <v>9</v>
      </c>
      <c r="G1303">
        <v>16</v>
      </c>
      <c r="H1303">
        <v>0</v>
      </c>
      <c r="I1303">
        <v>5</v>
      </c>
      <c r="J1303">
        <v>4</v>
      </c>
      <c r="K1303">
        <v>6</v>
      </c>
      <c r="L1303">
        <v>3</v>
      </c>
      <c r="M1303">
        <v>3</v>
      </c>
      <c r="N1303">
        <v>10</v>
      </c>
      <c r="O1303">
        <v>8</v>
      </c>
      <c r="P1303">
        <v>2</v>
      </c>
      <c r="Q1303">
        <v>5</v>
      </c>
      <c r="R1303">
        <v>2</v>
      </c>
      <c r="S1303" s="1">
        <v>26</v>
      </c>
    </row>
    <row r="1304" spans="1:19">
      <c r="A1304" s="2" t="s">
        <v>11984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 s="1">
        <v>1</v>
      </c>
    </row>
    <row r="1305" spans="1:19">
      <c r="A1305" s="2" t="s">
        <v>11985</v>
      </c>
      <c r="B1305">
        <v>1</v>
      </c>
      <c r="C1305">
        <v>0</v>
      </c>
      <c r="D1305">
        <v>2</v>
      </c>
      <c r="E1305">
        <v>0</v>
      </c>
      <c r="F1305">
        <v>2</v>
      </c>
      <c r="G1305">
        <v>2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2</v>
      </c>
      <c r="O1305">
        <v>2</v>
      </c>
      <c r="P1305">
        <v>0</v>
      </c>
      <c r="Q1305">
        <v>1</v>
      </c>
      <c r="R1305">
        <v>0</v>
      </c>
      <c r="S1305" s="1">
        <v>2</v>
      </c>
    </row>
    <row r="1306" spans="1:19">
      <c r="A1306" s="2" t="s">
        <v>11986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2</v>
      </c>
      <c r="N1306">
        <v>3</v>
      </c>
      <c r="O1306">
        <v>3</v>
      </c>
      <c r="P1306">
        <v>1</v>
      </c>
      <c r="Q1306">
        <v>1</v>
      </c>
      <c r="R1306">
        <v>0</v>
      </c>
      <c r="S1306" s="1">
        <v>8</v>
      </c>
    </row>
    <row r="1307" spans="1:19">
      <c r="A1307" s="2" t="s">
        <v>11987</v>
      </c>
      <c r="B1307">
        <v>3</v>
      </c>
      <c r="C1307">
        <v>4</v>
      </c>
      <c r="D1307">
        <v>8</v>
      </c>
      <c r="E1307">
        <v>3</v>
      </c>
      <c r="F1307">
        <v>6</v>
      </c>
      <c r="G1307">
        <v>10</v>
      </c>
      <c r="H1307">
        <v>1</v>
      </c>
      <c r="I1307">
        <v>3</v>
      </c>
      <c r="J1307">
        <v>5</v>
      </c>
      <c r="K1307">
        <v>3</v>
      </c>
      <c r="L1307">
        <v>5</v>
      </c>
      <c r="M1307">
        <v>4</v>
      </c>
      <c r="N1307">
        <v>14</v>
      </c>
      <c r="O1307">
        <v>11</v>
      </c>
      <c r="P1307">
        <v>2</v>
      </c>
      <c r="Q1307">
        <v>12</v>
      </c>
      <c r="R1307">
        <v>2</v>
      </c>
      <c r="S1307" s="1">
        <v>26</v>
      </c>
    </row>
    <row r="1308" spans="1:19">
      <c r="A1308" s="2" t="s">
        <v>11988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 s="1">
        <v>1</v>
      </c>
    </row>
    <row r="1309" spans="1:19">
      <c r="A1309" s="2" t="s">
        <v>11989</v>
      </c>
      <c r="B1309">
        <v>2</v>
      </c>
      <c r="C1309">
        <v>0</v>
      </c>
      <c r="D1309">
        <v>3</v>
      </c>
      <c r="E1309">
        <v>1</v>
      </c>
      <c r="F1309">
        <v>3</v>
      </c>
      <c r="G1309">
        <v>7</v>
      </c>
      <c r="H1309">
        <v>0</v>
      </c>
      <c r="I1309">
        <v>0</v>
      </c>
      <c r="J1309">
        <v>4</v>
      </c>
      <c r="K1309">
        <v>1</v>
      </c>
      <c r="L1309">
        <v>6</v>
      </c>
      <c r="M1309">
        <v>0</v>
      </c>
      <c r="N1309">
        <v>13</v>
      </c>
      <c r="O1309">
        <v>6</v>
      </c>
      <c r="P1309">
        <v>0</v>
      </c>
      <c r="Q1309">
        <v>2</v>
      </c>
      <c r="R1309">
        <v>1</v>
      </c>
      <c r="S1309" s="1">
        <v>13</v>
      </c>
    </row>
    <row r="1310" spans="1:19">
      <c r="A1310" s="2" t="s">
        <v>11990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1</v>
      </c>
      <c r="K1310">
        <v>1</v>
      </c>
      <c r="L1310">
        <v>1</v>
      </c>
      <c r="M1310">
        <v>2</v>
      </c>
      <c r="N1310">
        <v>3</v>
      </c>
      <c r="O1310">
        <v>1</v>
      </c>
      <c r="P1310">
        <v>0</v>
      </c>
      <c r="Q1310">
        <v>1</v>
      </c>
      <c r="R1310">
        <v>2</v>
      </c>
      <c r="S1310" s="1">
        <v>3</v>
      </c>
    </row>
    <row r="1311" spans="1:19">
      <c r="A1311" s="2" t="s">
        <v>11991</v>
      </c>
      <c r="B1311">
        <v>0</v>
      </c>
      <c r="C1311">
        <v>0</v>
      </c>
      <c r="D1311">
        <v>0</v>
      </c>
      <c r="E1311">
        <v>1</v>
      </c>
      <c r="F1311">
        <v>4</v>
      </c>
      <c r="G1311">
        <v>4</v>
      </c>
      <c r="H1311">
        <v>0</v>
      </c>
      <c r="I1311">
        <v>0</v>
      </c>
      <c r="J1311">
        <v>2</v>
      </c>
      <c r="K1311">
        <v>0</v>
      </c>
      <c r="L1311">
        <v>4</v>
      </c>
      <c r="M1311">
        <v>3</v>
      </c>
      <c r="N1311">
        <v>12</v>
      </c>
      <c r="O1311">
        <v>6</v>
      </c>
      <c r="P1311">
        <v>1</v>
      </c>
      <c r="Q1311">
        <v>4</v>
      </c>
      <c r="R1311">
        <v>0</v>
      </c>
      <c r="S1311" s="1">
        <v>15</v>
      </c>
    </row>
    <row r="1312" spans="1:19">
      <c r="A1312" s="2" t="s">
        <v>11992</v>
      </c>
      <c r="B1312">
        <v>5</v>
      </c>
      <c r="C1312">
        <v>4</v>
      </c>
      <c r="D1312">
        <v>14</v>
      </c>
      <c r="E1312">
        <v>3</v>
      </c>
      <c r="F1312">
        <v>5</v>
      </c>
      <c r="G1312">
        <v>21</v>
      </c>
      <c r="H1312">
        <v>0</v>
      </c>
      <c r="I1312">
        <v>2</v>
      </c>
      <c r="J1312">
        <v>10</v>
      </c>
      <c r="K1312">
        <v>6</v>
      </c>
      <c r="L1312">
        <v>7</v>
      </c>
      <c r="M1312">
        <v>3</v>
      </c>
      <c r="N1312">
        <v>19</v>
      </c>
      <c r="O1312">
        <v>10</v>
      </c>
      <c r="P1312">
        <v>6</v>
      </c>
      <c r="Q1312">
        <v>11</v>
      </c>
      <c r="R1312">
        <v>4</v>
      </c>
      <c r="S1312" s="1">
        <v>38</v>
      </c>
    </row>
    <row r="1313" spans="1:19">
      <c r="A1313" s="2" t="s">
        <v>11993</v>
      </c>
      <c r="B1313">
        <v>0</v>
      </c>
      <c r="C1313">
        <v>1</v>
      </c>
      <c r="D1313">
        <v>1</v>
      </c>
      <c r="E1313">
        <v>1</v>
      </c>
      <c r="F1313">
        <v>1</v>
      </c>
      <c r="G1313">
        <v>2</v>
      </c>
      <c r="H1313">
        <v>0</v>
      </c>
      <c r="I1313">
        <v>0</v>
      </c>
      <c r="J1313">
        <v>4</v>
      </c>
      <c r="K1313">
        <v>0</v>
      </c>
      <c r="L1313">
        <v>2</v>
      </c>
      <c r="M1313">
        <v>0</v>
      </c>
      <c r="N1313">
        <v>6</v>
      </c>
      <c r="O1313">
        <v>3</v>
      </c>
      <c r="P1313">
        <v>0</v>
      </c>
      <c r="Q1313">
        <v>5</v>
      </c>
      <c r="R1313">
        <v>0</v>
      </c>
      <c r="S1313" s="1">
        <v>8</v>
      </c>
    </row>
    <row r="1314" spans="1:19">
      <c r="A1314" s="2" t="s">
        <v>11994</v>
      </c>
      <c r="B1314">
        <v>3</v>
      </c>
      <c r="C1314">
        <v>0</v>
      </c>
      <c r="D1314">
        <v>1</v>
      </c>
      <c r="E1314">
        <v>1</v>
      </c>
      <c r="F1314">
        <v>4</v>
      </c>
      <c r="G1314">
        <v>4</v>
      </c>
      <c r="H1314">
        <v>0</v>
      </c>
      <c r="I1314">
        <v>0</v>
      </c>
      <c r="J1314">
        <v>2</v>
      </c>
      <c r="K1314">
        <v>0</v>
      </c>
      <c r="L1314">
        <v>0</v>
      </c>
      <c r="M1314">
        <v>0</v>
      </c>
      <c r="N1314">
        <v>3</v>
      </c>
      <c r="O1314">
        <v>3</v>
      </c>
      <c r="P1314">
        <v>0</v>
      </c>
      <c r="Q1314">
        <v>2</v>
      </c>
      <c r="R1314">
        <v>0</v>
      </c>
      <c r="S1314" s="1">
        <v>4</v>
      </c>
    </row>
    <row r="1315" spans="1:19">
      <c r="A1315" s="2" t="s">
        <v>11995</v>
      </c>
      <c r="B1315">
        <v>0</v>
      </c>
      <c r="C1315">
        <v>0</v>
      </c>
      <c r="D1315">
        <v>3</v>
      </c>
      <c r="E1315">
        <v>0</v>
      </c>
      <c r="F1315">
        <v>1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 s="1">
        <v>3</v>
      </c>
    </row>
    <row r="1316" spans="1:19">
      <c r="A1316" s="2" t="s">
        <v>11996</v>
      </c>
      <c r="B1316">
        <v>2</v>
      </c>
      <c r="C1316">
        <v>2</v>
      </c>
      <c r="D1316">
        <v>2</v>
      </c>
      <c r="E1316">
        <v>1</v>
      </c>
      <c r="F1316">
        <v>2</v>
      </c>
      <c r="G1316">
        <v>4</v>
      </c>
      <c r="H1316">
        <v>0</v>
      </c>
      <c r="I1316">
        <v>1</v>
      </c>
      <c r="J1316">
        <v>3</v>
      </c>
      <c r="K1316">
        <v>2</v>
      </c>
      <c r="L1316">
        <v>1</v>
      </c>
      <c r="M1316">
        <v>0</v>
      </c>
      <c r="N1316">
        <v>2</v>
      </c>
      <c r="O1316">
        <v>4</v>
      </c>
      <c r="P1316">
        <v>2</v>
      </c>
      <c r="Q1316">
        <v>2</v>
      </c>
      <c r="R1316">
        <v>1</v>
      </c>
      <c r="S1316" s="1">
        <v>6</v>
      </c>
    </row>
    <row r="1317" spans="1:19">
      <c r="A1317" s="2" t="s">
        <v>11997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 s="1">
        <v>2</v>
      </c>
    </row>
    <row r="1318" spans="1:19">
      <c r="A1318" s="2" t="s">
        <v>11998</v>
      </c>
      <c r="B1318">
        <v>3</v>
      </c>
      <c r="C1318">
        <v>2</v>
      </c>
      <c r="D1318">
        <v>2</v>
      </c>
      <c r="E1318">
        <v>0</v>
      </c>
      <c r="F1318">
        <v>8</v>
      </c>
      <c r="G1318">
        <v>9</v>
      </c>
      <c r="H1318">
        <v>0</v>
      </c>
      <c r="I1318">
        <v>1</v>
      </c>
      <c r="J1318">
        <v>19</v>
      </c>
      <c r="K1318">
        <v>3</v>
      </c>
      <c r="L1318">
        <v>6</v>
      </c>
      <c r="M1318">
        <v>11</v>
      </c>
      <c r="N1318">
        <v>27</v>
      </c>
      <c r="O1318">
        <v>15</v>
      </c>
      <c r="P1318">
        <v>9</v>
      </c>
      <c r="Q1318">
        <v>23</v>
      </c>
      <c r="R1318">
        <v>1</v>
      </c>
      <c r="S1318" s="1">
        <v>44</v>
      </c>
    </row>
    <row r="1319" spans="1:19">
      <c r="A1319" s="2" t="s">
        <v>11999</v>
      </c>
      <c r="B1319">
        <v>0</v>
      </c>
      <c r="C1319">
        <v>0</v>
      </c>
      <c r="D1319">
        <v>2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 s="1">
        <v>3</v>
      </c>
    </row>
    <row r="1320" spans="1:19">
      <c r="A1320" s="2" t="s">
        <v>12000</v>
      </c>
      <c r="B1320">
        <v>0</v>
      </c>
      <c r="C1320">
        <v>0</v>
      </c>
      <c r="D1320">
        <v>3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13</v>
      </c>
      <c r="K1320">
        <v>1</v>
      </c>
      <c r="L1320">
        <v>7</v>
      </c>
      <c r="M1320">
        <v>2</v>
      </c>
      <c r="N1320">
        <v>12</v>
      </c>
      <c r="O1320">
        <v>3</v>
      </c>
      <c r="P1320">
        <v>1</v>
      </c>
      <c r="Q1320">
        <v>2</v>
      </c>
      <c r="R1320">
        <v>1</v>
      </c>
      <c r="S1320" s="1">
        <v>28</v>
      </c>
    </row>
    <row r="1321" spans="1:19">
      <c r="A1321" s="2" t="s">
        <v>12001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4</v>
      </c>
      <c r="K1321">
        <v>0</v>
      </c>
      <c r="L1321">
        <v>0</v>
      </c>
      <c r="M1321">
        <v>14</v>
      </c>
      <c r="N1321">
        <v>3</v>
      </c>
      <c r="O1321">
        <v>1</v>
      </c>
      <c r="P1321">
        <v>3</v>
      </c>
      <c r="Q1321">
        <v>1</v>
      </c>
      <c r="R1321">
        <v>0</v>
      </c>
      <c r="S1321" s="1">
        <v>22</v>
      </c>
    </row>
    <row r="1322" spans="1:19">
      <c r="A1322" s="2" t="s">
        <v>12002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3</v>
      </c>
      <c r="H1322">
        <v>0</v>
      </c>
      <c r="I1322">
        <v>0</v>
      </c>
      <c r="J1322">
        <v>0</v>
      </c>
      <c r="K1322">
        <v>0</v>
      </c>
      <c r="L1322">
        <v>5</v>
      </c>
      <c r="M1322">
        <v>3</v>
      </c>
      <c r="N1322">
        <v>4</v>
      </c>
      <c r="O1322">
        <v>5</v>
      </c>
      <c r="P1322">
        <v>1</v>
      </c>
      <c r="Q1322">
        <v>7</v>
      </c>
      <c r="R1322">
        <v>0</v>
      </c>
      <c r="S1322" s="1">
        <v>15</v>
      </c>
    </row>
    <row r="1323" spans="1:19">
      <c r="A1323" s="2" t="s">
        <v>12003</v>
      </c>
      <c r="B1323">
        <v>0</v>
      </c>
      <c r="C1323">
        <v>0</v>
      </c>
      <c r="D1323">
        <v>0</v>
      </c>
      <c r="E1323">
        <v>0</v>
      </c>
      <c r="F1323">
        <v>2</v>
      </c>
      <c r="G1323">
        <v>3</v>
      </c>
      <c r="H1323">
        <v>0</v>
      </c>
      <c r="I1323">
        <v>0</v>
      </c>
      <c r="J1323">
        <v>6</v>
      </c>
      <c r="K1323">
        <v>0</v>
      </c>
      <c r="L1323">
        <v>9</v>
      </c>
      <c r="M1323">
        <v>1</v>
      </c>
      <c r="N1323">
        <v>10</v>
      </c>
      <c r="O1323">
        <v>6</v>
      </c>
      <c r="P1323">
        <v>1</v>
      </c>
      <c r="Q1323">
        <v>6</v>
      </c>
      <c r="R1323">
        <v>1</v>
      </c>
      <c r="S1323" s="1">
        <v>16</v>
      </c>
    </row>
    <row r="1324" spans="1:19">
      <c r="A1324" s="2" t="s">
        <v>12004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 s="1">
        <v>2</v>
      </c>
    </row>
    <row r="1325" spans="1:19">
      <c r="A1325" s="2" t="s">
        <v>12005</v>
      </c>
      <c r="B1325">
        <v>0</v>
      </c>
      <c r="C1325">
        <v>0</v>
      </c>
      <c r="D1325">
        <v>5</v>
      </c>
      <c r="E1325">
        <v>4</v>
      </c>
      <c r="F1325">
        <v>4</v>
      </c>
      <c r="G1325">
        <v>5</v>
      </c>
      <c r="H1325">
        <v>13</v>
      </c>
      <c r="I1325">
        <v>3</v>
      </c>
      <c r="J1325">
        <v>64</v>
      </c>
      <c r="K1325">
        <v>5</v>
      </c>
      <c r="L1325">
        <v>56</v>
      </c>
      <c r="M1325">
        <v>131</v>
      </c>
      <c r="N1325">
        <v>82</v>
      </c>
      <c r="O1325">
        <v>28</v>
      </c>
      <c r="P1325">
        <v>32</v>
      </c>
      <c r="Q1325">
        <v>82</v>
      </c>
      <c r="R1325">
        <v>33</v>
      </c>
      <c r="S1325" s="1">
        <v>305</v>
      </c>
    </row>
    <row r="1326" spans="1:19">
      <c r="A1326" s="2" t="s">
        <v>12006</v>
      </c>
      <c r="B1326">
        <v>37</v>
      </c>
      <c r="C1326">
        <v>5</v>
      </c>
      <c r="D1326">
        <v>91</v>
      </c>
      <c r="E1326">
        <v>39</v>
      </c>
      <c r="F1326">
        <v>108</v>
      </c>
      <c r="G1326">
        <v>73</v>
      </c>
      <c r="H1326">
        <v>1</v>
      </c>
      <c r="I1326">
        <v>3</v>
      </c>
      <c r="J1326">
        <v>22</v>
      </c>
      <c r="K1326">
        <v>0</v>
      </c>
      <c r="L1326">
        <v>21</v>
      </c>
      <c r="M1326">
        <v>16</v>
      </c>
      <c r="N1326">
        <v>39</v>
      </c>
      <c r="O1326">
        <v>68</v>
      </c>
      <c r="P1326">
        <v>3</v>
      </c>
      <c r="Q1326">
        <v>66</v>
      </c>
      <c r="R1326">
        <v>11</v>
      </c>
      <c r="S1326" s="1">
        <v>318</v>
      </c>
    </row>
    <row r="1327" spans="1:19">
      <c r="A1327" s="2" t="s">
        <v>12007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s="1">
        <v>1</v>
      </c>
    </row>
    <row r="1328" spans="1:19">
      <c r="A1328" s="2" t="s">
        <v>12008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s="1">
        <v>1</v>
      </c>
    </row>
    <row r="1329" spans="1:19">
      <c r="A1329" s="2" t="s">
        <v>12009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</v>
      </c>
      <c r="R1329">
        <v>0</v>
      </c>
      <c r="S1329" s="1">
        <v>2</v>
      </c>
    </row>
    <row r="1330" spans="1:19">
      <c r="A1330" s="2" t="s">
        <v>12010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s="1">
        <v>5</v>
      </c>
    </row>
    <row r="1331" spans="1:19">
      <c r="A1331" s="2" t="s">
        <v>12011</v>
      </c>
      <c r="B1331">
        <v>0</v>
      </c>
      <c r="C1331">
        <v>0</v>
      </c>
      <c r="D1331">
        <v>6</v>
      </c>
      <c r="E1331">
        <v>2</v>
      </c>
      <c r="F1331">
        <v>2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 s="1">
        <v>9</v>
      </c>
    </row>
    <row r="1332" spans="1:19">
      <c r="A1332" s="2" t="s">
        <v>12012</v>
      </c>
      <c r="B1332">
        <v>0</v>
      </c>
      <c r="C1332">
        <v>2</v>
      </c>
      <c r="D1332">
        <v>2</v>
      </c>
      <c r="E1332">
        <v>2</v>
      </c>
      <c r="F1332">
        <v>6</v>
      </c>
      <c r="G1332">
        <v>3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3</v>
      </c>
      <c r="P1332">
        <v>0</v>
      </c>
      <c r="Q1332">
        <v>1</v>
      </c>
      <c r="R1332">
        <v>0</v>
      </c>
      <c r="S1332" s="1">
        <v>7</v>
      </c>
    </row>
    <row r="1333" spans="1:19">
      <c r="A1333" s="2" t="s">
        <v>12013</v>
      </c>
      <c r="B1333">
        <v>0</v>
      </c>
      <c r="C1333">
        <v>0</v>
      </c>
      <c r="D1333">
        <v>2</v>
      </c>
      <c r="E1333">
        <v>0</v>
      </c>
      <c r="F1333">
        <v>2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>
        <v>0</v>
      </c>
      <c r="R1333">
        <v>0</v>
      </c>
      <c r="S1333" s="1">
        <v>2</v>
      </c>
    </row>
    <row r="1334" spans="1:19">
      <c r="A1334" s="2" t="s">
        <v>12014</v>
      </c>
      <c r="B1334">
        <v>0</v>
      </c>
      <c r="C1334">
        <v>0</v>
      </c>
      <c r="D1334">
        <v>6</v>
      </c>
      <c r="E1334">
        <v>12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s="1">
        <v>15</v>
      </c>
    </row>
    <row r="1335" spans="1:19">
      <c r="A1335" s="2" t="s">
        <v>12015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s="1">
        <v>1</v>
      </c>
    </row>
    <row r="1336" spans="1:19">
      <c r="A1336" s="2" t="s">
        <v>12016</v>
      </c>
      <c r="B1336">
        <v>8</v>
      </c>
      <c r="C1336">
        <v>0</v>
      </c>
      <c r="D1336">
        <v>1</v>
      </c>
      <c r="E1336">
        <v>0</v>
      </c>
      <c r="F1336">
        <v>0</v>
      </c>
      <c r="G1336">
        <v>3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2</v>
      </c>
      <c r="R1336">
        <v>6</v>
      </c>
      <c r="S1336" s="1">
        <v>17</v>
      </c>
    </row>
    <row r="1337" spans="1:19">
      <c r="A1337" s="2" t="s">
        <v>12017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 s="1">
        <v>2</v>
      </c>
    </row>
    <row r="1338" spans="1:19">
      <c r="A1338" s="2" t="s">
        <v>12018</v>
      </c>
      <c r="B1338">
        <v>0</v>
      </c>
      <c r="C1338">
        <v>0</v>
      </c>
      <c r="D1338">
        <v>4</v>
      </c>
      <c r="E1338">
        <v>5</v>
      </c>
      <c r="F1338">
        <v>0</v>
      </c>
      <c r="G1338">
        <v>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s="1">
        <v>8</v>
      </c>
    </row>
    <row r="1339" spans="1:19">
      <c r="A1339" s="2" t="s">
        <v>12019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 s="1">
        <v>1</v>
      </c>
    </row>
    <row r="1340" spans="1:19">
      <c r="A1340" s="2" t="s">
        <v>12020</v>
      </c>
      <c r="B1340">
        <v>0</v>
      </c>
      <c r="C1340">
        <v>1</v>
      </c>
      <c r="D1340">
        <v>4</v>
      </c>
      <c r="E1340">
        <v>0</v>
      </c>
      <c r="F1340">
        <v>5</v>
      </c>
      <c r="G1340">
        <v>5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2</v>
      </c>
      <c r="O1340">
        <v>3</v>
      </c>
      <c r="P1340">
        <v>0</v>
      </c>
      <c r="Q1340">
        <v>2</v>
      </c>
      <c r="R1340">
        <v>0</v>
      </c>
      <c r="S1340" s="1">
        <v>15</v>
      </c>
    </row>
    <row r="1341" spans="1:19">
      <c r="A1341" s="2" t="s">
        <v>12021</v>
      </c>
      <c r="B1341">
        <v>8</v>
      </c>
      <c r="C1341">
        <v>1</v>
      </c>
      <c r="D1341">
        <v>25</v>
      </c>
      <c r="E1341">
        <v>6</v>
      </c>
      <c r="F1341">
        <v>20</v>
      </c>
      <c r="G1341">
        <v>30</v>
      </c>
      <c r="H1341">
        <v>0</v>
      </c>
      <c r="I1341">
        <v>0</v>
      </c>
      <c r="J1341">
        <v>2</v>
      </c>
      <c r="K1341">
        <v>3</v>
      </c>
      <c r="L1341">
        <v>6</v>
      </c>
      <c r="M1341">
        <v>5</v>
      </c>
      <c r="N1341">
        <v>6</v>
      </c>
      <c r="O1341">
        <v>6</v>
      </c>
      <c r="P1341">
        <v>4</v>
      </c>
      <c r="Q1341">
        <v>8</v>
      </c>
      <c r="R1341">
        <v>3</v>
      </c>
      <c r="S1341" s="1">
        <v>98</v>
      </c>
    </row>
    <row r="1342" spans="1:19">
      <c r="A1342" s="2" t="s">
        <v>12022</v>
      </c>
      <c r="B1342">
        <v>2</v>
      </c>
      <c r="C1342">
        <v>0</v>
      </c>
      <c r="D1342">
        <v>7</v>
      </c>
      <c r="E1342">
        <v>1</v>
      </c>
      <c r="F1342">
        <v>3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>
        <v>0</v>
      </c>
      <c r="R1342">
        <v>0</v>
      </c>
      <c r="S1342" s="1">
        <v>13</v>
      </c>
    </row>
    <row r="1343" spans="1:19">
      <c r="A1343" s="2" t="s">
        <v>12023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 s="1">
        <v>1</v>
      </c>
    </row>
    <row r="1344" spans="1:19">
      <c r="A1344" s="2" t="s">
        <v>12024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s="1">
        <v>1</v>
      </c>
    </row>
    <row r="1345" spans="1:19">
      <c r="A1345" s="2" t="s">
        <v>12025</v>
      </c>
      <c r="B1345">
        <v>2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s="1">
        <v>2</v>
      </c>
    </row>
    <row r="1346" spans="1:19">
      <c r="A1346" s="2" t="s">
        <v>12026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 s="1">
        <v>1</v>
      </c>
    </row>
    <row r="1347" spans="1:19">
      <c r="A1347" s="2" t="s">
        <v>12027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 s="1">
        <v>1</v>
      </c>
    </row>
    <row r="1348" spans="1:19">
      <c r="A1348" s="2" t="s">
        <v>12028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0</v>
      </c>
      <c r="S1348" s="1">
        <v>3</v>
      </c>
    </row>
    <row r="1349" spans="1:19">
      <c r="A1349" s="3" t="s">
        <v>12029</v>
      </c>
      <c r="B1349" s="4">
        <v>0</v>
      </c>
      <c r="C1349" s="4">
        <v>0</v>
      </c>
      <c r="D1349" s="4">
        <v>2</v>
      </c>
      <c r="E1349" s="4">
        <v>0</v>
      </c>
      <c r="F1349" s="4">
        <v>0</v>
      </c>
      <c r="G1349" s="4">
        <v>4</v>
      </c>
      <c r="H1349" s="4">
        <v>0</v>
      </c>
      <c r="I1349" s="4">
        <v>0</v>
      </c>
      <c r="J1349" s="4">
        <v>8</v>
      </c>
      <c r="K1349" s="4">
        <v>0</v>
      </c>
      <c r="L1349" s="4">
        <v>4</v>
      </c>
      <c r="M1349" s="4">
        <v>5</v>
      </c>
      <c r="N1349" s="4">
        <v>17</v>
      </c>
      <c r="O1349" s="4">
        <v>6</v>
      </c>
      <c r="P1349" s="4">
        <v>2</v>
      </c>
      <c r="Q1349" s="4">
        <v>3</v>
      </c>
      <c r="R1349" s="4">
        <v>1</v>
      </c>
      <c r="S1349" s="5">
        <v>25</v>
      </c>
    </row>
    <row r="1350" spans="1:19">
      <c r="A1350" s="3" t="s">
        <v>12030</v>
      </c>
      <c r="B1350" s="4">
        <v>6</v>
      </c>
      <c r="C1350" s="4">
        <v>2</v>
      </c>
      <c r="D1350" s="4">
        <v>5</v>
      </c>
      <c r="E1350" s="4">
        <v>0</v>
      </c>
      <c r="F1350" s="4">
        <v>15</v>
      </c>
      <c r="G1350" s="4">
        <v>19</v>
      </c>
      <c r="H1350" s="4">
        <v>0</v>
      </c>
      <c r="I1350" s="4">
        <v>4</v>
      </c>
      <c r="J1350" s="4">
        <v>51</v>
      </c>
      <c r="K1350" s="4">
        <v>6</v>
      </c>
      <c r="L1350" s="4">
        <v>40</v>
      </c>
      <c r="M1350" s="4">
        <v>7</v>
      </c>
      <c r="N1350" s="4">
        <v>128</v>
      </c>
      <c r="O1350" s="4">
        <v>39</v>
      </c>
      <c r="P1350" s="4">
        <v>6</v>
      </c>
      <c r="Q1350" s="4">
        <v>71</v>
      </c>
      <c r="R1350" s="4">
        <v>6</v>
      </c>
      <c r="S1350" s="5">
        <v>166</v>
      </c>
    </row>
    <row r="1351" spans="1:19">
      <c r="A1351" s="3" t="s">
        <v>12031</v>
      </c>
      <c r="B1351" s="4">
        <v>1</v>
      </c>
      <c r="C1351" s="4">
        <v>0</v>
      </c>
      <c r="D1351" s="4">
        <v>14</v>
      </c>
      <c r="E1351" s="4">
        <v>1</v>
      </c>
      <c r="F1351" s="4">
        <v>3</v>
      </c>
      <c r="G1351" s="4">
        <v>2</v>
      </c>
      <c r="H1351" s="4">
        <v>0</v>
      </c>
      <c r="I1351" s="4">
        <v>1</v>
      </c>
      <c r="J1351" s="4">
        <v>0</v>
      </c>
      <c r="K1351" s="4">
        <v>2</v>
      </c>
      <c r="L1351" s="4">
        <v>0</v>
      </c>
      <c r="M1351" s="4">
        <v>0</v>
      </c>
      <c r="N1351" s="4">
        <v>0</v>
      </c>
      <c r="O1351" s="4">
        <v>0</v>
      </c>
      <c r="P1351" s="4">
        <v>2</v>
      </c>
      <c r="Q1351" s="4">
        <v>3</v>
      </c>
      <c r="R1351" s="4">
        <v>1</v>
      </c>
      <c r="S1351" s="5">
        <v>22</v>
      </c>
    </row>
    <row r="1352" spans="1:19">
      <c r="A1352" s="3" t="s">
        <v>12032</v>
      </c>
      <c r="B1352" s="4">
        <v>0</v>
      </c>
      <c r="C1352" s="4">
        <v>0</v>
      </c>
      <c r="D1352" s="4">
        <v>0</v>
      </c>
      <c r="E1352" s="4">
        <v>1</v>
      </c>
      <c r="F1352" s="4">
        <v>0</v>
      </c>
      <c r="G1352" s="4">
        <v>9</v>
      </c>
      <c r="H1352" s="4">
        <v>2</v>
      </c>
      <c r="I1352" s="4">
        <v>1</v>
      </c>
      <c r="J1352" s="4">
        <v>2</v>
      </c>
      <c r="K1352" s="4">
        <v>20</v>
      </c>
      <c r="L1352" s="4">
        <v>5</v>
      </c>
      <c r="M1352" s="4">
        <v>36</v>
      </c>
      <c r="N1352" s="4">
        <v>2</v>
      </c>
      <c r="O1352" s="4">
        <v>6</v>
      </c>
      <c r="P1352" s="4">
        <v>18</v>
      </c>
      <c r="Q1352" s="4">
        <v>14</v>
      </c>
      <c r="R1352" s="4">
        <v>33</v>
      </c>
      <c r="S1352" s="5">
        <v>71</v>
      </c>
    </row>
    <row r="1353" spans="1:19">
      <c r="A1353" s="3" t="s">
        <v>12033</v>
      </c>
      <c r="B1353" s="4">
        <v>0</v>
      </c>
      <c r="C1353" s="4">
        <v>0</v>
      </c>
      <c r="D1353" s="4">
        <v>0</v>
      </c>
      <c r="E1353" s="4">
        <v>1</v>
      </c>
      <c r="F1353" s="4">
        <v>0</v>
      </c>
      <c r="G1353" s="4">
        <v>1</v>
      </c>
      <c r="H1353" s="4">
        <v>0</v>
      </c>
      <c r="I1353" s="4">
        <v>0</v>
      </c>
      <c r="J1353" s="4">
        <v>3</v>
      </c>
      <c r="K1353" s="4">
        <v>8</v>
      </c>
      <c r="L1353" s="4">
        <v>3</v>
      </c>
      <c r="M1353" s="4">
        <v>22</v>
      </c>
      <c r="N1353" s="4">
        <v>4</v>
      </c>
      <c r="O1353" s="4">
        <v>0</v>
      </c>
      <c r="P1353" s="4">
        <v>12</v>
      </c>
      <c r="Q1353" s="4">
        <v>3</v>
      </c>
      <c r="R1353" s="4">
        <v>9</v>
      </c>
      <c r="S1353" s="5">
        <v>41</v>
      </c>
    </row>
    <row r="1354" spans="1:19">
      <c r="A1354" s="3" t="s">
        <v>12034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3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1</v>
      </c>
      <c r="S1354" s="5">
        <v>4</v>
      </c>
    </row>
    <row r="1355" spans="1:19">
      <c r="A1355" s="3" t="s">
        <v>12035</v>
      </c>
      <c r="B1355" s="4">
        <v>54</v>
      </c>
      <c r="C1355" s="4">
        <v>32</v>
      </c>
      <c r="D1355" s="4">
        <v>126</v>
      </c>
      <c r="E1355" s="4">
        <v>20</v>
      </c>
      <c r="F1355" s="4">
        <v>177</v>
      </c>
      <c r="G1355" s="4">
        <v>183</v>
      </c>
      <c r="H1355" s="4">
        <v>1</v>
      </c>
      <c r="I1355" s="4">
        <v>40</v>
      </c>
      <c r="J1355" s="4">
        <v>335</v>
      </c>
      <c r="K1355" s="4">
        <v>143</v>
      </c>
      <c r="L1355" s="4">
        <v>344</v>
      </c>
      <c r="M1355" s="4">
        <v>147</v>
      </c>
      <c r="N1355" s="4">
        <v>903</v>
      </c>
      <c r="O1355" s="4">
        <v>458</v>
      </c>
      <c r="P1355" s="4">
        <v>97</v>
      </c>
      <c r="Q1355" s="4">
        <v>526</v>
      </c>
      <c r="R1355" s="4">
        <v>70</v>
      </c>
      <c r="S1355" s="5">
        <v>1517</v>
      </c>
    </row>
    <row r="1356" spans="1:19">
      <c r="A1356" s="3" t="s">
        <v>12036</v>
      </c>
      <c r="B1356" s="4">
        <v>3</v>
      </c>
      <c r="C1356" s="4">
        <v>5</v>
      </c>
      <c r="D1356" s="4">
        <v>17</v>
      </c>
      <c r="E1356" s="4">
        <v>3</v>
      </c>
      <c r="F1356" s="4">
        <v>30</v>
      </c>
      <c r="G1356" s="4">
        <v>41</v>
      </c>
      <c r="H1356" s="4">
        <v>0</v>
      </c>
      <c r="I1356" s="4">
        <v>12</v>
      </c>
      <c r="J1356" s="4">
        <v>27</v>
      </c>
      <c r="K1356" s="4">
        <v>5</v>
      </c>
      <c r="L1356" s="4">
        <v>17</v>
      </c>
      <c r="M1356" s="4">
        <v>12</v>
      </c>
      <c r="N1356" s="4">
        <v>48</v>
      </c>
      <c r="O1356" s="4">
        <v>43</v>
      </c>
      <c r="P1356" s="4">
        <v>10</v>
      </c>
      <c r="Q1356" s="4">
        <v>40</v>
      </c>
      <c r="R1356" s="4">
        <v>5</v>
      </c>
      <c r="S1356" s="5">
        <v>85</v>
      </c>
    </row>
    <row r="1357" spans="1:19">
      <c r="A1357" s="3" t="s">
        <v>12037</v>
      </c>
      <c r="B1357" s="4">
        <v>0</v>
      </c>
      <c r="C1357" s="4">
        <v>1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4</v>
      </c>
      <c r="K1357" s="4">
        <v>0</v>
      </c>
      <c r="L1357" s="4">
        <v>1</v>
      </c>
      <c r="M1357" s="4">
        <v>0</v>
      </c>
      <c r="N1357" s="4">
        <v>6</v>
      </c>
      <c r="O1357" s="4">
        <v>5</v>
      </c>
      <c r="P1357" s="4">
        <v>1</v>
      </c>
      <c r="Q1357" s="4">
        <v>3</v>
      </c>
      <c r="R1357" s="4">
        <v>0</v>
      </c>
      <c r="S1357" s="5">
        <v>12</v>
      </c>
    </row>
    <row r="1358" spans="1:19">
      <c r="A1358" s="3" t="s">
        <v>12038</v>
      </c>
      <c r="B1358" s="4">
        <v>2</v>
      </c>
      <c r="C1358" s="4">
        <v>0</v>
      </c>
      <c r="D1358" s="4">
        <v>1</v>
      </c>
      <c r="E1358" s="4">
        <v>2</v>
      </c>
      <c r="F1358" s="4">
        <v>12</v>
      </c>
      <c r="G1358" s="4">
        <v>12</v>
      </c>
      <c r="H1358" s="4">
        <v>0</v>
      </c>
      <c r="I1358" s="4">
        <v>5</v>
      </c>
      <c r="J1358" s="4">
        <v>48</v>
      </c>
      <c r="K1358" s="4">
        <v>11</v>
      </c>
      <c r="L1358" s="4">
        <v>79</v>
      </c>
      <c r="M1358" s="4">
        <v>25</v>
      </c>
      <c r="N1358" s="4">
        <v>108</v>
      </c>
      <c r="O1358" s="4">
        <v>43</v>
      </c>
      <c r="P1358" s="4">
        <v>5</v>
      </c>
      <c r="Q1358" s="4">
        <v>62</v>
      </c>
      <c r="R1358" s="4">
        <v>11</v>
      </c>
      <c r="S1358" s="5">
        <v>192</v>
      </c>
    </row>
    <row r="1359" spans="1:19">
      <c r="A1359" s="3" t="s">
        <v>12039</v>
      </c>
      <c r="B1359" s="4">
        <v>33</v>
      </c>
      <c r="C1359" s="4">
        <v>9</v>
      </c>
      <c r="D1359" s="4">
        <v>37</v>
      </c>
      <c r="E1359" s="4">
        <v>13</v>
      </c>
      <c r="F1359" s="4">
        <v>131</v>
      </c>
      <c r="G1359" s="4">
        <v>201</v>
      </c>
      <c r="H1359" s="4">
        <v>5</v>
      </c>
      <c r="I1359" s="4">
        <v>26</v>
      </c>
      <c r="J1359" s="4">
        <v>441</v>
      </c>
      <c r="K1359" s="4">
        <v>111</v>
      </c>
      <c r="L1359" s="4">
        <v>666</v>
      </c>
      <c r="M1359" s="4">
        <v>312</v>
      </c>
      <c r="N1359" s="4">
        <v>1061</v>
      </c>
      <c r="O1359" s="4">
        <v>451</v>
      </c>
      <c r="P1359" s="4">
        <v>117</v>
      </c>
      <c r="Q1359" s="4">
        <v>697</v>
      </c>
      <c r="R1359" s="4">
        <v>119</v>
      </c>
      <c r="S1359" s="5">
        <v>1887</v>
      </c>
    </row>
    <row r="1360" spans="1:19">
      <c r="A1360" s="3" t="s">
        <v>12040</v>
      </c>
      <c r="B1360" s="4">
        <v>1</v>
      </c>
      <c r="C1360" s="4">
        <v>0</v>
      </c>
      <c r="D1360" s="4">
        <v>11</v>
      </c>
      <c r="E1360" s="4">
        <v>1</v>
      </c>
      <c r="F1360" s="4">
        <v>1</v>
      </c>
      <c r="G1360" s="4">
        <v>10</v>
      </c>
      <c r="H1360" s="4">
        <v>0</v>
      </c>
      <c r="I1360" s="4">
        <v>0</v>
      </c>
      <c r="J1360" s="4">
        <v>27</v>
      </c>
      <c r="K1360" s="4">
        <v>8</v>
      </c>
      <c r="L1360" s="4">
        <v>57</v>
      </c>
      <c r="M1360" s="4">
        <v>67</v>
      </c>
      <c r="N1360" s="4">
        <v>44</v>
      </c>
      <c r="O1360" s="4">
        <v>19</v>
      </c>
      <c r="P1360" s="4">
        <v>16</v>
      </c>
      <c r="Q1360" s="4">
        <v>51</v>
      </c>
      <c r="R1360" s="4">
        <v>11</v>
      </c>
      <c r="S1360" s="5">
        <v>184</v>
      </c>
    </row>
    <row r="1361" spans="1:19">
      <c r="A1361" s="3" t="s">
        <v>12041</v>
      </c>
      <c r="B1361" s="4">
        <v>0</v>
      </c>
      <c r="C1361" s="4">
        <v>3</v>
      </c>
      <c r="D1361" s="4">
        <v>12</v>
      </c>
      <c r="E1361" s="4">
        <v>18</v>
      </c>
      <c r="F1361" s="4">
        <v>3</v>
      </c>
      <c r="G1361" s="4">
        <v>12</v>
      </c>
      <c r="H1361" s="4">
        <v>0</v>
      </c>
      <c r="I1361" s="4">
        <v>0</v>
      </c>
      <c r="J1361" s="4">
        <v>1</v>
      </c>
      <c r="K1361" s="4">
        <v>45</v>
      </c>
      <c r="L1361" s="4">
        <v>1</v>
      </c>
      <c r="M1361" s="4">
        <v>17</v>
      </c>
      <c r="N1361" s="4">
        <v>5</v>
      </c>
      <c r="O1361" s="4">
        <v>6</v>
      </c>
      <c r="P1361" s="4">
        <v>11</v>
      </c>
      <c r="Q1361" s="4">
        <v>3</v>
      </c>
      <c r="R1361" s="4">
        <v>14</v>
      </c>
      <c r="S1361" s="5">
        <v>68</v>
      </c>
    </row>
    <row r="1362" spans="1:19">
      <c r="A1362" s="3" t="s">
        <v>12042</v>
      </c>
      <c r="B1362" s="4">
        <v>13</v>
      </c>
      <c r="C1362" s="4">
        <v>3</v>
      </c>
      <c r="D1362" s="4">
        <v>12</v>
      </c>
      <c r="E1362" s="4">
        <v>7</v>
      </c>
      <c r="F1362" s="4">
        <v>14</v>
      </c>
      <c r="G1362" s="4">
        <v>11</v>
      </c>
      <c r="H1362" s="4">
        <v>0</v>
      </c>
      <c r="I1362" s="4">
        <v>1</v>
      </c>
      <c r="J1362" s="4">
        <v>1</v>
      </c>
      <c r="K1362" s="4">
        <v>1</v>
      </c>
      <c r="L1362" s="4">
        <v>1</v>
      </c>
      <c r="M1362" s="4">
        <v>2</v>
      </c>
      <c r="N1362" s="4">
        <v>2</v>
      </c>
      <c r="O1362" s="4">
        <v>11</v>
      </c>
      <c r="P1362" s="4">
        <v>1</v>
      </c>
      <c r="Q1362" s="4">
        <v>6</v>
      </c>
      <c r="R1362" s="4">
        <v>2</v>
      </c>
      <c r="S1362" s="5">
        <v>41</v>
      </c>
    </row>
    <row r="1363" spans="1:19">
      <c r="A1363" s="3" t="s">
        <v>12043</v>
      </c>
      <c r="B1363" s="4">
        <v>0</v>
      </c>
      <c r="C1363" s="4">
        <v>0</v>
      </c>
      <c r="D1363" s="4">
        <v>5</v>
      </c>
      <c r="E1363" s="4">
        <v>4</v>
      </c>
      <c r="F1363" s="4">
        <v>4</v>
      </c>
      <c r="G1363" s="4">
        <v>12</v>
      </c>
      <c r="H1363" s="4">
        <v>0</v>
      </c>
      <c r="I1363" s="4">
        <v>2</v>
      </c>
      <c r="J1363" s="4">
        <v>3</v>
      </c>
      <c r="K1363" s="4">
        <v>25</v>
      </c>
      <c r="L1363" s="4">
        <v>5</v>
      </c>
      <c r="M1363" s="4">
        <v>22</v>
      </c>
      <c r="N1363" s="4">
        <v>8</v>
      </c>
      <c r="O1363" s="4">
        <v>7</v>
      </c>
      <c r="P1363" s="4">
        <v>20</v>
      </c>
      <c r="Q1363" s="4">
        <v>4</v>
      </c>
      <c r="R1363" s="4">
        <v>11</v>
      </c>
      <c r="S1363" s="5">
        <v>65</v>
      </c>
    </row>
    <row r="1364" spans="1:19">
      <c r="A1364" s="3" t="s">
        <v>12044</v>
      </c>
      <c r="B1364" s="4">
        <v>3</v>
      </c>
      <c r="C1364" s="4">
        <v>5</v>
      </c>
      <c r="D1364" s="4">
        <v>12</v>
      </c>
      <c r="E1364" s="4">
        <v>9</v>
      </c>
      <c r="F1364" s="4">
        <v>13</v>
      </c>
      <c r="G1364" s="4">
        <v>29</v>
      </c>
      <c r="H1364" s="4">
        <v>2</v>
      </c>
      <c r="I1364" s="4">
        <v>3</v>
      </c>
      <c r="J1364" s="4">
        <v>10</v>
      </c>
      <c r="K1364" s="4">
        <v>25</v>
      </c>
      <c r="L1364" s="4">
        <v>19</v>
      </c>
      <c r="M1364" s="4">
        <v>28</v>
      </c>
      <c r="N1364" s="4">
        <v>25</v>
      </c>
      <c r="O1364" s="4">
        <v>17</v>
      </c>
      <c r="P1364" s="4">
        <v>20</v>
      </c>
      <c r="Q1364" s="4">
        <v>26</v>
      </c>
      <c r="R1364" s="4">
        <v>19</v>
      </c>
      <c r="S1364" s="5">
        <v>98</v>
      </c>
    </row>
    <row r="1365" spans="1:19">
      <c r="A1365" s="3" t="s">
        <v>12045</v>
      </c>
      <c r="B1365" s="4">
        <v>1</v>
      </c>
      <c r="C1365" s="4">
        <v>0</v>
      </c>
      <c r="D1365" s="4">
        <v>2</v>
      </c>
      <c r="E1365" s="4">
        <v>0</v>
      </c>
      <c r="F1365" s="4">
        <v>0</v>
      </c>
      <c r="G1365" s="4">
        <v>1</v>
      </c>
      <c r="H1365" s="4">
        <v>0</v>
      </c>
      <c r="I1365" s="4">
        <v>0</v>
      </c>
      <c r="J1365" s="4">
        <v>0</v>
      </c>
      <c r="K1365" s="4">
        <v>12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1</v>
      </c>
      <c r="S1365" s="5">
        <v>15</v>
      </c>
    </row>
    <row r="1366" spans="1:19">
      <c r="A1366" s="3" t="s">
        <v>12046</v>
      </c>
      <c r="B1366" s="4">
        <v>2</v>
      </c>
      <c r="C1366" s="4">
        <v>1</v>
      </c>
      <c r="D1366" s="4">
        <v>19</v>
      </c>
      <c r="E1366" s="4">
        <v>1</v>
      </c>
      <c r="F1366" s="4">
        <v>17</v>
      </c>
      <c r="G1366" s="4">
        <v>27</v>
      </c>
      <c r="H1366" s="4">
        <v>0</v>
      </c>
      <c r="I1366" s="4">
        <v>4</v>
      </c>
      <c r="J1366" s="4">
        <v>20</v>
      </c>
      <c r="K1366" s="4">
        <v>12</v>
      </c>
      <c r="L1366" s="4">
        <v>43</v>
      </c>
      <c r="M1366" s="4">
        <v>19</v>
      </c>
      <c r="N1366" s="4">
        <v>51</v>
      </c>
      <c r="O1366" s="4">
        <v>49</v>
      </c>
      <c r="P1366" s="4">
        <v>18</v>
      </c>
      <c r="Q1366" s="4">
        <v>55</v>
      </c>
      <c r="R1366" s="4">
        <v>12</v>
      </c>
      <c r="S1366" s="5">
        <v>122</v>
      </c>
    </row>
    <row r="1367" spans="1:19">
      <c r="A1367" s="3" t="s">
        <v>12047</v>
      </c>
      <c r="B1367" s="4">
        <v>0</v>
      </c>
      <c r="C1367" s="4">
        <v>0</v>
      </c>
      <c r="D1367" s="4">
        <v>16</v>
      </c>
      <c r="E1367" s="4">
        <v>25</v>
      </c>
      <c r="F1367" s="4">
        <v>3</v>
      </c>
      <c r="G1367" s="4">
        <v>11</v>
      </c>
      <c r="H1367" s="4">
        <v>0</v>
      </c>
      <c r="I1367" s="4">
        <v>0</v>
      </c>
      <c r="J1367" s="4">
        <v>2</v>
      </c>
      <c r="K1367" s="4">
        <v>27</v>
      </c>
      <c r="L1367" s="4">
        <v>11</v>
      </c>
      <c r="M1367" s="4">
        <v>28</v>
      </c>
      <c r="N1367" s="4">
        <v>10</v>
      </c>
      <c r="O1367" s="4">
        <v>18</v>
      </c>
      <c r="P1367" s="4">
        <v>19</v>
      </c>
      <c r="Q1367" s="4">
        <v>6</v>
      </c>
      <c r="R1367" s="4">
        <v>15</v>
      </c>
      <c r="S1367" s="5">
        <v>87</v>
      </c>
    </row>
    <row r="1368" spans="1:19">
      <c r="A1368" s="3" t="s">
        <v>12048</v>
      </c>
      <c r="B1368" s="4">
        <v>0</v>
      </c>
      <c r="C1368" s="4">
        <v>0</v>
      </c>
      <c r="D1368" s="4">
        <v>1</v>
      </c>
      <c r="E1368" s="4">
        <v>0</v>
      </c>
      <c r="F1368" s="4">
        <v>4</v>
      </c>
      <c r="G1368" s="4">
        <v>7</v>
      </c>
      <c r="H1368" s="4">
        <v>0</v>
      </c>
      <c r="I1368" s="4">
        <v>0</v>
      </c>
      <c r="J1368" s="4">
        <v>6</v>
      </c>
      <c r="K1368" s="4">
        <v>0</v>
      </c>
      <c r="L1368" s="4">
        <v>4</v>
      </c>
      <c r="M1368" s="4">
        <v>1</v>
      </c>
      <c r="N1368" s="4">
        <v>10</v>
      </c>
      <c r="O1368" s="4">
        <v>8</v>
      </c>
      <c r="P1368" s="4">
        <v>2</v>
      </c>
      <c r="Q1368" s="4">
        <v>7</v>
      </c>
      <c r="R1368" s="4">
        <v>2</v>
      </c>
      <c r="S1368" s="5">
        <v>16</v>
      </c>
    </row>
    <row r="1369" spans="1:19">
      <c r="A1369" s="3" t="s">
        <v>12049</v>
      </c>
      <c r="B1369" s="4">
        <v>2</v>
      </c>
      <c r="C1369" s="4">
        <v>0</v>
      </c>
      <c r="D1369" s="4">
        <v>9</v>
      </c>
      <c r="E1369" s="4">
        <v>2</v>
      </c>
      <c r="F1369" s="4">
        <v>11</v>
      </c>
      <c r="G1369" s="4">
        <v>8</v>
      </c>
      <c r="H1369" s="4">
        <v>0</v>
      </c>
      <c r="I1369" s="4">
        <v>2</v>
      </c>
      <c r="J1369" s="4">
        <v>21</v>
      </c>
      <c r="K1369" s="4">
        <v>0</v>
      </c>
      <c r="L1369" s="4">
        <v>26</v>
      </c>
      <c r="M1369" s="4">
        <v>4</v>
      </c>
      <c r="N1369" s="4">
        <v>43</v>
      </c>
      <c r="O1369" s="4">
        <v>31</v>
      </c>
      <c r="P1369" s="4">
        <v>5</v>
      </c>
      <c r="Q1369" s="4">
        <v>27</v>
      </c>
      <c r="R1369" s="4">
        <v>2</v>
      </c>
      <c r="S1369" s="5">
        <v>67</v>
      </c>
    </row>
    <row r="1370" spans="1:19">
      <c r="A1370" s="2" t="s">
        <v>12050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8</v>
      </c>
      <c r="M1370">
        <v>1</v>
      </c>
      <c r="N1370">
        <v>2</v>
      </c>
      <c r="O1370">
        <v>0</v>
      </c>
      <c r="P1370">
        <v>0</v>
      </c>
      <c r="Q1370">
        <v>4</v>
      </c>
      <c r="R1370">
        <v>0</v>
      </c>
      <c r="S1370" s="1">
        <v>11</v>
      </c>
    </row>
    <row r="1371" spans="1:19">
      <c r="A1371" s="2" t="s">
        <v>12051</v>
      </c>
      <c r="B1371">
        <v>2</v>
      </c>
      <c r="C1371">
        <v>0</v>
      </c>
      <c r="D1371">
        <v>2</v>
      </c>
      <c r="E1371">
        <v>0</v>
      </c>
      <c r="F1371">
        <v>15</v>
      </c>
      <c r="G1371">
        <v>31</v>
      </c>
      <c r="H1371">
        <v>0</v>
      </c>
      <c r="I1371">
        <v>9</v>
      </c>
      <c r="J1371">
        <v>89</v>
      </c>
      <c r="K1371">
        <v>0</v>
      </c>
      <c r="L1371">
        <v>66</v>
      </c>
      <c r="M1371">
        <v>22</v>
      </c>
      <c r="N1371">
        <v>128</v>
      </c>
      <c r="O1371">
        <v>30</v>
      </c>
      <c r="P1371">
        <v>3</v>
      </c>
      <c r="Q1371">
        <v>33</v>
      </c>
      <c r="R1371">
        <v>0</v>
      </c>
      <c r="S1371" s="1">
        <v>226</v>
      </c>
    </row>
    <row r="1372" spans="1:19">
      <c r="A1372" s="2" t="s">
        <v>12052</v>
      </c>
      <c r="B1372">
        <v>53</v>
      </c>
      <c r="C1372">
        <v>3</v>
      </c>
      <c r="D1372">
        <v>54</v>
      </c>
      <c r="E1372">
        <v>5</v>
      </c>
      <c r="F1372">
        <v>151</v>
      </c>
      <c r="G1372">
        <v>173</v>
      </c>
      <c r="H1372">
        <v>0</v>
      </c>
      <c r="I1372">
        <v>31</v>
      </c>
      <c r="J1372">
        <v>359</v>
      </c>
      <c r="K1372">
        <v>17</v>
      </c>
      <c r="L1372">
        <v>257</v>
      </c>
      <c r="M1372">
        <v>47</v>
      </c>
      <c r="N1372">
        <v>811</v>
      </c>
      <c r="O1372">
        <v>310</v>
      </c>
      <c r="P1372">
        <v>42</v>
      </c>
      <c r="Q1372">
        <v>229</v>
      </c>
      <c r="R1372">
        <v>14</v>
      </c>
      <c r="S1372" s="1">
        <v>1048</v>
      </c>
    </row>
    <row r="1373" spans="1:19">
      <c r="A1373" s="2" t="s">
        <v>12053</v>
      </c>
      <c r="B1373">
        <v>2</v>
      </c>
      <c r="C1373">
        <v>1</v>
      </c>
      <c r="D1373">
        <v>1</v>
      </c>
      <c r="E1373">
        <v>0</v>
      </c>
      <c r="F1373">
        <v>1</v>
      </c>
      <c r="G1373">
        <v>1</v>
      </c>
      <c r="H1373">
        <v>0</v>
      </c>
      <c r="I1373">
        <v>0</v>
      </c>
      <c r="J1373">
        <v>3</v>
      </c>
      <c r="K1373">
        <v>0</v>
      </c>
      <c r="L1373">
        <v>6</v>
      </c>
      <c r="M1373">
        <v>2</v>
      </c>
      <c r="N1373">
        <v>41</v>
      </c>
      <c r="O1373">
        <v>4</v>
      </c>
      <c r="P1373">
        <v>0</v>
      </c>
      <c r="Q1373">
        <v>10</v>
      </c>
      <c r="R1373">
        <v>0</v>
      </c>
      <c r="S1373" s="1">
        <v>47</v>
      </c>
    </row>
    <row r="1374" spans="1:19">
      <c r="A1374" s="2" t="s">
        <v>12054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 s="1">
        <v>1</v>
      </c>
    </row>
    <row r="1375" spans="1:19">
      <c r="A1375" s="2" t="s">
        <v>12055</v>
      </c>
      <c r="B1375">
        <v>10</v>
      </c>
      <c r="C1375">
        <v>5</v>
      </c>
      <c r="D1375">
        <v>34</v>
      </c>
      <c r="E1375">
        <v>2</v>
      </c>
      <c r="F1375">
        <v>36</v>
      </c>
      <c r="G1375">
        <v>51</v>
      </c>
      <c r="H1375">
        <v>0</v>
      </c>
      <c r="I1375">
        <v>14</v>
      </c>
      <c r="J1375">
        <v>38</v>
      </c>
      <c r="K1375">
        <v>2</v>
      </c>
      <c r="L1375">
        <v>9</v>
      </c>
      <c r="M1375">
        <v>4</v>
      </c>
      <c r="N1375">
        <v>114</v>
      </c>
      <c r="O1375">
        <v>35</v>
      </c>
      <c r="P1375">
        <v>3</v>
      </c>
      <c r="Q1375">
        <v>310</v>
      </c>
      <c r="R1375">
        <v>3</v>
      </c>
      <c r="S1375" s="1">
        <v>449</v>
      </c>
    </row>
    <row r="1376" spans="1:19">
      <c r="A1376" s="2" t="s">
        <v>12056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4</v>
      </c>
      <c r="N1376">
        <v>4</v>
      </c>
      <c r="O1376">
        <v>5</v>
      </c>
      <c r="P1376">
        <v>1</v>
      </c>
      <c r="Q1376">
        <v>7</v>
      </c>
      <c r="R1376">
        <v>0</v>
      </c>
      <c r="S1376" s="1">
        <v>13</v>
      </c>
    </row>
    <row r="1377" spans="1:19">
      <c r="A1377" s="2" t="s">
        <v>12057</v>
      </c>
      <c r="B1377">
        <v>29</v>
      </c>
      <c r="C1377">
        <v>13</v>
      </c>
      <c r="D1377">
        <v>67</v>
      </c>
      <c r="E1377">
        <v>42</v>
      </c>
      <c r="F1377">
        <v>62</v>
      </c>
      <c r="G1377">
        <v>143</v>
      </c>
      <c r="H1377">
        <v>8</v>
      </c>
      <c r="I1377">
        <v>7</v>
      </c>
      <c r="J1377">
        <v>61</v>
      </c>
      <c r="K1377">
        <v>143</v>
      </c>
      <c r="L1377">
        <v>81</v>
      </c>
      <c r="M1377">
        <v>135</v>
      </c>
      <c r="N1377">
        <v>142</v>
      </c>
      <c r="O1377">
        <v>166</v>
      </c>
      <c r="P1377">
        <v>99</v>
      </c>
      <c r="Q1377">
        <v>210</v>
      </c>
      <c r="R1377">
        <v>225</v>
      </c>
      <c r="S1377" s="1">
        <v>693</v>
      </c>
    </row>
    <row r="1378" spans="1:19">
      <c r="A1378" s="2" t="s">
        <v>12058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s="1">
        <v>1</v>
      </c>
    </row>
    <row r="1379" spans="1:19">
      <c r="A1379" s="2" t="s">
        <v>12059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 s="1">
        <v>1</v>
      </c>
    </row>
    <row r="1380" spans="1:19">
      <c r="A1380" s="2" t="s">
        <v>12060</v>
      </c>
      <c r="B1380">
        <v>9</v>
      </c>
      <c r="C1380">
        <v>7</v>
      </c>
      <c r="D1380">
        <v>27</v>
      </c>
      <c r="E1380">
        <v>3</v>
      </c>
      <c r="F1380">
        <v>12</v>
      </c>
      <c r="G1380">
        <v>31</v>
      </c>
      <c r="H1380">
        <v>0</v>
      </c>
      <c r="I1380">
        <v>2</v>
      </c>
      <c r="J1380">
        <v>45</v>
      </c>
      <c r="K1380">
        <v>6</v>
      </c>
      <c r="L1380">
        <v>34</v>
      </c>
      <c r="M1380">
        <v>25</v>
      </c>
      <c r="N1380">
        <v>59</v>
      </c>
      <c r="O1380">
        <v>53</v>
      </c>
      <c r="P1380">
        <v>19</v>
      </c>
      <c r="Q1380">
        <v>153</v>
      </c>
      <c r="R1380">
        <v>27</v>
      </c>
      <c r="S1380" s="1">
        <v>232</v>
      </c>
    </row>
    <row r="1381" spans="1:19">
      <c r="A1381" s="2" t="s">
        <v>12061</v>
      </c>
      <c r="B1381">
        <v>6</v>
      </c>
      <c r="C1381">
        <v>3</v>
      </c>
      <c r="D1381">
        <v>1</v>
      </c>
      <c r="E1381">
        <v>2</v>
      </c>
      <c r="F1381">
        <v>8</v>
      </c>
      <c r="G1381">
        <v>13</v>
      </c>
      <c r="H1381">
        <v>1</v>
      </c>
      <c r="I1381">
        <v>1</v>
      </c>
      <c r="J1381">
        <v>2</v>
      </c>
      <c r="K1381">
        <v>26</v>
      </c>
      <c r="L1381">
        <v>28</v>
      </c>
      <c r="M1381">
        <v>12</v>
      </c>
      <c r="N1381">
        <v>19</v>
      </c>
      <c r="O1381">
        <v>38</v>
      </c>
      <c r="P1381">
        <v>29</v>
      </c>
      <c r="Q1381">
        <v>85</v>
      </c>
      <c r="R1381">
        <v>37</v>
      </c>
      <c r="S1381" s="1">
        <v>144</v>
      </c>
    </row>
    <row r="1382" spans="1:19">
      <c r="A1382" s="2" t="s">
        <v>12062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1</v>
      </c>
      <c r="S1382" s="1">
        <v>1</v>
      </c>
    </row>
    <row r="1383" spans="1:19">
      <c r="A1383" s="2" t="s">
        <v>12063</v>
      </c>
      <c r="B1383">
        <v>42</v>
      </c>
      <c r="C1383">
        <v>36</v>
      </c>
      <c r="D1383">
        <v>37</v>
      </c>
      <c r="E1383">
        <v>27</v>
      </c>
      <c r="F1383">
        <v>45</v>
      </c>
      <c r="G1383">
        <v>96</v>
      </c>
      <c r="H1383">
        <v>2</v>
      </c>
      <c r="I1383">
        <v>14</v>
      </c>
      <c r="J1383">
        <v>51</v>
      </c>
      <c r="K1383">
        <v>34</v>
      </c>
      <c r="L1383">
        <v>40</v>
      </c>
      <c r="M1383">
        <v>37</v>
      </c>
      <c r="N1383">
        <v>115</v>
      </c>
      <c r="O1383">
        <v>86</v>
      </c>
      <c r="P1383">
        <v>27</v>
      </c>
      <c r="Q1383">
        <v>107</v>
      </c>
      <c r="R1383">
        <v>49</v>
      </c>
      <c r="S1383" s="1">
        <v>386</v>
      </c>
    </row>
    <row r="1384" spans="1:19">
      <c r="A1384" s="2" t="s">
        <v>12064</v>
      </c>
      <c r="B1384">
        <v>33</v>
      </c>
      <c r="C1384">
        <v>23</v>
      </c>
      <c r="D1384">
        <v>32</v>
      </c>
      <c r="E1384">
        <v>14</v>
      </c>
      <c r="F1384">
        <v>55</v>
      </c>
      <c r="G1384">
        <v>151</v>
      </c>
      <c r="H1384">
        <v>0</v>
      </c>
      <c r="I1384">
        <v>17</v>
      </c>
      <c r="J1384">
        <v>76</v>
      </c>
      <c r="K1384">
        <v>25</v>
      </c>
      <c r="L1384">
        <v>81</v>
      </c>
      <c r="M1384">
        <v>44</v>
      </c>
      <c r="N1384">
        <v>126</v>
      </c>
      <c r="O1384">
        <v>175</v>
      </c>
      <c r="P1384">
        <v>35</v>
      </c>
      <c r="Q1384">
        <v>112</v>
      </c>
      <c r="R1384">
        <v>21</v>
      </c>
      <c r="S1384" s="1">
        <v>453</v>
      </c>
    </row>
    <row r="1385" spans="1:19">
      <c r="A1385" s="2" t="s">
        <v>12065</v>
      </c>
      <c r="B1385">
        <v>10</v>
      </c>
      <c r="C1385">
        <v>6</v>
      </c>
      <c r="D1385">
        <v>19</v>
      </c>
      <c r="E1385">
        <v>3</v>
      </c>
      <c r="F1385">
        <v>12</v>
      </c>
      <c r="G1385">
        <v>38</v>
      </c>
      <c r="H1385">
        <v>1</v>
      </c>
      <c r="I1385">
        <v>1</v>
      </c>
      <c r="J1385">
        <v>7</v>
      </c>
      <c r="K1385">
        <v>36</v>
      </c>
      <c r="L1385">
        <v>37</v>
      </c>
      <c r="M1385">
        <v>54</v>
      </c>
      <c r="N1385">
        <v>31</v>
      </c>
      <c r="O1385">
        <v>63</v>
      </c>
      <c r="P1385">
        <v>38</v>
      </c>
      <c r="Q1385">
        <v>105</v>
      </c>
      <c r="R1385">
        <v>51</v>
      </c>
      <c r="S1385" s="1">
        <v>185</v>
      </c>
    </row>
    <row r="1386" spans="1:19">
      <c r="A1386" s="2" t="s">
        <v>12066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2</v>
      </c>
      <c r="P1386">
        <v>1</v>
      </c>
      <c r="Q1386">
        <v>1</v>
      </c>
      <c r="R1386">
        <v>2</v>
      </c>
      <c r="S1386" s="1">
        <v>4</v>
      </c>
    </row>
    <row r="1387" spans="1:19">
      <c r="A1387" s="2" t="s">
        <v>12067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 s="1">
        <v>1</v>
      </c>
    </row>
    <row r="1388" spans="1:19">
      <c r="A1388" s="2" t="s">
        <v>12068</v>
      </c>
      <c r="B1388">
        <v>4</v>
      </c>
      <c r="C1388">
        <v>3</v>
      </c>
      <c r="D1388">
        <v>1</v>
      </c>
      <c r="E1388">
        <v>1</v>
      </c>
      <c r="F1388">
        <v>1</v>
      </c>
      <c r="G1388">
        <v>12</v>
      </c>
      <c r="H1388">
        <v>3</v>
      </c>
      <c r="I1388">
        <v>0</v>
      </c>
      <c r="J1388">
        <v>3</v>
      </c>
      <c r="K1388">
        <v>18</v>
      </c>
      <c r="L1388">
        <v>8</v>
      </c>
      <c r="M1388">
        <v>15</v>
      </c>
      <c r="N1388">
        <v>21</v>
      </c>
      <c r="O1388">
        <v>23</v>
      </c>
      <c r="P1388">
        <v>54</v>
      </c>
      <c r="Q1388">
        <v>15</v>
      </c>
      <c r="R1388">
        <v>17</v>
      </c>
      <c r="S1388" s="1">
        <v>102</v>
      </c>
    </row>
    <row r="1389" spans="1:19">
      <c r="A1389" s="2" t="s">
        <v>12069</v>
      </c>
      <c r="B1389">
        <v>2</v>
      </c>
      <c r="C1389">
        <v>4</v>
      </c>
      <c r="D1389">
        <v>3</v>
      </c>
      <c r="E1389">
        <v>3</v>
      </c>
      <c r="F1389">
        <v>0</v>
      </c>
      <c r="G1389">
        <v>10</v>
      </c>
      <c r="H1389">
        <v>2</v>
      </c>
      <c r="I1389">
        <v>1</v>
      </c>
      <c r="J1389">
        <v>1</v>
      </c>
      <c r="K1389">
        <v>0</v>
      </c>
      <c r="L1389">
        <v>8</v>
      </c>
      <c r="M1389">
        <v>3</v>
      </c>
      <c r="N1389">
        <v>11</v>
      </c>
      <c r="O1389">
        <v>18</v>
      </c>
      <c r="P1389">
        <v>7</v>
      </c>
      <c r="Q1389">
        <v>9</v>
      </c>
      <c r="R1389">
        <v>1</v>
      </c>
      <c r="S1389" s="1">
        <v>48</v>
      </c>
    </row>
    <row r="1390" spans="1:19">
      <c r="A1390" s="2" t="s">
        <v>12070</v>
      </c>
      <c r="B1390">
        <v>3</v>
      </c>
      <c r="C1390">
        <v>1</v>
      </c>
      <c r="D1390">
        <v>3</v>
      </c>
      <c r="E1390">
        <v>2</v>
      </c>
      <c r="F1390">
        <v>3</v>
      </c>
      <c r="G1390">
        <v>16</v>
      </c>
      <c r="H1390">
        <v>1</v>
      </c>
      <c r="I1390">
        <v>2</v>
      </c>
      <c r="J1390">
        <v>5</v>
      </c>
      <c r="K1390">
        <v>6</v>
      </c>
      <c r="L1390">
        <v>6</v>
      </c>
      <c r="M1390">
        <v>8</v>
      </c>
      <c r="N1390">
        <v>16</v>
      </c>
      <c r="O1390">
        <v>21</v>
      </c>
      <c r="P1390">
        <v>4</v>
      </c>
      <c r="Q1390">
        <v>4</v>
      </c>
      <c r="R1390">
        <v>6</v>
      </c>
      <c r="S1390" s="1">
        <v>66</v>
      </c>
    </row>
    <row r="1391" spans="1:19">
      <c r="A1391" s="2" t="s">
        <v>12071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1</v>
      </c>
      <c r="K1391">
        <v>0</v>
      </c>
      <c r="L1391">
        <v>16</v>
      </c>
      <c r="M1391">
        <v>1</v>
      </c>
      <c r="N1391">
        <v>13</v>
      </c>
      <c r="O1391">
        <v>24</v>
      </c>
      <c r="P1391">
        <v>5</v>
      </c>
      <c r="Q1391">
        <v>13</v>
      </c>
      <c r="R1391">
        <v>0</v>
      </c>
      <c r="S1391" s="1">
        <v>28</v>
      </c>
    </row>
    <row r="1392" spans="1:19">
      <c r="A1392" s="2" t="s">
        <v>12072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6</v>
      </c>
      <c r="I1392">
        <v>0</v>
      </c>
      <c r="J1392">
        <v>0</v>
      </c>
      <c r="K1392">
        <v>0</v>
      </c>
      <c r="L1392">
        <v>1</v>
      </c>
      <c r="M1392">
        <v>3</v>
      </c>
      <c r="N1392">
        <v>2</v>
      </c>
      <c r="O1392">
        <v>0</v>
      </c>
      <c r="P1392">
        <v>0</v>
      </c>
      <c r="Q1392">
        <v>0</v>
      </c>
      <c r="R1392">
        <v>3</v>
      </c>
      <c r="S1392" s="1">
        <v>11</v>
      </c>
    </row>
    <row r="1393" spans="1:19">
      <c r="A1393" s="2" t="s">
        <v>12073</v>
      </c>
      <c r="B1393">
        <v>1</v>
      </c>
      <c r="C1393">
        <v>4</v>
      </c>
      <c r="D1393">
        <v>13</v>
      </c>
      <c r="E1393">
        <v>9</v>
      </c>
      <c r="F1393">
        <v>2</v>
      </c>
      <c r="G1393">
        <v>19</v>
      </c>
      <c r="H1393">
        <v>0</v>
      </c>
      <c r="I1393">
        <v>2</v>
      </c>
      <c r="J1393">
        <v>8</v>
      </c>
      <c r="K1393">
        <v>27</v>
      </c>
      <c r="L1393">
        <v>16</v>
      </c>
      <c r="M1393">
        <v>12</v>
      </c>
      <c r="N1393">
        <v>18</v>
      </c>
      <c r="O1393">
        <v>22</v>
      </c>
      <c r="P1393">
        <v>22</v>
      </c>
      <c r="Q1393">
        <v>16</v>
      </c>
      <c r="R1393">
        <v>27</v>
      </c>
      <c r="S1393" s="1">
        <v>113</v>
      </c>
    </row>
    <row r="1394" spans="1:19">
      <c r="A1394" s="2" t="s">
        <v>12074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3</v>
      </c>
      <c r="L1394">
        <v>1</v>
      </c>
      <c r="M1394">
        <v>5</v>
      </c>
      <c r="N1394">
        <v>0</v>
      </c>
      <c r="O1394">
        <v>1</v>
      </c>
      <c r="P1394">
        <v>6</v>
      </c>
      <c r="Q1394">
        <v>0</v>
      </c>
      <c r="R1394">
        <v>0</v>
      </c>
      <c r="S1394" s="1">
        <v>10</v>
      </c>
    </row>
    <row r="1395" spans="1:19">
      <c r="A1395" s="2" t="s">
        <v>12075</v>
      </c>
      <c r="B1395">
        <v>0</v>
      </c>
      <c r="C1395">
        <v>0</v>
      </c>
      <c r="D1395">
        <v>0</v>
      </c>
      <c r="E1395">
        <v>0</v>
      </c>
      <c r="F1395">
        <v>2</v>
      </c>
      <c r="G1395">
        <v>0</v>
      </c>
      <c r="H1395">
        <v>0</v>
      </c>
      <c r="I1395">
        <v>0</v>
      </c>
      <c r="J1395">
        <v>2</v>
      </c>
      <c r="K1395">
        <v>5</v>
      </c>
      <c r="L1395">
        <v>0</v>
      </c>
      <c r="M1395">
        <v>4</v>
      </c>
      <c r="N1395">
        <v>4</v>
      </c>
      <c r="O1395">
        <v>2</v>
      </c>
      <c r="P1395">
        <v>0</v>
      </c>
      <c r="Q1395">
        <v>7</v>
      </c>
      <c r="R1395">
        <v>1</v>
      </c>
      <c r="S1395" s="1">
        <v>13</v>
      </c>
    </row>
    <row r="1396" spans="1:19">
      <c r="A1396" s="2" t="s">
        <v>12076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2</v>
      </c>
      <c r="L1396">
        <v>0</v>
      </c>
      <c r="M1396">
        <v>2</v>
      </c>
      <c r="N1396">
        <v>0</v>
      </c>
      <c r="O1396">
        <v>0</v>
      </c>
      <c r="P1396">
        <v>2</v>
      </c>
      <c r="Q1396">
        <v>0</v>
      </c>
      <c r="R1396">
        <v>2</v>
      </c>
      <c r="S1396" s="1">
        <v>5</v>
      </c>
    </row>
    <row r="1397" spans="1:19">
      <c r="A1397" s="2" t="s">
        <v>12077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3</v>
      </c>
      <c r="H1397">
        <v>0</v>
      </c>
      <c r="I1397">
        <v>0</v>
      </c>
      <c r="J1397">
        <v>0</v>
      </c>
      <c r="K1397">
        <v>3</v>
      </c>
      <c r="L1397">
        <v>0</v>
      </c>
      <c r="M1397">
        <v>2</v>
      </c>
      <c r="N1397">
        <v>6</v>
      </c>
      <c r="O1397">
        <v>7</v>
      </c>
      <c r="P1397">
        <v>2</v>
      </c>
      <c r="Q1397">
        <v>2</v>
      </c>
      <c r="R1397">
        <v>1</v>
      </c>
      <c r="S1397" s="1">
        <v>16</v>
      </c>
    </row>
    <row r="1398" spans="1:19">
      <c r="A1398" s="2" t="s">
        <v>12078</v>
      </c>
      <c r="B1398">
        <v>2</v>
      </c>
      <c r="C1398">
        <v>0</v>
      </c>
      <c r="D1398">
        <v>0</v>
      </c>
      <c r="E1398">
        <v>4</v>
      </c>
      <c r="F1398">
        <v>4</v>
      </c>
      <c r="G1398">
        <v>10</v>
      </c>
      <c r="H1398">
        <v>0</v>
      </c>
      <c r="I1398">
        <v>4</v>
      </c>
      <c r="J1398">
        <v>10</v>
      </c>
      <c r="K1398">
        <v>2</v>
      </c>
      <c r="L1398">
        <v>5</v>
      </c>
      <c r="M1398">
        <v>2</v>
      </c>
      <c r="N1398">
        <v>19</v>
      </c>
      <c r="O1398">
        <v>4</v>
      </c>
      <c r="P1398">
        <v>0</v>
      </c>
      <c r="Q1398">
        <v>4</v>
      </c>
      <c r="R1398">
        <v>1</v>
      </c>
      <c r="S1398" s="1">
        <v>34</v>
      </c>
    </row>
    <row r="1399" spans="1:19">
      <c r="A1399" s="2" t="s">
        <v>12079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1</v>
      </c>
      <c r="R1399">
        <v>0</v>
      </c>
      <c r="S1399" s="1">
        <v>3</v>
      </c>
    </row>
    <row r="1400" spans="1:19">
      <c r="A1400" s="2" t="s">
        <v>12080</v>
      </c>
      <c r="B1400">
        <v>3</v>
      </c>
      <c r="C1400">
        <v>1</v>
      </c>
      <c r="D1400">
        <v>3</v>
      </c>
      <c r="E1400">
        <v>4</v>
      </c>
      <c r="F1400">
        <v>11</v>
      </c>
      <c r="G1400">
        <v>10</v>
      </c>
      <c r="H1400">
        <v>0</v>
      </c>
      <c r="I1400">
        <v>4</v>
      </c>
      <c r="J1400">
        <v>9</v>
      </c>
      <c r="K1400">
        <v>4</v>
      </c>
      <c r="L1400">
        <v>9</v>
      </c>
      <c r="M1400">
        <v>6</v>
      </c>
      <c r="N1400">
        <v>19</v>
      </c>
      <c r="O1400">
        <v>11</v>
      </c>
      <c r="P1400">
        <v>0</v>
      </c>
      <c r="Q1400">
        <v>7</v>
      </c>
      <c r="R1400">
        <v>5</v>
      </c>
      <c r="S1400" s="1">
        <v>29</v>
      </c>
    </row>
    <row r="1401" spans="1:19">
      <c r="A1401" s="2" t="s">
        <v>12081</v>
      </c>
      <c r="B1401">
        <v>16</v>
      </c>
      <c r="C1401">
        <v>4</v>
      </c>
      <c r="D1401">
        <v>18</v>
      </c>
      <c r="E1401">
        <v>9</v>
      </c>
      <c r="F1401">
        <v>16</v>
      </c>
      <c r="G1401">
        <v>19</v>
      </c>
      <c r="H1401">
        <v>1</v>
      </c>
      <c r="I1401">
        <v>5</v>
      </c>
      <c r="J1401">
        <v>11</v>
      </c>
      <c r="K1401">
        <v>2</v>
      </c>
      <c r="L1401">
        <v>11</v>
      </c>
      <c r="M1401">
        <v>6</v>
      </c>
      <c r="N1401">
        <v>20</v>
      </c>
      <c r="O1401">
        <v>9</v>
      </c>
      <c r="P1401">
        <v>2</v>
      </c>
      <c r="Q1401">
        <v>13</v>
      </c>
      <c r="R1401">
        <v>5</v>
      </c>
      <c r="S1401" s="1">
        <v>36</v>
      </c>
    </row>
    <row r="1402" spans="1:19">
      <c r="A1402" s="2" t="s">
        <v>12082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0</v>
      </c>
      <c r="S1402" s="1">
        <v>1</v>
      </c>
    </row>
    <row r="1403" spans="1:19">
      <c r="A1403" s="2" t="s">
        <v>12083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 s="1">
        <v>1</v>
      </c>
    </row>
    <row r="1404" spans="1:19">
      <c r="A1404" s="2" t="s">
        <v>12084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s="1">
        <v>1</v>
      </c>
    </row>
    <row r="1405" spans="1:19">
      <c r="A1405" s="2" t="s">
        <v>12085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s="1">
        <v>1</v>
      </c>
    </row>
    <row r="1406" spans="1:19">
      <c r="A1406" s="2" t="s">
        <v>12086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s="1">
        <v>2</v>
      </c>
    </row>
    <row r="1407" spans="1:19">
      <c r="A1407" s="2" t="s">
        <v>12087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s="1">
        <v>1</v>
      </c>
    </row>
    <row r="1408" spans="1:19">
      <c r="A1408" s="2" t="s">
        <v>12088</v>
      </c>
      <c r="B1408">
        <v>0</v>
      </c>
      <c r="C1408">
        <v>0</v>
      </c>
      <c r="D1408">
        <v>1</v>
      </c>
      <c r="E1408">
        <v>0</v>
      </c>
      <c r="F1408">
        <v>3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>
        <v>0</v>
      </c>
      <c r="R1408">
        <v>0</v>
      </c>
      <c r="S1408" s="1">
        <v>5</v>
      </c>
    </row>
    <row r="1409" spans="1:19">
      <c r="A1409" s="2" t="s">
        <v>12089</v>
      </c>
      <c r="B1409">
        <v>0</v>
      </c>
      <c r="C1409">
        <v>1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1</v>
      </c>
      <c r="R1409">
        <v>1</v>
      </c>
      <c r="S1409" s="1">
        <v>1</v>
      </c>
    </row>
    <row r="1410" spans="1:19">
      <c r="A1410" s="2" t="s">
        <v>12090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s="1">
        <v>1</v>
      </c>
    </row>
    <row r="1411" spans="1:19">
      <c r="A1411" s="2" t="s">
        <v>12091</v>
      </c>
      <c r="B1411">
        <v>17</v>
      </c>
      <c r="C1411">
        <v>2</v>
      </c>
      <c r="D1411">
        <v>19</v>
      </c>
      <c r="E1411">
        <v>2</v>
      </c>
      <c r="F1411">
        <v>22</v>
      </c>
      <c r="G1411">
        <v>49</v>
      </c>
      <c r="H1411">
        <v>1</v>
      </c>
      <c r="I1411">
        <v>7</v>
      </c>
      <c r="J1411">
        <v>12</v>
      </c>
      <c r="K1411">
        <v>3</v>
      </c>
      <c r="L1411">
        <v>5</v>
      </c>
      <c r="M1411">
        <v>10</v>
      </c>
      <c r="N1411">
        <v>32</v>
      </c>
      <c r="O1411">
        <v>17</v>
      </c>
      <c r="P1411">
        <v>1</v>
      </c>
      <c r="Q1411">
        <v>12</v>
      </c>
      <c r="R1411">
        <v>1</v>
      </c>
      <c r="S1411" s="1">
        <v>79</v>
      </c>
    </row>
    <row r="1412" spans="1:19">
      <c r="A1412" s="2" t="s">
        <v>12092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 s="1">
        <v>1</v>
      </c>
    </row>
    <row r="1413" spans="1:19">
      <c r="A1413" s="2" t="s">
        <v>12093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 s="1">
        <v>1</v>
      </c>
    </row>
    <row r="1414" spans="1:19">
      <c r="A1414" s="2" t="s">
        <v>12094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 s="1">
        <v>1</v>
      </c>
    </row>
    <row r="1415" spans="1:19">
      <c r="A1415" s="2" t="s">
        <v>12095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 s="1">
        <v>2</v>
      </c>
    </row>
    <row r="1416" spans="1:19">
      <c r="A1416" s="2" t="s">
        <v>12096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 s="1">
        <v>1</v>
      </c>
    </row>
    <row r="1417" spans="1:19">
      <c r="A1417" s="2" t="s">
        <v>12097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s="1">
        <v>1</v>
      </c>
    </row>
    <row r="1418" spans="1:19">
      <c r="A1418" s="2" t="s">
        <v>12098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1</v>
      </c>
      <c r="R1418">
        <v>0</v>
      </c>
      <c r="S1418" s="1">
        <v>3</v>
      </c>
    </row>
    <row r="1419" spans="1:19">
      <c r="A1419" s="2" t="s">
        <v>12099</v>
      </c>
      <c r="B1419">
        <v>1</v>
      </c>
      <c r="C1419">
        <v>0</v>
      </c>
      <c r="D1419">
        <v>1</v>
      </c>
      <c r="E1419">
        <v>1</v>
      </c>
      <c r="F1419">
        <v>1</v>
      </c>
      <c r="G1419">
        <v>2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 s="1">
        <v>2</v>
      </c>
    </row>
    <row r="1420" spans="1:19">
      <c r="A1420" s="2" t="s">
        <v>12100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 s="1">
        <v>1</v>
      </c>
    </row>
    <row r="1421" spans="1:19">
      <c r="A1421" s="2" t="s">
        <v>12101</v>
      </c>
      <c r="B1421">
        <v>2</v>
      </c>
      <c r="C1421">
        <v>0</v>
      </c>
      <c r="D1421">
        <v>0</v>
      </c>
      <c r="E1421">
        <v>0</v>
      </c>
      <c r="F1421">
        <v>1</v>
      </c>
      <c r="G1421">
        <v>4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 s="1">
        <v>7</v>
      </c>
    </row>
    <row r="1422" spans="1:19">
      <c r="A1422" s="2" t="s">
        <v>12102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s="1">
        <v>1</v>
      </c>
    </row>
    <row r="1423" spans="1:19">
      <c r="A1423" s="2" t="s">
        <v>12103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2</v>
      </c>
      <c r="P1423">
        <v>0</v>
      </c>
      <c r="Q1423">
        <v>0</v>
      </c>
      <c r="R1423">
        <v>0</v>
      </c>
      <c r="S1423" s="1">
        <v>2</v>
      </c>
    </row>
    <row r="1424" spans="1:19">
      <c r="A1424" s="2" t="s">
        <v>12104</v>
      </c>
      <c r="B1424">
        <v>0</v>
      </c>
      <c r="C1424">
        <v>1</v>
      </c>
      <c r="D1424">
        <v>1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0</v>
      </c>
      <c r="S1424" s="1">
        <v>1</v>
      </c>
    </row>
    <row r="1425" spans="1:19">
      <c r="A1425" s="2" t="s">
        <v>12105</v>
      </c>
      <c r="B1425">
        <v>8</v>
      </c>
      <c r="C1425">
        <v>1</v>
      </c>
      <c r="D1425">
        <v>3</v>
      </c>
      <c r="E1425">
        <v>1</v>
      </c>
      <c r="F1425">
        <v>6</v>
      </c>
      <c r="G1425">
        <v>4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2</v>
      </c>
      <c r="P1425">
        <v>0</v>
      </c>
      <c r="Q1425">
        <v>2</v>
      </c>
      <c r="R1425">
        <v>1</v>
      </c>
      <c r="S1425" s="1">
        <v>14</v>
      </c>
    </row>
    <row r="1426" spans="1:19">
      <c r="A1426" s="2" t="s">
        <v>12106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2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1</v>
      </c>
      <c r="O1426">
        <v>1</v>
      </c>
      <c r="P1426">
        <v>0</v>
      </c>
      <c r="Q1426">
        <v>0</v>
      </c>
      <c r="R1426">
        <v>0</v>
      </c>
      <c r="S1426" s="1">
        <v>2</v>
      </c>
    </row>
    <row r="1427" spans="1:19">
      <c r="A1427" s="2" t="s">
        <v>12107</v>
      </c>
      <c r="B1427">
        <v>4</v>
      </c>
      <c r="C1427">
        <v>3</v>
      </c>
      <c r="D1427">
        <v>6</v>
      </c>
      <c r="E1427">
        <v>5</v>
      </c>
      <c r="F1427">
        <v>11</v>
      </c>
      <c r="G1427">
        <v>13</v>
      </c>
      <c r="H1427">
        <v>0</v>
      </c>
      <c r="I1427">
        <v>5</v>
      </c>
      <c r="J1427">
        <v>7</v>
      </c>
      <c r="K1427">
        <v>1</v>
      </c>
      <c r="L1427">
        <v>1</v>
      </c>
      <c r="M1427">
        <v>5</v>
      </c>
      <c r="N1427">
        <v>14</v>
      </c>
      <c r="O1427">
        <v>9</v>
      </c>
      <c r="P1427">
        <v>1</v>
      </c>
      <c r="Q1427">
        <v>6</v>
      </c>
      <c r="R1427">
        <v>4</v>
      </c>
      <c r="S1427" s="1">
        <v>23</v>
      </c>
    </row>
    <row r="1428" spans="1:19">
      <c r="A1428" s="2" t="s">
        <v>12108</v>
      </c>
      <c r="B1428">
        <v>3</v>
      </c>
      <c r="C1428">
        <v>0</v>
      </c>
      <c r="D1428">
        <v>8</v>
      </c>
      <c r="E1428">
        <v>2</v>
      </c>
      <c r="F1428">
        <v>10</v>
      </c>
      <c r="G1428">
        <v>16</v>
      </c>
      <c r="H1428">
        <v>0</v>
      </c>
      <c r="I1428">
        <v>6</v>
      </c>
      <c r="J1428">
        <v>10</v>
      </c>
      <c r="K1428">
        <v>1</v>
      </c>
      <c r="L1428">
        <v>3</v>
      </c>
      <c r="M1428">
        <v>3</v>
      </c>
      <c r="N1428">
        <v>15</v>
      </c>
      <c r="O1428">
        <v>9</v>
      </c>
      <c r="P1428">
        <v>2</v>
      </c>
      <c r="Q1428">
        <v>9</v>
      </c>
      <c r="R1428">
        <v>0</v>
      </c>
      <c r="S1428" s="1">
        <v>23</v>
      </c>
    </row>
    <row r="1429" spans="1:19">
      <c r="A1429" s="2" t="s">
        <v>12109</v>
      </c>
      <c r="B1429">
        <v>0</v>
      </c>
      <c r="C1429">
        <v>0</v>
      </c>
      <c r="D1429">
        <v>4</v>
      </c>
      <c r="E1429">
        <v>0</v>
      </c>
      <c r="F1429">
        <v>1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</v>
      </c>
      <c r="O1429">
        <v>0</v>
      </c>
      <c r="P1429">
        <v>0</v>
      </c>
      <c r="Q1429">
        <v>1</v>
      </c>
      <c r="R1429">
        <v>0</v>
      </c>
      <c r="S1429" s="1">
        <v>4</v>
      </c>
    </row>
    <row r="1430" spans="1:19">
      <c r="A1430" s="2" t="s">
        <v>12110</v>
      </c>
      <c r="B1430">
        <v>32</v>
      </c>
      <c r="C1430">
        <v>11</v>
      </c>
      <c r="D1430">
        <v>98</v>
      </c>
      <c r="E1430">
        <v>44</v>
      </c>
      <c r="F1430">
        <v>100</v>
      </c>
      <c r="G1430">
        <v>126</v>
      </c>
      <c r="H1430">
        <v>0</v>
      </c>
      <c r="I1430">
        <v>24</v>
      </c>
      <c r="J1430">
        <v>79</v>
      </c>
      <c r="K1430">
        <v>23</v>
      </c>
      <c r="L1430">
        <v>24</v>
      </c>
      <c r="M1430">
        <v>20</v>
      </c>
      <c r="N1430">
        <v>180</v>
      </c>
      <c r="O1430">
        <v>95</v>
      </c>
      <c r="P1430">
        <v>35</v>
      </c>
      <c r="Q1430">
        <v>90</v>
      </c>
      <c r="R1430">
        <v>15</v>
      </c>
      <c r="S1430" s="1">
        <v>303</v>
      </c>
    </row>
    <row r="1431" spans="1:19">
      <c r="A1431" s="2" t="s">
        <v>12111</v>
      </c>
      <c r="B1431">
        <v>7</v>
      </c>
      <c r="C1431">
        <v>0</v>
      </c>
      <c r="D1431">
        <v>10</v>
      </c>
      <c r="E1431">
        <v>0</v>
      </c>
      <c r="F1431">
        <v>5</v>
      </c>
      <c r="G1431">
        <v>8</v>
      </c>
      <c r="H1431">
        <v>0</v>
      </c>
      <c r="I1431">
        <v>4</v>
      </c>
      <c r="J1431">
        <v>1</v>
      </c>
      <c r="K1431">
        <v>0</v>
      </c>
      <c r="L1431">
        <v>0</v>
      </c>
      <c r="M1431">
        <v>0</v>
      </c>
      <c r="N1431">
        <v>4</v>
      </c>
      <c r="O1431">
        <v>3</v>
      </c>
      <c r="P1431">
        <v>0</v>
      </c>
      <c r="Q1431">
        <v>6</v>
      </c>
      <c r="R1431">
        <v>1</v>
      </c>
      <c r="S1431" s="1">
        <v>15</v>
      </c>
    </row>
    <row r="1432" spans="1:19">
      <c r="A1432" s="2" t="s">
        <v>12112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2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1</v>
      </c>
      <c r="N1432">
        <v>2</v>
      </c>
      <c r="O1432">
        <v>1</v>
      </c>
      <c r="P1432">
        <v>0</v>
      </c>
      <c r="Q1432">
        <v>0</v>
      </c>
      <c r="R1432">
        <v>0</v>
      </c>
      <c r="S1432" s="1">
        <v>2</v>
      </c>
    </row>
    <row r="1433" spans="1:19">
      <c r="A1433" s="2" t="s">
        <v>12113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s="1">
        <v>1</v>
      </c>
    </row>
    <row r="1434" spans="1:19">
      <c r="A1434" s="2" t="s">
        <v>12114</v>
      </c>
      <c r="B1434">
        <v>0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</v>
      </c>
      <c r="O1434">
        <v>0</v>
      </c>
      <c r="P1434">
        <v>0</v>
      </c>
      <c r="Q1434">
        <v>0</v>
      </c>
      <c r="R1434">
        <v>0</v>
      </c>
      <c r="S1434" s="1">
        <v>2</v>
      </c>
    </row>
    <row r="1435" spans="1:19">
      <c r="A1435" s="2" t="s">
        <v>12115</v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 s="1">
        <v>1</v>
      </c>
    </row>
    <row r="1436" spans="1:19">
      <c r="A1436" s="2" t="s">
        <v>12116</v>
      </c>
      <c r="B1436">
        <v>1</v>
      </c>
      <c r="C1436">
        <v>0</v>
      </c>
      <c r="D1436">
        <v>1</v>
      </c>
      <c r="E1436">
        <v>1</v>
      </c>
      <c r="F1436">
        <v>1</v>
      </c>
      <c r="G1436">
        <v>2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1</v>
      </c>
      <c r="S1436" s="1">
        <v>2</v>
      </c>
    </row>
    <row r="1437" spans="1:19">
      <c r="A1437" s="2" t="s">
        <v>12117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s="1">
        <v>1</v>
      </c>
    </row>
    <row r="1438" spans="1:19">
      <c r="A1438" s="2" t="s">
        <v>12118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1</v>
      </c>
      <c r="S1438" s="1">
        <v>1</v>
      </c>
    </row>
    <row r="1439" spans="1:19">
      <c r="A1439" s="2" t="s">
        <v>12119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 s="1">
        <v>1</v>
      </c>
    </row>
    <row r="1440" spans="1:19">
      <c r="A1440" s="2" t="s">
        <v>12120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s="1">
        <v>1</v>
      </c>
    </row>
    <row r="1441" spans="1:19">
      <c r="A1441" s="2" t="s">
        <v>12121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 s="1">
        <v>1</v>
      </c>
    </row>
    <row r="1442" spans="1:19">
      <c r="A1442" s="2" t="s">
        <v>12122</v>
      </c>
      <c r="B1442">
        <v>3</v>
      </c>
      <c r="C1442">
        <v>2</v>
      </c>
      <c r="D1442">
        <v>2</v>
      </c>
      <c r="E1442">
        <v>0</v>
      </c>
      <c r="F1442">
        <v>4</v>
      </c>
      <c r="G1442">
        <v>4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3</v>
      </c>
      <c r="P1442">
        <v>0</v>
      </c>
      <c r="Q1442">
        <v>2</v>
      </c>
      <c r="R1442">
        <v>0</v>
      </c>
      <c r="S1442" s="1">
        <v>5</v>
      </c>
    </row>
    <row r="1443" spans="1:19">
      <c r="A1443" s="2" t="s">
        <v>12123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s="1">
        <v>2</v>
      </c>
    </row>
    <row r="1444" spans="1:19">
      <c r="A1444" s="2" t="s">
        <v>12124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2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 s="1">
        <v>2</v>
      </c>
    </row>
    <row r="1445" spans="1:19">
      <c r="A1445" s="2" t="s">
        <v>12125</v>
      </c>
      <c r="B1445">
        <v>8</v>
      </c>
      <c r="C1445">
        <v>4</v>
      </c>
      <c r="D1445">
        <v>7</v>
      </c>
      <c r="E1445">
        <v>2</v>
      </c>
      <c r="F1445">
        <v>6</v>
      </c>
      <c r="G1445">
        <v>7</v>
      </c>
      <c r="H1445">
        <v>0</v>
      </c>
      <c r="I1445">
        <v>1</v>
      </c>
      <c r="J1445">
        <v>1</v>
      </c>
      <c r="K1445">
        <v>3</v>
      </c>
      <c r="L1445">
        <v>1</v>
      </c>
      <c r="M1445">
        <v>3</v>
      </c>
      <c r="N1445">
        <v>3</v>
      </c>
      <c r="O1445">
        <v>4</v>
      </c>
      <c r="P1445">
        <v>0</v>
      </c>
      <c r="Q1445">
        <v>4</v>
      </c>
      <c r="R1445">
        <v>3</v>
      </c>
      <c r="S1445" s="1">
        <v>18</v>
      </c>
    </row>
    <row r="1446" spans="1:19">
      <c r="A1446" s="2" t="s">
        <v>12126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 s="1">
        <v>2</v>
      </c>
    </row>
    <row r="1447" spans="1:19">
      <c r="A1447" s="2" t="s">
        <v>12127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 s="1">
        <v>1</v>
      </c>
    </row>
    <row r="1448" spans="1:19">
      <c r="A1448" s="2" t="s">
        <v>12128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 s="1">
        <v>1</v>
      </c>
    </row>
    <row r="1449" spans="1:19">
      <c r="A1449" s="2" t="s">
        <v>12129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1</v>
      </c>
      <c r="R1449">
        <v>0</v>
      </c>
      <c r="S1449" s="1">
        <v>1</v>
      </c>
    </row>
    <row r="1450" spans="1:19">
      <c r="A1450" s="2" t="s">
        <v>12130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 s="1">
        <v>1</v>
      </c>
    </row>
    <row r="1451" spans="1:19">
      <c r="A1451" s="2" t="s">
        <v>12131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s="1">
        <v>1</v>
      </c>
    </row>
    <row r="1452" spans="1:19">
      <c r="A1452" s="2" t="s">
        <v>12132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s="1">
        <v>2</v>
      </c>
    </row>
    <row r="1453" spans="1:19">
      <c r="A1453" s="2" t="s">
        <v>12133</v>
      </c>
      <c r="B1453">
        <v>0</v>
      </c>
      <c r="C1453">
        <v>0</v>
      </c>
      <c r="D1453">
        <v>0</v>
      </c>
      <c r="E1453">
        <v>1</v>
      </c>
      <c r="F1453">
        <v>2</v>
      </c>
      <c r="G1453">
        <v>2</v>
      </c>
      <c r="H1453">
        <v>0</v>
      </c>
      <c r="I1453">
        <v>0</v>
      </c>
      <c r="J1453">
        <v>2</v>
      </c>
      <c r="K1453">
        <v>1</v>
      </c>
      <c r="L1453">
        <v>0</v>
      </c>
      <c r="M1453">
        <v>0</v>
      </c>
      <c r="N1453">
        <v>3</v>
      </c>
      <c r="O1453">
        <v>2</v>
      </c>
      <c r="P1453">
        <v>0</v>
      </c>
      <c r="Q1453">
        <v>1</v>
      </c>
      <c r="R1453">
        <v>0</v>
      </c>
      <c r="S1453" s="1">
        <v>6</v>
      </c>
    </row>
    <row r="1454" spans="1:19">
      <c r="A1454" s="2" t="s">
        <v>12134</v>
      </c>
      <c r="B1454">
        <v>7</v>
      </c>
      <c r="C1454">
        <v>0</v>
      </c>
      <c r="D1454">
        <v>2</v>
      </c>
      <c r="E1454">
        <v>3</v>
      </c>
      <c r="F1454">
        <v>5</v>
      </c>
      <c r="G1454">
        <v>6</v>
      </c>
      <c r="H1454">
        <v>0</v>
      </c>
      <c r="I1454">
        <v>0</v>
      </c>
      <c r="J1454">
        <v>2</v>
      </c>
      <c r="K1454">
        <v>1</v>
      </c>
      <c r="L1454">
        <v>3</v>
      </c>
      <c r="M1454">
        <v>2</v>
      </c>
      <c r="N1454">
        <v>9</v>
      </c>
      <c r="O1454">
        <v>5</v>
      </c>
      <c r="P1454">
        <v>0</v>
      </c>
      <c r="Q1454">
        <v>5</v>
      </c>
      <c r="R1454">
        <v>1</v>
      </c>
      <c r="S1454" s="1">
        <v>12</v>
      </c>
    </row>
    <row r="1455" spans="1:19">
      <c r="A1455" s="2" t="s">
        <v>12135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0</v>
      </c>
      <c r="Q1455">
        <v>0</v>
      </c>
      <c r="R1455">
        <v>0</v>
      </c>
      <c r="S1455" s="1">
        <v>1</v>
      </c>
    </row>
    <row r="1456" spans="1:19">
      <c r="A1456" s="2" t="s">
        <v>12136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1</v>
      </c>
      <c r="O1456">
        <v>1</v>
      </c>
      <c r="P1456">
        <v>0</v>
      </c>
      <c r="Q1456">
        <v>1</v>
      </c>
      <c r="R1456">
        <v>0</v>
      </c>
      <c r="S1456" s="1">
        <v>1</v>
      </c>
    </row>
    <row r="1457" spans="1:19">
      <c r="A1457" s="2" t="s">
        <v>12137</v>
      </c>
      <c r="B1457">
        <v>6</v>
      </c>
      <c r="C1457">
        <v>1</v>
      </c>
      <c r="D1457">
        <v>1</v>
      </c>
      <c r="E1457">
        <v>2</v>
      </c>
      <c r="F1457">
        <v>3</v>
      </c>
      <c r="G1457">
        <v>3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1</v>
      </c>
      <c r="O1457">
        <v>3</v>
      </c>
      <c r="P1457">
        <v>0</v>
      </c>
      <c r="Q1457">
        <v>1</v>
      </c>
      <c r="R1457">
        <v>1</v>
      </c>
      <c r="S1457" s="1">
        <v>6</v>
      </c>
    </row>
    <row r="1458" spans="1:19">
      <c r="A1458" s="2" t="s">
        <v>12138</v>
      </c>
      <c r="B1458">
        <v>1</v>
      </c>
      <c r="C1458">
        <v>1</v>
      </c>
      <c r="D1458">
        <v>3</v>
      </c>
      <c r="E1458">
        <v>1</v>
      </c>
      <c r="F1458">
        <v>2</v>
      </c>
      <c r="G1458">
        <v>9</v>
      </c>
      <c r="H1458">
        <v>0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1</v>
      </c>
      <c r="O1458">
        <v>2</v>
      </c>
      <c r="P1458">
        <v>0</v>
      </c>
      <c r="Q1458">
        <v>1</v>
      </c>
      <c r="R1458">
        <v>2</v>
      </c>
      <c r="S1458" s="1">
        <v>10</v>
      </c>
    </row>
    <row r="1459" spans="1:19">
      <c r="A1459" s="2" t="s">
        <v>12139</v>
      </c>
      <c r="B1459">
        <v>2</v>
      </c>
      <c r="C1459">
        <v>0</v>
      </c>
      <c r="D1459">
        <v>1</v>
      </c>
      <c r="E1459">
        <v>0</v>
      </c>
      <c r="F1459">
        <v>1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 s="1">
        <v>2</v>
      </c>
    </row>
    <row r="1460" spans="1:19">
      <c r="A1460" s="2" t="s">
        <v>12140</v>
      </c>
      <c r="B1460">
        <v>0</v>
      </c>
      <c r="C1460">
        <v>0</v>
      </c>
      <c r="D1460">
        <v>1</v>
      </c>
      <c r="E1460">
        <v>1</v>
      </c>
      <c r="F1460">
        <v>2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1</v>
      </c>
      <c r="R1460">
        <v>0</v>
      </c>
      <c r="S1460" s="1">
        <v>3</v>
      </c>
    </row>
    <row r="1461" spans="1:19">
      <c r="A1461" s="2" t="s">
        <v>12141</v>
      </c>
      <c r="B1461">
        <v>7</v>
      </c>
      <c r="C1461">
        <v>2</v>
      </c>
      <c r="D1461">
        <v>6</v>
      </c>
      <c r="E1461">
        <v>0</v>
      </c>
      <c r="F1461">
        <v>9</v>
      </c>
      <c r="G1461">
        <v>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3</v>
      </c>
      <c r="O1461">
        <v>4</v>
      </c>
      <c r="P1461">
        <v>0</v>
      </c>
      <c r="Q1461">
        <v>3</v>
      </c>
      <c r="R1461">
        <v>1</v>
      </c>
      <c r="S1461" s="1">
        <v>16</v>
      </c>
    </row>
    <row r="1462" spans="1:19">
      <c r="A1462" s="2" t="s">
        <v>12142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s="1">
        <v>1</v>
      </c>
    </row>
    <row r="1463" spans="1:19">
      <c r="A1463" s="2" t="s">
        <v>12143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2</v>
      </c>
      <c r="N1463">
        <v>0</v>
      </c>
      <c r="O1463">
        <v>0</v>
      </c>
      <c r="P1463">
        <v>0</v>
      </c>
      <c r="Q1463">
        <v>0</v>
      </c>
      <c r="R1463">
        <v>1</v>
      </c>
      <c r="S1463" s="1">
        <v>3</v>
      </c>
    </row>
    <row r="1464" spans="1:19">
      <c r="A1464" s="2" t="s">
        <v>12144</v>
      </c>
      <c r="B1464">
        <v>0</v>
      </c>
      <c r="C1464">
        <v>1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2</v>
      </c>
      <c r="P1464">
        <v>0</v>
      </c>
      <c r="Q1464">
        <v>1</v>
      </c>
      <c r="R1464">
        <v>1</v>
      </c>
      <c r="S1464" s="1">
        <v>2</v>
      </c>
    </row>
    <row r="1465" spans="1:19">
      <c r="A1465" s="2" t="s">
        <v>12145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s="1">
        <v>1</v>
      </c>
    </row>
    <row r="1466" spans="1:19">
      <c r="A1466" s="2" t="s">
        <v>12146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0</v>
      </c>
      <c r="R1466">
        <v>0</v>
      </c>
      <c r="S1466" s="1">
        <v>2</v>
      </c>
    </row>
    <row r="1467" spans="1:19">
      <c r="A1467" s="2" t="s">
        <v>12147</v>
      </c>
      <c r="B1467">
        <v>6</v>
      </c>
      <c r="C1467">
        <v>2</v>
      </c>
      <c r="D1467">
        <v>3</v>
      </c>
      <c r="E1467">
        <v>0</v>
      </c>
      <c r="F1467">
        <v>3</v>
      </c>
      <c r="G1467">
        <v>9</v>
      </c>
      <c r="H1467">
        <v>0</v>
      </c>
      <c r="I1467">
        <v>1</v>
      </c>
      <c r="J1467">
        <v>0</v>
      </c>
      <c r="K1467">
        <v>4</v>
      </c>
      <c r="L1467">
        <v>0</v>
      </c>
      <c r="M1467">
        <v>0</v>
      </c>
      <c r="N1467">
        <v>3</v>
      </c>
      <c r="O1467">
        <v>2</v>
      </c>
      <c r="P1467">
        <v>0</v>
      </c>
      <c r="Q1467">
        <v>1</v>
      </c>
      <c r="R1467">
        <v>1</v>
      </c>
      <c r="S1467" s="1">
        <v>12</v>
      </c>
    </row>
    <row r="1468" spans="1:19">
      <c r="A1468" s="2" t="s">
        <v>12148</v>
      </c>
      <c r="B1468">
        <v>1</v>
      </c>
      <c r="C1468">
        <v>0</v>
      </c>
      <c r="D1468">
        <v>1</v>
      </c>
      <c r="E1468">
        <v>0</v>
      </c>
      <c r="F1468">
        <v>1</v>
      </c>
      <c r="G1468">
        <v>4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0</v>
      </c>
      <c r="S1468" s="1">
        <v>4</v>
      </c>
    </row>
    <row r="1469" spans="1:19">
      <c r="A1469" s="2" t="s">
        <v>12149</v>
      </c>
      <c r="B1469">
        <v>2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1</v>
      </c>
      <c r="S1469" s="1">
        <v>2</v>
      </c>
    </row>
    <row r="1470" spans="1:19">
      <c r="A1470" s="2" t="s">
        <v>12150</v>
      </c>
      <c r="B1470">
        <v>1</v>
      </c>
      <c r="C1470">
        <v>1</v>
      </c>
      <c r="D1470">
        <v>3</v>
      </c>
      <c r="E1470">
        <v>2</v>
      </c>
      <c r="F1470">
        <v>6</v>
      </c>
      <c r="G1470">
        <v>9</v>
      </c>
      <c r="H1470">
        <v>0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5</v>
      </c>
      <c r="P1470">
        <v>0</v>
      </c>
      <c r="Q1470">
        <v>1</v>
      </c>
      <c r="R1470">
        <v>1</v>
      </c>
      <c r="S1470" s="1">
        <v>13</v>
      </c>
    </row>
    <row r="1471" spans="1:19">
      <c r="A1471" s="2" t="s">
        <v>12151</v>
      </c>
      <c r="B1471">
        <v>4</v>
      </c>
      <c r="C1471">
        <v>2</v>
      </c>
      <c r="D1471">
        <v>1</v>
      </c>
      <c r="E1471">
        <v>1</v>
      </c>
      <c r="F1471">
        <v>4</v>
      </c>
      <c r="G1471">
        <v>2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 s="1">
        <v>7</v>
      </c>
    </row>
    <row r="1472" spans="1:19">
      <c r="A1472" s="2" t="s">
        <v>12152</v>
      </c>
      <c r="B1472">
        <v>1</v>
      </c>
      <c r="C1472">
        <v>0</v>
      </c>
      <c r="D1472">
        <v>1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 s="1">
        <v>1</v>
      </c>
    </row>
    <row r="1473" spans="1:19">
      <c r="A1473" s="2" t="s">
        <v>12153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s="1">
        <v>1</v>
      </c>
    </row>
    <row r="1474" spans="1:19">
      <c r="A1474" s="2" t="s">
        <v>12154</v>
      </c>
      <c r="B1474">
        <v>5</v>
      </c>
      <c r="C1474">
        <v>0</v>
      </c>
      <c r="D1474">
        <v>1</v>
      </c>
      <c r="E1474">
        <v>1</v>
      </c>
      <c r="F1474">
        <v>2</v>
      </c>
      <c r="G1474">
        <v>2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1</v>
      </c>
      <c r="N1474">
        <v>1</v>
      </c>
      <c r="O1474">
        <v>2</v>
      </c>
      <c r="P1474">
        <v>1</v>
      </c>
      <c r="Q1474">
        <v>1</v>
      </c>
      <c r="R1474">
        <v>1</v>
      </c>
      <c r="S1474" s="1">
        <v>6</v>
      </c>
    </row>
    <row r="1475" spans="1:19">
      <c r="A1475" s="2" t="s">
        <v>12155</v>
      </c>
      <c r="B1475">
        <v>0</v>
      </c>
      <c r="C1475">
        <v>0</v>
      </c>
      <c r="D1475">
        <v>2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s="1">
        <v>2</v>
      </c>
    </row>
    <row r="1476" spans="1:19">
      <c r="A1476" s="2" t="s">
        <v>12156</v>
      </c>
      <c r="B1476">
        <v>5</v>
      </c>
      <c r="C1476">
        <v>1</v>
      </c>
      <c r="D1476">
        <v>10</v>
      </c>
      <c r="E1476">
        <v>4</v>
      </c>
      <c r="F1476">
        <v>4</v>
      </c>
      <c r="G1476">
        <v>4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1</v>
      </c>
      <c r="N1476">
        <v>1</v>
      </c>
      <c r="O1476">
        <v>3</v>
      </c>
      <c r="P1476">
        <v>1</v>
      </c>
      <c r="Q1476">
        <v>2</v>
      </c>
      <c r="R1476">
        <v>2</v>
      </c>
      <c r="S1476" s="1">
        <v>15</v>
      </c>
    </row>
    <row r="1477" spans="1:19">
      <c r="A1477" s="2" t="s">
        <v>12157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s="1">
        <v>1</v>
      </c>
    </row>
    <row r="1478" spans="1:19">
      <c r="A1478" s="2" t="s">
        <v>12158</v>
      </c>
      <c r="B1478">
        <v>0</v>
      </c>
      <c r="C1478">
        <v>0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1</v>
      </c>
      <c r="P1478">
        <v>0</v>
      </c>
      <c r="Q1478">
        <v>0</v>
      </c>
      <c r="R1478">
        <v>0</v>
      </c>
      <c r="S1478" s="1">
        <v>1</v>
      </c>
    </row>
    <row r="1479" spans="1:19">
      <c r="A1479" s="2" t="s">
        <v>12159</v>
      </c>
      <c r="B1479">
        <v>1</v>
      </c>
      <c r="C1479">
        <v>1</v>
      </c>
      <c r="D1479">
        <v>1</v>
      </c>
      <c r="E1479">
        <v>0</v>
      </c>
      <c r="F1479">
        <v>2</v>
      </c>
      <c r="G1479">
        <v>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2</v>
      </c>
      <c r="R1479">
        <v>1</v>
      </c>
      <c r="S1479" s="1">
        <v>5</v>
      </c>
    </row>
    <row r="1480" spans="1:19">
      <c r="A1480" s="2" t="s">
        <v>12160</v>
      </c>
      <c r="B1480">
        <v>92</v>
      </c>
      <c r="C1480">
        <v>34</v>
      </c>
      <c r="D1480">
        <v>64</v>
      </c>
      <c r="E1480">
        <v>42</v>
      </c>
      <c r="F1480">
        <v>74</v>
      </c>
      <c r="G1480">
        <v>73</v>
      </c>
      <c r="H1480">
        <v>0</v>
      </c>
      <c r="I1480">
        <v>9</v>
      </c>
      <c r="J1480">
        <v>12</v>
      </c>
      <c r="K1480">
        <v>8</v>
      </c>
      <c r="L1480">
        <v>10</v>
      </c>
      <c r="M1480">
        <v>8</v>
      </c>
      <c r="N1480">
        <v>17</v>
      </c>
      <c r="O1480">
        <v>37</v>
      </c>
      <c r="P1480">
        <v>3</v>
      </c>
      <c r="Q1480">
        <v>19</v>
      </c>
      <c r="R1480">
        <v>13</v>
      </c>
      <c r="S1480" s="1">
        <v>222</v>
      </c>
    </row>
    <row r="1481" spans="1:19">
      <c r="A1481" s="2" t="s">
        <v>12161</v>
      </c>
      <c r="B1481">
        <v>2</v>
      </c>
      <c r="C1481">
        <v>1</v>
      </c>
      <c r="D1481">
        <v>2</v>
      </c>
      <c r="E1481">
        <v>1</v>
      </c>
      <c r="F1481">
        <v>0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1</v>
      </c>
      <c r="R1481">
        <v>1</v>
      </c>
      <c r="S1481" s="1">
        <v>4</v>
      </c>
    </row>
    <row r="1482" spans="1:19">
      <c r="A1482" s="2" t="s">
        <v>12162</v>
      </c>
      <c r="B1482">
        <v>0</v>
      </c>
      <c r="C1482">
        <v>7</v>
      </c>
      <c r="D1482">
        <v>3</v>
      </c>
      <c r="E1482">
        <v>2</v>
      </c>
      <c r="F1482">
        <v>4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 s="1">
        <v>9</v>
      </c>
    </row>
    <row r="1483" spans="1:19">
      <c r="A1483" s="2" t="s">
        <v>12163</v>
      </c>
      <c r="B1483">
        <v>4</v>
      </c>
      <c r="C1483">
        <v>2</v>
      </c>
      <c r="D1483">
        <v>4</v>
      </c>
      <c r="E1483">
        <v>2</v>
      </c>
      <c r="F1483">
        <v>12</v>
      </c>
      <c r="G1483">
        <v>9</v>
      </c>
      <c r="H1483">
        <v>0</v>
      </c>
      <c r="I1483">
        <v>1</v>
      </c>
      <c r="J1483">
        <v>0</v>
      </c>
      <c r="K1483">
        <v>2</v>
      </c>
      <c r="L1483">
        <v>0</v>
      </c>
      <c r="M1483">
        <v>0</v>
      </c>
      <c r="N1483">
        <v>1</v>
      </c>
      <c r="O1483">
        <v>11</v>
      </c>
      <c r="P1483">
        <v>0</v>
      </c>
      <c r="Q1483">
        <v>4</v>
      </c>
      <c r="R1483">
        <v>2</v>
      </c>
      <c r="S1483" s="1">
        <v>17</v>
      </c>
    </row>
    <row r="1484" spans="1:19">
      <c r="A1484" s="2" t="s">
        <v>12164</v>
      </c>
      <c r="B1484">
        <v>3</v>
      </c>
      <c r="C1484">
        <v>3</v>
      </c>
      <c r="D1484">
        <v>6</v>
      </c>
      <c r="E1484">
        <v>4</v>
      </c>
      <c r="F1484">
        <v>9</v>
      </c>
      <c r="G1484">
        <v>10</v>
      </c>
      <c r="H1484">
        <v>0</v>
      </c>
      <c r="I1484">
        <v>3</v>
      </c>
      <c r="J1484">
        <v>1</v>
      </c>
      <c r="K1484">
        <v>3</v>
      </c>
      <c r="L1484">
        <v>0</v>
      </c>
      <c r="M1484">
        <v>0</v>
      </c>
      <c r="N1484">
        <v>5</v>
      </c>
      <c r="O1484">
        <v>7</v>
      </c>
      <c r="P1484">
        <v>3</v>
      </c>
      <c r="Q1484">
        <v>2</v>
      </c>
      <c r="R1484">
        <v>2</v>
      </c>
      <c r="S1484" s="1">
        <v>16</v>
      </c>
    </row>
    <row r="1485" spans="1:19">
      <c r="A1485" s="2" t="s">
        <v>12165</v>
      </c>
      <c r="B1485">
        <v>5</v>
      </c>
      <c r="C1485">
        <v>2</v>
      </c>
      <c r="D1485">
        <v>11</v>
      </c>
      <c r="E1485">
        <v>5</v>
      </c>
      <c r="F1485">
        <v>11</v>
      </c>
      <c r="G1485">
        <v>12</v>
      </c>
      <c r="H1485">
        <v>1</v>
      </c>
      <c r="I1485">
        <v>2</v>
      </c>
      <c r="J1485">
        <v>0</v>
      </c>
      <c r="K1485">
        <v>2</v>
      </c>
      <c r="L1485">
        <v>1</v>
      </c>
      <c r="M1485">
        <v>3</v>
      </c>
      <c r="N1485">
        <v>6</v>
      </c>
      <c r="O1485">
        <v>10</v>
      </c>
      <c r="P1485">
        <v>1</v>
      </c>
      <c r="Q1485">
        <v>2</v>
      </c>
      <c r="R1485">
        <v>3</v>
      </c>
      <c r="S1485" s="1">
        <v>33</v>
      </c>
    </row>
    <row r="1486" spans="1:19">
      <c r="A1486" s="2" t="s">
        <v>12166</v>
      </c>
      <c r="B1486">
        <v>0</v>
      </c>
      <c r="C1486">
        <v>0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0</v>
      </c>
      <c r="S1486" s="1">
        <v>3</v>
      </c>
    </row>
    <row r="1487" spans="1:19">
      <c r="A1487" s="2" t="s">
        <v>12167</v>
      </c>
      <c r="B1487">
        <v>69</v>
      </c>
      <c r="C1487">
        <v>18</v>
      </c>
      <c r="D1487">
        <v>66</v>
      </c>
      <c r="E1487">
        <v>28</v>
      </c>
      <c r="F1487">
        <v>49</v>
      </c>
      <c r="G1487">
        <v>80</v>
      </c>
      <c r="H1487">
        <v>0</v>
      </c>
      <c r="I1487">
        <v>14</v>
      </c>
      <c r="J1487">
        <v>10</v>
      </c>
      <c r="K1487">
        <v>12</v>
      </c>
      <c r="L1487">
        <v>7</v>
      </c>
      <c r="M1487">
        <v>20</v>
      </c>
      <c r="N1487">
        <v>19</v>
      </c>
      <c r="O1487">
        <v>36</v>
      </c>
      <c r="P1487">
        <v>4</v>
      </c>
      <c r="Q1487">
        <v>14</v>
      </c>
      <c r="R1487">
        <v>8</v>
      </c>
      <c r="S1487" s="1">
        <v>203</v>
      </c>
    </row>
    <row r="1488" spans="1:19">
      <c r="A1488" s="2" t="s">
        <v>12168</v>
      </c>
      <c r="B1488">
        <v>3</v>
      </c>
      <c r="C1488">
        <v>1</v>
      </c>
      <c r="D1488">
        <v>8</v>
      </c>
      <c r="E1488">
        <v>2</v>
      </c>
      <c r="F1488">
        <v>0</v>
      </c>
      <c r="G1488">
        <v>4</v>
      </c>
      <c r="H1488">
        <v>0</v>
      </c>
      <c r="I1488">
        <v>1</v>
      </c>
      <c r="J1488">
        <v>13</v>
      </c>
      <c r="K1488">
        <v>0</v>
      </c>
      <c r="L1488">
        <v>9</v>
      </c>
      <c r="M1488">
        <v>9</v>
      </c>
      <c r="N1488">
        <v>14</v>
      </c>
      <c r="O1488">
        <v>6</v>
      </c>
      <c r="P1488">
        <v>7</v>
      </c>
      <c r="Q1488">
        <v>23</v>
      </c>
      <c r="R1488">
        <v>3</v>
      </c>
      <c r="S1488" s="1">
        <v>53</v>
      </c>
    </row>
    <row r="1489" spans="1:19">
      <c r="A1489" s="2" t="s">
        <v>12169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4</v>
      </c>
      <c r="K1489">
        <v>0</v>
      </c>
      <c r="L1489">
        <v>2</v>
      </c>
      <c r="M1489">
        <v>13</v>
      </c>
      <c r="N1489">
        <v>1</v>
      </c>
      <c r="O1489">
        <v>2</v>
      </c>
      <c r="P1489">
        <v>2</v>
      </c>
      <c r="Q1489">
        <v>3</v>
      </c>
      <c r="R1489">
        <v>4</v>
      </c>
      <c r="S1489" s="1">
        <v>23</v>
      </c>
    </row>
    <row r="1490" spans="1:19">
      <c r="A1490" s="2" t="s">
        <v>12170</v>
      </c>
      <c r="B1490">
        <v>0</v>
      </c>
      <c r="C1490">
        <v>0</v>
      </c>
      <c r="D1490">
        <v>3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3</v>
      </c>
      <c r="N1490">
        <v>0</v>
      </c>
      <c r="O1490">
        <v>0</v>
      </c>
      <c r="P1490">
        <v>1</v>
      </c>
      <c r="Q1490">
        <v>0</v>
      </c>
      <c r="R1490">
        <v>1</v>
      </c>
      <c r="S1490" s="1">
        <v>6</v>
      </c>
    </row>
    <row r="1491" spans="1:19">
      <c r="A1491" s="2" t="s">
        <v>12171</v>
      </c>
      <c r="B1491">
        <v>0</v>
      </c>
      <c r="C1491">
        <v>0</v>
      </c>
      <c r="D1491">
        <v>8</v>
      </c>
      <c r="E1491">
        <v>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1</v>
      </c>
      <c r="S1491" s="1">
        <v>11</v>
      </c>
    </row>
    <row r="1492" spans="1:19">
      <c r="A1492" s="2" t="s">
        <v>12172</v>
      </c>
      <c r="B1492">
        <v>0</v>
      </c>
      <c r="C1492">
        <v>0</v>
      </c>
      <c r="D1492">
        <v>2</v>
      </c>
      <c r="E1492">
        <v>1</v>
      </c>
      <c r="F1492">
        <v>3</v>
      </c>
      <c r="G1492">
        <v>3</v>
      </c>
      <c r="H1492">
        <v>0</v>
      </c>
      <c r="I1492">
        <v>1</v>
      </c>
      <c r="J1492">
        <v>9</v>
      </c>
      <c r="K1492">
        <v>0</v>
      </c>
      <c r="L1492">
        <v>2</v>
      </c>
      <c r="M1492">
        <v>0</v>
      </c>
      <c r="N1492">
        <v>3</v>
      </c>
      <c r="O1492">
        <v>2</v>
      </c>
      <c r="P1492">
        <v>1</v>
      </c>
      <c r="Q1492">
        <v>4</v>
      </c>
      <c r="R1492">
        <v>0</v>
      </c>
      <c r="S1492" s="1">
        <v>11</v>
      </c>
    </row>
    <row r="1493" spans="1:19">
      <c r="A1493" s="2" t="s">
        <v>12173</v>
      </c>
      <c r="B1493">
        <v>51</v>
      </c>
      <c r="C1493">
        <v>29</v>
      </c>
      <c r="D1493">
        <v>177</v>
      </c>
      <c r="E1493">
        <v>60</v>
      </c>
      <c r="F1493">
        <v>95</v>
      </c>
      <c r="G1493">
        <v>173</v>
      </c>
      <c r="H1493">
        <v>0</v>
      </c>
      <c r="I1493">
        <v>33</v>
      </c>
      <c r="J1493">
        <v>163</v>
      </c>
      <c r="K1493">
        <v>22</v>
      </c>
      <c r="L1493">
        <v>157</v>
      </c>
      <c r="M1493">
        <v>85</v>
      </c>
      <c r="N1493">
        <v>231</v>
      </c>
      <c r="O1493">
        <v>131</v>
      </c>
      <c r="P1493">
        <v>19</v>
      </c>
      <c r="Q1493">
        <v>155</v>
      </c>
      <c r="R1493">
        <v>45</v>
      </c>
      <c r="S1493" s="1">
        <v>570</v>
      </c>
    </row>
    <row r="1494" spans="1:19">
      <c r="A1494" s="2" t="s">
        <v>12174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3</v>
      </c>
      <c r="K1494">
        <v>0</v>
      </c>
      <c r="L1494">
        <v>0</v>
      </c>
      <c r="M1494">
        <v>0</v>
      </c>
      <c r="N1494">
        <v>2</v>
      </c>
      <c r="O1494">
        <v>0</v>
      </c>
      <c r="P1494">
        <v>0</v>
      </c>
      <c r="Q1494">
        <v>0</v>
      </c>
      <c r="R1494">
        <v>0</v>
      </c>
      <c r="S1494" s="1">
        <v>4</v>
      </c>
    </row>
    <row r="1495" spans="1:19">
      <c r="A1495" s="2" t="s">
        <v>12175</v>
      </c>
      <c r="B1495">
        <v>0</v>
      </c>
      <c r="C1495">
        <v>1</v>
      </c>
      <c r="D1495">
        <v>2</v>
      </c>
      <c r="E1495">
        <v>0</v>
      </c>
      <c r="F1495">
        <v>0</v>
      </c>
      <c r="G1495">
        <v>2</v>
      </c>
      <c r="H1495">
        <v>0</v>
      </c>
      <c r="I1495">
        <v>1</v>
      </c>
      <c r="J1495">
        <v>1</v>
      </c>
      <c r="K1495">
        <v>0</v>
      </c>
      <c r="L1495">
        <v>2</v>
      </c>
      <c r="M1495">
        <v>0</v>
      </c>
      <c r="N1495">
        <v>5</v>
      </c>
      <c r="O1495">
        <v>0</v>
      </c>
      <c r="P1495">
        <v>0</v>
      </c>
      <c r="Q1495">
        <v>1</v>
      </c>
      <c r="R1495">
        <v>0</v>
      </c>
      <c r="S1495" s="1">
        <v>5</v>
      </c>
    </row>
    <row r="1496" spans="1:19">
      <c r="A1496" s="2" t="s">
        <v>12176</v>
      </c>
      <c r="B1496">
        <v>0</v>
      </c>
      <c r="C1496">
        <v>0</v>
      </c>
      <c r="D1496">
        <v>2</v>
      </c>
      <c r="E1496">
        <v>0</v>
      </c>
      <c r="F1496">
        <v>1</v>
      </c>
      <c r="G1496">
        <v>2</v>
      </c>
      <c r="H1496">
        <v>0</v>
      </c>
      <c r="I1496">
        <v>1</v>
      </c>
      <c r="J1496">
        <v>0</v>
      </c>
      <c r="K1496">
        <v>0</v>
      </c>
      <c r="L1496">
        <v>2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0</v>
      </c>
      <c r="S1496" s="1">
        <v>3</v>
      </c>
    </row>
    <row r="1497" spans="1:19">
      <c r="A1497" s="2" t="s">
        <v>12177</v>
      </c>
      <c r="B1497">
        <v>0</v>
      </c>
      <c r="C1497">
        <v>0</v>
      </c>
      <c r="D1497">
        <v>1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3</v>
      </c>
      <c r="K1497">
        <v>0</v>
      </c>
      <c r="L1497">
        <v>4</v>
      </c>
      <c r="M1497">
        <v>4</v>
      </c>
      <c r="N1497">
        <v>3</v>
      </c>
      <c r="O1497">
        <v>2</v>
      </c>
      <c r="P1497">
        <v>0</v>
      </c>
      <c r="Q1497">
        <v>3</v>
      </c>
      <c r="R1497">
        <v>4</v>
      </c>
      <c r="S1497" s="1">
        <v>9</v>
      </c>
    </row>
    <row r="1498" spans="1:19">
      <c r="A1498" s="2" t="s">
        <v>12178</v>
      </c>
      <c r="B1498">
        <v>0</v>
      </c>
      <c r="C1498">
        <v>0</v>
      </c>
      <c r="D1498">
        <v>1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0</v>
      </c>
      <c r="S1498" s="1">
        <v>2</v>
      </c>
    </row>
    <row r="1499" spans="1:19">
      <c r="A1499" s="2" t="s">
        <v>12179</v>
      </c>
      <c r="B1499">
        <v>2</v>
      </c>
      <c r="C1499">
        <v>0</v>
      </c>
      <c r="D1499">
        <v>2</v>
      </c>
      <c r="E1499">
        <v>0</v>
      </c>
      <c r="F1499">
        <v>1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4</v>
      </c>
      <c r="N1499">
        <v>4</v>
      </c>
      <c r="O1499">
        <v>0</v>
      </c>
      <c r="P1499">
        <v>2</v>
      </c>
      <c r="Q1499">
        <v>1</v>
      </c>
      <c r="R1499">
        <v>0</v>
      </c>
      <c r="S1499" s="1">
        <v>7</v>
      </c>
    </row>
    <row r="1500" spans="1:19">
      <c r="A1500" s="2" t="s">
        <v>12180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1</v>
      </c>
      <c r="R1500">
        <v>0</v>
      </c>
      <c r="S1500" s="1">
        <v>1</v>
      </c>
    </row>
    <row r="1501" spans="1:19">
      <c r="A1501" s="2" t="s">
        <v>12181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1</v>
      </c>
      <c r="O1501">
        <v>1</v>
      </c>
      <c r="P1501">
        <v>0</v>
      </c>
      <c r="Q1501">
        <v>0</v>
      </c>
      <c r="R1501">
        <v>0</v>
      </c>
      <c r="S1501" s="1">
        <v>2</v>
      </c>
    </row>
    <row r="1502" spans="1:19">
      <c r="A1502" s="2" t="s">
        <v>12182</v>
      </c>
      <c r="B1502">
        <v>1</v>
      </c>
      <c r="C1502">
        <v>0</v>
      </c>
      <c r="D1502">
        <v>6</v>
      </c>
      <c r="E1502">
        <v>2</v>
      </c>
      <c r="F1502">
        <v>3</v>
      </c>
      <c r="G1502">
        <v>5</v>
      </c>
      <c r="H1502">
        <v>1</v>
      </c>
      <c r="I1502">
        <v>1</v>
      </c>
      <c r="J1502">
        <v>0</v>
      </c>
      <c r="K1502">
        <v>0</v>
      </c>
      <c r="L1502">
        <v>4</v>
      </c>
      <c r="M1502">
        <v>4</v>
      </c>
      <c r="N1502">
        <v>5</v>
      </c>
      <c r="O1502">
        <v>4</v>
      </c>
      <c r="P1502">
        <v>2</v>
      </c>
      <c r="Q1502">
        <v>0</v>
      </c>
      <c r="R1502">
        <v>0</v>
      </c>
      <c r="S1502" s="1">
        <v>11</v>
      </c>
    </row>
    <row r="1503" spans="1:19">
      <c r="A1503" s="2" t="s">
        <v>12183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 s="1">
        <v>1</v>
      </c>
    </row>
    <row r="1504" spans="1:19">
      <c r="A1504" s="2" t="s">
        <v>12184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 s="1">
        <v>1</v>
      </c>
    </row>
    <row r="1505" spans="1:19">
      <c r="A1505" s="2" t="s">
        <v>12185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 s="1">
        <v>2</v>
      </c>
    </row>
    <row r="1506" spans="1:19">
      <c r="A1506" s="2" t="s">
        <v>12186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0</v>
      </c>
      <c r="S1506" s="1">
        <v>2</v>
      </c>
    </row>
    <row r="1507" spans="1:19">
      <c r="A1507" s="2" t="s">
        <v>12187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1</v>
      </c>
      <c r="Q1507">
        <v>1</v>
      </c>
      <c r="R1507">
        <v>1</v>
      </c>
      <c r="S1507" s="1">
        <v>1</v>
      </c>
    </row>
    <row r="1508" spans="1:19">
      <c r="A1508" s="2" t="s">
        <v>12188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 s="1">
        <v>1</v>
      </c>
    </row>
    <row r="1509" spans="1:19">
      <c r="A1509" s="2" t="s">
        <v>12189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s="1">
        <v>1</v>
      </c>
    </row>
    <row r="1510" spans="1:19">
      <c r="A1510" s="2" t="s">
        <v>12190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 s="1">
        <v>1</v>
      </c>
    </row>
    <row r="1511" spans="1:19">
      <c r="A1511" s="2" t="s">
        <v>12191</v>
      </c>
      <c r="B1511">
        <v>0</v>
      </c>
      <c r="C1511">
        <v>1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1</v>
      </c>
      <c r="R1511">
        <v>1</v>
      </c>
      <c r="S1511" s="1">
        <v>1</v>
      </c>
    </row>
    <row r="1512" spans="1:19">
      <c r="A1512" s="2" t="s">
        <v>12192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2</v>
      </c>
      <c r="O1512">
        <v>0</v>
      </c>
      <c r="P1512">
        <v>0</v>
      </c>
      <c r="Q1512">
        <v>1</v>
      </c>
      <c r="R1512">
        <v>0</v>
      </c>
      <c r="S1512" s="1">
        <v>2</v>
      </c>
    </row>
    <row r="1513" spans="1:19">
      <c r="A1513" s="2" t="s">
        <v>12193</v>
      </c>
      <c r="B1513">
        <v>25</v>
      </c>
      <c r="C1513">
        <v>14</v>
      </c>
      <c r="D1513">
        <v>33</v>
      </c>
      <c r="E1513">
        <v>6</v>
      </c>
      <c r="F1513">
        <v>70</v>
      </c>
      <c r="G1513">
        <v>76</v>
      </c>
      <c r="H1513">
        <v>0</v>
      </c>
      <c r="I1513">
        <v>1</v>
      </c>
      <c r="J1513">
        <v>1</v>
      </c>
      <c r="K1513">
        <v>11</v>
      </c>
      <c r="L1513">
        <v>1</v>
      </c>
      <c r="M1513">
        <v>4</v>
      </c>
      <c r="N1513">
        <v>12</v>
      </c>
      <c r="O1513">
        <v>62</v>
      </c>
      <c r="P1513">
        <v>1</v>
      </c>
      <c r="Q1513">
        <v>19</v>
      </c>
      <c r="R1513">
        <v>10</v>
      </c>
      <c r="S1513" s="1">
        <v>121</v>
      </c>
    </row>
    <row r="1514" spans="1:19">
      <c r="A1514" s="2" t="s">
        <v>12194</v>
      </c>
      <c r="B1514">
        <v>0</v>
      </c>
      <c r="C1514">
        <v>0</v>
      </c>
      <c r="D1514">
        <v>1</v>
      </c>
      <c r="E1514">
        <v>0</v>
      </c>
      <c r="F1514">
        <v>1</v>
      </c>
      <c r="G1514">
        <v>2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 s="1">
        <v>2</v>
      </c>
    </row>
    <row r="1515" spans="1:19">
      <c r="A1515" s="2" t="s">
        <v>12195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3</v>
      </c>
      <c r="H1515">
        <v>0</v>
      </c>
      <c r="I1515">
        <v>2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 s="1">
        <v>4</v>
      </c>
    </row>
    <row r="1516" spans="1:19">
      <c r="A1516" s="2" t="s">
        <v>12196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</v>
      </c>
      <c r="N1516">
        <v>0</v>
      </c>
      <c r="O1516">
        <v>0</v>
      </c>
      <c r="P1516">
        <v>0</v>
      </c>
      <c r="Q1516">
        <v>0</v>
      </c>
      <c r="R1516">
        <v>2</v>
      </c>
      <c r="S1516" s="1">
        <v>6</v>
      </c>
    </row>
    <row r="1517" spans="1:19">
      <c r="A1517" s="2" t="s">
        <v>12197</v>
      </c>
      <c r="B1517">
        <v>0</v>
      </c>
      <c r="C1517">
        <v>0</v>
      </c>
      <c r="D1517">
        <v>2</v>
      </c>
      <c r="E1517">
        <v>0</v>
      </c>
      <c r="F1517">
        <v>3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>
        <v>1</v>
      </c>
      <c r="R1517">
        <v>1</v>
      </c>
      <c r="S1517" s="1">
        <v>5</v>
      </c>
    </row>
    <row r="1518" spans="1:19">
      <c r="A1518" s="2" t="s">
        <v>12198</v>
      </c>
      <c r="B1518">
        <v>3</v>
      </c>
      <c r="C1518">
        <v>4</v>
      </c>
      <c r="D1518">
        <v>11</v>
      </c>
      <c r="E1518">
        <v>1</v>
      </c>
      <c r="F1518">
        <v>14</v>
      </c>
      <c r="G1518">
        <v>14</v>
      </c>
      <c r="H1518">
        <v>0</v>
      </c>
      <c r="I1518">
        <v>1</v>
      </c>
      <c r="J1518">
        <v>0</v>
      </c>
      <c r="K1518">
        <v>1</v>
      </c>
      <c r="L1518">
        <v>1</v>
      </c>
      <c r="M1518">
        <v>2</v>
      </c>
      <c r="N1518">
        <v>2</v>
      </c>
      <c r="O1518">
        <v>14</v>
      </c>
      <c r="P1518">
        <v>1</v>
      </c>
      <c r="Q1518">
        <v>1</v>
      </c>
      <c r="R1518">
        <v>1</v>
      </c>
      <c r="S1518" s="1">
        <v>32</v>
      </c>
    </row>
    <row r="1519" spans="1:19">
      <c r="A1519" s="2" t="s">
        <v>12199</v>
      </c>
      <c r="B1519">
        <v>1</v>
      </c>
      <c r="C1519">
        <v>0</v>
      </c>
      <c r="D1519">
        <v>4</v>
      </c>
      <c r="E1519">
        <v>0</v>
      </c>
      <c r="F1519">
        <v>2</v>
      </c>
      <c r="G1519">
        <v>6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1</v>
      </c>
      <c r="R1519">
        <v>0</v>
      </c>
      <c r="S1519" s="1">
        <v>7</v>
      </c>
    </row>
    <row r="1520" spans="1:19">
      <c r="A1520" s="2" t="s">
        <v>12200</v>
      </c>
      <c r="B1520">
        <v>2</v>
      </c>
      <c r="C1520">
        <v>1</v>
      </c>
      <c r="D1520">
        <v>7</v>
      </c>
      <c r="E1520">
        <v>0</v>
      </c>
      <c r="F1520">
        <v>15</v>
      </c>
      <c r="G1520">
        <v>15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2</v>
      </c>
      <c r="O1520">
        <v>9</v>
      </c>
      <c r="P1520">
        <v>0</v>
      </c>
      <c r="Q1520">
        <v>2</v>
      </c>
      <c r="R1520">
        <v>0</v>
      </c>
      <c r="S1520" s="1">
        <v>22</v>
      </c>
    </row>
    <row r="1521" spans="1:19">
      <c r="A1521" s="2" t="s">
        <v>12201</v>
      </c>
      <c r="B1521">
        <v>1</v>
      </c>
      <c r="C1521">
        <v>1</v>
      </c>
      <c r="D1521">
        <v>4</v>
      </c>
      <c r="E1521">
        <v>0</v>
      </c>
      <c r="F1521">
        <v>4</v>
      </c>
      <c r="G1521">
        <v>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</v>
      </c>
      <c r="P1521">
        <v>0</v>
      </c>
      <c r="Q1521">
        <v>1</v>
      </c>
      <c r="R1521">
        <v>1</v>
      </c>
      <c r="S1521" s="1">
        <v>7</v>
      </c>
    </row>
    <row r="1522" spans="1:19">
      <c r="A1522" s="2" t="s">
        <v>12202</v>
      </c>
      <c r="B1522">
        <v>7</v>
      </c>
      <c r="C1522">
        <v>3</v>
      </c>
      <c r="D1522">
        <v>7</v>
      </c>
      <c r="E1522">
        <v>2</v>
      </c>
      <c r="F1522">
        <v>11</v>
      </c>
      <c r="G1522">
        <v>13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3</v>
      </c>
      <c r="N1522">
        <v>2</v>
      </c>
      <c r="O1522">
        <v>6</v>
      </c>
      <c r="P1522">
        <v>1</v>
      </c>
      <c r="Q1522">
        <v>3</v>
      </c>
      <c r="R1522">
        <v>2</v>
      </c>
      <c r="S1522" s="1">
        <v>23</v>
      </c>
    </row>
    <row r="1523" spans="1:19">
      <c r="A1523" s="2" t="s">
        <v>12203</v>
      </c>
      <c r="B1523">
        <v>0</v>
      </c>
      <c r="C1523">
        <v>0</v>
      </c>
      <c r="D1523">
        <v>9</v>
      </c>
      <c r="E1523">
        <v>0</v>
      </c>
      <c r="F1523">
        <v>4</v>
      </c>
      <c r="G1523">
        <v>10</v>
      </c>
      <c r="H1523">
        <v>0</v>
      </c>
      <c r="I1523">
        <v>0</v>
      </c>
      <c r="J1523">
        <v>2</v>
      </c>
      <c r="K1523">
        <v>0</v>
      </c>
      <c r="L1523">
        <v>7</v>
      </c>
      <c r="M1523">
        <v>3</v>
      </c>
      <c r="N1523">
        <v>9</v>
      </c>
      <c r="O1523">
        <v>3</v>
      </c>
      <c r="P1523">
        <v>5</v>
      </c>
      <c r="Q1523">
        <v>4</v>
      </c>
      <c r="R1523">
        <v>0</v>
      </c>
      <c r="S1523" s="1">
        <v>25</v>
      </c>
    </row>
    <row r="1524" spans="1:19">
      <c r="A1524" s="2" t="s">
        <v>12204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s="1">
        <v>1</v>
      </c>
    </row>
    <row r="1525" spans="1:19">
      <c r="A1525" s="2" t="s">
        <v>12205</v>
      </c>
      <c r="B1525">
        <v>1</v>
      </c>
      <c r="C1525">
        <v>0</v>
      </c>
      <c r="D1525">
        <v>0</v>
      </c>
      <c r="E1525">
        <v>2</v>
      </c>
      <c r="F1525">
        <v>1</v>
      </c>
      <c r="G1525">
        <v>8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10</v>
      </c>
      <c r="O1525">
        <v>2</v>
      </c>
      <c r="P1525">
        <v>0</v>
      </c>
      <c r="Q1525">
        <v>0</v>
      </c>
      <c r="R1525">
        <v>0</v>
      </c>
      <c r="S1525" s="1">
        <v>10</v>
      </c>
    </row>
    <row r="1526" spans="1:19">
      <c r="A1526" s="2" t="s">
        <v>12206</v>
      </c>
      <c r="B1526">
        <v>2</v>
      </c>
      <c r="C1526">
        <v>1</v>
      </c>
      <c r="D1526">
        <v>8</v>
      </c>
      <c r="E1526">
        <v>1</v>
      </c>
      <c r="F1526">
        <v>2</v>
      </c>
      <c r="G1526">
        <v>12</v>
      </c>
      <c r="H1526">
        <v>0</v>
      </c>
      <c r="I1526">
        <v>2</v>
      </c>
      <c r="J1526">
        <v>1</v>
      </c>
      <c r="K1526">
        <v>0</v>
      </c>
      <c r="L1526">
        <v>0</v>
      </c>
      <c r="M1526">
        <v>0</v>
      </c>
      <c r="N1526">
        <v>5</v>
      </c>
      <c r="O1526">
        <v>3</v>
      </c>
      <c r="P1526">
        <v>0</v>
      </c>
      <c r="Q1526">
        <v>0</v>
      </c>
      <c r="R1526">
        <v>0</v>
      </c>
      <c r="S1526" s="1">
        <v>14</v>
      </c>
    </row>
    <row r="1527" spans="1:19">
      <c r="A1527" s="2" t="s">
        <v>12207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2</v>
      </c>
      <c r="N1527">
        <v>0</v>
      </c>
      <c r="O1527">
        <v>0</v>
      </c>
      <c r="P1527">
        <v>1</v>
      </c>
      <c r="Q1527">
        <v>0</v>
      </c>
      <c r="R1527">
        <v>0</v>
      </c>
      <c r="S1527" s="1">
        <v>3</v>
      </c>
    </row>
    <row r="1528" spans="1:19">
      <c r="A1528" s="2" t="s">
        <v>12208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9</v>
      </c>
      <c r="N1528">
        <v>6</v>
      </c>
      <c r="O1528">
        <v>2</v>
      </c>
      <c r="P1528">
        <v>6</v>
      </c>
      <c r="Q1528">
        <v>6</v>
      </c>
      <c r="R1528">
        <v>1</v>
      </c>
      <c r="S1528" s="1">
        <v>15</v>
      </c>
    </row>
    <row r="1529" spans="1:19">
      <c r="A1529" s="2" t="s">
        <v>12209</v>
      </c>
      <c r="B1529">
        <v>1</v>
      </c>
      <c r="C1529">
        <v>1</v>
      </c>
      <c r="D1529">
        <v>25</v>
      </c>
      <c r="E1529">
        <v>4</v>
      </c>
      <c r="F1529">
        <v>8</v>
      </c>
      <c r="G1529">
        <v>12</v>
      </c>
      <c r="H1529">
        <v>0</v>
      </c>
      <c r="I1529">
        <v>1</v>
      </c>
      <c r="J1529">
        <v>8</v>
      </c>
      <c r="K1529">
        <v>0</v>
      </c>
      <c r="L1529">
        <v>3</v>
      </c>
      <c r="M1529">
        <v>5</v>
      </c>
      <c r="N1529">
        <v>8</v>
      </c>
      <c r="O1529">
        <v>13</v>
      </c>
      <c r="P1529">
        <v>5</v>
      </c>
      <c r="Q1529">
        <v>17</v>
      </c>
      <c r="R1529">
        <v>1</v>
      </c>
      <c r="S1529" s="1">
        <v>44</v>
      </c>
    </row>
    <row r="1530" spans="1:19">
      <c r="A1530" s="2" t="s">
        <v>12210</v>
      </c>
      <c r="B1530">
        <v>10</v>
      </c>
      <c r="C1530">
        <v>1</v>
      </c>
      <c r="D1530">
        <v>39</v>
      </c>
      <c r="E1530">
        <v>11</v>
      </c>
      <c r="F1530">
        <v>7</v>
      </c>
      <c r="G1530">
        <v>16</v>
      </c>
      <c r="H1530">
        <v>0</v>
      </c>
      <c r="I1530">
        <v>0</v>
      </c>
      <c r="J1530">
        <v>2</v>
      </c>
      <c r="K1530">
        <v>2</v>
      </c>
      <c r="L1530">
        <v>1</v>
      </c>
      <c r="M1530">
        <v>3</v>
      </c>
      <c r="N1530">
        <v>4</v>
      </c>
      <c r="O1530">
        <v>7</v>
      </c>
      <c r="P1530">
        <v>0</v>
      </c>
      <c r="Q1530">
        <v>12</v>
      </c>
      <c r="R1530">
        <v>1</v>
      </c>
      <c r="S1530" s="1">
        <v>55</v>
      </c>
    </row>
    <row r="1531" spans="1:19">
      <c r="A1531" s="2" t="s">
        <v>12211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 s="1">
        <v>1</v>
      </c>
    </row>
    <row r="1532" spans="1:19">
      <c r="A1532" s="2" t="s">
        <v>12212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 s="1">
        <v>1</v>
      </c>
    </row>
    <row r="1533" spans="1:19">
      <c r="A1533" s="2" t="s">
        <v>12213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2</v>
      </c>
      <c r="P1533">
        <v>0</v>
      </c>
      <c r="Q1533">
        <v>0</v>
      </c>
      <c r="R1533">
        <v>0</v>
      </c>
      <c r="S1533" s="1">
        <v>3</v>
      </c>
    </row>
    <row r="1534" spans="1:19">
      <c r="A1534" s="2" t="s">
        <v>12214</v>
      </c>
      <c r="B1534">
        <v>1</v>
      </c>
      <c r="C1534">
        <v>0</v>
      </c>
      <c r="D1534">
        <v>0</v>
      </c>
      <c r="E1534">
        <v>2</v>
      </c>
      <c r="F1534">
        <v>3</v>
      </c>
      <c r="G1534">
        <v>4</v>
      </c>
      <c r="H1534">
        <v>0</v>
      </c>
      <c r="I1534">
        <v>0</v>
      </c>
      <c r="J1534">
        <v>3</v>
      </c>
      <c r="K1534">
        <v>0</v>
      </c>
      <c r="L1534">
        <v>0</v>
      </c>
      <c r="M1534">
        <v>1</v>
      </c>
      <c r="N1534">
        <v>4</v>
      </c>
      <c r="O1534">
        <v>2</v>
      </c>
      <c r="P1534">
        <v>0</v>
      </c>
      <c r="Q1534">
        <v>0</v>
      </c>
      <c r="R1534">
        <v>0</v>
      </c>
      <c r="S1534" s="1">
        <v>5</v>
      </c>
    </row>
    <row r="1535" spans="1:19">
      <c r="A1535" s="2" t="s">
        <v>12215</v>
      </c>
      <c r="B1535">
        <v>0</v>
      </c>
      <c r="C1535">
        <v>0</v>
      </c>
      <c r="D1535">
        <v>4</v>
      </c>
      <c r="E1535">
        <v>2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</v>
      </c>
      <c r="N1535">
        <v>1</v>
      </c>
      <c r="O1535">
        <v>1</v>
      </c>
      <c r="P1535">
        <v>1</v>
      </c>
      <c r="Q1535">
        <v>0</v>
      </c>
      <c r="R1535">
        <v>1</v>
      </c>
      <c r="S1535" s="1">
        <v>10</v>
      </c>
    </row>
    <row r="1536" spans="1:19">
      <c r="A1536" s="2" t="s">
        <v>12216</v>
      </c>
      <c r="B1536">
        <v>0</v>
      </c>
      <c r="C1536">
        <v>1</v>
      </c>
      <c r="D1536">
        <v>3</v>
      </c>
      <c r="E1536">
        <v>0</v>
      </c>
      <c r="F1536">
        <v>0</v>
      </c>
      <c r="G1536">
        <v>4</v>
      </c>
      <c r="H1536">
        <v>0</v>
      </c>
      <c r="I1536">
        <v>0</v>
      </c>
      <c r="J1536">
        <v>0</v>
      </c>
      <c r="K1536">
        <v>0</v>
      </c>
      <c r="L1536">
        <v>8</v>
      </c>
      <c r="M1536">
        <v>5</v>
      </c>
      <c r="N1536">
        <v>12</v>
      </c>
      <c r="O1536">
        <v>6</v>
      </c>
      <c r="P1536">
        <v>1</v>
      </c>
      <c r="Q1536">
        <v>6</v>
      </c>
      <c r="R1536">
        <v>3</v>
      </c>
      <c r="S1536" s="1">
        <v>15</v>
      </c>
    </row>
    <row r="1537" spans="1:19">
      <c r="A1537" s="2" t="s">
        <v>12217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2</v>
      </c>
      <c r="N1537">
        <v>0</v>
      </c>
      <c r="O1537">
        <v>0</v>
      </c>
      <c r="P1537">
        <v>0</v>
      </c>
      <c r="Q1537">
        <v>1</v>
      </c>
      <c r="R1537">
        <v>0</v>
      </c>
      <c r="S1537" s="1">
        <v>2</v>
      </c>
    </row>
    <row r="1538" spans="1:19">
      <c r="A1538" s="2" t="s">
        <v>12218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 s="1">
        <v>2</v>
      </c>
    </row>
    <row r="1539" spans="1:19">
      <c r="A1539" s="2" t="s">
        <v>12219</v>
      </c>
      <c r="B1539">
        <v>0</v>
      </c>
      <c r="C1539">
        <v>0</v>
      </c>
      <c r="D1539">
        <v>8</v>
      </c>
      <c r="E1539">
        <v>2</v>
      </c>
      <c r="F1539">
        <v>2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1</v>
      </c>
      <c r="O1539">
        <v>2</v>
      </c>
      <c r="P1539">
        <v>0</v>
      </c>
      <c r="Q1539">
        <v>2</v>
      </c>
      <c r="R1539">
        <v>0</v>
      </c>
      <c r="S1539" s="1">
        <v>9</v>
      </c>
    </row>
    <row r="1540" spans="1:19">
      <c r="A1540" s="2" t="s">
        <v>12220</v>
      </c>
      <c r="B1540">
        <v>29</v>
      </c>
      <c r="C1540">
        <v>4</v>
      </c>
      <c r="D1540">
        <v>114</v>
      </c>
      <c r="E1540">
        <v>37</v>
      </c>
      <c r="F1540">
        <v>27</v>
      </c>
      <c r="G1540">
        <v>45</v>
      </c>
      <c r="H1540">
        <v>0</v>
      </c>
      <c r="I1540">
        <v>6</v>
      </c>
      <c r="J1540">
        <v>1</v>
      </c>
      <c r="K1540">
        <v>0</v>
      </c>
      <c r="L1540">
        <v>7</v>
      </c>
      <c r="M1540">
        <v>7</v>
      </c>
      <c r="N1540">
        <v>15</v>
      </c>
      <c r="O1540">
        <v>32</v>
      </c>
      <c r="P1540">
        <v>4</v>
      </c>
      <c r="Q1540">
        <v>32</v>
      </c>
      <c r="R1540">
        <v>2</v>
      </c>
      <c r="S1540" s="1">
        <v>164</v>
      </c>
    </row>
    <row r="1541" spans="1:19">
      <c r="A1541" s="2" t="s">
        <v>12221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0</v>
      </c>
      <c r="R1541">
        <v>0</v>
      </c>
      <c r="S1541" s="1">
        <v>1</v>
      </c>
    </row>
    <row r="1542" spans="1:19">
      <c r="A1542" s="2" t="s">
        <v>12222</v>
      </c>
      <c r="B1542">
        <v>0</v>
      </c>
      <c r="C1542">
        <v>0</v>
      </c>
      <c r="D1542">
        <v>2</v>
      </c>
      <c r="E1542">
        <v>4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1</v>
      </c>
      <c r="P1542">
        <v>0</v>
      </c>
      <c r="Q1542">
        <v>0</v>
      </c>
      <c r="R1542">
        <v>0</v>
      </c>
      <c r="S1542" s="1">
        <v>4</v>
      </c>
    </row>
    <row r="1543" spans="1:19">
      <c r="A1543" s="2" t="s">
        <v>12223</v>
      </c>
      <c r="B1543">
        <v>1</v>
      </c>
      <c r="C1543">
        <v>0</v>
      </c>
      <c r="D1543">
        <v>0</v>
      </c>
      <c r="E1543">
        <v>0</v>
      </c>
      <c r="F1543">
        <v>2</v>
      </c>
      <c r="G1543">
        <v>3</v>
      </c>
      <c r="H1543">
        <v>0</v>
      </c>
      <c r="I1543">
        <v>1</v>
      </c>
      <c r="J1543">
        <v>2</v>
      </c>
      <c r="K1543">
        <v>0</v>
      </c>
      <c r="L1543">
        <v>0</v>
      </c>
      <c r="M1543">
        <v>1</v>
      </c>
      <c r="N1543">
        <v>5</v>
      </c>
      <c r="O1543">
        <v>2</v>
      </c>
      <c r="P1543">
        <v>1</v>
      </c>
      <c r="Q1543">
        <v>3</v>
      </c>
      <c r="R1543">
        <v>1</v>
      </c>
      <c r="S1543" s="1">
        <v>8</v>
      </c>
    </row>
    <row r="1544" spans="1:19">
      <c r="A1544" s="2" t="s">
        <v>12224</v>
      </c>
      <c r="B1544">
        <v>1</v>
      </c>
      <c r="C1544">
        <v>0</v>
      </c>
      <c r="D1544">
        <v>1</v>
      </c>
      <c r="E1544">
        <v>0</v>
      </c>
      <c r="F1544">
        <v>1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3</v>
      </c>
      <c r="O1544">
        <v>2</v>
      </c>
      <c r="P1544">
        <v>0</v>
      </c>
      <c r="Q1544">
        <v>1</v>
      </c>
      <c r="R1544">
        <v>0</v>
      </c>
      <c r="S1544" s="1">
        <v>6</v>
      </c>
    </row>
    <row r="1545" spans="1:19">
      <c r="A1545" s="2" t="s">
        <v>12225</v>
      </c>
      <c r="B1545">
        <v>0</v>
      </c>
      <c r="C1545">
        <v>0</v>
      </c>
      <c r="D1545">
        <v>0</v>
      </c>
      <c r="E1545">
        <v>2</v>
      </c>
      <c r="F1545">
        <v>1</v>
      </c>
      <c r="G1545">
        <v>2</v>
      </c>
      <c r="H1545">
        <v>0</v>
      </c>
      <c r="I1545">
        <v>0</v>
      </c>
      <c r="J1545">
        <v>7</v>
      </c>
      <c r="K1545">
        <v>0</v>
      </c>
      <c r="L1545">
        <v>2</v>
      </c>
      <c r="M1545">
        <v>2</v>
      </c>
      <c r="N1545">
        <v>6</v>
      </c>
      <c r="O1545">
        <v>0</v>
      </c>
      <c r="P1545">
        <v>0</v>
      </c>
      <c r="Q1545">
        <v>3</v>
      </c>
      <c r="R1545">
        <v>1</v>
      </c>
      <c r="S1545" s="1">
        <v>9</v>
      </c>
    </row>
    <row r="1546" spans="1:19">
      <c r="A1546" s="2" t="s">
        <v>12226</v>
      </c>
      <c r="B1546">
        <v>0</v>
      </c>
      <c r="C1546">
        <v>2</v>
      </c>
      <c r="D1546">
        <v>1</v>
      </c>
      <c r="E1546">
        <v>0</v>
      </c>
      <c r="F1546">
        <v>4</v>
      </c>
      <c r="G1546">
        <v>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3</v>
      </c>
      <c r="P1546">
        <v>0</v>
      </c>
      <c r="Q1546">
        <v>1</v>
      </c>
      <c r="R1546">
        <v>0</v>
      </c>
      <c r="S1546" s="1">
        <v>8</v>
      </c>
    </row>
    <row r="1547" spans="1:19">
      <c r="A1547" s="2" t="s">
        <v>12227</v>
      </c>
      <c r="B1547">
        <v>0</v>
      </c>
      <c r="C1547">
        <v>1</v>
      </c>
      <c r="D1547">
        <v>5</v>
      </c>
      <c r="E1547">
        <v>1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3</v>
      </c>
      <c r="R1547">
        <v>0</v>
      </c>
      <c r="S1547" s="1">
        <v>7</v>
      </c>
    </row>
    <row r="1548" spans="1:19">
      <c r="A1548" s="2" t="s">
        <v>12228</v>
      </c>
      <c r="B1548">
        <v>0</v>
      </c>
      <c r="C1548">
        <v>0</v>
      </c>
      <c r="D1548">
        <v>16</v>
      </c>
      <c r="E1548">
        <v>2</v>
      </c>
      <c r="F1548">
        <v>1</v>
      </c>
      <c r="G1548">
        <v>7</v>
      </c>
      <c r="H1548">
        <v>0</v>
      </c>
      <c r="I1548">
        <v>1</v>
      </c>
      <c r="J1548">
        <v>4</v>
      </c>
      <c r="K1548">
        <v>0</v>
      </c>
      <c r="L1548">
        <v>2</v>
      </c>
      <c r="M1548">
        <v>1</v>
      </c>
      <c r="N1548">
        <v>4</v>
      </c>
      <c r="O1548">
        <v>6</v>
      </c>
      <c r="P1548">
        <v>1</v>
      </c>
      <c r="Q1548">
        <v>4</v>
      </c>
      <c r="R1548">
        <v>0</v>
      </c>
      <c r="S1548" s="1">
        <v>21</v>
      </c>
    </row>
    <row r="1549" spans="1:19">
      <c r="A1549" s="2" t="s">
        <v>12229</v>
      </c>
      <c r="B1549">
        <v>20</v>
      </c>
      <c r="C1549">
        <v>2</v>
      </c>
      <c r="D1549">
        <v>26</v>
      </c>
      <c r="E1549">
        <v>4</v>
      </c>
      <c r="F1549">
        <v>5</v>
      </c>
      <c r="G1549">
        <v>16</v>
      </c>
      <c r="H1549">
        <v>0</v>
      </c>
      <c r="I1549">
        <v>2</v>
      </c>
      <c r="J1549">
        <v>0</v>
      </c>
      <c r="K1549">
        <v>0</v>
      </c>
      <c r="L1549">
        <v>2</v>
      </c>
      <c r="M1549">
        <v>1</v>
      </c>
      <c r="N1549">
        <v>2</v>
      </c>
      <c r="O1549">
        <v>7</v>
      </c>
      <c r="P1549">
        <v>0</v>
      </c>
      <c r="Q1549">
        <v>6</v>
      </c>
      <c r="R1549">
        <v>2</v>
      </c>
      <c r="S1549" s="1">
        <v>50</v>
      </c>
    </row>
    <row r="1550" spans="1:19">
      <c r="A1550" s="2" t="s">
        <v>12230</v>
      </c>
      <c r="B1550">
        <v>84</v>
      </c>
      <c r="C1550">
        <v>12</v>
      </c>
      <c r="D1550">
        <v>168</v>
      </c>
      <c r="E1550">
        <v>48</v>
      </c>
      <c r="F1550">
        <v>41</v>
      </c>
      <c r="G1550">
        <v>81</v>
      </c>
      <c r="H1550">
        <v>0</v>
      </c>
      <c r="I1550">
        <v>7</v>
      </c>
      <c r="J1550">
        <v>0</v>
      </c>
      <c r="K1550">
        <v>4</v>
      </c>
      <c r="L1550">
        <v>6</v>
      </c>
      <c r="M1550">
        <v>2</v>
      </c>
      <c r="N1550">
        <v>12</v>
      </c>
      <c r="O1550">
        <v>45</v>
      </c>
      <c r="P1550">
        <v>0</v>
      </c>
      <c r="Q1550">
        <v>45</v>
      </c>
      <c r="R1550">
        <v>7</v>
      </c>
      <c r="S1550" s="1">
        <v>295</v>
      </c>
    </row>
    <row r="1551" spans="1:19">
      <c r="A1551" s="2" t="s">
        <v>12231</v>
      </c>
      <c r="B1551">
        <v>12</v>
      </c>
      <c r="C1551">
        <v>1</v>
      </c>
      <c r="D1551">
        <v>30</v>
      </c>
      <c r="E1551">
        <v>18</v>
      </c>
      <c r="F1551">
        <v>11</v>
      </c>
      <c r="G1551">
        <v>11</v>
      </c>
      <c r="H1551">
        <v>0</v>
      </c>
      <c r="I1551">
        <v>0</v>
      </c>
      <c r="J1551">
        <v>1</v>
      </c>
      <c r="K1551">
        <v>1</v>
      </c>
      <c r="L1551">
        <v>2</v>
      </c>
      <c r="M1551">
        <v>0</v>
      </c>
      <c r="N1551">
        <v>3</v>
      </c>
      <c r="O1551">
        <v>10</v>
      </c>
      <c r="P1551">
        <v>1</v>
      </c>
      <c r="Q1551">
        <v>10</v>
      </c>
      <c r="R1551">
        <v>0</v>
      </c>
      <c r="S1551" s="1">
        <v>65</v>
      </c>
    </row>
    <row r="1552" spans="1:19">
      <c r="A1552" s="2" t="s">
        <v>12232</v>
      </c>
      <c r="B1552">
        <v>1</v>
      </c>
      <c r="C1552">
        <v>3</v>
      </c>
      <c r="D1552">
        <v>1</v>
      </c>
      <c r="E1552">
        <v>6</v>
      </c>
      <c r="F1552">
        <v>7</v>
      </c>
      <c r="G1552">
        <v>6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0</v>
      </c>
      <c r="O1552">
        <v>8</v>
      </c>
      <c r="P1552">
        <v>0</v>
      </c>
      <c r="Q1552">
        <v>0</v>
      </c>
      <c r="R1552">
        <v>0</v>
      </c>
      <c r="S1552" s="1">
        <v>14</v>
      </c>
    </row>
    <row r="1553" spans="1:19">
      <c r="A1553" s="2" t="s">
        <v>12233</v>
      </c>
      <c r="B1553">
        <v>1</v>
      </c>
      <c r="C1553">
        <v>0</v>
      </c>
      <c r="D1553">
        <v>35</v>
      </c>
      <c r="E1553">
        <v>11</v>
      </c>
      <c r="F1553">
        <v>4</v>
      </c>
      <c r="G1553">
        <v>21</v>
      </c>
      <c r="H1553">
        <v>0</v>
      </c>
      <c r="I1553">
        <v>3</v>
      </c>
      <c r="J1553">
        <v>2</v>
      </c>
      <c r="K1553">
        <v>2</v>
      </c>
      <c r="L1553">
        <v>7</v>
      </c>
      <c r="M1553">
        <v>0</v>
      </c>
      <c r="N1553">
        <v>11</v>
      </c>
      <c r="O1553">
        <v>8</v>
      </c>
      <c r="P1553">
        <v>0</v>
      </c>
      <c r="Q1553">
        <v>7</v>
      </c>
      <c r="R1553">
        <v>1</v>
      </c>
      <c r="S1553" s="1">
        <v>47</v>
      </c>
    </row>
    <row r="1554" spans="1:19">
      <c r="A1554" s="2" t="s">
        <v>12234</v>
      </c>
      <c r="B1554">
        <v>90</v>
      </c>
      <c r="C1554">
        <v>54</v>
      </c>
      <c r="D1554">
        <v>377</v>
      </c>
      <c r="E1554">
        <v>113</v>
      </c>
      <c r="F1554">
        <v>120</v>
      </c>
      <c r="G1554">
        <v>225</v>
      </c>
      <c r="H1554">
        <v>0</v>
      </c>
      <c r="I1554">
        <v>23</v>
      </c>
      <c r="J1554">
        <v>15</v>
      </c>
      <c r="K1554">
        <v>7</v>
      </c>
      <c r="L1554">
        <v>23</v>
      </c>
      <c r="M1554">
        <v>12</v>
      </c>
      <c r="N1554">
        <v>54</v>
      </c>
      <c r="O1554">
        <v>130</v>
      </c>
      <c r="P1554">
        <v>5</v>
      </c>
      <c r="Q1554">
        <v>137</v>
      </c>
      <c r="R1554">
        <v>18</v>
      </c>
      <c r="S1554" s="1">
        <v>662</v>
      </c>
    </row>
    <row r="1555" spans="1:19">
      <c r="A1555" s="2" t="s">
        <v>12235</v>
      </c>
      <c r="B1555">
        <v>12</v>
      </c>
      <c r="C1555">
        <v>4</v>
      </c>
      <c r="D1555">
        <v>83</v>
      </c>
      <c r="E1555">
        <v>20</v>
      </c>
      <c r="F1555">
        <v>19</v>
      </c>
      <c r="G1555">
        <v>30</v>
      </c>
      <c r="H1555">
        <v>0</v>
      </c>
      <c r="I1555">
        <v>9</v>
      </c>
      <c r="J1555">
        <v>0</v>
      </c>
      <c r="K1555">
        <v>1</v>
      </c>
      <c r="L1555">
        <v>2</v>
      </c>
      <c r="M1555">
        <v>2</v>
      </c>
      <c r="N1555">
        <v>7</v>
      </c>
      <c r="O1555">
        <v>25</v>
      </c>
      <c r="P1555">
        <v>1</v>
      </c>
      <c r="Q1555">
        <v>26</v>
      </c>
      <c r="R1555">
        <v>1</v>
      </c>
      <c r="S1555" s="1">
        <v>119</v>
      </c>
    </row>
    <row r="1556" spans="1:19">
      <c r="A1556" s="2" t="s">
        <v>12236</v>
      </c>
      <c r="B1556">
        <v>41</v>
      </c>
      <c r="C1556">
        <v>5</v>
      </c>
      <c r="D1556">
        <v>77</v>
      </c>
      <c r="E1556">
        <v>14</v>
      </c>
      <c r="F1556">
        <v>14</v>
      </c>
      <c r="G1556">
        <v>29</v>
      </c>
      <c r="H1556">
        <v>0</v>
      </c>
      <c r="I1556">
        <v>2</v>
      </c>
      <c r="J1556">
        <v>0</v>
      </c>
      <c r="K1556">
        <v>3</v>
      </c>
      <c r="L1556">
        <v>2</v>
      </c>
      <c r="M1556">
        <v>1</v>
      </c>
      <c r="N1556">
        <v>5</v>
      </c>
      <c r="O1556">
        <v>20</v>
      </c>
      <c r="P1556">
        <v>2</v>
      </c>
      <c r="Q1556">
        <v>22</v>
      </c>
      <c r="R1556">
        <v>1</v>
      </c>
      <c r="S1556" s="1">
        <v>123</v>
      </c>
    </row>
    <row r="1557" spans="1:19">
      <c r="A1557" s="2" t="s">
        <v>12237</v>
      </c>
      <c r="B1557">
        <v>19</v>
      </c>
      <c r="C1557">
        <v>4</v>
      </c>
      <c r="D1557">
        <v>17</v>
      </c>
      <c r="E1557">
        <v>2</v>
      </c>
      <c r="F1557">
        <v>2</v>
      </c>
      <c r="G1557">
        <v>11</v>
      </c>
      <c r="H1557">
        <v>0</v>
      </c>
      <c r="I1557">
        <v>0</v>
      </c>
      <c r="J1557">
        <v>0</v>
      </c>
      <c r="K1557">
        <v>2</v>
      </c>
      <c r="L1557">
        <v>2</v>
      </c>
      <c r="M1557">
        <v>0</v>
      </c>
      <c r="N1557">
        <v>2</v>
      </c>
      <c r="O1557">
        <v>6</v>
      </c>
      <c r="P1557">
        <v>1</v>
      </c>
      <c r="Q1557">
        <v>4</v>
      </c>
      <c r="R1557">
        <v>2</v>
      </c>
      <c r="S1557" s="1">
        <v>38</v>
      </c>
    </row>
    <row r="1558" spans="1:19">
      <c r="A1558" s="2" t="s">
        <v>12238</v>
      </c>
      <c r="B1558">
        <v>2</v>
      </c>
      <c r="C1558">
        <v>0</v>
      </c>
      <c r="D1558">
        <v>6</v>
      </c>
      <c r="E1558">
        <v>1</v>
      </c>
      <c r="F1558">
        <v>3</v>
      </c>
      <c r="G1558">
        <v>4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4</v>
      </c>
      <c r="P1558">
        <v>0</v>
      </c>
      <c r="Q1558">
        <v>0</v>
      </c>
      <c r="R1558">
        <v>0</v>
      </c>
      <c r="S1558" s="1">
        <v>10</v>
      </c>
    </row>
    <row r="1559" spans="1:19">
      <c r="A1559" s="2" t="s">
        <v>12239</v>
      </c>
      <c r="B1559">
        <v>11</v>
      </c>
      <c r="C1559">
        <v>3</v>
      </c>
      <c r="D1559">
        <v>13</v>
      </c>
      <c r="E1559">
        <v>4</v>
      </c>
      <c r="F1559">
        <v>4</v>
      </c>
      <c r="G1559">
        <v>9</v>
      </c>
      <c r="H1559">
        <v>0</v>
      </c>
      <c r="I1559">
        <v>1</v>
      </c>
      <c r="J1559">
        <v>0</v>
      </c>
      <c r="K1559">
        <v>0</v>
      </c>
      <c r="L1559">
        <v>2</v>
      </c>
      <c r="M1559">
        <v>1</v>
      </c>
      <c r="N1559">
        <v>1</v>
      </c>
      <c r="O1559">
        <v>5</v>
      </c>
      <c r="P1559">
        <v>0</v>
      </c>
      <c r="Q1559">
        <v>6</v>
      </c>
      <c r="R1559">
        <v>0</v>
      </c>
      <c r="S1559" s="1">
        <v>29</v>
      </c>
    </row>
    <row r="1560" spans="1:19">
      <c r="A1560" s="2" t="s">
        <v>12240</v>
      </c>
      <c r="B1560">
        <v>1</v>
      </c>
      <c r="C1560">
        <v>0</v>
      </c>
      <c r="D1560">
        <v>20</v>
      </c>
      <c r="E1560">
        <v>4</v>
      </c>
      <c r="F1560">
        <v>0</v>
      </c>
      <c r="G1560">
        <v>8</v>
      </c>
      <c r="H1560">
        <v>0</v>
      </c>
      <c r="I1560">
        <v>0</v>
      </c>
      <c r="J1560">
        <v>2</v>
      </c>
      <c r="K1560">
        <v>0</v>
      </c>
      <c r="L1560">
        <v>4</v>
      </c>
      <c r="M1560">
        <v>1</v>
      </c>
      <c r="N1560">
        <v>5</v>
      </c>
      <c r="O1560">
        <v>2</v>
      </c>
      <c r="P1560">
        <v>2</v>
      </c>
      <c r="Q1560">
        <v>6</v>
      </c>
      <c r="R1560">
        <v>1</v>
      </c>
      <c r="S1560" s="1">
        <v>30</v>
      </c>
    </row>
    <row r="1561" spans="1:19">
      <c r="A1561" s="2" t="s">
        <v>12241</v>
      </c>
      <c r="B1561">
        <v>0</v>
      </c>
      <c r="C1561">
        <v>0</v>
      </c>
      <c r="D1561">
        <v>7</v>
      </c>
      <c r="E1561">
        <v>4</v>
      </c>
      <c r="F1561">
        <v>4</v>
      </c>
      <c r="G1561">
        <v>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3</v>
      </c>
      <c r="P1561">
        <v>0</v>
      </c>
      <c r="Q1561">
        <v>0</v>
      </c>
      <c r="R1561">
        <v>0</v>
      </c>
      <c r="S1561" s="1">
        <v>9</v>
      </c>
    </row>
    <row r="1562" spans="1:19">
      <c r="A1562" s="2" t="s">
        <v>12242</v>
      </c>
      <c r="B1562">
        <v>1</v>
      </c>
      <c r="C1562">
        <v>0</v>
      </c>
      <c r="D1562">
        <v>14</v>
      </c>
      <c r="E1562">
        <v>2</v>
      </c>
      <c r="F1562">
        <v>2</v>
      </c>
      <c r="G1562">
        <v>5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4</v>
      </c>
      <c r="P1562">
        <v>0</v>
      </c>
      <c r="Q1562">
        <v>8</v>
      </c>
      <c r="R1562">
        <v>0</v>
      </c>
      <c r="S1562" s="1">
        <v>17</v>
      </c>
    </row>
    <row r="1563" spans="1:19">
      <c r="A1563" s="2" t="s">
        <v>12243</v>
      </c>
      <c r="B1563">
        <v>1</v>
      </c>
      <c r="C1563">
        <v>5</v>
      </c>
      <c r="D1563">
        <v>1</v>
      </c>
      <c r="E1563">
        <v>1</v>
      </c>
      <c r="F1563">
        <v>5</v>
      </c>
      <c r="G1563">
        <v>16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5</v>
      </c>
      <c r="P1563">
        <v>0</v>
      </c>
      <c r="Q1563">
        <v>4</v>
      </c>
      <c r="R1563">
        <v>1</v>
      </c>
      <c r="S1563" s="1">
        <v>21</v>
      </c>
    </row>
    <row r="1564" spans="1:19">
      <c r="A1564" s="2" t="s">
        <v>12244</v>
      </c>
      <c r="B1564">
        <v>3</v>
      </c>
      <c r="C1564">
        <v>4</v>
      </c>
      <c r="D1564">
        <v>0</v>
      </c>
      <c r="E1564">
        <v>1</v>
      </c>
      <c r="F1564">
        <v>20</v>
      </c>
      <c r="G1564">
        <v>11</v>
      </c>
      <c r="H1564">
        <v>0</v>
      </c>
      <c r="I1564">
        <v>1</v>
      </c>
      <c r="J1564">
        <v>1</v>
      </c>
      <c r="K1564">
        <v>1</v>
      </c>
      <c r="L1564">
        <v>0</v>
      </c>
      <c r="M1564">
        <v>2</v>
      </c>
      <c r="N1564">
        <v>1</v>
      </c>
      <c r="O1564">
        <v>9</v>
      </c>
      <c r="P1564">
        <v>0</v>
      </c>
      <c r="Q1564">
        <v>1</v>
      </c>
      <c r="R1564">
        <v>2</v>
      </c>
      <c r="S1564" s="1">
        <v>24</v>
      </c>
    </row>
    <row r="1565" spans="1:19">
      <c r="A1565" s="2" t="s">
        <v>12245</v>
      </c>
      <c r="B1565">
        <v>1</v>
      </c>
      <c r="C1565">
        <v>0</v>
      </c>
      <c r="D1565">
        <v>4</v>
      </c>
      <c r="E1565">
        <v>2</v>
      </c>
      <c r="F1565">
        <v>2</v>
      </c>
      <c r="G1565">
        <v>3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3</v>
      </c>
      <c r="P1565">
        <v>0</v>
      </c>
      <c r="Q1565">
        <v>0</v>
      </c>
      <c r="R1565">
        <v>1</v>
      </c>
      <c r="S1565" s="1">
        <v>6</v>
      </c>
    </row>
    <row r="1566" spans="1:19">
      <c r="A1566" s="2" t="s">
        <v>12246</v>
      </c>
      <c r="B1566">
        <v>3</v>
      </c>
      <c r="C1566">
        <v>1</v>
      </c>
      <c r="D1566">
        <v>5</v>
      </c>
      <c r="E1566">
        <v>1</v>
      </c>
      <c r="F1566">
        <v>2</v>
      </c>
      <c r="G1566">
        <v>3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1</v>
      </c>
      <c r="O1566">
        <v>1</v>
      </c>
      <c r="P1566">
        <v>0</v>
      </c>
      <c r="Q1566">
        <v>1</v>
      </c>
      <c r="R1566">
        <v>1</v>
      </c>
      <c r="S1566" s="1">
        <v>8</v>
      </c>
    </row>
    <row r="1567" spans="1:19">
      <c r="A1567" s="2" t="s">
        <v>12247</v>
      </c>
      <c r="B1567">
        <v>52</v>
      </c>
      <c r="C1567">
        <v>10</v>
      </c>
      <c r="D1567">
        <v>98</v>
      </c>
      <c r="E1567">
        <v>14</v>
      </c>
      <c r="F1567">
        <v>14</v>
      </c>
      <c r="G1567">
        <v>43</v>
      </c>
      <c r="H1567">
        <v>0</v>
      </c>
      <c r="I1567">
        <v>11</v>
      </c>
      <c r="J1567">
        <v>2</v>
      </c>
      <c r="K1567">
        <v>1</v>
      </c>
      <c r="L1567">
        <v>3</v>
      </c>
      <c r="M1567">
        <v>2</v>
      </c>
      <c r="N1567">
        <v>7</v>
      </c>
      <c r="O1567">
        <v>24</v>
      </c>
      <c r="P1567">
        <v>0</v>
      </c>
      <c r="Q1567">
        <v>25</v>
      </c>
      <c r="R1567">
        <v>6</v>
      </c>
      <c r="S1567" s="1">
        <v>162</v>
      </c>
    </row>
    <row r="1568" spans="1:19">
      <c r="A1568" s="2" t="s">
        <v>12248</v>
      </c>
      <c r="B1568">
        <v>13</v>
      </c>
      <c r="C1568">
        <v>5</v>
      </c>
      <c r="D1568">
        <v>59</v>
      </c>
      <c r="E1568">
        <v>18</v>
      </c>
      <c r="F1568">
        <v>10</v>
      </c>
      <c r="G1568">
        <v>31</v>
      </c>
      <c r="H1568">
        <v>0</v>
      </c>
      <c r="I1568">
        <v>3</v>
      </c>
      <c r="J1568">
        <v>0</v>
      </c>
      <c r="K1568">
        <v>0</v>
      </c>
      <c r="L1568">
        <v>1</v>
      </c>
      <c r="M1568">
        <v>0</v>
      </c>
      <c r="N1568">
        <v>8</v>
      </c>
      <c r="O1568">
        <v>12</v>
      </c>
      <c r="P1568">
        <v>0</v>
      </c>
      <c r="Q1568">
        <v>10</v>
      </c>
      <c r="R1568">
        <v>0</v>
      </c>
      <c r="S1568" s="1">
        <v>89</v>
      </c>
    </row>
    <row r="1569" spans="1:19">
      <c r="A1569" s="2" t="s">
        <v>12249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s="1">
        <v>2</v>
      </c>
    </row>
    <row r="1570" spans="1:19">
      <c r="A1570" s="2" t="s">
        <v>12250</v>
      </c>
      <c r="B1570">
        <v>0</v>
      </c>
      <c r="C1570">
        <v>0</v>
      </c>
      <c r="D1570">
        <v>7</v>
      </c>
      <c r="E1570">
        <v>2</v>
      </c>
      <c r="F1570">
        <v>1</v>
      </c>
      <c r="G1570">
        <v>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7</v>
      </c>
      <c r="O1570">
        <v>3</v>
      </c>
      <c r="P1570">
        <v>0</v>
      </c>
      <c r="Q1570">
        <v>4</v>
      </c>
      <c r="R1570">
        <v>0</v>
      </c>
      <c r="S1570" s="1">
        <v>12</v>
      </c>
    </row>
    <row r="1571" spans="1:19">
      <c r="A1571" s="2" t="s">
        <v>12251</v>
      </c>
      <c r="B1571">
        <v>5</v>
      </c>
      <c r="C1571">
        <v>0</v>
      </c>
      <c r="D1571">
        <v>7</v>
      </c>
      <c r="E1571">
        <v>2</v>
      </c>
      <c r="F1571">
        <v>5</v>
      </c>
      <c r="G1571">
        <v>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5</v>
      </c>
      <c r="P1571">
        <v>0</v>
      </c>
      <c r="Q1571">
        <v>0</v>
      </c>
      <c r="R1571">
        <v>1</v>
      </c>
      <c r="S1571" s="1">
        <v>15</v>
      </c>
    </row>
    <row r="1572" spans="1:19">
      <c r="A1572" s="2" t="s">
        <v>12252</v>
      </c>
      <c r="B1572">
        <v>0</v>
      </c>
      <c r="C1572">
        <v>0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s="1">
        <v>2</v>
      </c>
    </row>
    <row r="1573" spans="1:19">
      <c r="A1573" s="2" t="s">
        <v>12253</v>
      </c>
      <c r="B1573">
        <v>16</v>
      </c>
      <c r="C1573">
        <v>5</v>
      </c>
      <c r="D1573">
        <v>17</v>
      </c>
      <c r="E1573">
        <v>15</v>
      </c>
      <c r="F1573">
        <v>18</v>
      </c>
      <c r="G1573">
        <v>19</v>
      </c>
      <c r="H1573">
        <v>0</v>
      </c>
      <c r="I1573">
        <v>0</v>
      </c>
      <c r="J1573">
        <v>2</v>
      </c>
      <c r="K1573">
        <v>3</v>
      </c>
      <c r="L1573">
        <v>4</v>
      </c>
      <c r="M1573">
        <v>1</v>
      </c>
      <c r="N1573">
        <v>4</v>
      </c>
      <c r="O1573">
        <v>15</v>
      </c>
      <c r="P1573">
        <v>0</v>
      </c>
      <c r="Q1573">
        <v>5</v>
      </c>
      <c r="R1573">
        <v>2</v>
      </c>
      <c r="S1573" s="1">
        <v>51</v>
      </c>
    </row>
    <row r="1574" spans="1:19">
      <c r="A1574" s="2" t="s">
        <v>12254</v>
      </c>
      <c r="B1574">
        <v>7</v>
      </c>
      <c r="C1574">
        <v>2</v>
      </c>
      <c r="D1574">
        <v>14</v>
      </c>
      <c r="E1574">
        <v>2</v>
      </c>
      <c r="F1574">
        <v>2</v>
      </c>
      <c r="G1574">
        <v>13</v>
      </c>
      <c r="H1574">
        <v>0</v>
      </c>
      <c r="I1574">
        <v>0</v>
      </c>
      <c r="J1574">
        <v>5</v>
      </c>
      <c r="K1574">
        <v>0</v>
      </c>
      <c r="L1574">
        <v>2</v>
      </c>
      <c r="M1574">
        <v>1</v>
      </c>
      <c r="N1574">
        <v>6</v>
      </c>
      <c r="O1574">
        <v>4</v>
      </c>
      <c r="P1574">
        <v>0</v>
      </c>
      <c r="Q1574">
        <v>9</v>
      </c>
      <c r="R1574">
        <v>1</v>
      </c>
      <c r="S1574" s="1">
        <v>30</v>
      </c>
    </row>
    <row r="1575" spans="1:19">
      <c r="A1575" s="2" t="s">
        <v>12255</v>
      </c>
      <c r="B1575">
        <v>2</v>
      </c>
      <c r="C1575">
        <v>0</v>
      </c>
      <c r="D1575">
        <v>11</v>
      </c>
      <c r="E1575">
        <v>4</v>
      </c>
      <c r="F1575">
        <v>3</v>
      </c>
      <c r="G1575">
        <v>7</v>
      </c>
      <c r="H1575">
        <v>0</v>
      </c>
      <c r="I1575">
        <v>1</v>
      </c>
      <c r="J1575">
        <v>0</v>
      </c>
      <c r="K1575">
        <v>0</v>
      </c>
      <c r="L1575">
        <v>1</v>
      </c>
      <c r="M1575">
        <v>0</v>
      </c>
      <c r="N1575">
        <v>2</v>
      </c>
      <c r="O1575">
        <v>5</v>
      </c>
      <c r="P1575">
        <v>0</v>
      </c>
      <c r="Q1575">
        <v>1</v>
      </c>
      <c r="R1575">
        <v>1</v>
      </c>
      <c r="S1575" s="1">
        <v>22</v>
      </c>
    </row>
    <row r="1576" spans="1:19">
      <c r="A1576" s="2" t="s">
        <v>12256</v>
      </c>
      <c r="B1576">
        <v>0</v>
      </c>
      <c r="C1576">
        <v>0</v>
      </c>
      <c r="D1576">
        <v>4</v>
      </c>
      <c r="E1576">
        <v>1</v>
      </c>
      <c r="F1576">
        <v>2</v>
      </c>
      <c r="G1576">
        <v>4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</v>
      </c>
      <c r="P1576">
        <v>0</v>
      </c>
      <c r="Q1576">
        <v>0</v>
      </c>
      <c r="R1576">
        <v>0</v>
      </c>
      <c r="S1576" s="1">
        <v>7</v>
      </c>
    </row>
    <row r="1577" spans="1:19">
      <c r="A1577" s="2" t="s">
        <v>12257</v>
      </c>
      <c r="B1577">
        <v>76</v>
      </c>
      <c r="C1577">
        <v>13</v>
      </c>
      <c r="D1577">
        <v>120</v>
      </c>
      <c r="E1577">
        <v>38</v>
      </c>
      <c r="F1577">
        <v>27</v>
      </c>
      <c r="G1577">
        <v>52</v>
      </c>
      <c r="H1577">
        <v>0</v>
      </c>
      <c r="I1577">
        <v>3</v>
      </c>
      <c r="J1577">
        <v>5</v>
      </c>
      <c r="K1577">
        <v>2</v>
      </c>
      <c r="L1577">
        <v>5</v>
      </c>
      <c r="M1577">
        <v>2</v>
      </c>
      <c r="N1577">
        <v>9</v>
      </c>
      <c r="O1577">
        <v>33</v>
      </c>
      <c r="P1577">
        <v>2</v>
      </c>
      <c r="Q1577">
        <v>29</v>
      </c>
      <c r="R1577">
        <v>4</v>
      </c>
      <c r="S1577" s="1">
        <v>234</v>
      </c>
    </row>
    <row r="1578" spans="1:19">
      <c r="A1578" s="2" t="s">
        <v>12258</v>
      </c>
      <c r="B1578">
        <v>26</v>
      </c>
      <c r="C1578">
        <v>5</v>
      </c>
      <c r="D1578">
        <v>71</v>
      </c>
      <c r="E1578">
        <v>21</v>
      </c>
      <c r="F1578">
        <v>12</v>
      </c>
      <c r="G1578">
        <v>35</v>
      </c>
      <c r="H1578">
        <v>0</v>
      </c>
      <c r="I1578">
        <v>4</v>
      </c>
      <c r="J1578">
        <v>0</v>
      </c>
      <c r="K1578">
        <v>0</v>
      </c>
      <c r="L1578">
        <v>4</v>
      </c>
      <c r="M1578">
        <v>0</v>
      </c>
      <c r="N1578">
        <v>6</v>
      </c>
      <c r="O1578">
        <v>25</v>
      </c>
      <c r="P1578">
        <v>0</v>
      </c>
      <c r="Q1578">
        <v>21</v>
      </c>
      <c r="R1578">
        <v>1</v>
      </c>
      <c r="S1578" s="1">
        <v>119</v>
      </c>
    </row>
    <row r="1579" spans="1:19">
      <c r="A1579" s="2" t="s">
        <v>12259</v>
      </c>
      <c r="B1579">
        <v>7</v>
      </c>
      <c r="C1579">
        <v>1</v>
      </c>
      <c r="D1579">
        <v>66</v>
      </c>
      <c r="E1579">
        <v>16</v>
      </c>
      <c r="F1579">
        <v>9</v>
      </c>
      <c r="G1579">
        <v>21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1</v>
      </c>
      <c r="O1579">
        <v>14</v>
      </c>
      <c r="P1579">
        <v>0</v>
      </c>
      <c r="Q1579">
        <v>26</v>
      </c>
      <c r="R1579">
        <v>2</v>
      </c>
      <c r="S1579" s="1">
        <v>97</v>
      </c>
    </row>
    <row r="1580" spans="1:19">
      <c r="A1580" s="2" t="s">
        <v>12260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s="1">
        <v>1</v>
      </c>
    </row>
    <row r="1581" spans="1:19">
      <c r="A1581" s="2" t="s">
        <v>12261</v>
      </c>
      <c r="B1581">
        <v>2</v>
      </c>
      <c r="C1581">
        <v>1</v>
      </c>
      <c r="D1581">
        <v>6</v>
      </c>
      <c r="E1581">
        <v>9</v>
      </c>
      <c r="F1581">
        <v>4</v>
      </c>
      <c r="G1581">
        <v>6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1</v>
      </c>
      <c r="O1581">
        <v>4</v>
      </c>
      <c r="P1581">
        <v>0</v>
      </c>
      <c r="Q1581">
        <v>3</v>
      </c>
      <c r="R1581">
        <v>0</v>
      </c>
      <c r="S1581" s="1">
        <v>21</v>
      </c>
    </row>
    <row r="1582" spans="1:19">
      <c r="A1582" s="2" t="s">
        <v>12262</v>
      </c>
      <c r="B1582">
        <v>2</v>
      </c>
      <c r="C1582">
        <v>0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s="1">
        <v>5</v>
      </c>
    </row>
    <row r="1583" spans="1:19">
      <c r="A1583" s="2" t="s">
        <v>12263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3</v>
      </c>
      <c r="K1583">
        <v>0</v>
      </c>
      <c r="L1583">
        <v>0</v>
      </c>
      <c r="M1583">
        <v>0</v>
      </c>
      <c r="N1583">
        <v>1</v>
      </c>
      <c r="O1583">
        <v>3</v>
      </c>
      <c r="P1583">
        <v>0</v>
      </c>
      <c r="Q1583">
        <v>2</v>
      </c>
      <c r="R1583">
        <v>0</v>
      </c>
      <c r="S1583" s="1">
        <v>5</v>
      </c>
    </row>
    <row r="1584" spans="1:19">
      <c r="A1584" s="2" t="s">
        <v>12264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 s="1">
        <v>1</v>
      </c>
    </row>
    <row r="1585" spans="1:19">
      <c r="A1585" s="2" t="s">
        <v>12265</v>
      </c>
      <c r="B1585">
        <v>0</v>
      </c>
      <c r="C1585">
        <v>0</v>
      </c>
      <c r="D1585">
        <v>4</v>
      </c>
      <c r="E1585">
        <v>1</v>
      </c>
      <c r="F1585">
        <v>4</v>
      </c>
      <c r="G1585">
        <v>4</v>
      </c>
      <c r="H1585">
        <v>0</v>
      </c>
      <c r="I1585">
        <v>0</v>
      </c>
      <c r="J1585">
        <v>6</v>
      </c>
      <c r="K1585">
        <v>0</v>
      </c>
      <c r="L1585">
        <v>3</v>
      </c>
      <c r="M1585">
        <v>2</v>
      </c>
      <c r="N1585">
        <v>6</v>
      </c>
      <c r="O1585">
        <v>2</v>
      </c>
      <c r="P1585">
        <v>0</v>
      </c>
      <c r="Q1585">
        <v>3</v>
      </c>
      <c r="R1585">
        <v>0</v>
      </c>
      <c r="S1585" s="1">
        <v>14</v>
      </c>
    </row>
    <row r="1586" spans="1:19">
      <c r="A1586" s="2" t="s">
        <v>12266</v>
      </c>
      <c r="B1586">
        <v>0</v>
      </c>
      <c r="C1586">
        <v>0</v>
      </c>
      <c r="D1586">
        <v>2</v>
      </c>
      <c r="E1586">
        <v>0</v>
      </c>
      <c r="F1586">
        <v>3</v>
      </c>
      <c r="G1586">
        <v>5</v>
      </c>
      <c r="H1586">
        <v>0</v>
      </c>
      <c r="I1586">
        <v>0</v>
      </c>
      <c r="J1586">
        <v>13</v>
      </c>
      <c r="K1586">
        <v>1</v>
      </c>
      <c r="L1586">
        <v>6</v>
      </c>
      <c r="M1586">
        <v>9</v>
      </c>
      <c r="N1586">
        <v>16</v>
      </c>
      <c r="O1586">
        <v>2</v>
      </c>
      <c r="P1586">
        <v>4</v>
      </c>
      <c r="Q1586">
        <v>21</v>
      </c>
      <c r="R1586">
        <v>2</v>
      </c>
      <c r="S1586" s="1">
        <v>34</v>
      </c>
    </row>
    <row r="1587" spans="1:19">
      <c r="A1587" s="2" t="s">
        <v>12267</v>
      </c>
      <c r="B1587">
        <v>0</v>
      </c>
      <c r="C1587">
        <v>0</v>
      </c>
      <c r="D1587">
        <v>1</v>
      </c>
      <c r="E1587">
        <v>0</v>
      </c>
      <c r="F1587">
        <v>1</v>
      </c>
      <c r="G1587">
        <v>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1</v>
      </c>
      <c r="S1587" s="1">
        <v>3</v>
      </c>
    </row>
    <row r="1588" spans="1:19">
      <c r="A1588" s="2" t="s">
        <v>12268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  <c r="S1588" s="1">
        <v>1</v>
      </c>
    </row>
    <row r="1589" spans="1:19">
      <c r="A1589" s="2" t="s">
        <v>12269</v>
      </c>
      <c r="B1589">
        <v>0</v>
      </c>
      <c r="C1589">
        <v>0</v>
      </c>
      <c r="D1589">
        <v>0</v>
      </c>
      <c r="E1589">
        <v>0</v>
      </c>
      <c r="F1589">
        <v>2</v>
      </c>
      <c r="G1589">
        <v>0</v>
      </c>
      <c r="H1589">
        <v>0</v>
      </c>
      <c r="I1589">
        <v>0</v>
      </c>
      <c r="J1589">
        <v>6</v>
      </c>
      <c r="K1589">
        <v>0</v>
      </c>
      <c r="L1589">
        <v>2</v>
      </c>
      <c r="M1589">
        <v>1</v>
      </c>
      <c r="N1589">
        <v>4</v>
      </c>
      <c r="O1589">
        <v>2</v>
      </c>
      <c r="P1589">
        <v>0</v>
      </c>
      <c r="Q1589">
        <v>1</v>
      </c>
      <c r="R1589">
        <v>0</v>
      </c>
      <c r="S1589" s="1">
        <v>8</v>
      </c>
    </row>
    <row r="1590" spans="1:19">
      <c r="A1590" s="2" t="s">
        <v>12270</v>
      </c>
      <c r="B1590">
        <v>3</v>
      </c>
      <c r="C1590">
        <v>0</v>
      </c>
      <c r="D1590">
        <v>2</v>
      </c>
      <c r="E1590">
        <v>1</v>
      </c>
      <c r="F1590">
        <v>2</v>
      </c>
      <c r="G1590">
        <v>7</v>
      </c>
      <c r="H1590">
        <v>0</v>
      </c>
      <c r="I1590">
        <v>0</v>
      </c>
      <c r="J1590">
        <v>3</v>
      </c>
      <c r="K1590">
        <v>0</v>
      </c>
      <c r="L1590">
        <v>1</v>
      </c>
      <c r="M1590">
        <v>0</v>
      </c>
      <c r="N1590">
        <v>8</v>
      </c>
      <c r="O1590">
        <v>5</v>
      </c>
      <c r="P1590">
        <v>0</v>
      </c>
      <c r="Q1590">
        <v>3</v>
      </c>
      <c r="R1590">
        <v>1</v>
      </c>
      <c r="S1590" s="1">
        <v>20</v>
      </c>
    </row>
    <row r="1591" spans="1:19">
      <c r="A1591" s="2" t="s">
        <v>12271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4</v>
      </c>
      <c r="H1591">
        <v>0</v>
      </c>
      <c r="I1591">
        <v>0</v>
      </c>
      <c r="J1591">
        <v>4</v>
      </c>
      <c r="K1591">
        <v>0</v>
      </c>
      <c r="L1591">
        <v>2</v>
      </c>
      <c r="M1591">
        <v>2</v>
      </c>
      <c r="N1591">
        <v>9</v>
      </c>
      <c r="O1591">
        <v>3</v>
      </c>
      <c r="P1591">
        <v>0</v>
      </c>
      <c r="Q1591">
        <v>3</v>
      </c>
      <c r="R1591">
        <v>1</v>
      </c>
      <c r="S1591" s="1">
        <v>15</v>
      </c>
    </row>
    <row r="1592" spans="1:19">
      <c r="A1592" s="2" t="s">
        <v>12272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s="1">
        <v>1</v>
      </c>
    </row>
    <row r="1593" spans="1:19">
      <c r="A1593" s="2" t="s">
        <v>12273</v>
      </c>
      <c r="B1593">
        <v>9</v>
      </c>
      <c r="C1593">
        <v>13</v>
      </c>
      <c r="D1593">
        <v>31</v>
      </c>
      <c r="E1593">
        <v>2</v>
      </c>
      <c r="F1593">
        <v>38</v>
      </c>
      <c r="G1593">
        <v>42</v>
      </c>
      <c r="H1593">
        <v>0</v>
      </c>
      <c r="I1593">
        <v>5</v>
      </c>
      <c r="J1593">
        <v>0</v>
      </c>
      <c r="K1593">
        <v>3</v>
      </c>
      <c r="L1593">
        <v>0</v>
      </c>
      <c r="M1593">
        <v>5</v>
      </c>
      <c r="N1593">
        <v>5</v>
      </c>
      <c r="O1593">
        <v>24</v>
      </c>
      <c r="P1593">
        <v>0</v>
      </c>
      <c r="Q1593">
        <v>13</v>
      </c>
      <c r="R1593">
        <v>11</v>
      </c>
      <c r="S1593" s="1">
        <v>67</v>
      </c>
    </row>
    <row r="1594" spans="1:19">
      <c r="A1594" s="2" t="s">
        <v>12274</v>
      </c>
      <c r="B1594">
        <v>0</v>
      </c>
      <c r="C1594">
        <v>1</v>
      </c>
      <c r="D1594">
        <v>2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2</v>
      </c>
      <c r="N1594">
        <v>1</v>
      </c>
      <c r="O1594">
        <v>1</v>
      </c>
      <c r="P1594">
        <v>0</v>
      </c>
      <c r="Q1594">
        <v>0</v>
      </c>
      <c r="R1594">
        <v>0</v>
      </c>
      <c r="S1594" s="1">
        <v>4</v>
      </c>
    </row>
    <row r="1595" spans="1:19">
      <c r="A1595" s="2" t="s">
        <v>12275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0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2</v>
      </c>
      <c r="O1595">
        <v>1</v>
      </c>
      <c r="P1595">
        <v>1</v>
      </c>
      <c r="Q1595">
        <v>1</v>
      </c>
      <c r="R1595">
        <v>1</v>
      </c>
      <c r="S1595" s="1">
        <v>2</v>
      </c>
    </row>
    <row r="1596" spans="1:19">
      <c r="A1596" s="2" t="s">
        <v>12276</v>
      </c>
      <c r="B1596">
        <v>7</v>
      </c>
      <c r="C1596">
        <v>3</v>
      </c>
      <c r="D1596">
        <v>8</v>
      </c>
      <c r="E1596">
        <v>6</v>
      </c>
      <c r="F1596">
        <v>11</v>
      </c>
      <c r="G1596">
        <v>13</v>
      </c>
      <c r="H1596">
        <v>0</v>
      </c>
      <c r="I1596">
        <v>3</v>
      </c>
      <c r="J1596">
        <v>5</v>
      </c>
      <c r="K1596">
        <v>3</v>
      </c>
      <c r="L1596">
        <v>8</v>
      </c>
      <c r="M1596">
        <v>6</v>
      </c>
      <c r="N1596">
        <v>7</v>
      </c>
      <c r="O1596">
        <v>9</v>
      </c>
      <c r="P1596">
        <v>3</v>
      </c>
      <c r="Q1596">
        <v>7</v>
      </c>
      <c r="R1596">
        <v>4</v>
      </c>
      <c r="S1596" s="1">
        <v>26</v>
      </c>
    </row>
    <row r="1597" spans="1:19">
      <c r="A1597" s="2" t="s">
        <v>12277</v>
      </c>
      <c r="B1597">
        <v>0</v>
      </c>
      <c r="C1597">
        <v>1</v>
      </c>
      <c r="D1597">
        <v>0</v>
      </c>
      <c r="E1597">
        <v>0</v>
      </c>
      <c r="F1597">
        <v>4</v>
      </c>
      <c r="G1597">
        <v>5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1</v>
      </c>
      <c r="N1597">
        <v>1</v>
      </c>
      <c r="O1597">
        <v>3</v>
      </c>
      <c r="P1597">
        <v>0</v>
      </c>
      <c r="Q1597">
        <v>0</v>
      </c>
      <c r="R1597">
        <v>0</v>
      </c>
      <c r="S1597" s="1">
        <v>5</v>
      </c>
    </row>
    <row r="1598" spans="1:19">
      <c r="A1598" s="2" t="s">
        <v>12278</v>
      </c>
      <c r="B1598">
        <v>7</v>
      </c>
      <c r="C1598">
        <v>1</v>
      </c>
      <c r="D1598">
        <v>6</v>
      </c>
      <c r="E1598">
        <v>5</v>
      </c>
      <c r="F1598">
        <v>1</v>
      </c>
      <c r="G1598">
        <v>4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  <c r="N1598">
        <v>1</v>
      </c>
      <c r="O1598">
        <v>2</v>
      </c>
      <c r="P1598">
        <v>0</v>
      </c>
      <c r="Q1598">
        <v>2</v>
      </c>
      <c r="R1598">
        <v>1</v>
      </c>
      <c r="S1598" s="1">
        <v>11</v>
      </c>
    </row>
    <row r="1599" spans="1:19">
      <c r="A1599" s="2" t="s">
        <v>12279</v>
      </c>
      <c r="B1599">
        <v>2</v>
      </c>
      <c r="C1599">
        <v>1</v>
      </c>
      <c r="D1599">
        <v>1</v>
      </c>
      <c r="E1599">
        <v>0</v>
      </c>
      <c r="F1599">
        <v>6</v>
      </c>
      <c r="G1599">
        <v>5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5</v>
      </c>
      <c r="P1599">
        <v>0</v>
      </c>
      <c r="Q1599">
        <v>1</v>
      </c>
      <c r="R1599">
        <v>0</v>
      </c>
      <c r="S1599" s="1">
        <v>6</v>
      </c>
    </row>
    <row r="1600" spans="1:19">
      <c r="A1600" s="2" t="s">
        <v>12280</v>
      </c>
      <c r="B1600">
        <v>3</v>
      </c>
      <c r="C1600">
        <v>1</v>
      </c>
      <c r="D1600">
        <v>10</v>
      </c>
      <c r="E1600">
        <v>3</v>
      </c>
      <c r="F1600">
        <v>4</v>
      </c>
      <c r="G1600">
        <v>7</v>
      </c>
      <c r="H1600">
        <v>0</v>
      </c>
      <c r="I1600">
        <v>1</v>
      </c>
      <c r="J1600">
        <v>0</v>
      </c>
      <c r="K1600">
        <v>0</v>
      </c>
      <c r="L1600">
        <v>1</v>
      </c>
      <c r="M1600">
        <v>1</v>
      </c>
      <c r="N1600">
        <v>1</v>
      </c>
      <c r="O1600">
        <v>3</v>
      </c>
      <c r="P1600">
        <v>1</v>
      </c>
      <c r="Q1600">
        <v>2</v>
      </c>
      <c r="R1600">
        <v>2</v>
      </c>
      <c r="S1600" s="1">
        <v>13</v>
      </c>
    </row>
    <row r="1601" spans="1:19">
      <c r="A1601" s="2" t="s">
        <v>12281</v>
      </c>
      <c r="B1601">
        <v>1</v>
      </c>
      <c r="C1601">
        <v>0</v>
      </c>
      <c r="D1601">
        <v>3</v>
      </c>
      <c r="E1601">
        <v>0</v>
      </c>
      <c r="F1601">
        <v>4</v>
      </c>
      <c r="G1601">
        <v>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4</v>
      </c>
      <c r="P1601">
        <v>0</v>
      </c>
      <c r="Q1601">
        <v>1</v>
      </c>
      <c r="R1601">
        <v>0</v>
      </c>
      <c r="S1601" s="1">
        <v>7</v>
      </c>
    </row>
    <row r="1602" spans="1:19">
      <c r="A1602" s="2" t="s">
        <v>12282</v>
      </c>
      <c r="B1602">
        <v>10</v>
      </c>
      <c r="C1602">
        <v>3</v>
      </c>
      <c r="D1602">
        <v>11</v>
      </c>
      <c r="E1602">
        <v>2</v>
      </c>
      <c r="F1602">
        <v>5</v>
      </c>
      <c r="G1602">
        <v>18</v>
      </c>
      <c r="H1602">
        <v>0</v>
      </c>
      <c r="I1602">
        <v>2</v>
      </c>
      <c r="J1602">
        <v>3</v>
      </c>
      <c r="K1602">
        <v>3</v>
      </c>
      <c r="L1602">
        <v>3</v>
      </c>
      <c r="M1602">
        <v>3</v>
      </c>
      <c r="N1602">
        <v>3</v>
      </c>
      <c r="O1602">
        <v>13</v>
      </c>
      <c r="P1602">
        <v>0</v>
      </c>
      <c r="Q1602">
        <v>5</v>
      </c>
      <c r="R1602">
        <v>2</v>
      </c>
      <c r="S1602" s="1">
        <v>34</v>
      </c>
    </row>
    <row r="1603" spans="1:19">
      <c r="A1603" s="2" t="s">
        <v>12283</v>
      </c>
      <c r="B1603">
        <v>2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1</v>
      </c>
      <c r="L1603">
        <v>0</v>
      </c>
      <c r="M1603">
        <v>1</v>
      </c>
      <c r="N1603">
        <v>1</v>
      </c>
      <c r="O1603">
        <v>1</v>
      </c>
      <c r="P1603">
        <v>0</v>
      </c>
      <c r="Q1603">
        <v>1</v>
      </c>
      <c r="R1603">
        <v>1</v>
      </c>
      <c r="S1603" s="1">
        <v>2</v>
      </c>
    </row>
    <row r="1604" spans="1:19">
      <c r="A1604" s="2" t="s">
        <v>12284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</v>
      </c>
      <c r="N1604">
        <v>0</v>
      </c>
      <c r="O1604">
        <v>0</v>
      </c>
      <c r="P1604">
        <v>0</v>
      </c>
      <c r="Q1604">
        <v>1</v>
      </c>
      <c r="R1604">
        <v>1</v>
      </c>
      <c r="S1604" s="1">
        <v>5</v>
      </c>
    </row>
    <row r="1605" spans="1:19">
      <c r="A1605" s="2" t="s">
        <v>12285</v>
      </c>
      <c r="B1605">
        <v>5</v>
      </c>
      <c r="C1605">
        <v>2</v>
      </c>
      <c r="D1605">
        <v>5</v>
      </c>
      <c r="E1605">
        <v>4</v>
      </c>
      <c r="F1605">
        <v>2</v>
      </c>
      <c r="G1605">
        <v>7</v>
      </c>
      <c r="H1605">
        <v>0</v>
      </c>
      <c r="I1605">
        <v>2</v>
      </c>
      <c r="J1605">
        <v>2</v>
      </c>
      <c r="K1605">
        <v>0</v>
      </c>
      <c r="L1605">
        <v>3</v>
      </c>
      <c r="M1605">
        <v>3</v>
      </c>
      <c r="N1605">
        <v>3</v>
      </c>
      <c r="O1605">
        <v>5</v>
      </c>
      <c r="P1605">
        <v>1</v>
      </c>
      <c r="Q1605">
        <v>4</v>
      </c>
      <c r="R1605">
        <v>0</v>
      </c>
      <c r="S1605" s="1">
        <v>12</v>
      </c>
    </row>
    <row r="1606" spans="1:19">
      <c r="A1606" s="2" t="s">
        <v>12286</v>
      </c>
      <c r="B1606">
        <v>21</v>
      </c>
      <c r="C1606">
        <v>2</v>
      </c>
      <c r="D1606">
        <v>149</v>
      </c>
      <c r="E1606">
        <v>20</v>
      </c>
      <c r="F1606">
        <v>17</v>
      </c>
      <c r="G1606">
        <v>31</v>
      </c>
      <c r="H1606">
        <v>0</v>
      </c>
      <c r="I1606">
        <v>1</v>
      </c>
      <c r="J1606">
        <v>4</v>
      </c>
      <c r="K1606">
        <v>0</v>
      </c>
      <c r="L1606">
        <v>0</v>
      </c>
      <c r="M1606">
        <v>1</v>
      </c>
      <c r="N1606">
        <v>8</v>
      </c>
      <c r="O1606">
        <v>28</v>
      </c>
      <c r="P1606">
        <v>0</v>
      </c>
      <c r="Q1606">
        <v>36</v>
      </c>
      <c r="R1606">
        <v>1</v>
      </c>
      <c r="S1606" s="1">
        <v>191</v>
      </c>
    </row>
    <row r="1607" spans="1:19">
      <c r="A1607" s="2" t="s">
        <v>12287</v>
      </c>
      <c r="B1607">
        <v>10</v>
      </c>
      <c r="C1607">
        <v>1</v>
      </c>
      <c r="D1607">
        <v>48</v>
      </c>
      <c r="E1607">
        <v>9</v>
      </c>
      <c r="F1607">
        <v>2</v>
      </c>
      <c r="G1607">
        <v>5</v>
      </c>
      <c r="H1607">
        <v>0</v>
      </c>
      <c r="I1607">
        <v>0</v>
      </c>
      <c r="J1607">
        <v>7</v>
      </c>
      <c r="K1607">
        <v>0</v>
      </c>
      <c r="L1607">
        <v>1</v>
      </c>
      <c r="M1607">
        <v>4</v>
      </c>
      <c r="N1607">
        <v>8</v>
      </c>
      <c r="O1607">
        <v>6</v>
      </c>
      <c r="P1607">
        <v>1</v>
      </c>
      <c r="Q1607">
        <v>18</v>
      </c>
      <c r="R1607">
        <v>2</v>
      </c>
      <c r="S1607" s="1">
        <v>70</v>
      </c>
    </row>
    <row r="1608" spans="1:19">
      <c r="A1608" s="2" t="s">
        <v>12288</v>
      </c>
      <c r="B1608">
        <v>0</v>
      </c>
      <c r="C1608">
        <v>0</v>
      </c>
      <c r="D1608">
        <v>5</v>
      </c>
      <c r="E1608">
        <v>2</v>
      </c>
      <c r="F1608">
        <v>1</v>
      </c>
      <c r="G1608">
        <v>0</v>
      </c>
      <c r="H1608">
        <v>0</v>
      </c>
      <c r="I1608">
        <v>0</v>
      </c>
      <c r="J1608">
        <v>7</v>
      </c>
      <c r="K1608">
        <v>0</v>
      </c>
      <c r="L1608">
        <v>2</v>
      </c>
      <c r="M1608">
        <v>2</v>
      </c>
      <c r="N1608">
        <v>5</v>
      </c>
      <c r="O1608">
        <v>1</v>
      </c>
      <c r="P1608">
        <v>0</v>
      </c>
      <c r="Q1608">
        <v>6</v>
      </c>
      <c r="R1608">
        <v>0</v>
      </c>
      <c r="S1608" s="1">
        <v>13</v>
      </c>
    </row>
    <row r="1609" spans="1:19">
      <c r="A1609" s="2" t="s">
        <v>12289</v>
      </c>
      <c r="B1609">
        <v>4</v>
      </c>
      <c r="C1609">
        <v>0</v>
      </c>
      <c r="D1609">
        <v>30</v>
      </c>
      <c r="E1609">
        <v>9</v>
      </c>
      <c r="F1609">
        <v>4</v>
      </c>
      <c r="G1609">
        <v>7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</v>
      </c>
      <c r="P1609">
        <v>0</v>
      </c>
      <c r="Q1609">
        <v>5</v>
      </c>
      <c r="R1609">
        <v>1</v>
      </c>
      <c r="S1609" s="1">
        <v>37</v>
      </c>
    </row>
    <row r="1610" spans="1:19">
      <c r="A1610" s="2" t="s">
        <v>12290</v>
      </c>
      <c r="B1610">
        <v>1</v>
      </c>
      <c r="C1610">
        <v>0</v>
      </c>
      <c r="D1610">
        <v>29</v>
      </c>
      <c r="E1610">
        <v>6</v>
      </c>
      <c r="F1610">
        <v>4</v>
      </c>
      <c r="G1610">
        <v>6</v>
      </c>
      <c r="H1610">
        <v>0</v>
      </c>
      <c r="I1610">
        <v>0</v>
      </c>
      <c r="J1610">
        <v>0</v>
      </c>
      <c r="K1610">
        <v>0</v>
      </c>
      <c r="L1610">
        <v>3</v>
      </c>
      <c r="M1610">
        <v>0</v>
      </c>
      <c r="N1610">
        <v>1</v>
      </c>
      <c r="O1610">
        <v>6</v>
      </c>
      <c r="P1610">
        <v>1</v>
      </c>
      <c r="Q1610">
        <v>2</v>
      </c>
      <c r="R1610">
        <v>0</v>
      </c>
      <c r="S1610" s="1">
        <v>36</v>
      </c>
    </row>
    <row r="1611" spans="1:19">
      <c r="A1611" s="2" t="s">
        <v>12291</v>
      </c>
      <c r="B1611">
        <v>18</v>
      </c>
      <c r="C1611">
        <v>2</v>
      </c>
      <c r="D1611">
        <v>27</v>
      </c>
      <c r="E1611">
        <v>10</v>
      </c>
      <c r="F1611">
        <v>12</v>
      </c>
      <c r="G1611">
        <v>21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10</v>
      </c>
      <c r="P1611">
        <v>2</v>
      </c>
      <c r="Q1611">
        <v>1</v>
      </c>
      <c r="R1611">
        <v>4</v>
      </c>
      <c r="S1611" s="1">
        <v>53</v>
      </c>
    </row>
    <row r="1612" spans="1:19">
      <c r="A1612" s="2" t="s">
        <v>12292</v>
      </c>
      <c r="B1612">
        <v>21</v>
      </c>
      <c r="C1612">
        <v>1</v>
      </c>
      <c r="D1612">
        <v>208</v>
      </c>
      <c r="E1612">
        <v>33</v>
      </c>
      <c r="F1612">
        <v>41</v>
      </c>
      <c r="G1612">
        <v>72</v>
      </c>
      <c r="H1612">
        <v>1</v>
      </c>
      <c r="I1612">
        <v>6</v>
      </c>
      <c r="J1612">
        <v>276</v>
      </c>
      <c r="K1612">
        <v>4</v>
      </c>
      <c r="L1612">
        <v>151</v>
      </c>
      <c r="M1612">
        <v>65</v>
      </c>
      <c r="N1612">
        <v>236</v>
      </c>
      <c r="O1612">
        <v>107</v>
      </c>
      <c r="P1612">
        <v>24</v>
      </c>
      <c r="Q1612">
        <v>265</v>
      </c>
      <c r="R1612">
        <v>19</v>
      </c>
      <c r="S1612" s="1">
        <v>787</v>
      </c>
    </row>
    <row r="1613" spans="1:19">
      <c r="A1613" s="2" t="s">
        <v>12293</v>
      </c>
      <c r="B1613">
        <v>38</v>
      </c>
      <c r="C1613">
        <v>7</v>
      </c>
      <c r="D1613">
        <v>361</v>
      </c>
      <c r="E1613">
        <v>44</v>
      </c>
      <c r="F1613">
        <v>33</v>
      </c>
      <c r="G1613">
        <v>78</v>
      </c>
      <c r="H1613">
        <v>0</v>
      </c>
      <c r="I1613">
        <v>4</v>
      </c>
      <c r="J1613">
        <v>8</v>
      </c>
      <c r="K1613">
        <v>0</v>
      </c>
      <c r="L1613">
        <v>11</v>
      </c>
      <c r="M1613">
        <v>2</v>
      </c>
      <c r="N1613">
        <v>21</v>
      </c>
      <c r="O1613">
        <v>68</v>
      </c>
      <c r="P1613">
        <v>2</v>
      </c>
      <c r="Q1613">
        <v>113</v>
      </c>
      <c r="R1613">
        <v>5</v>
      </c>
      <c r="S1613" s="1">
        <v>475</v>
      </c>
    </row>
    <row r="1614" spans="1:19">
      <c r="A1614" s="2" t="s">
        <v>12294</v>
      </c>
      <c r="B1614">
        <v>3</v>
      </c>
      <c r="C1614">
        <v>0</v>
      </c>
      <c r="D1614">
        <v>13</v>
      </c>
      <c r="E1614">
        <v>2</v>
      </c>
      <c r="F1614">
        <v>4</v>
      </c>
      <c r="G1614">
        <v>6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4</v>
      </c>
      <c r="N1614">
        <v>3</v>
      </c>
      <c r="O1614">
        <v>5</v>
      </c>
      <c r="P1614">
        <v>3</v>
      </c>
      <c r="Q1614">
        <v>7</v>
      </c>
      <c r="R1614">
        <v>1</v>
      </c>
      <c r="S1614" s="1">
        <v>26</v>
      </c>
    </row>
    <row r="1615" spans="1:19">
      <c r="A1615" s="2" t="s">
        <v>12295</v>
      </c>
      <c r="B1615">
        <v>6</v>
      </c>
      <c r="C1615">
        <v>0</v>
      </c>
      <c r="D1615">
        <v>34</v>
      </c>
      <c r="E1615">
        <v>6</v>
      </c>
      <c r="F1615">
        <v>3</v>
      </c>
      <c r="G1615">
        <v>9</v>
      </c>
      <c r="H1615">
        <v>0</v>
      </c>
      <c r="I1615">
        <v>1</v>
      </c>
      <c r="J1615">
        <v>2</v>
      </c>
      <c r="K1615">
        <v>0</v>
      </c>
      <c r="L1615">
        <v>4</v>
      </c>
      <c r="M1615">
        <v>0</v>
      </c>
      <c r="N1615">
        <v>14</v>
      </c>
      <c r="O1615">
        <v>5</v>
      </c>
      <c r="P1615">
        <v>0</v>
      </c>
      <c r="Q1615">
        <v>22</v>
      </c>
      <c r="R1615">
        <v>0</v>
      </c>
      <c r="S1615" s="1">
        <v>67</v>
      </c>
    </row>
    <row r="1616" spans="1:19">
      <c r="A1616" s="2" t="s">
        <v>12296</v>
      </c>
      <c r="B1616">
        <v>47</v>
      </c>
      <c r="C1616">
        <v>10</v>
      </c>
      <c r="D1616">
        <v>54</v>
      </c>
      <c r="E1616">
        <v>13</v>
      </c>
      <c r="F1616">
        <v>21</v>
      </c>
      <c r="G1616">
        <v>54</v>
      </c>
      <c r="H1616">
        <v>0</v>
      </c>
      <c r="I1616">
        <v>2</v>
      </c>
      <c r="J1616">
        <v>2</v>
      </c>
      <c r="K1616">
        <v>9</v>
      </c>
      <c r="L1616">
        <v>4</v>
      </c>
      <c r="M1616">
        <v>1</v>
      </c>
      <c r="N1616">
        <v>7</v>
      </c>
      <c r="O1616">
        <v>16</v>
      </c>
      <c r="P1616">
        <v>2</v>
      </c>
      <c r="Q1616">
        <v>10</v>
      </c>
      <c r="R1616">
        <v>6</v>
      </c>
      <c r="S1616" s="1">
        <v>130</v>
      </c>
    </row>
    <row r="1617" spans="1:19">
      <c r="A1617" s="2" t="s">
        <v>12297</v>
      </c>
      <c r="B1617">
        <v>3</v>
      </c>
      <c r="C1617">
        <v>0</v>
      </c>
      <c r="D1617">
        <v>3</v>
      </c>
      <c r="E1617">
        <v>1</v>
      </c>
      <c r="F1617">
        <v>4</v>
      </c>
      <c r="G1617">
        <v>5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3</v>
      </c>
      <c r="P1617">
        <v>0</v>
      </c>
      <c r="Q1617">
        <v>0</v>
      </c>
      <c r="R1617">
        <v>0</v>
      </c>
      <c r="S1617" s="1">
        <v>9</v>
      </c>
    </row>
    <row r="1618" spans="1:19">
      <c r="A1618" s="2" t="s">
        <v>12298</v>
      </c>
      <c r="B1618">
        <v>9</v>
      </c>
      <c r="C1618">
        <v>1</v>
      </c>
      <c r="D1618">
        <v>37</v>
      </c>
      <c r="E1618">
        <v>7</v>
      </c>
      <c r="F1618">
        <v>7</v>
      </c>
      <c r="G1618">
        <v>7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1</v>
      </c>
      <c r="N1618">
        <v>5</v>
      </c>
      <c r="O1618">
        <v>13</v>
      </c>
      <c r="P1618">
        <v>0</v>
      </c>
      <c r="Q1618">
        <v>18</v>
      </c>
      <c r="R1618">
        <v>0</v>
      </c>
      <c r="S1618" s="1">
        <v>49</v>
      </c>
    </row>
    <row r="1619" spans="1:19">
      <c r="A1619" s="2" t="s">
        <v>12299</v>
      </c>
      <c r="B1619">
        <v>24</v>
      </c>
      <c r="C1619">
        <v>3</v>
      </c>
      <c r="D1619">
        <v>23</v>
      </c>
      <c r="E1619">
        <v>4</v>
      </c>
      <c r="F1619">
        <v>11</v>
      </c>
      <c r="G1619">
        <v>23</v>
      </c>
      <c r="H1619">
        <v>0</v>
      </c>
      <c r="I1619">
        <v>3</v>
      </c>
      <c r="J1619">
        <v>0</v>
      </c>
      <c r="K1619">
        <v>2</v>
      </c>
      <c r="L1619">
        <v>3</v>
      </c>
      <c r="M1619">
        <v>1</v>
      </c>
      <c r="N1619">
        <v>3</v>
      </c>
      <c r="O1619">
        <v>12</v>
      </c>
      <c r="P1619">
        <v>2</v>
      </c>
      <c r="Q1619">
        <v>3</v>
      </c>
      <c r="R1619">
        <v>4</v>
      </c>
      <c r="S1619" s="1">
        <v>60</v>
      </c>
    </row>
    <row r="1620" spans="1:19">
      <c r="A1620" s="2" t="s">
        <v>12300</v>
      </c>
      <c r="B1620">
        <v>0</v>
      </c>
      <c r="C1620">
        <v>0</v>
      </c>
      <c r="D1620">
        <v>4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6</v>
      </c>
      <c r="R1620">
        <v>0</v>
      </c>
      <c r="S1620" s="1">
        <v>9</v>
      </c>
    </row>
    <row r="1621" spans="1:19">
      <c r="A1621" s="2" t="s">
        <v>12301</v>
      </c>
      <c r="B1621">
        <v>34</v>
      </c>
      <c r="C1621">
        <v>6</v>
      </c>
      <c r="D1621">
        <v>184</v>
      </c>
      <c r="E1621">
        <v>37</v>
      </c>
      <c r="F1621">
        <v>32</v>
      </c>
      <c r="G1621">
        <v>59</v>
      </c>
      <c r="H1621">
        <v>0</v>
      </c>
      <c r="I1621">
        <v>6</v>
      </c>
      <c r="J1621">
        <v>0</v>
      </c>
      <c r="K1621">
        <v>1</v>
      </c>
      <c r="L1621">
        <v>1</v>
      </c>
      <c r="M1621">
        <v>0</v>
      </c>
      <c r="N1621">
        <v>13</v>
      </c>
      <c r="O1621">
        <v>60</v>
      </c>
      <c r="P1621">
        <v>2</v>
      </c>
      <c r="Q1621">
        <v>53</v>
      </c>
      <c r="R1621">
        <v>3</v>
      </c>
      <c r="S1621" s="1">
        <v>250</v>
      </c>
    </row>
    <row r="1622" spans="1:19">
      <c r="A1622" s="2" t="s">
        <v>12302</v>
      </c>
      <c r="B1622">
        <v>32</v>
      </c>
      <c r="C1622">
        <v>9</v>
      </c>
      <c r="D1622">
        <v>92</v>
      </c>
      <c r="E1622">
        <v>36</v>
      </c>
      <c r="F1622">
        <v>21</v>
      </c>
      <c r="G1622">
        <v>47</v>
      </c>
      <c r="H1622">
        <v>0</v>
      </c>
      <c r="I1622">
        <v>2</v>
      </c>
      <c r="J1622">
        <v>0</v>
      </c>
      <c r="K1622">
        <v>2</v>
      </c>
      <c r="L1622">
        <v>4</v>
      </c>
      <c r="M1622">
        <v>2</v>
      </c>
      <c r="N1622">
        <v>7</v>
      </c>
      <c r="O1622">
        <v>33</v>
      </c>
      <c r="P1622">
        <v>1</v>
      </c>
      <c r="Q1622">
        <v>32</v>
      </c>
      <c r="R1622">
        <v>4</v>
      </c>
      <c r="S1622" s="1">
        <v>146</v>
      </c>
    </row>
    <row r="1623" spans="1:19">
      <c r="A1623" s="2" t="s">
        <v>12303</v>
      </c>
      <c r="B1623">
        <v>4</v>
      </c>
      <c r="C1623">
        <v>0</v>
      </c>
      <c r="D1623">
        <v>35</v>
      </c>
      <c r="E1623">
        <v>4</v>
      </c>
      <c r="F1623">
        <v>2</v>
      </c>
      <c r="G1623">
        <v>4</v>
      </c>
      <c r="H1623">
        <v>0</v>
      </c>
      <c r="I1623">
        <v>0</v>
      </c>
      <c r="J1623">
        <v>8</v>
      </c>
      <c r="K1623">
        <v>0</v>
      </c>
      <c r="L1623">
        <v>0</v>
      </c>
      <c r="M1623">
        <v>0</v>
      </c>
      <c r="N1623">
        <v>6</v>
      </c>
      <c r="O1623">
        <v>3</v>
      </c>
      <c r="P1623">
        <v>0</v>
      </c>
      <c r="Q1623">
        <v>12</v>
      </c>
      <c r="R1623">
        <v>1</v>
      </c>
      <c r="S1623" s="1">
        <v>51</v>
      </c>
    </row>
    <row r="1624" spans="1:19">
      <c r="A1624" s="2" t="s">
        <v>12304</v>
      </c>
      <c r="B1624">
        <v>6</v>
      </c>
      <c r="C1624">
        <v>0</v>
      </c>
      <c r="D1624">
        <v>50</v>
      </c>
      <c r="E1624">
        <v>7</v>
      </c>
      <c r="F1624">
        <v>5</v>
      </c>
      <c r="G1624">
        <v>9</v>
      </c>
      <c r="H1624">
        <v>1</v>
      </c>
      <c r="I1624">
        <v>0</v>
      </c>
      <c r="J1624">
        <v>13</v>
      </c>
      <c r="K1624">
        <v>3</v>
      </c>
      <c r="L1624">
        <v>5</v>
      </c>
      <c r="M1624">
        <v>10</v>
      </c>
      <c r="N1624">
        <v>10</v>
      </c>
      <c r="O1624">
        <v>12</v>
      </c>
      <c r="P1624">
        <v>5</v>
      </c>
      <c r="Q1624">
        <v>31</v>
      </c>
      <c r="R1624">
        <v>4</v>
      </c>
      <c r="S1624" s="1">
        <v>93</v>
      </c>
    </row>
    <row r="1625" spans="1:19">
      <c r="A1625" s="2" t="s">
        <v>12305</v>
      </c>
      <c r="B1625">
        <v>5</v>
      </c>
      <c r="C1625">
        <v>4</v>
      </c>
      <c r="D1625">
        <v>44</v>
      </c>
      <c r="E1625">
        <v>11</v>
      </c>
      <c r="F1625">
        <v>7</v>
      </c>
      <c r="G1625">
        <v>16</v>
      </c>
      <c r="H1625">
        <v>0</v>
      </c>
      <c r="I1625">
        <v>2</v>
      </c>
      <c r="J1625">
        <v>1</v>
      </c>
      <c r="K1625">
        <v>0</v>
      </c>
      <c r="L1625">
        <v>1</v>
      </c>
      <c r="M1625">
        <v>0</v>
      </c>
      <c r="N1625">
        <v>4</v>
      </c>
      <c r="O1625">
        <v>16</v>
      </c>
      <c r="P1625">
        <v>1</v>
      </c>
      <c r="Q1625">
        <v>15</v>
      </c>
      <c r="R1625">
        <v>3</v>
      </c>
      <c r="S1625" s="1">
        <v>70</v>
      </c>
    </row>
    <row r="1626" spans="1:19">
      <c r="A1626" s="2" t="s">
        <v>12306</v>
      </c>
      <c r="B1626">
        <v>66</v>
      </c>
      <c r="C1626">
        <v>9</v>
      </c>
      <c r="D1626">
        <v>325</v>
      </c>
      <c r="E1626">
        <v>86</v>
      </c>
      <c r="F1626">
        <v>30</v>
      </c>
      <c r="G1626">
        <v>83</v>
      </c>
      <c r="H1626">
        <v>1</v>
      </c>
      <c r="I1626">
        <v>9</v>
      </c>
      <c r="J1626">
        <v>4</v>
      </c>
      <c r="K1626">
        <v>1</v>
      </c>
      <c r="L1626">
        <v>4</v>
      </c>
      <c r="M1626">
        <v>2</v>
      </c>
      <c r="N1626">
        <v>14</v>
      </c>
      <c r="O1626">
        <v>43</v>
      </c>
      <c r="P1626">
        <v>0</v>
      </c>
      <c r="Q1626">
        <v>107</v>
      </c>
      <c r="R1626">
        <v>2</v>
      </c>
      <c r="S1626" s="1">
        <v>448</v>
      </c>
    </row>
    <row r="1627" spans="1:19">
      <c r="A1627" s="2" t="s">
        <v>12307</v>
      </c>
      <c r="B1627">
        <v>1</v>
      </c>
      <c r="C1627">
        <v>0</v>
      </c>
      <c r="D1627">
        <v>6</v>
      </c>
      <c r="E1627">
        <v>2</v>
      </c>
      <c r="F1627">
        <v>0</v>
      </c>
      <c r="G1627">
        <v>13</v>
      </c>
      <c r="H1627">
        <v>0</v>
      </c>
      <c r="I1627">
        <v>0</v>
      </c>
      <c r="J1627">
        <v>2</v>
      </c>
      <c r="K1627">
        <v>0</v>
      </c>
      <c r="L1627">
        <v>19</v>
      </c>
      <c r="M1627">
        <v>23</v>
      </c>
      <c r="N1627">
        <v>24</v>
      </c>
      <c r="O1627">
        <v>10</v>
      </c>
      <c r="P1627">
        <v>11</v>
      </c>
      <c r="Q1627">
        <v>25</v>
      </c>
      <c r="R1627">
        <v>6</v>
      </c>
      <c r="S1627" s="1">
        <v>54</v>
      </c>
    </row>
    <row r="1628" spans="1:19">
      <c r="A1628" s="2" t="s">
        <v>12308</v>
      </c>
      <c r="B1628">
        <v>6</v>
      </c>
      <c r="C1628">
        <v>1</v>
      </c>
      <c r="D1628">
        <v>51</v>
      </c>
      <c r="E1628">
        <v>9</v>
      </c>
      <c r="F1628">
        <v>5</v>
      </c>
      <c r="G1628">
        <v>10</v>
      </c>
      <c r="H1628">
        <v>0</v>
      </c>
      <c r="I1628">
        <v>0</v>
      </c>
      <c r="J1628">
        <v>8</v>
      </c>
      <c r="K1628">
        <v>0</v>
      </c>
      <c r="L1628">
        <v>2</v>
      </c>
      <c r="M1628">
        <v>0</v>
      </c>
      <c r="N1628">
        <v>8</v>
      </c>
      <c r="O1628">
        <v>9</v>
      </c>
      <c r="P1628">
        <v>0</v>
      </c>
      <c r="Q1628">
        <v>21</v>
      </c>
      <c r="R1628">
        <v>0</v>
      </c>
      <c r="S1628" s="1">
        <v>73</v>
      </c>
    </row>
    <row r="1629" spans="1:19">
      <c r="A1629" s="2" t="s">
        <v>12309</v>
      </c>
      <c r="B1629">
        <v>19</v>
      </c>
      <c r="C1629">
        <v>1</v>
      </c>
      <c r="D1629">
        <v>26</v>
      </c>
      <c r="E1629">
        <v>12</v>
      </c>
      <c r="F1629">
        <v>7</v>
      </c>
      <c r="G1629">
        <v>21</v>
      </c>
      <c r="H1629">
        <v>0</v>
      </c>
      <c r="I1629">
        <v>2</v>
      </c>
      <c r="J1629">
        <v>0</v>
      </c>
      <c r="K1629">
        <v>3</v>
      </c>
      <c r="L1629">
        <v>1</v>
      </c>
      <c r="M1629">
        <v>0</v>
      </c>
      <c r="N1629">
        <v>3</v>
      </c>
      <c r="O1629">
        <v>12</v>
      </c>
      <c r="P1629">
        <v>3</v>
      </c>
      <c r="Q1629">
        <v>7</v>
      </c>
      <c r="R1629">
        <v>0</v>
      </c>
      <c r="S1629" s="1">
        <v>60</v>
      </c>
    </row>
    <row r="1630" spans="1:19">
      <c r="A1630" s="2" t="s">
        <v>12310</v>
      </c>
      <c r="B1630">
        <v>0</v>
      </c>
      <c r="C1630">
        <v>0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s="1">
        <v>2</v>
      </c>
    </row>
    <row r="1631" spans="1:19">
      <c r="A1631" s="2" t="s">
        <v>12311</v>
      </c>
      <c r="B1631">
        <v>5</v>
      </c>
      <c r="C1631">
        <v>0</v>
      </c>
      <c r="D1631">
        <v>1</v>
      </c>
      <c r="E1631">
        <v>0</v>
      </c>
      <c r="F1631">
        <v>2</v>
      </c>
      <c r="G1631">
        <v>5</v>
      </c>
      <c r="H1631">
        <v>0</v>
      </c>
      <c r="I1631">
        <v>0</v>
      </c>
      <c r="J1631">
        <v>16</v>
      </c>
      <c r="K1631">
        <v>0</v>
      </c>
      <c r="L1631">
        <v>13</v>
      </c>
      <c r="M1631">
        <v>5</v>
      </c>
      <c r="N1631">
        <v>13</v>
      </c>
      <c r="O1631">
        <v>7</v>
      </c>
      <c r="P1631">
        <v>2</v>
      </c>
      <c r="Q1631">
        <v>8</v>
      </c>
      <c r="R1631">
        <v>0</v>
      </c>
      <c r="S1631" s="1">
        <v>36</v>
      </c>
    </row>
    <row r="1632" spans="1:19">
      <c r="A1632" s="2" t="s">
        <v>12312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s="1">
        <v>1</v>
      </c>
    </row>
    <row r="1633" spans="1:19">
      <c r="A1633" s="2" t="s">
        <v>12313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 s="1">
        <v>2</v>
      </c>
    </row>
    <row r="1634" spans="1:19">
      <c r="A1634" s="2" t="s">
        <v>12314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7</v>
      </c>
      <c r="I1634">
        <v>0</v>
      </c>
      <c r="J1634">
        <v>0</v>
      </c>
      <c r="K1634">
        <v>0</v>
      </c>
      <c r="L1634">
        <v>1</v>
      </c>
      <c r="M1634">
        <v>13</v>
      </c>
      <c r="N1634">
        <v>0</v>
      </c>
      <c r="O1634">
        <v>0</v>
      </c>
      <c r="P1634">
        <v>0</v>
      </c>
      <c r="Q1634">
        <v>0</v>
      </c>
      <c r="R1634">
        <v>0</v>
      </c>
      <c r="S1634" s="1">
        <v>15</v>
      </c>
    </row>
    <row r="1635" spans="1:19">
      <c r="A1635" s="2" t="s">
        <v>12315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2</v>
      </c>
      <c r="H1635">
        <v>3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2</v>
      </c>
      <c r="O1635">
        <v>0</v>
      </c>
      <c r="P1635">
        <v>0</v>
      </c>
      <c r="Q1635">
        <v>0</v>
      </c>
      <c r="R1635">
        <v>0</v>
      </c>
      <c r="S1635" s="1">
        <v>8</v>
      </c>
    </row>
    <row r="1636" spans="1:19">
      <c r="A1636" s="2" t="s">
        <v>12316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 s="1">
        <v>1</v>
      </c>
    </row>
    <row r="1637" spans="1:19">
      <c r="A1637" s="2" t="s">
        <v>12317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3</v>
      </c>
      <c r="I1637">
        <v>0</v>
      </c>
      <c r="J1637">
        <v>0</v>
      </c>
      <c r="K1637">
        <v>0</v>
      </c>
      <c r="L1637">
        <v>0</v>
      </c>
      <c r="M1637">
        <v>5</v>
      </c>
      <c r="N1637">
        <v>0</v>
      </c>
      <c r="O1637">
        <v>0</v>
      </c>
      <c r="P1637">
        <v>0</v>
      </c>
      <c r="Q1637">
        <v>0</v>
      </c>
      <c r="R1637">
        <v>0</v>
      </c>
      <c r="S1637" s="1">
        <v>5</v>
      </c>
    </row>
    <row r="1638" spans="1:19">
      <c r="A1638" s="2" t="s">
        <v>12318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</v>
      </c>
      <c r="N1638">
        <v>0</v>
      </c>
      <c r="O1638">
        <v>0</v>
      </c>
      <c r="P1638">
        <v>0</v>
      </c>
      <c r="Q1638">
        <v>0</v>
      </c>
      <c r="R1638">
        <v>1</v>
      </c>
      <c r="S1638" s="1">
        <v>3</v>
      </c>
    </row>
    <row r="1639" spans="1:19">
      <c r="A1639" s="2" t="s">
        <v>12319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 s="1">
        <v>1</v>
      </c>
    </row>
    <row r="1640" spans="1:19">
      <c r="A1640" s="2" t="s">
        <v>12320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3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 s="1">
        <v>3</v>
      </c>
    </row>
    <row r="1641" spans="1:19">
      <c r="A1641" s="2" t="s">
        <v>12321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 s="1">
        <v>2</v>
      </c>
    </row>
    <row r="1642" spans="1:19">
      <c r="A1642" s="2" t="s">
        <v>12322</v>
      </c>
      <c r="B1642">
        <v>0</v>
      </c>
      <c r="C1642">
        <v>0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0</v>
      </c>
      <c r="R1642">
        <v>0</v>
      </c>
      <c r="S1642" s="1">
        <v>6</v>
      </c>
    </row>
    <row r="1643" spans="1:19">
      <c r="A1643" s="2" t="s">
        <v>12323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s="1">
        <v>2</v>
      </c>
    </row>
    <row r="1644" spans="1:19">
      <c r="A1644" s="2" t="s">
        <v>12324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1</v>
      </c>
      <c r="S1644" s="1">
        <v>1</v>
      </c>
    </row>
    <row r="1645" spans="1:19">
      <c r="A1645" s="2" t="s">
        <v>12325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 s="1">
        <v>1</v>
      </c>
    </row>
    <row r="1646" spans="1:19">
      <c r="A1646" s="2" t="s">
        <v>12326</v>
      </c>
      <c r="B1646">
        <v>2</v>
      </c>
      <c r="C1646">
        <v>1</v>
      </c>
      <c r="D1646">
        <v>18</v>
      </c>
      <c r="E1646">
        <v>0</v>
      </c>
      <c r="F1646">
        <v>8</v>
      </c>
      <c r="G1646">
        <v>15</v>
      </c>
      <c r="H1646">
        <v>0</v>
      </c>
      <c r="I1646">
        <v>6</v>
      </c>
      <c r="J1646">
        <v>0</v>
      </c>
      <c r="K1646">
        <v>0</v>
      </c>
      <c r="L1646">
        <v>0</v>
      </c>
      <c r="M1646">
        <v>0</v>
      </c>
      <c r="N1646">
        <v>8</v>
      </c>
      <c r="O1646">
        <v>8</v>
      </c>
      <c r="P1646">
        <v>0</v>
      </c>
      <c r="Q1646">
        <v>5</v>
      </c>
      <c r="R1646">
        <v>1</v>
      </c>
      <c r="S1646" s="1">
        <v>28</v>
      </c>
    </row>
    <row r="1647" spans="1:19">
      <c r="A1647" s="2" t="s">
        <v>12327</v>
      </c>
      <c r="B1647">
        <v>0</v>
      </c>
      <c r="C1647">
        <v>0</v>
      </c>
      <c r="D1647">
        <v>8</v>
      </c>
      <c r="E1647">
        <v>2</v>
      </c>
      <c r="F1647">
        <v>3</v>
      </c>
      <c r="G1647">
        <v>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3</v>
      </c>
      <c r="P1647">
        <v>0</v>
      </c>
      <c r="Q1647">
        <v>0</v>
      </c>
      <c r="R1647">
        <v>1</v>
      </c>
      <c r="S1647" s="1">
        <v>11</v>
      </c>
    </row>
    <row r="1648" spans="1:19">
      <c r="A1648" s="2" t="s">
        <v>12328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s="1">
        <v>1</v>
      </c>
    </row>
    <row r="1649" spans="1:19">
      <c r="A1649" s="2" t="s">
        <v>12329</v>
      </c>
      <c r="B1649">
        <v>1</v>
      </c>
      <c r="C1649">
        <v>0</v>
      </c>
      <c r="D1649">
        <v>4</v>
      </c>
      <c r="E1649">
        <v>5</v>
      </c>
      <c r="F1649">
        <v>1</v>
      </c>
      <c r="G1649">
        <v>3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 s="1">
        <v>7</v>
      </c>
    </row>
    <row r="1650" spans="1:19">
      <c r="A1650" s="2" t="s">
        <v>12330</v>
      </c>
      <c r="B1650">
        <v>20</v>
      </c>
      <c r="C1650">
        <v>6</v>
      </c>
      <c r="D1650">
        <v>54</v>
      </c>
      <c r="E1650">
        <v>13</v>
      </c>
      <c r="F1650">
        <v>20</v>
      </c>
      <c r="G1650">
        <v>32</v>
      </c>
      <c r="H1650">
        <v>0</v>
      </c>
      <c r="I1650">
        <v>4</v>
      </c>
      <c r="J1650">
        <v>1</v>
      </c>
      <c r="K1650">
        <v>1</v>
      </c>
      <c r="L1650">
        <v>3</v>
      </c>
      <c r="M1650">
        <v>3</v>
      </c>
      <c r="N1650">
        <v>7</v>
      </c>
      <c r="O1650">
        <v>23</v>
      </c>
      <c r="P1650">
        <v>0</v>
      </c>
      <c r="Q1650">
        <v>19</v>
      </c>
      <c r="R1650">
        <v>6</v>
      </c>
      <c r="S1650" s="1">
        <v>103</v>
      </c>
    </row>
    <row r="1651" spans="1:19">
      <c r="A1651" s="2" t="s">
        <v>12331</v>
      </c>
      <c r="B1651">
        <v>0</v>
      </c>
      <c r="C1651">
        <v>0</v>
      </c>
      <c r="D1651">
        <v>1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 s="1">
        <v>1</v>
      </c>
    </row>
    <row r="1652" spans="1:19">
      <c r="A1652" s="2" t="s">
        <v>12332</v>
      </c>
      <c r="B1652">
        <v>3</v>
      </c>
      <c r="C1652">
        <v>0</v>
      </c>
      <c r="D1652">
        <v>2</v>
      </c>
      <c r="E1652">
        <v>2</v>
      </c>
      <c r="F1652">
        <v>1</v>
      </c>
      <c r="G1652">
        <v>4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2</v>
      </c>
      <c r="P1652">
        <v>0</v>
      </c>
      <c r="Q1652">
        <v>1</v>
      </c>
      <c r="R1652">
        <v>0</v>
      </c>
      <c r="S1652" s="1">
        <v>7</v>
      </c>
    </row>
    <row r="1653" spans="1:19">
      <c r="A1653" s="2" t="s">
        <v>12333</v>
      </c>
      <c r="B1653">
        <v>4</v>
      </c>
      <c r="C1653">
        <v>0</v>
      </c>
      <c r="D1653">
        <v>8</v>
      </c>
      <c r="E1653">
        <v>0</v>
      </c>
      <c r="F1653">
        <v>4</v>
      </c>
      <c r="G1653">
        <v>7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 s="1">
        <v>11</v>
      </c>
    </row>
    <row r="1654" spans="1:19">
      <c r="A1654" s="2" t="s">
        <v>12334</v>
      </c>
      <c r="B1654">
        <v>5</v>
      </c>
      <c r="C1654">
        <v>2</v>
      </c>
      <c r="D1654">
        <v>16</v>
      </c>
      <c r="E1654">
        <v>8</v>
      </c>
      <c r="F1654">
        <v>8</v>
      </c>
      <c r="G1654">
        <v>11</v>
      </c>
      <c r="H1654">
        <v>0</v>
      </c>
      <c r="I1654">
        <v>4</v>
      </c>
      <c r="J1654">
        <v>0</v>
      </c>
      <c r="K1654">
        <v>0</v>
      </c>
      <c r="L1654">
        <v>0</v>
      </c>
      <c r="M1654">
        <v>0</v>
      </c>
      <c r="N1654">
        <v>2</v>
      </c>
      <c r="O1654">
        <v>7</v>
      </c>
      <c r="P1654">
        <v>0</v>
      </c>
      <c r="Q1654">
        <v>1</v>
      </c>
      <c r="R1654">
        <v>0</v>
      </c>
      <c r="S1654" s="1">
        <v>27</v>
      </c>
    </row>
    <row r="1655" spans="1:19">
      <c r="A1655" s="2" t="s">
        <v>12335</v>
      </c>
      <c r="B1655">
        <v>5</v>
      </c>
      <c r="C1655">
        <v>0</v>
      </c>
      <c r="D1655">
        <v>7</v>
      </c>
      <c r="E1655">
        <v>0</v>
      </c>
      <c r="F1655">
        <v>2</v>
      </c>
      <c r="G1655">
        <v>9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4</v>
      </c>
      <c r="P1655">
        <v>0</v>
      </c>
      <c r="Q1655">
        <v>1</v>
      </c>
      <c r="R1655">
        <v>0</v>
      </c>
      <c r="S1655" s="1">
        <v>16</v>
      </c>
    </row>
    <row r="1656" spans="1:19">
      <c r="A1656" s="2" t="s">
        <v>12336</v>
      </c>
      <c r="B1656">
        <v>2</v>
      </c>
      <c r="C1656">
        <v>0</v>
      </c>
      <c r="D1656">
        <v>7</v>
      </c>
      <c r="E1656">
        <v>2</v>
      </c>
      <c r="F1656">
        <v>3</v>
      </c>
      <c r="G1656">
        <v>1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2</v>
      </c>
      <c r="P1656">
        <v>1</v>
      </c>
      <c r="Q1656">
        <v>1</v>
      </c>
      <c r="R1656">
        <v>2</v>
      </c>
      <c r="S1656" s="1">
        <v>10</v>
      </c>
    </row>
    <row r="1657" spans="1:19">
      <c r="A1657" s="2" t="s">
        <v>12337</v>
      </c>
      <c r="B1657">
        <v>5</v>
      </c>
      <c r="C1657">
        <v>0</v>
      </c>
      <c r="D1657">
        <v>5</v>
      </c>
      <c r="E1657">
        <v>0</v>
      </c>
      <c r="F1657">
        <v>3</v>
      </c>
      <c r="G1657">
        <v>2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1</v>
      </c>
      <c r="N1657">
        <v>2</v>
      </c>
      <c r="O1657">
        <v>3</v>
      </c>
      <c r="P1657">
        <v>0</v>
      </c>
      <c r="Q1657">
        <v>0</v>
      </c>
      <c r="R1657">
        <v>0</v>
      </c>
      <c r="S1657" s="1">
        <v>8</v>
      </c>
    </row>
    <row r="1658" spans="1:19">
      <c r="A1658" s="2" t="s">
        <v>12338</v>
      </c>
      <c r="B1658">
        <v>4</v>
      </c>
      <c r="C1658">
        <v>0</v>
      </c>
      <c r="D1658">
        <v>22</v>
      </c>
      <c r="E1658">
        <v>12</v>
      </c>
      <c r="F1658">
        <v>4</v>
      </c>
      <c r="G1658">
        <v>13</v>
      </c>
      <c r="H1658">
        <v>0</v>
      </c>
      <c r="I1658">
        <v>0</v>
      </c>
      <c r="J1658">
        <v>1</v>
      </c>
      <c r="K1658">
        <v>0</v>
      </c>
      <c r="L1658">
        <v>1</v>
      </c>
      <c r="M1658">
        <v>1</v>
      </c>
      <c r="N1658">
        <v>2</v>
      </c>
      <c r="O1658">
        <v>6</v>
      </c>
      <c r="P1658">
        <v>0</v>
      </c>
      <c r="Q1658">
        <v>4</v>
      </c>
      <c r="R1658">
        <v>1</v>
      </c>
      <c r="S1658" s="1">
        <v>36</v>
      </c>
    </row>
    <row r="1659" spans="1:19">
      <c r="A1659" s="2" t="s">
        <v>12339</v>
      </c>
      <c r="B1659">
        <v>4</v>
      </c>
      <c r="C1659">
        <v>0</v>
      </c>
      <c r="D1659">
        <v>14</v>
      </c>
      <c r="E1659">
        <v>6</v>
      </c>
      <c r="F1659">
        <v>3</v>
      </c>
      <c r="G1659">
        <v>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5</v>
      </c>
      <c r="P1659">
        <v>0</v>
      </c>
      <c r="Q1659">
        <v>3</v>
      </c>
      <c r="R1659">
        <v>1</v>
      </c>
      <c r="S1659" s="1">
        <v>25</v>
      </c>
    </row>
    <row r="1660" spans="1:19">
      <c r="A1660" s="2" t="s">
        <v>12340</v>
      </c>
      <c r="B1660">
        <v>2</v>
      </c>
      <c r="C1660">
        <v>0</v>
      </c>
      <c r="D1660">
        <v>8</v>
      </c>
      <c r="E1660">
        <v>1</v>
      </c>
      <c r="F1660">
        <v>1</v>
      </c>
      <c r="G1660">
        <v>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</v>
      </c>
      <c r="O1660">
        <v>3</v>
      </c>
      <c r="P1660">
        <v>0</v>
      </c>
      <c r="Q1660">
        <v>1</v>
      </c>
      <c r="R1660">
        <v>0</v>
      </c>
      <c r="S1660" s="1">
        <v>13</v>
      </c>
    </row>
    <row r="1661" spans="1:19">
      <c r="A1661" s="2" t="s">
        <v>12341</v>
      </c>
      <c r="B1661">
        <v>2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 s="1">
        <v>2</v>
      </c>
    </row>
    <row r="1662" spans="1:19">
      <c r="A1662" s="2" t="s">
        <v>12342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1</v>
      </c>
      <c r="N1662">
        <v>1</v>
      </c>
      <c r="O1662">
        <v>3</v>
      </c>
      <c r="P1662">
        <v>0</v>
      </c>
      <c r="Q1662">
        <v>1</v>
      </c>
      <c r="R1662">
        <v>1</v>
      </c>
      <c r="S1662" s="1">
        <v>3</v>
      </c>
    </row>
    <row r="1663" spans="1:19">
      <c r="A1663" s="2" t="s">
        <v>12343</v>
      </c>
      <c r="B1663">
        <v>4</v>
      </c>
      <c r="C1663">
        <v>1</v>
      </c>
      <c r="D1663">
        <v>8</v>
      </c>
      <c r="E1663">
        <v>17</v>
      </c>
      <c r="F1663">
        <v>4</v>
      </c>
      <c r="G1663">
        <v>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3</v>
      </c>
      <c r="P1663">
        <v>0</v>
      </c>
      <c r="Q1663">
        <v>1</v>
      </c>
      <c r="R1663">
        <v>0</v>
      </c>
      <c r="S1663" s="1">
        <v>26</v>
      </c>
    </row>
    <row r="1664" spans="1:19">
      <c r="A1664" s="2" t="s">
        <v>12344</v>
      </c>
      <c r="B1664">
        <v>16</v>
      </c>
      <c r="C1664">
        <v>1</v>
      </c>
      <c r="D1664">
        <v>26</v>
      </c>
      <c r="E1664">
        <v>4</v>
      </c>
      <c r="F1664">
        <v>7</v>
      </c>
      <c r="G1664">
        <v>14</v>
      </c>
      <c r="H1664">
        <v>0</v>
      </c>
      <c r="I1664">
        <v>2</v>
      </c>
      <c r="J1664">
        <v>0</v>
      </c>
      <c r="K1664">
        <v>1</v>
      </c>
      <c r="L1664">
        <v>0</v>
      </c>
      <c r="M1664">
        <v>0</v>
      </c>
      <c r="N1664">
        <v>6</v>
      </c>
      <c r="O1664">
        <v>7</v>
      </c>
      <c r="P1664">
        <v>1</v>
      </c>
      <c r="Q1664">
        <v>9</v>
      </c>
      <c r="R1664">
        <v>1</v>
      </c>
      <c r="S1664" s="1">
        <v>43</v>
      </c>
    </row>
    <row r="1665" spans="1:19">
      <c r="A1665" s="2" t="s">
        <v>12345</v>
      </c>
      <c r="B1665">
        <v>0</v>
      </c>
      <c r="C1665">
        <v>0</v>
      </c>
      <c r="D1665">
        <v>3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</v>
      </c>
      <c r="P1665">
        <v>0</v>
      </c>
      <c r="Q1665">
        <v>0</v>
      </c>
      <c r="R1665">
        <v>0</v>
      </c>
      <c r="S1665" s="1">
        <v>3</v>
      </c>
    </row>
    <row r="1666" spans="1:19">
      <c r="A1666" s="2" t="s">
        <v>12346</v>
      </c>
      <c r="B1666">
        <v>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s="1">
        <v>2</v>
      </c>
    </row>
    <row r="1667" spans="1:19">
      <c r="A1667" s="2" t="s">
        <v>12347</v>
      </c>
      <c r="B1667">
        <v>0</v>
      </c>
      <c r="C1667">
        <v>0</v>
      </c>
      <c r="D1667">
        <v>3</v>
      </c>
      <c r="E1667">
        <v>1</v>
      </c>
      <c r="F1667">
        <v>3</v>
      </c>
      <c r="G1667">
        <v>4</v>
      </c>
      <c r="H1667">
        <v>0</v>
      </c>
      <c r="I1667">
        <v>0</v>
      </c>
      <c r="J1667">
        <v>3</v>
      </c>
      <c r="K1667">
        <v>0</v>
      </c>
      <c r="L1667">
        <v>2</v>
      </c>
      <c r="M1667">
        <v>1</v>
      </c>
      <c r="N1667">
        <v>2</v>
      </c>
      <c r="O1667">
        <v>1</v>
      </c>
      <c r="P1667">
        <v>0</v>
      </c>
      <c r="Q1667">
        <v>2</v>
      </c>
      <c r="R1667">
        <v>0</v>
      </c>
      <c r="S1667" s="1">
        <v>8</v>
      </c>
    </row>
    <row r="1668" spans="1:19">
      <c r="A1668" s="2" t="s">
        <v>12348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</v>
      </c>
      <c r="K1668">
        <v>0</v>
      </c>
      <c r="L1668">
        <v>4</v>
      </c>
      <c r="M1668">
        <v>2</v>
      </c>
      <c r="N1668">
        <v>7</v>
      </c>
      <c r="O1668">
        <v>5</v>
      </c>
      <c r="P1668">
        <v>3</v>
      </c>
      <c r="Q1668">
        <v>5</v>
      </c>
      <c r="R1668">
        <v>0</v>
      </c>
      <c r="S1668" s="1">
        <v>7</v>
      </c>
    </row>
    <row r="1669" spans="1:19">
      <c r="A1669" s="2" t="s">
        <v>12349</v>
      </c>
      <c r="B1669">
        <v>0</v>
      </c>
      <c r="C1669">
        <v>0</v>
      </c>
      <c r="D1669">
        <v>1</v>
      </c>
      <c r="E1669">
        <v>3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0</v>
      </c>
      <c r="R1669">
        <v>0</v>
      </c>
      <c r="S1669" s="1">
        <v>4</v>
      </c>
    </row>
    <row r="1670" spans="1:19">
      <c r="A1670" s="2" t="s">
        <v>12350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</v>
      </c>
      <c r="R1670">
        <v>0</v>
      </c>
      <c r="S1670" s="1">
        <v>2</v>
      </c>
    </row>
    <row r="1671" spans="1:19">
      <c r="A1671" s="2" t="s">
        <v>12351</v>
      </c>
      <c r="B1671">
        <v>0</v>
      </c>
      <c r="C1671">
        <v>0</v>
      </c>
      <c r="D1671">
        <v>1</v>
      </c>
      <c r="E1671">
        <v>0</v>
      </c>
      <c r="F1671">
        <v>3</v>
      </c>
      <c r="G1671">
        <v>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3</v>
      </c>
      <c r="P1671">
        <v>0</v>
      </c>
      <c r="Q1671">
        <v>1</v>
      </c>
      <c r="R1671">
        <v>0</v>
      </c>
      <c r="S1671" s="1">
        <v>3</v>
      </c>
    </row>
    <row r="1672" spans="1:19">
      <c r="A1672" s="2" t="s">
        <v>12352</v>
      </c>
      <c r="B1672">
        <v>1</v>
      </c>
      <c r="C1672">
        <v>1</v>
      </c>
      <c r="D1672">
        <v>2</v>
      </c>
      <c r="E1672">
        <v>2</v>
      </c>
      <c r="F1672">
        <v>6</v>
      </c>
      <c r="G1672">
        <v>7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1</v>
      </c>
      <c r="O1672">
        <v>4</v>
      </c>
      <c r="P1672">
        <v>0</v>
      </c>
      <c r="Q1672">
        <v>2</v>
      </c>
      <c r="R1672">
        <v>0</v>
      </c>
      <c r="S1672" s="1">
        <v>10</v>
      </c>
    </row>
    <row r="1673" spans="1:19">
      <c r="A1673" s="2" t="s">
        <v>12353</v>
      </c>
      <c r="B1673">
        <v>1</v>
      </c>
      <c r="C1673">
        <v>0</v>
      </c>
      <c r="D1673">
        <v>3</v>
      </c>
      <c r="E1673">
        <v>7</v>
      </c>
      <c r="F1673">
        <v>1</v>
      </c>
      <c r="G1673">
        <v>1</v>
      </c>
      <c r="H1673">
        <v>0</v>
      </c>
      <c r="I1673">
        <v>0</v>
      </c>
      <c r="J1673">
        <v>3</v>
      </c>
      <c r="K1673">
        <v>0</v>
      </c>
      <c r="L1673">
        <v>0</v>
      </c>
      <c r="M1673">
        <v>0</v>
      </c>
      <c r="N1673">
        <v>1</v>
      </c>
      <c r="O1673">
        <v>2</v>
      </c>
      <c r="P1673">
        <v>0</v>
      </c>
      <c r="Q1673">
        <v>0</v>
      </c>
      <c r="R1673">
        <v>0</v>
      </c>
      <c r="S1673" s="1">
        <v>12</v>
      </c>
    </row>
    <row r="1674" spans="1:19">
      <c r="A1674" s="2" t="s">
        <v>12354</v>
      </c>
      <c r="B1674">
        <v>1</v>
      </c>
      <c r="C1674">
        <v>0</v>
      </c>
      <c r="D1674">
        <v>2</v>
      </c>
      <c r="E1674">
        <v>0</v>
      </c>
      <c r="F1674">
        <v>3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</v>
      </c>
      <c r="O1674">
        <v>3</v>
      </c>
      <c r="P1674">
        <v>0</v>
      </c>
      <c r="Q1674">
        <v>2</v>
      </c>
      <c r="R1674">
        <v>0</v>
      </c>
      <c r="S1674" s="1">
        <v>3</v>
      </c>
    </row>
    <row r="1675" spans="1:19">
      <c r="A1675" s="2" t="s">
        <v>12355</v>
      </c>
      <c r="B1675">
        <v>1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10</v>
      </c>
      <c r="K1675">
        <v>0</v>
      </c>
      <c r="L1675">
        <v>1</v>
      </c>
      <c r="M1675">
        <v>1</v>
      </c>
      <c r="N1675">
        <v>9</v>
      </c>
      <c r="O1675">
        <v>2</v>
      </c>
      <c r="P1675">
        <v>0</v>
      </c>
      <c r="Q1675">
        <v>8</v>
      </c>
      <c r="R1675">
        <v>1</v>
      </c>
      <c r="S1675" s="1">
        <v>22</v>
      </c>
    </row>
    <row r="1676" spans="1:19">
      <c r="A1676" s="2" t="s">
        <v>12356</v>
      </c>
      <c r="B1676">
        <v>6</v>
      </c>
      <c r="C1676">
        <v>2</v>
      </c>
      <c r="D1676">
        <v>18</v>
      </c>
      <c r="E1676">
        <v>4</v>
      </c>
      <c r="F1676">
        <v>16</v>
      </c>
      <c r="G1676">
        <v>15</v>
      </c>
      <c r="H1676">
        <v>0</v>
      </c>
      <c r="I1676">
        <v>2</v>
      </c>
      <c r="J1676">
        <v>1</v>
      </c>
      <c r="K1676">
        <v>0</v>
      </c>
      <c r="L1676">
        <v>1</v>
      </c>
      <c r="M1676">
        <v>2</v>
      </c>
      <c r="N1676">
        <v>3</v>
      </c>
      <c r="O1676">
        <v>11</v>
      </c>
      <c r="P1676">
        <v>0</v>
      </c>
      <c r="Q1676">
        <v>4</v>
      </c>
      <c r="R1676">
        <v>2</v>
      </c>
      <c r="S1676" s="1">
        <v>32</v>
      </c>
    </row>
    <row r="1677" spans="1:19">
      <c r="A1677" s="2" t="s">
        <v>12357</v>
      </c>
      <c r="B1677">
        <v>6</v>
      </c>
      <c r="C1677">
        <v>0</v>
      </c>
      <c r="D1677">
        <v>2</v>
      </c>
      <c r="E1677">
        <v>1</v>
      </c>
      <c r="F1677">
        <v>2</v>
      </c>
      <c r="G1677">
        <v>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2</v>
      </c>
      <c r="P1677">
        <v>2</v>
      </c>
      <c r="Q1677">
        <v>1</v>
      </c>
      <c r="R1677">
        <v>0</v>
      </c>
      <c r="S1677" s="1">
        <v>7</v>
      </c>
    </row>
    <row r="1678" spans="1:19">
      <c r="A1678" s="2" t="s">
        <v>12358</v>
      </c>
      <c r="B1678">
        <v>8</v>
      </c>
      <c r="C1678">
        <v>1</v>
      </c>
      <c r="D1678">
        <v>8</v>
      </c>
      <c r="E1678">
        <v>5</v>
      </c>
      <c r="F1678">
        <v>7</v>
      </c>
      <c r="G1678">
        <v>8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1</v>
      </c>
      <c r="N1678">
        <v>4</v>
      </c>
      <c r="O1678">
        <v>5</v>
      </c>
      <c r="P1678">
        <v>0</v>
      </c>
      <c r="Q1678">
        <v>0</v>
      </c>
      <c r="R1678">
        <v>3</v>
      </c>
      <c r="S1678" s="1">
        <v>21</v>
      </c>
    </row>
    <row r="1679" spans="1:19">
      <c r="A1679" s="2" t="s">
        <v>12359</v>
      </c>
      <c r="B1679">
        <v>1</v>
      </c>
      <c r="C1679">
        <v>0</v>
      </c>
      <c r="D1679">
        <v>3</v>
      </c>
      <c r="E1679">
        <v>5</v>
      </c>
      <c r="F1679">
        <v>0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 s="1">
        <v>7</v>
      </c>
    </row>
    <row r="1680" spans="1:19">
      <c r="A1680" s="2" t="s">
        <v>12360</v>
      </c>
      <c r="B1680">
        <v>2</v>
      </c>
      <c r="C1680">
        <v>2</v>
      </c>
      <c r="D1680">
        <v>7</v>
      </c>
      <c r="E1680">
        <v>0</v>
      </c>
      <c r="F1680">
        <v>7</v>
      </c>
      <c r="G1680">
        <v>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5</v>
      </c>
      <c r="P1680">
        <v>0</v>
      </c>
      <c r="Q1680">
        <v>1</v>
      </c>
      <c r="R1680">
        <v>2</v>
      </c>
      <c r="S1680" s="1">
        <v>9</v>
      </c>
    </row>
    <row r="1681" spans="1:19">
      <c r="A1681" s="2" t="s">
        <v>12361</v>
      </c>
      <c r="B1681">
        <v>1</v>
      </c>
      <c r="C1681">
        <v>0</v>
      </c>
      <c r="D1681">
        <v>5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s="1">
        <v>5</v>
      </c>
    </row>
    <row r="1682" spans="1:19">
      <c r="A1682" s="2" t="s">
        <v>12362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3</v>
      </c>
      <c r="R1682">
        <v>0</v>
      </c>
      <c r="S1682" s="1">
        <v>3</v>
      </c>
    </row>
    <row r="1683" spans="1:19">
      <c r="A1683" s="2" t="s">
        <v>12363</v>
      </c>
      <c r="B1683">
        <v>1</v>
      </c>
      <c r="C1683">
        <v>1</v>
      </c>
      <c r="D1683">
        <v>8</v>
      </c>
      <c r="E1683">
        <v>2</v>
      </c>
      <c r="F1683">
        <v>1</v>
      </c>
      <c r="G1683">
        <v>6</v>
      </c>
      <c r="H1683">
        <v>0</v>
      </c>
      <c r="I1683">
        <v>0</v>
      </c>
      <c r="J1683">
        <v>6</v>
      </c>
      <c r="K1683">
        <v>0</v>
      </c>
      <c r="L1683">
        <v>5</v>
      </c>
      <c r="M1683">
        <v>0</v>
      </c>
      <c r="N1683">
        <v>6</v>
      </c>
      <c r="O1683">
        <v>1</v>
      </c>
      <c r="P1683">
        <v>2</v>
      </c>
      <c r="Q1683">
        <v>6</v>
      </c>
      <c r="R1683">
        <v>0</v>
      </c>
      <c r="S1683" s="1">
        <v>21</v>
      </c>
    </row>
    <row r="1684" spans="1:19">
      <c r="A1684" s="2" t="s">
        <v>12364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s="1">
        <v>1</v>
      </c>
    </row>
    <row r="1685" spans="1:19">
      <c r="A1685" s="2" t="s">
        <v>12365</v>
      </c>
      <c r="B1685">
        <v>0</v>
      </c>
      <c r="C1685">
        <v>1</v>
      </c>
      <c r="D1685">
        <v>2</v>
      </c>
      <c r="E1685">
        <v>2</v>
      </c>
      <c r="F1685">
        <v>2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2</v>
      </c>
      <c r="P1685">
        <v>0</v>
      </c>
      <c r="Q1685">
        <v>0</v>
      </c>
      <c r="R1685">
        <v>0</v>
      </c>
      <c r="S1685" s="1">
        <v>3</v>
      </c>
    </row>
    <row r="1686" spans="1:19">
      <c r="A1686" s="2" t="s">
        <v>12366</v>
      </c>
      <c r="B1686">
        <v>9</v>
      </c>
      <c r="C1686">
        <v>5</v>
      </c>
      <c r="D1686">
        <v>17</v>
      </c>
      <c r="E1686">
        <v>41</v>
      </c>
      <c r="F1686">
        <v>14</v>
      </c>
      <c r="G1686">
        <v>15</v>
      </c>
      <c r="H1686">
        <v>0</v>
      </c>
      <c r="I1686">
        <v>4</v>
      </c>
      <c r="J1686">
        <v>11</v>
      </c>
      <c r="K1686">
        <v>2</v>
      </c>
      <c r="L1686">
        <v>1</v>
      </c>
      <c r="M1686">
        <v>6</v>
      </c>
      <c r="N1686">
        <v>13</v>
      </c>
      <c r="O1686">
        <v>12</v>
      </c>
      <c r="P1686">
        <v>0</v>
      </c>
      <c r="Q1686">
        <v>6</v>
      </c>
      <c r="R1686">
        <v>3</v>
      </c>
      <c r="S1686" s="1">
        <v>80</v>
      </c>
    </row>
    <row r="1687" spans="1:19">
      <c r="A1687" s="2" t="s">
        <v>12367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 s="1">
        <v>1</v>
      </c>
    </row>
    <row r="1688" spans="1:19">
      <c r="A1688" s="2" t="s">
        <v>12368</v>
      </c>
      <c r="B1688">
        <v>1</v>
      </c>
      <c r="C1688">
        <v>0</v>
      </c>
      <c r="D1688">
        <v>4</v>
      </c>
      <c r="E1688">
        <v>2</v>
      </c>
      <c r="F1688">
        <v>2</v>
      </c>
      <c r="G1688">
        <v>3</v>
      </c>
      <c r="H1688">
        <v>0</v>
      </c>
      <c r="I1688">
        <v>1</v>
      </c>
      <c r="J1688">
        <v>21</v>
      </c>
      <c r="K1688">
        <v>0</v>
      </c>
      <c r="L1688">
        <v>2</v>
      </c>
      <c r="M1688">
        <v>2</v>
      </c>
      <c r="N1688">
        <v>15</v>
      </c>
      <c r="O1688">
        <v>2</v>
      </c>
      <c r="P1688">
        <v>0</v>
      </c>
      <c r="Q1688">
        <v>8</v>
      </c>
      <c r="R1688">
        <v>0</v>
      </c>
      <c r="S1688" s="1">
        <v>28</v>
      </c>
    </row>
    <row r="1689" spans="1:19">
      <c r="A1689" s="2" t="s">
        <v>12369</v>
      </c>
      <c r="B1689">
        <v>25</v>
      </c>
      <c r="C1689">
        <v>14</v>
      </c>
      <c r="D1689">
        <v>14</v>
      </c>
      <c r="E1689">
        <v>13</v>
      </c>
      <c r="F1689">
        <v>22</v>
      </c>
      <c r="G1689">
        <v>20</v>
      </c>
      <c r="H1689">
        <v>0</v>
      </c>
      <c r="I1689">
        <v>6</v>
      </c>
      <c r="J1689">
        <v>5</v>
      </c>
      <c r="K1689">
        <v>4</v>
      </c>
      <c r="L1689">
        <v>2</v>
      </c>
      <c r="M1689">
        <v>12</v>
      </c>
      <c r="N1689">
        <v>5</v>
      </c>
      <c r="O1689">
        <v>21</v>
      </c>
      <c r="P1689">
        <v>2</v>
      </c>
      <c r="Q1689">
        <v>6</v>
      </c>
      <c r="R1689">
        <v>4</v>
      </c>
      <c r="S1689" s="1">
        <v>74</v>
      </c>
    </row>
    <row r="1690" spans="1:19">
      <c r="A1690" s="2" t="s">
        <v>12370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21</v>
      </c>
      <c r="K1690">
        <v>0</v>
      </c>
      <c r="L1690">
        <v>45</v>
      </c>
      <c r="M1690">
        <v>17</v>
      </c>
      <c r="N1690">
        <v>14</v>
      </c>
      <c r="O1690">
        <v>4</v>
      </c>
      <c r="P1690">
        <v>4</v>
      </c>
      <c r="Q1690">
        <v>7</v>
      </c>
      <c r="R1690">
        <v>0</v>
      </c>
      <c r="S1690" s="1">
        <v>74</v>
      </c>
    </row>
    <row r="1691" spans="1:19">
      <c r="A1691" s="2" t="s">
        <v>12371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3</v>
      </c>
      <c r="M1691">
        <v>2</v>
      </c>
      <c r="N1691">
        <v>1</v>
      </c>
      <c r="O1691">
        <v>2</v>
      </c>
      <c r="P1691">
        <v>0</v>
      </c>
      <c r="Q1691">
        <v>3</v>
      </c>
      <c r="R1691">
        <v>2</v>
      </c>
      <c r="S1691" s="1">
        <v>8</v>
      </c>
    </row>
    <row r="1692" spans="1:19">
      <c r="A1692" s="2" t="s">
        <v>12372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9</v>
      </c>
      <c r="K1692">
        <v>0</v>
      </c>
      <c r="L1692">
        <v>10</v>
      </c>
      <c r="M1692">
        <v>10</v>
      </c>
      <c r="N1692">
        <v>14</v>
      </c>
      <c r="O1692">
        <v>5</v>
      </c>
      <c r="P1692">
        <v>6</v>
      </c>
      <c r="Q1692">
        <v>12</v>
      </c>
      <c r="R1692">
        <v>3</v>
      </c>
      <c r="S1692" s="1">
        <v>34</v>
      </c>
    </row>
    <row r="1693" spans="1:19">
      <c r="A1693" s="2" t="s">
        <v>12373</v>
      </c>
      <c r="B1693">
        <v>2</v>
      </c>
      <c r="C1693">
        <v>2</v>
      </c>
      <c r="D1693">
        <v>3</v>
      </c>
      <c r="E1693">
        <v>2</v>
      </c>
      <c r="F1693">
        <v>26</v>
      </c>
      <c r="G1693">
        <v>29</v>
      </c>
      <c r="H1693">
        <v>3</v>
      </c>
      <c r="I1693">
        <v>0</v>
      </c>
      <c r="J1693">
        <v>174</v>
      </c>
      <c r="K1693">
        <v>35</v>
      </c>
      <c r="L1693">
        <v>305</v>
      </c>
      <c r="M1693">
        <v>216</v>
      </c>
      <c r="N1693">
        <v>369</v>
      </c>
      <c r="O1693">
        <v>117</v>
      </c>
      <c r="P1693">
        <v>33</v>
      </c>
      <c r="Q1693">
        <v>180</v>
      </c>
      <c r="R1693">
        <v>44</v>
      </c>
      <c r="S1693" s="1">
        <v>763</v>
      </c>
    </row>
    <row r="1694" spans="1:19">
      <c r="A1694" s="2" t="s">
        <v>12374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2</v>
      </c>
      <c r="L1694">
        <v>1</v>
      </c>
      <c r="M1694">
        <v>0</v>
      </c>
      <c r="N1694">
        <v>0</v>
      </c>
      <c r="O1694">
        <v>2</v>
      </c>
      <c r="P1694">
        <v>0</v>
      </c>
      <c r="Q1694">
        <v>7</v>
      </c>
      <c r="R1694">
        <v>36</v>
      </c>
      <c r="S1694" s="1">
        <v>38</v>
      </c>
    </row>
    <row r="1695" spans="1:19">
      <c r="A1695" s="2" t="s">
        <v>12375</v>
      </c>
      <c r="B1695">
        <v>0</v>
      </c>
      <c r="C1695">
        <v>1</v>
      </c>
      <c r="D1695">
        <v>2</v>
      </c>
      <c r="E1695">
        <v>0</v>
      </c>
      <c r="F1695">
        <v>1</v>
      </c>
      <c r="G1695">
        <v>5</v>
      </c>
      <c r="H1695">
        <v>0</v>
      </c>
      <c r="I1695">
        <v>0</v>
      </c>
      <c r="J1695">
        <v>135</v>
      </c>
      <c r="K1695">
        <v>1</v>
      </c>
      <c r="L1695">
        <v>173</v>
      </c>
      <c r="M1695">
        <v>39</v>
      </c>
      <c r="N1695">
        <v>192</v>
      </c>
      <c r="O1695">
        <v>48</v>
      </c>
      <c r="P1695">
        <v>25</v>
      </c>
      <c r="Q1695">
        <v>276</v>
      </c>
      <c r="R1695">
        <v>13</v>
      </c>
      <c r="S1695" s="1">
        <v>558</v>
      </c>
    </row>
    <row r="1696" spans="1:19">
      <c r="A1696" s="2" t="s">
        <v>12376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13</v>
      </c>
      <c r="N1696">
        <v>0</v>
      </c>
      <c r="O1696">
        <v>0</v>
      </c>
      <c r="P1696">
        <v>1</v>
      </c>
      <c r="Q1696">
        <v>0</v>
      </c>
      <c r="R1696">
        <v>0</v>
      </c>
      <c r="S1696" s="1">
        <v>13</v>
      </c>
    </row>
    <row r="1697" spans="1:19">
      <c r="A1697" s="2" t="s">
        <v>12377</v>
      </c>
      <c r="B1697">
        <v>6</v>
      </c>
      <c r="C1697">
        <v>1</v>
      </c>
      <c r="D1697">
        <v>4</v>
      </c>
      <c r="E1697">
        <v>1</v>
      </c>
      <c r="F1697">
        <v>9</v>
      </c>
      <c r="G1697">
        <v>15</v>
      </c>
      <c r="H1697">
        <v>1</v>
      </c>
      <c r="I1697">
        <v>3</v>
      </c>
      <c r="J1697">
        <v>12</v>
      </c>
      <c r="K1697">
        <v>3</v>
      </c>
      <c r="L1697">
        <v>8</v>
      </c>
      <c r="M1697">
        <v>9</v>
      </c>
      <c r="N1697">
        <v>29</v>
      </c>
      <c r="O1697">
        <v>16</v>
      </c>
      <c r="P1697">
        <v>4</v>
      </c>
      <c r="Q1697">
        <v>18</v>
      </c>
      <c r="R1697">
        <v>7</v>
      </c>
      <c r="S1697" s="1">
        <v>42</v>
      </c>
    </row>
    <row r="1698" spans="1:19">
      <c r="A1698" s="2" t="s">
        <v>12378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2</v>
      </c>
      <c r="M1698">
        <v>1</v>
      </c>
      <c r="N1698">
        <v>1</v>
      </c>
      <c r="O1698">
        <v>3</v>
      </c>
      <c r="P1698">
        <v>0</v>
      </c>
      <c r="Q1698">
        <v>2</v>
      </c>
      <c r="R1698">
        <v>0</v>
      </c>
      <c r="S1698" s="1">
        <v>6</v>
      </c>
    </row>
    <row r="1699" spans="1:19">
      <c r="A1699" s="2" t="s">
        <v>12379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7</v>
      </c>
      <c r="K1699">
        <v>0</v>
      </c>
      <c r="L1699">
        <v>46</v>
      </c>
      <c r="M1699">
        <v>35</v>
      </c>
      <c r="N1699">
        <v>5</v>
      </c>
      <c r="O1699">
        <v>5</v>
      </c>
      <c r="P1699">
        <v>5</v>
      </c>
      <c r="Q1699">
        <v>32</v>
      </c>
      <c r="R1699">
        <v>11</v>
      </c>
      <c r="S1699" s="1">
        <v>105</v>
      </c>
    </row>
    <row r="1700" spans="1:19">
      <c r="A1700" s="2" t="s">
        <v>12380</v>
      </c>
      <c r="B1700">
        <v>4</v>
      </c>
      <c r="C1700">
        <v>4</v>
      </c>
      <c r="D1700">
        <v>9</v>
      </c>
      <c r="E1700">
        <v>1</v>
      </c>
      <c r="F1700">
        <v>7</v>
      </c>
      <c r="G1700">
        <v>33</v>
      </c>
      <c r="H1700">
        <v>1</v>
      </c>
      <c r="I1700">
        <v>2</v>
      </c>
      <c r="J1700">
        <v>469</v>
      </c>
      <c r="K1700">
        <v>20</v>
      </c>
      <c r="L1700">
        <v>466</v>
      </c>
      <c r="M1700">
        <v>118</v>
      </c>
      <c r="N1700">
        <v>711</v>
      </c>
      <c r="O1700">
        <v>241</v>
      </c>
      <c r="P1700">
        <v>90</v>
      </c>
      <c r="Q1700">
        <v>2162</v>
      </c>
      <c r="R1700">
        <v>84</v>
      </c>
      <c r="S1700" s="1">
        <v>2934</v>
      </c>
    </row>
    <row r="1701" spans="1:19">
      <c r="A1701" s="2" t="s">
        <v>12381</v>
      </c>
      <c r="B1701">
        <v>2</v>
      </c>
      <c r="C1701">
        <v>0</v>
      </c>
      <c r="D1701">
        <v>2</v>
      </c>
      <c r="E1701">
        <v>0</v>
      </c>
      <c r="F1701">
        <v>7</v>
      </c>
      <c r="G1701">
        <v>10</v>
      </c>
      <c r="H1701">
        <v>0</v>
      </c>
      <c r="I1701">
        <v>1</v>
      </c>
      <c r="J1701">
        <v>22</v>
      </c>
      <c r="K1701">
        <v>1</v>
      </c>
      <c r="L1701">
        <v>35</v>
      </c>
      <c r="M1701">
        <v>20</v>
      </c>
      <c r="N1701">
        <v>51</v>
      </c>
      <c r="O1701">
        <v>25</v>
      </c>
      <c r="P1701">
        <v>14</v>
      </c>
      <c r="Q1701">
        <v>22</v>
      </c>
      <c r="R1701">
        <v>15</v>
      </c>
      <c r="S1701" s="1">
        <v>110</v>
      </c>
    </row>
    <row r="1702" spans="1:19">
      <c r="A1702" s="2" t="s">
        <v>12382</v>
      </c>
      <c r="B1702">
        <v>12</v>
      </c>
      <c r="C1702">
        <v>1</v>
      </c>
      <c r="D1702">
        <v>2</v>
      </c>
      <c r="E1702">
        <v>2</v>
      </c>
      <c r="F1702">
        <v>10</v>
      </c>
      <c r="G1702">
        <v>46</v>
      </c>
      <c r="H1702">
        <v>3</v>
      </c>
      <c r="I1702">
        <v>0</v>
      </c>
      <c r="J1702">
        <v>9</v>
      </c>
      <c r="K1702">
        <v>34</v>
      </c>
      <c r="L1702">
        <v>68</v>
      </c>
      <c r="M1702">
        <v>71</v>
      </c>
      <c r="N1702">
        <v>62</v>
      </c>
      <c r="O1702">
        <v>72</v>
      </c>
      <c r="P1702">
        <v>48</v>
      </c>
      <c r="Q1702">
        <v>123</v>
      </c>
      <c r="R1702">
        <v>20</v>
      </c>
      <c r="S1702" s="1">
        <v>326</v>
      </c>
    </row>
    <row r="1703" spans="1:19">
      <c r="A1703" s="2" t="s">
        <v>10087</v>
      </c>
      <c r="B1703">
        <v>4607</v>
      </c>
      <c r="C1703">
        <v>1677</v>
      </c>
      <c r="D1703">
        <v>15967</v>
      </c>
      <c r="E1703">
        <v>4282</v>
      </c>
      <c r="F1703">
        <v>9846</v>
      </c>
      <c r="G1703">
        <v>17030</v>
      </c>
      <c r="H1703">
        <v>1632</v>
      </c>
      <c r="I1703">
        <v>1963</v>
      </c>
      <c r="J1703">
        <v>28139</v>
      </c>
      <c r="K1703">
        <v>9440</v>
      </c>
      <c r="L1703">
        <v>39557</v>
      </c>
      <c r="M1703">
        <v>36304</v>
      </c>
      <c r="N1703">
        <v>66367</v>
      </c>
      <c r="O1703">
        <v>28592</v>
      </c>
      <c r="P1703">
        <v>12820</v>
      </c>
      <c r="Q1703">
        <v>57585</v>
      </c>
      <c r="R1703">
        <v>12453</v>
      </c>
      <c r="S1703" s="1">
        <v>194112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10000-cell</vt:lpstr>
      <vt:lpstr>p-cell</vt:lpstr>
      <vt:lpstr>p-otu</vt:lpstr>
      <vt:lpstr>c-cell</vt:lpstr>
      <vt:lpstr>c-otu</vt:lpstr>
      <vt:lpstr>o-cell</vt:lpstr>
      <vt:lpstr>o-otu</vt:lpstr>
      <vt:lpstr>f-cell</vt:lpstr>
      <vt:lpstr>f-otu</vt:lpstr>
      <vt:lpstr>g-cell</vt:lpstr>
      <vt:lpstr>g-otu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流云；；</cp:lastModifiedBy>
  <dcterms:created xsi:type="dcterms:W3CDTF">2015-06-05T18:19:00Z</dcterms:created>
  <dcterms:modified xsi:type="dcterms:W3CDTF">2023-03-04T17:18:41Z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2EB8E6F4F2F243DBBC0D9FE10593C2D3</vt:lpwstr>
  </property>
  <property fmtid="{D5CDD505-2E9C-101B-9397-08002B2CF9AE}" pid="3" name="KSOProductBuildVer">
    <vt:lpwstr>2052-11.1.0.13703</vt:lpwstr>
  </property>
</Properties>
</file>