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UC\Desktop\IT20476212\"/>
    </mc:Choice>
  </mc:AlternateContent>
  <xr:revisionPtr revIDLastSave="0" documentId="8_{CB4C189A-5FEB-4B08-81DE-5A5E2302C33B}" xr6:coauthVersionLast="47" xr6:coauthVersionMax="47" xr10:uidLastSave="{00000000-0000-0000-0000-000000000000}"/>
  <bookViews>
    <workbookView xWindow="-108" yWindow="-108" windowWidth="23256" windowHeight="12576" activeTab="4" xr2:uid="{F1FFAEBF-83EF-425B-ADC9-104CAFF5A5EE}"/>
  </bookViews>
  <sheets>
    <sheet name="Rollup" sheetId="1" r:id="rId1"/>
    <sheet name="DrillDown" sheetId="2" r:id="rId2"/>
    <sheet name="Slice" sheetId="3" r:id="rId3"/>
    <sheet name="Dice" sheetId="4" r:id="rId4"/>
    <sheet name="Pivot" sheetId="5" r:id="rId5"/>
  </sheets>
  <definedNames>
    <definedName name="Slicer_Dim_AddressCityCity">#N/A</definedName>
    <definedName name="Slicer_Dim_AddressCountryCountry">#N/A</definedName>
    <definedName name="Slicer_Dim_AddressCountryCountry1">#N/A</definedName>
  </definedNames>
  <calcPr calcId="191029"/>
  <pivotCaches>
    <pivotCache cacheId="20" r:id="rId6"/>
    <pivotCache cacheId="37" r:id="rId7"/>
    <pivotCache cacheId="61" r:id="rId8"/>
    <pivotCache cacheId="93" r:id="rId9"/>
    <pivotCache cacheId="107" r:id="rId10"/>
  </pivotCaches>
  <extLst>
    <ext xmlns:x14="http://schemas.microsoft.com/office/spreadsheetml/2009/9/main" uri="{876F7934-8845-4945-9796-88D515C7AA90}">
      <x14:pivotCaches>
        <pivotCache cacheId="5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57464f14-1860-4f06-b44d-1db1e1cad31a" name="Query" connection="AnalysisServices DESKTOP-C07VHN2MSSQLSERVER1 Restaurant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A95C16-A080-4B93-AF7A-E29C05F77157}" name="AnalysisServices DESKTOP-C07VHN2MSSQLSERVER1 Restaurant_SSAS" type="100" refreshedVersion="0">
    <extLst>
      <ext xmlns:x15="http://schemas.microsoft.com/office/spreadsheetml/2010/11/main" uri="{DE250136-89BD-433C-8126-D09CA5730AF9}">
        <x15:connection id="3fc3b1ff-7572-4ba8-9927-d9215c520478"/>
      </ext>
    </extLst>
  </connection>
  <connection id="2" xr16:uid="{582C62A2-9254-4D08-8C41-B045CBCA670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Query].[MeasuresKPI Price Goal].[All]}"/>
    <s v="{[Query].[MeasuresKPI Price Goal].&amp;[Tru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<sst xmlns="http://schemas.openxmlformats.org/spreadsheetml/2006/main" count="1290" uniqueCount="1029">
  <si>
    <t>Row Labels</t>
  </si>
  <si>
    <t>US</t>
  </si>
  <si>
    <t>Grand Total</t>
  </si>
  <si>
    <t>Sum of MeasuresPrice</t>
  </si>
  <si>
    <t>True</t>
  </si>
  <si>
    <t>MeasuresKPI Price Goal</t>
  </si>
  <si>
    <t>All</t>
  </si>
  <si>
    <t>Abilene</t>
  </si>
  <si>
    <t>Abingdon</t>
  </si>
  <si>
    <t>Acworth</t>
  </si>
  <si>
    <t>Aiken</t>
  </si>
  <si>
    <t>Ainsworth</t>
  </si>
  <si>
    <t>Airway Heights</t>
  </si>
  <si>
    <t>Akron</t>
  </si>
  <si>
    <t>Albany</t>
  </si>
  <si>
    <t>Albert Lea</t>
  </si>
  <si>
    <t>Albuquerque</t>
  </si>
  <si>
    <t>Alexandria</t>
  </si>
  <si>
    <t>Algoma</t>
  </si>
  <si>
    <t>Allentown</t>
  </si>
  <si>
    <t>Alpharetta</t>
  </si>
  <si>
    <t>Alton</t>
  </si>
  <si>
    <t>Altoona</t>
  </si>
  <si>
    <t>Alvarado</t>
  </si>
  <si>
    <t>Amarillo</t>
  </si>
  <si>
    <t>Ames</t>
  </si>
  <si>
    <t>Anaheim</t>
  </si>
  <si>
    <t>Anchorage</t>
  </si>
  <si>
    <t>Anderson</t>
  </si>
  <si>
    <t>Andover</t>
  </si>
  <si>
    <t>Ankeny</t>
  </si>
  <si>
    <t>Ann Arbor</t>
  </si>
  <si>
    <t>Annapolis</t>
  </si>
  <si>
    <t>Appleton</t>
  </si>
  <si>
    <t>Ardmore</t>
  </si>
  <si>
    <t>Arkansas City</t>
  </si>
  <si>
    <t>Arlington</t>
  </si>
  <si>
    <t>Ashburn</t>
  </si>
  <si>
    <t>Asheboro</t>
  </si>
  <si>
    <t>Asheville</t>
  </si>
  <si>
    <t>Ashland</t>
  </si>
  <si>
    <t>Ashton</t>
  </si>
  <si>
    <t>Atascadero</t>
  </si>
  <si>
    <t>Athens</t>
  </si>
  <si>
    <t>Atlanta</t>
  </si>
  <si>
    <t>Atlantic City</t>
  </si>
  <si>
    <t>Auburn</t>
  </si>
  <si>
    <t>Augusta</t>
  </si>
  <si>
    <t>Aurora</t>
  </si>
  <si>
    <t>Austin</t>
  </si>
  <si>
    <t>Austinburg</t>
  </si>
  <si>
    <t>Avalon</t>
  </si>
  <si>
    <t>Avon</t>
  </si>
  <si>
    <t>Avon Park</t>
  </si>
  <si>
    <t>Baileys Harbor</t>
  </si>
  <si>
    <t>Bainbridge Island</t>
  </si>
  <si>
    <t>Ballinger</t>
  </si>
  <si>
    <t>Balmorhea</t>
  </si>
  <si>
    <t>Baltimore</t>
  </si>
  <si>
    <t>Bar Harbor</t>
  </si>
  <si>
    <t>Baraboo</t>
  </si>
  <si>
    <t>Bardstown</t>
  </si>
  <si>
    <t>Barstow</t>
  </si>
  <si>
    <t>Basalt</t>
  </si>
  <si>
    <t>Bass Harbor</t>
  </si>
  <si>
    <t>Baton Rouge</t>
  </si>
  <si>
    <t>Beachwood</t>
  </si>
  <si>
    <t>Bear</t>
  </si>
  <si>
    <t>Beaver</t>
  </si>
  <si>
    <t>Beaver Island</t>
  </si>
  <si>
    <t>Beaverton</t>
  </si>
  <si>
    <t>Beckley</t>
  </si>
  <si>
    <t>Bedford</t>
  </si>
  <si>
    <t>Beebe</t>
  </si>
  <si>
    <t>Belfast</t>
  </si>
  <si>
    <t>Bend</t>
  </si>
  <si>
    <t>Benkelman</t>
  </si>
  <si>
    <t>Benton</t>
  </si>
  <si>
    <t>Benton Harbor</t>
  </si>
  <si>
    <t>Bentonville</t>
  </si>
  <si>
    <t>Berkeley</t>
  </si>
  <si>
    <t>Bethlehem</t>
  </si>
  <si>
    <t>Bettendorf</t>
  </si>
  <si>
    <t>Beverly</t>
  </si>
  <si>
    <t>Beverly Hills</t>
  </si>
  <si>
    <t>Biddeford</t>
  </si>
  <si>
    <t>Big Bear City</t>
  </si>
  <si>
    <t>Big Spring</t>
  </si>
  <si>
    <t>Billings</t>
  </si>
  <si>
    <t>Birchwood</t>
  </si>
  <si>
    <t>Birdsboro</t>
  </si>
  <si>
    <t>Black River Falls</t>
  </si>
  <si>
    <t>Blacksburg</t>
  </si>
  <si>
    <t>Blackwell</t>
  </si>
  <si>
    <t>Blaine</t>
  </si>
  <si>
    <t>Bloomfield</t>
  </si>
  <si>
    <t>Bloomingdale</t>
  </si>
  <si>
    <t>Bloomington</t>
  </si>
  <si>
    <t>Blue Mountain Lake</t>
  </si>
  <si>
    <t>Blythe</t>
  </si>
  <si>
    <t>Boise</t>
  </si>
  <si>
    <t>Boise City</t>
  </si>
  <si>
    <t>Bolingbrook</t>
  </si>
  <si>
    <t>Bolton Landing</t>
  </si>
  <si>
    <t>Bonne Terre</t>
  </si>
  <si>
    <t>Boone</t>
  </si>
  <si>
    <t>Bordentown</t>
  </si>
  <si>
    <t>Bossier City</t>
  </si>
  <si>
    <t>Boston</t>
  </si>
  <si>
    <t>Boulder</t>
  </si>
  <si>
    <t>Bourbonnais</t>
  </si>
  <si>
    <t>Bow</t>
  </si>
  <si>
    <t>Bowling Green</t>
  </si>
  <si>
    <t>Bozeman</t>
  </si>
  <si>
    <t>Bradenton</t>
  </si>
  <si>
    <t>Bradenton Beach</t>
  </si>
  <si>
    <t>Bradford</t>
  </si>
  <si>
    <t>Braidwood</t>
  </si>
  <si>
    <t>Brandon</t>
  </si>
  <si>
    <t>Bremen</t>
  </si>
  <si>
    <t>Brentwood</t>
  </si>
  <si>
    <t>Brewster</t>
  </si>
  <si>
    <t>Bridgeport</t>
  </si>
  <si>
    <t>Brighton</t>
  </si>
  <si>
    <t>Bristol</t>
  </si>
  <si>
    <t>Broken Arrow</t>
  </si>
  <si>
    <t>Broken Bow</t>
  </si>
  <si>
    <t>Brookeland</t>
  </si>
  <si>
    <t>Brookings</t>
  </si>
  <si>
    <t>Brookline</t>
  </si>
  <si>
    <t>Brooklyn</t>
  </si>
  <si>
    <t>Brookshire</t>
  </si>
  <si>
    <t>Brooksville</t>
  </si>
  <si>
    <t>Broomfield</t>
  </si>
  <si>
    <t>Brownsburg</t>
  </si>
  <si>
    <t>Brownsville</t>
  </si>
  <si>
    <t>Buena Park</t>
  </si>
  <si>
    <t>Buffalo</t>
  </si>
  <si>
    <t>Buford</t>
  </si>
  <si>
    <t>Burleson</t>
  </si>
  <si>
    <t>Burnet</t>
  </si>
  <si>
    <t>Butte</t>
  </si>
  <si>
    <t>Byron Center</t>
  </si>
  <si>
    <t>Ca??on City</t>
  </si>
  <si>
    <t>Cabazon</t>
  </si>
  <si>
    <t>Calistoga</t>
  </si>
  <si>
    <t>Camarillo</t>
  </si>
  <si>
    <t>Cambridge</t>
  </si>
  <si>
    <t>Canal Winchester</t>
  </si>
  <si>
    <t>Cannon Beach</t>
  </si>
  <si>
    <t>Canton</t>
  </si>
  <si>
    <t>Canyon</t>
  </si>
  <si>
    <t>Cape Coral</t>
  </si>
  <si>
    <t>Cape May</t>
  </si>
  <si>
    <t>Captain Cook</t>
  </si>
  <si>
    <t>Captiva</t>
  </si>
  <si>
    <t>Carlisle</t>
  </si>
  <si>
    <t>Carmel</t>
  </si>
  <si>
    <t>Carmel Valley</t>
  </si>
  <si>
    <t>Carpinteria</t>
  </si>
  <si>
    <t>Carrollton</t>
  </si>
  <si>
    <t>Cartersville</t>
  </si>
  <si>
    <t>Cary</t>
  </si>
  <si>
    <t>Cass</t>
  </si>
  <si>
    <t>Cassville</t>
  </si>
  <si>
    <t>Cave City</t>
  </si>
  <si>
    <t>Cedar City</t>
  </si>
  <si>
    <t>Cedar Rapids</t>
  </si>
  <si>
    <t>Celina</t>
  </si>
  <si>
    <t>Center</t>
  </si>
  <si>
    <t>Center Rutland</t>
  </si>
  <si>
    <t>Chadron</t>
  </si>
  <si>
    <t>Chalmette</t>
  </si>
  <si>
    <t>Chama</t>
  </si>
  <si>
    <t>Chandler</t>
  </si>
  <si>
    <t>Chantilly</t>
  </si>
  <si>
    <t>Chapel Hill</t>
  </si>
  <si>
    <t>Charleston</t>
  </si>
  <si>
    <t>Charlevoix</t>
  </si>
  <si>
    <t>Charlotte</t>
  </si>
  <si>
    <t>Charlottesville</t>
  </si>
  <si>
    <t>Chattanooga</t>
  </si>
  <si>
    <t>Chebeague Island</t>
  </si>
  <si>
    <t>Cherokee</t>
  </si>
  <si>
    <t>Chesapeake</t>
  </si>
  <si>
    <t>Cheyenne</t>
  </si>
  <si>
    <t>Chicago</t>
  </si>
  <si>
    <t>Chillicothe</t>
  </si>
  <si>
    <t>Chimney Rock</t>
  </si>
  <si>
    <t>Chincoteague Island</t>
  </si>
  <si>
    <t>Cincinnati</t>
  </si>
  <si>
    <t>Cisco</t>
  </si>
  <si>
    <t>Claremont</t>
  </si>
  <si>
    <t>Clarksville</t>
  </si>
  <si>
    <t>Clear Lake</t>
  </si>
  <si>
    <t>Clearfield</t>
  </si>
  <si>
    <t>Clearwater</t>
  </si>
  <si>
    <t>Clearwater Beach</t>
  </si>
  <si>
    <t>Clemson</t>
  </si>
  <si>
    <t>Clermont</t>
  </si>
  <si>
    <t>Cleveland</t>
  </si>
  <si>
    <t>Clinton</t>
  </si>
  <si>
    <t>Coal Center</t>
  </si>
  <si>
    <t>Coalinga</t>
  </si>
  <si>
    <t>Cocoa Beach</t>
  </si>
  <si>
    <t>Coeur d'Alene</t>
  </si>
  <si>
    <t>Colchester</t>
  </si>
  <si>
    <t>Collinsville</t>
  </si>
  <si>
    <t>Colorado Springs</t>
  </si>
  <si>
    <t>Columbia</t>
  </si>
  <si>
    <t>Columbus</t>
  </si>
  <si>
    <t>Concord</t>
  </si>
  <si>
    <t>Conrad</t>
  </si>
  <si>
    <t>Conroe</t>
  </si>
  <si>
    <t>Cooksburg</t>
  </si>
  <si>
    <t>Cooper Landing</t>
  </si>
  <si>
    <t>Cooperstown</t>
  </si>
  <si>
    <t>Copper Harbor</t>
  </si>
  <si>
    <t>Coralville</t>
  </si>
  <si>
    <t>Corbin</t>
  </si>
  <si>
    <t>Cornersville</t>
  </si>
  <si>
    <t>Corning</t>
  </si>
  <si>
    <t>Coronado</t>
  </si>
  <si>
    <t>Corpus Christi</t>
  </si>
  <si>
    <t>Corrales</t>
  </si>
  <si>
    <t>Corsicana</t>
  </si>
  <si>
    <t>Cortez</t>
  </si>
  <si>
    <t>Corvallis</t>
  </si>
  <si>
    <t>Corydon</t>
  </si>
  <si>
    <t>Cosby</t>
  </si>
  <si>
    <t>Coshocton</t>
  </si>
  <si>
    <t>Costa Mesa</t>
  </si>
  <si>
    <t>Cotulla</t>
  </si>
  <si>
    <t>Crawfordsville</t>
  </si>
  <si>
    <t>Creedmoor</t>
  </si>
  <si>
    <t>Crested Butte</t>
  </si>
  <si>
    <t>Crestview</t>
  </si>
  <si>
    <t>Culver</t>
  </si>
  <si>
    <t>Culver City</t>
  </si>
  <si>
    <t>Dalhart</t>
  </si>
  <si>
    <t>Dallas</t>
  </si>
  <si>
    <t>Danbury</t>
  </si>
  <si>
    <t>Danville</t>
  </si>
  <si>
    <t>Davenport</t>
  </si>
  <si>
    <t>Davis</t>
  </si>
  <si>
    <t>Dayton</t>
  </si>
  <si>
    <t>Daytona Beach</t>
  </si>
  <si>
    <t>Decatur</t>
  </si>
  <si>
    <t>Deer Park</t>
  </si>
  <si>
    <t>Deerfield</t>
  </si>
  <si>
    <t>Defiance</t>
  </si>
  <si>
    <t>DeKalb</t>
  </si>
  <si>
    <t>DeLand</t>
  </si>
  <si>
    <t>Delavan</t>
  </si>
  <si>
    <t>Deming</t>
  </si>
  <si>
    <t>Denton</t>
  </si>
  <si>
    <t>Denver</t>
  </si>
  <si>
    <t>DeRidder</t>
  </si>
  <si>
    <t>Des Moines</t>
  </si>
  <si>
    <t>Des Plaines</t>
  </si>
  <si>
    <t>Desert Hot Springs</t>
  </si>
  <si>
    <t>Destin</t>
  </si>
  <si>
    <t>Detroit</t>
  </si>
  <si>
    <t>Dickinson</t>
  </si>
  <si>
    <t>Dickson</t>
  </si>
  <si>
    <t>Dillon</t>
  </si>
  <si>
    <t>Dodge City</t>
  </si>
  <si>
    <t>Doswell</t>
  </si>
  <si>
    <t>Douglas</t>
  </si>
  <si>
    <t>Dover</t>
  </si>
  <si>
    <t>Dover Plains</t>
  </si>
  <si>
    <t>Downsville</t>
  </si>
  <si>
    <t>Dublin</t>
  </si>
  <si>
    <t>Dubois</t>
  </si>
  <si>
    <t>Duluth</t>
  </si>
  <si>
    <t>Duncan</t>
  </si>
  <si>
    <t>Duncansville</t>
  </si>
  <si>
    <t>Dunedin</t>
  </si>
  <si>
    <t>Dunkirk</t>
  </si>
  <si>
    <t>Dunn</t>
  </si>
  <si>
    <t>DuPont</t>
  </si>
  <si>
    <t>Durham</t>
  </si>
  <si>
    <t>East Dover</t>
  </si>
  <si>
    <t>East Peoria</t>
  </si>
  <si>
    <t>East Sandwich</t>
  </si>
  <si>
    <t>East Springfield</t>
  </si>
  <si>
    <t>East Syracuse</t>
  </si>
  <si>
    <t>East Tawas</t>
  </si>
  <si>
    <t>Easton</t>
  </si>
  <si>
    <t>Eastsound</t>
  </si>
  <si>
    <t>Eau Claire</t>
  </si>
  <si>
    <t>Edgartown</t>
  </si>
  <si>
    <t>Edgewater</t>
  </si>
  <si>
    <t>Edison</t>
  </si>
  <si>
    <t>Edmond</t>
  </si>
  <si>
    <t>El Cajon</t>
  </si>
  <si>
    <t>El Centro</t>
  </si>
  <si>
    <t>El Paso</t>
  </si>
  <si>
    <t>El Segundo</t>
  </si>
  <si>
    <t>Elgin</t>
  </si>
  <si>
    <t>Elizabeth</t>
  </si>
  <si>
    <t>Elk City</t>
  </si>
  <si>
    <t>Elk Grove Village</t>
  </si>
  <si>
    <t>Elkhart</t>
  </si>
  <si>
    <t>Elkhorn</t>
  </si>
  <si>
    <t>Elkins</t>
  </si>
  <si>
    <t>Elko</t>
  </si>
  <si>
    <t>Elkridge</t>
  </si>
  <si>
    <t>Elkton</t>
  </si>
  <si>
    <t>Ellendale</t>
  </si>
  <si>
    <t>Ellis</t>
  </si>
  <si>
    <t>Elsah</t>
  </si>
  <si>
    <t>Emerald Isle</t>
  </si>
  <si>
    <t>Emmetsburg</t>
  </si>
  <si>
    <t>Enterprise</t>
  </si>
  <si>
    <t>Erie</t>
  </si>
  <si>
    <t>Erlanger</t>
  </si>
  <si>
    <t>Escalante</t>
  </si>
  <si>
    <t>Escanaba</t>
  </si>
  <si>
    <t>Estes Park</t>
  </si>
  <si>
    <t>Eugene</t>
  </si>
  <si>
    <t>Eureka</t>
  </si>
  <si>
    <t>Eureka Springs</t>
  </si>
  <si>
    <t>Evans</t>
  </si>
  <si>
    <t>Evansville</t>
  </si>
  <si>
    <t>Everett</t>
  </si>
  <si>
    <t>Exmore</t>
  </si>
  <si>
    <t>Fairbanks</t>
  </si>
  <si>
    <t>Fairfax</t>
  </si>
  <si>
    <t>Fairfield</t>
  </si>
  <si>
    <t>Fairhaven</t>
  </si>
  <si>
    <t>Fairview Heights</t>
  </si>
  <si>
    <t>Falmouth</t>
  </si>
  <si>
    <t>Fargo</t>
  </si>
  <si>
    <t>Faribault</t>
  </si>
  <si>
    <t>Farmington</t>
  </si>
  <si>
    <t>Fayetteville</t>
  </si>
  <si>
    <t>Federal Way</t>
  </si>
  <si>
    <t>Fenton</t>
  </si>
  <si>
    <t>Findlay</t>
  </si>
  <si>
    <t>Fishersville</t>
  </si>
  <si>
    <t>Flagstaff</t>
  </si>
  <si>
    <t>Flint</t>
  </si>
  <si>
    <t>Florence</t>
  </si>
  <si>
    <t>Folly Beach</t>
  </si>
  <si>
    <t>Fond du Lac</t>
  </si>
  <si>
    <t>Fontana</t>
  </si>
  <si>
    <t>Forest Grove</t>
  </si>
  <si>
    <t>Forney</t>
  </si>
  <si>
    <t>Forsyth</t>
  </si>
  <si>
    <t>Fort Collins</t>
  </si>
  <si>
    <t>Fort Covington</t>
  </si>
  <si>
    <t>Fort Davis</t>
  </si>
  <si>
    <t>Fort Lauderdale</t>
  </si>
  <si>
    <t>Fort Morgan</t>
  </si>
  <si>
    <t>Fort Myers</t>
  </si>
  <si>
    <t>Fort Walton Beach</t>
  </si>
  <si>
    <t>Fort Wayne</t>
  </si>
  <si>
    <t>Fort Worth</t>
  </si>
  <si>
    <t>Fostoria</t>
  </si>
  <si>
    <t>Franconia</t>
  </si>
  <si>
    <t>Frankenmuth</t>
  </si>
  <si>
    <t>Franklin</t>
  </si>
  <si>
    <t>Fredericksburg</t>
  </si>
  <si>
    <t>Freehold</t>
  </si>
  <si>
    <t>Freeport</t>
  </si>
  <si>
    <t>Freer</t>
  </si>
  <si>
    <t>Fremont</t>
  </si>
  <si>
    <t>Fresno</t>
  </si>
  <si>
    <t>Friday Harbor</t>
  </si>
  <si>
    <t>Frisco</t>
  </si>
  <si>
    <t>Fruitland</t>
  </si>
  <si>
    <t>Fullerton</t>
  </si>
  <si>
    <t>Gaffney</t>
  </si>
  <si>
    <t>Gainesville</t>
  </si>
  <si>
    <t>Galax</t>
  </si>
  <si>
    <t>Galena</t>
  </si>
  <si>
    <t>Garden Grove</t>
  </si>
  <si>
    <t>Gardena</t>
  </si>
  <si>
    <t>Gardner</t>
  </si>
  <si>
    <t>Gatlinburg</t>
  </si>
  <si>
    <t>Gillette</t>
  </si>
  <si>
    <t>Gladstone</t>
  </si>
  <si>
    <t>Glen Burnie</t>
  </si>
  <si>
    <t>Glendale</t>
  </si>
  <si>
    <t>Glenview</t>
  </si>
  <si>
    <t>Gloucester</t>
  </si>
  <si>
    <t>Golden</t>
  </si>
  <si>
    <t>Goldendale</t>
  </si>
  <si>
    <t>Goodlettsville</t>
  </si>
  <si>
    <t>Granbury</t>
  </si>
  <si>
    <t>Granby</t>
  </si>
  <si>
    <t>Grand Coulee</t>
  </si>
  <si>
    <t>Grand Forks</t>
  </si>
  <si>
    <t>Grand Haven</t>
  </si>
  <si>
    <t>Grand Island</t>
  </si>
  <si>
    <t>Grand Junction</t>
  </si>
  <si>
    <t>Grand Lake</t>
  </si>
  <si>
    <t>Grand Prairie</t>
  </si>
  <si>
    <t>Grand Rapids</t>
  </si>
  <si>
    <t>Grants Pass</t>
  </si>
  <si>
    <t>Great Falls</t>
  </si>
  <si>
    <t>Greeley</t>
  </si>
  <si>
    <t>Greenville</t>
  </si>
  <si>
    <t>Greenville Junction</t>
  </si>
  <si>
    <t>Gretna</t>
  </si>
  <si>
    <t>Greybull</t>
  </si>
  <si>
    <t>Grove City</t>
  </si>
  <si>
    <t>Guerneville</t>
  </si>
  <si>
    <t>Guilford</t>
  </si>
  <si>
    <t>Hackettstown</t>
  </si>
  <si>
    <t>Hadley</t>
  </si>
  <si>
    <t>Hall</t>
  </si>
  <si>
    <t>Hampton</t>
  </si>
  <si>
    <t>Hanover</t>
  </si>
  <si>
    <t>Hardeeville</t>
  </si>
  <si>
    <t>Harker Heights</t>
  </si>
  <si>
    <t>Harrisburg</t>
  </si>
  <si>
    <t>Harrison</t>
  </si>
  <si>
    <t>Harrisville</t>
  </si>
  <si>
    <t>Hartsville</t>
  </si>
  <si>
    <t>Hartwell</t>
  </si>
  <si>
    <t>Haverhill</t>
  </si>
  <si>
    <t>Hawthorne</t>
  </si>
  <si>
    <t>Hays</t>
  </si>
  <si>
    <t>Heber</t>
  </si>
  <si>
    <t>Helen</t>
  </si>
  <si>
    <t>Helena</t>
  </si>
  <si>
    <t>Henderson</t>
  </si>
  <si>
    <t>Henrietta</t>
  </si>
  <si>
    <t>Herkimer</t>
  </si>
  <si>
    <t>Hermann</t>
  </si>
  <si>
    <t>Herndon</t>
  </si>
  <si>
    <t>Heyburn</t>
  </si>
  <si>
    <t>Hialeah</t>
  </si>
  <si>
    <t>Highlands</t>
  </si>
  <si>
    <t>Hilliard</t>
  </si>
  <si>
    <t>Hilo</t>
  </si>
  <si>
    <t>Hilton Head Island</t>
  </si>
  <si>
    <t>Holland</t>
  </si>
  <si>
    <t>Hollywood</t>
  </si>
  <si>
    <t>Homosassa</t>
  </si>
  <si>
    <t>Honolulu</t>
  </si>
  <si>
    <t>Hope</t>
  </si>
  <si>
    <t>Horn Lake</t>
  </si>
  <si>
    <t>Horse Cave</t>
  </si>
  <si>
    <t>Horseheads</t>
  </si>
  <si>
    <t>Houma</t>
  </si>
  <si>
    <t>Houston</t>
  </si>
  <si>
    <t>Hudson</t>
  </si>
  <si>
    <t>Hugoton</t>
  </si>
  <si>
    <t>Huntingdon</t>
  </si>
  <si>
    <t>Huntington Beach</t>
  </si>
  <si>
    <t>Hyattsville</t>
  </si>
  <si>
    <t>Idaho Falls</t>
  </si>
  <si>
    <t>Independence</t>
  </si>
  <si>
    <t>Indian River</t>
  </si>
  <si>
    <t>Indiana</t>
  </si>
  <si>
    <t>Indianapolis</t>
  </si>
  <si>
    <t>Indianola</t>
  </si>
  <si>
    <t>Indio</t>
  </si>
  <si>
    <t>Inglewood</t>
  </si>
  <si>
    <t>International Falls</t>
  </si>
  <si>
    <t>Iraan</t>
  </si>
  <si>
    <t>Ironwood</t>
  </si>
  <si>
    <t>Irving</t>
  </si>
  <si>
    <t>Isle of Palms</t>
  </si>
  <si>
    <t>Ithaca</t>
  </si>
  <si>
    <t>Jackson</t>
  </si>
  <si>
    <t>Jacksonville</t>
  </si>
  <si>
    <t>Jamaica</t>
  </si>
  <si>
    <t>Jane Lew</t>
  </si>
  <si>
    <t>Janesville</t>
  </si>
  <si>
    <t>Jefferson City</t>
  </si>
  <si>
    <t>Johnson City</t>
  </si>
  <si>
    <t>Joliet</t>
  </si>
  <si>
    <t>Jonesboro</t>
  </si>
  <si>
    <t>Jonesville</t>
  </si>
  <si>
    <t>Juneau</t>
  </si>
  <si>
    <t>Jupiter</t>
  </si>
  <si>
    <t>Kâ?hei</t>
  </si>
  <si>
    <t>Kaktovik</t>
  </si>
  <si>
    <t>Kalamazoo</t>
  </si>
  <si>
    <t>Kalispell</t>
  </si>
  <si>
    <t>Kankakee</t>
  </si>
  <si>
    <t>Kansas City</t>
  </si>
  <si>
    <t>Katy</t>
  </si>
  <si>
    <t>Kearney</t>
  </si>
  <si>
    <t>Kelleys Island</t>
  </si>
  <si>
    <t>Kenai</t>
  </si>
  <si>
    <t>Kenedy</t>
  </si>
  <si>
    <t>Kennesaw</t>
  </si>
  <si>
    <t>Kenyon</t>
  </si>
  <si>
    <t>Key Biscayne</t>
  </si>
  <si>
    <t>Key West</t>
  </si>
  <si>
    <t>Killdeer</t>
  </si>
  <si>
    <t>Killington</t>
  </si>
  <si>
    <t>Kimberling City</t>
  </si>
  <si>
    <t>King of Prussia</t>
  </si>
  <si>
    <t>Kingman</t>
  </si>
  <si>
    <t>Kings Beach</t>
  </si>
  <si>
    <t>Kings Mountain</t>
  </si>
  <si>
    <t>Kingsland</t>
  </si>
  <si>
    <t>Kingsport</t>
  </si>
  <si>
    <t>Kiowa</t>
  </si>
  <si>
    <t>Kissimmee</t>
  </si>
  <si>
    <t>Kittery</t>
  </si>
  <si>
    <t>Klamath Falls</t>
  </si>
  <si>
    <t>Knoxville</t>
  </si>
  <si>
    <t>Koloa</t>
  </si>
  <si>
    <t>La Conner</t>
  </si>
  <si>
    <t>La Jolla</t>
  </si>
  <si>
    <t>Lafayette</t>
  </si>
  <si>
    <t>LaGrange</t>
  </si>
  <si>
    <t>Laguna Beach</t>
  </si>
  <si>
    <t>Lahaina</t>
  </si>
  <si>
    <t>Lake Charles</t>
  </si>
  <si>
    <t>Lake Elsinore</t>
  </si>
  <si>
    <t>Lake Forest</t>
  </si>
  <si>
    <t>Lake George</t>
  </si>
  <si>
    <t>Lake Mary</t>
  </si>
  <si>
    <t>Lake Placid</t>
  </si>
  <si>
    <t>Lakeland</t>
  </si>
  <si>
    <t>Lakeview</t>
  </si>
  <si>
    <t>Lancaster</t>
  </si>
  <si>
    <t>Lanesboro</t>
  </si>
  <si>
    <t>Lanham</t>
  </si>
  <si>
    <t>Lansing</t>
  </si>
  <si>
    <t>Laredo</t>
  </si>
  <si>
    <t>Las Vegas</t>
  </si>
  <si>
    <t>Latta</t>
  </si>
  <si>
    <t>Laughlin</t>
  </si>
  <si>
    <t>Lavallette</t>
  </si>
  <si>
    <t>Lavonia</t>
  </si>
  <si>
    <t>Lawrence</t>
  </si>
  <si>
    <t>Lawton</t>
  </si>
  <si>
    <t>Lebanon</t>
  </si>
  <si>
    <t>Leesburg</t>
  </si>
  <si>
    <t>Lesterville</t>
  </si>
  <si>
    <t>Lewes</t>
  </si>
  <si>
    <t>Lewisburg</t>
  </si>
  <si>
    <t>Lewiston</t>
  </si>
  <si>
    <t>Lexington</t>
  </si>
  <si>
    <t>Limon</t>
  </si>
  <si>
    <t>Lincoln</t>
  </si>
  <si>
    <t>Lincoln City</t>
  </si>
  <si>
    <t>Lincolnton</t>
  </si>
  <si>
    <t>Linthicum Heights</t>
  </si>
  <si>
    <t>Lithonia</t>
  </si>
  <si>
    <t>Little Rock</t>
  </si>
  <si>
    <t>Littleton</t>
  </si>
  <si>
    <t>Lockport</t>
  </si>
  <si>
    <t>Lodi</t>
  </si>
  <si>
    <t>Logan</t>
  </si>
  <si>
    <t>Londonderry</t>
  </si>
  <si>
    <t>Lone Tree</t>
  </si>
  <si>
    <t>Long Beach</t>
  </si>
  <si>
    <t>Longboat Key</t>
  </si>
  <si>
    <t>Los Alamos</t>
  </si>
  <si>
    <t>Los Angeles</t>
  </si>
  <si>
    <t>Louisville</t>
  </si>
  <si>
    <t>Loup City</t>
  </si>
  <si>
    <t>Lubbock</t>
  </si>
  <si>
    <t>Ludlow</t>
  </si>
  <si>
    <t>Lufkin</t>
  </si>
  <si>
    <t>Luray</t>
  </si>
  <si>
    <t>Lynchburg</t>
  </si>
  <si>
    <t>Lyndon</t>
  </si>
  <si>
    <t>Mackinaw City</t>
  </si>
  <si>
    <t>Macomb</t>
  </si>
  <si>
    <t>Macon</t>
  </si>
  <si>
    <t>Madison</t>
  </si>
  <si>
    <t>Madras</t>
  </si>
  <si>
    <t>Mamaroneck</t>
  </si>
  <si>
    <t>Mancos</t>
  </si>
  <si>
    <t>Manhattan</t>
  </si>
  <si>
    <t>Manistee</t>
  </si>
  <si>
    <t>Manitou Springs</t>
  </si>
  <si>
    <t>Mansfield</t>
  </si>
  <si>
    <t>Marana</t>
  </si>
  <si>
    <t>Marble Falls</t>
  </si>
  <si>
    <t>Marietta</t>
  </si>
  <si>
    <t>Marina</t>
  </si>
  <si>
    <t>Marinette</t>
  </si>
  <si>
    <t>Markleysburg</t>
  </si>
  <si>
    <t>Marlborough</t>
  </si>
  <si>
    <t>Marquette</t>
  </si>
  <si>
    <t>Marshall</t>
  </si>
  <si>
    <t>Martinsburg</t>
  </si>
  <si>
    <t>Marysville</t>
  </si>
  <si>
    <t>Mason</t>
  </si>
  <si>
    <t>Mattituck</t>
  </si>
  <si>
    <t>Mattoon</t>
  </si>
  <si>
    <t>McAlester</t>
  </si>
  <si>
    <t>McAllen</t>
  </si>
  <si>
    <t>McDonough</t>
  </si>
  <si>
    <t>McMinnville</t>
  </si>
  <si>
    <t>Medford</t>
  </si>
  <si>
    <t>Medina</t>
  </si>
  <si>
    <t>Mercer</t>
  </si>
  <si>
    <t>Meredith</t>
  </si>
  <si>
    <t>Mesa</t>
  </si>
  <si>
    <t>Mesquite</t>
  </si>
  <si>
    <t>Miami</t>
  </si>
  <si>
    <t>Miami Beach</t>
  </si>
  <si>
    <t>Middlefield</t>
  </si>
  <si>
    <t>Middletown</t>
  </si>
  <si>
    <t>Midland</t>
  </si>
  <si>
    <t>Midlothian</t>
  </si>
  <si>
    <t>Miles City</t>
  </si>
  <si>
    <t>Milesburg</t>
  </si>
  <si>
    <t>Milford</t>
  </si>
  <si>
    <t>Mill Hall</t>
  </si>
  <si>
    <t>Milledgeville</t>
  </si>
  <si>
    <t>Milton</t>
  </si>
  <si>
    <t>Milwaukee</t>
  </si>
  <si>
    <t>Minneapolis</t>
  </si>
  <si>
    <t>Minooka</t>
  </si>
  <si>
    <t>Minot</t>
  </si>
  <si>
    <t>Miramar Beach</t>
  </si>
  <si>
    <t>Missoula</t>
  </si>
  <si>
    <t>Monroe</t>
  </si>
  <si>
    <t>Monroeville</t>
  </si>
  <si>
    <t>Monrovia</t>
  </si>
  <si>
    <t>Montello</t>
  </si>
  <si>
    <t>Monterey</t>
  </si>
  <si>
    <t>Monterey Park</t>
  </si>
  <si>
    <t>Montgomery</t>
  </si>
  <si>
    <t>Montgomeryville</t>
  </si>
  <si>
    <t>Monticello</t>
  </si>
  <si>
    <t>Montvale</t>
  </si>
  <si>
    <t>Moose Lake</t>
  </si>
  <si>
    <t>Moosic</t>
  </si>
  <si>
    <t>Morgantown</t>
  </si>
  <si>
    <t>Moro</t>
  </si>
  <si>
    <t>Morrilton</t>
  </si>
  <si>
    <t>Morristown</t>
  </si>
  <si>
    <t>Morrisville</t>
  </si>
  <si>
    <t>Morro Bay</t>
  </si>
  <si>
    <t>Moses Lake</t>
  </si>
  <si>
    <t>Moultonborough</t>
  </si>
  <si>
    <t>Mount Airy</t>
  </si>
  <si>
    <t>Mount Arlington</t>
  </si>
  <si>
    <t>Mount Pleasant</t>
  </si>
  <si>
    <t>Mount Tremper</t>
  </si>
  <si>
    <t>Mount Vernon</t>
  </si>
  <si>
    <t>Mountain Home</t>
  </si>
  <si>
    <t>Mukilteo</t>
  </si>
  <si>
    <t>Mulberry</t>
  </si>
  <si>
    <t>Munising</t>
  </si>
  <si>
    <t>Murray</t>
  </si>
  <si>
    <t>Muskegon</t>
  </si>
  <si>
    <t>Myrtle Beach</t>
  </si>
  <si>
    <t>Nacogdoches</t>
  </si>
  <si>
    <t>Napa</t>
  </si>
  <si>
    <t>Naples</t>
  </si>
  <si>
    <t>Nashua</t>
  </si>
  <si>
    <t>Nashville</t>
  </si>
  <si>
    <t>Nephi</t>
  </si>
  <si>
    <t>New Albany</t>
  </si>
  <si>
    <t>New Braunfels</t>
  </si>
  <si>
    <t>New Castle</t>
  </si>
  <si>
    <t>New Hope</t>
  </si>
  <si>
    <t>New Orleans</t>
  </si>
  <si>
    <t>New Philadelphia</t>
  </si>
  <si>
    <t>New Providence</t>
  </si>
  <si>
    <t>New York</t>
  </si>
  <si>
    <t>Newark</t>
  </si>
  <si>
    <t>Newaygo</t>
  </si>
  <si>
    <t>Newburyport</t>
  </si>
  <si>
    <t>Newcastle</t>
  </si>
  <si>
    <t>Newington</t>
  </si>
  <si>
    <t>Newport</t>
  </si>
  <si>
    <t>Newport News</t>
  </si>
  <si>
    <t>Niagara Falls</t>
  </si>
  <si>
    <t>Niantic</t>
  </si>
  <si>
    <t>Niceville</t>
  </si>
  <si>
    <t>Norcross</t>
  </si>
  <si>
    <t>Norfolk</t>
  </si>
  <si>
    <t>Normal</t>
  </si>
  <si>
    <t>North Dartmouth</t>
  </si>
  <si>
    <t>North Las Vegas</t>
  </si>
  <si>
    <t>North Platte</t>
  </si>
  <si>
    <t>North Wales</t>
  </si>
  <si>
    <t>Northwood</t>
  </si>
  <si>
    <t>Norwalk</t>
  </si>
  <si>
    <t>Norwood</t>
  </si>
  <si>
    <t>Nottingham</t>
  </si>
  <si>
    <t>Oakland</t>
  </si>
  <si>
    <t>Oakley</t>
  </si>
  <si>
    <t>Ocean Shores</t>
  </si>
  <si>
    <t>Oceanside</t>
  </si>
  <si>
    <t>Odessa</t>
  </si>
  <si>
    <t>Ogallala</t>
  </si>
  <si>
    <t>Ogunquit</t>
  </si>
  <si>
    <t>Ojai</t>
  </si>
  <si>
    <t>Okeechobee</t>
  </si>
  <si>
    <t>Oklahoma City</t>
  </si>
  <si>
    <t>Olathe</t>
  </si>
  <si>
    <t>Old Forge</t>
  </si>
  <si>
    <t>Old Orchard Beach</t>
  </si>
  <si>
    <t>Oldsmar</t>
  </si>
  <si>
    <t>Olympia</t>
  </si>
  <si>
    <t>Omaha</t>
  </si>
  <si>
    <t>Onalaska</t>
  </si>
  <si>
    <t>Ontario</t>
  </si>
  <si>
    <t>Orange</t>
  </si>
  <si>
    <t>Orange City</t>
  </si>
  <si>
    <t>Orangeburg</t>
  </si>
  <si>
    <t>Orlando</t>
  </si>
  <si>
    <t>Ormond Beach</t>
  </si>
  <si>
    <t>Osawatomie</t>
  </si>
  <si>
    <t>Oshkosh</t>
  </si>
  <si>
    <t>Oxford</t>
  </si>
  <si>
    <t>Oxon Hill</t>
  </si>
  <si>
    <t>Palestine</t>
  </si>
  <si>
    <t>Palm Beach</t>
  </si>
  <si>
    <t>Palm Springs</t>
  </si>
  <si>
    <t>Palo Alto</t>
  </si>
  <si>
    <t>Panama City</t>
  </si>
  <si>
    <t>Panama City Beach</t>
  </si>
  <si>
    <t>Panguitch</t>
  </si>
  <si>
    <t>Panhandle</t>
  </si>
  <si>
    <t>Paola</t>
  </si>
  <si>
    <t>Park City</t>
  </si>
  <si>
    <t>Pasadena</t>
  </si>
  <si>
    <t>Pasco</t>
  </si>
  <si>
    <t>Paso Robles</t>
  </si>
  <si>
    <t>Paxton</t>
  </si>
  <si>
    <t>Peabody</t>
  </si>
  <si>
    <t>Pebble Beach</t>
  </si>
  <si>
    <t>Pecos</t>
  </si>
  <si>
    <t>Pendleton</t>
  </si>
  <si>
    <t>Pensacola</t>
  </si>
  <si>
    <t>Peoria</t>
  </si>
  <si>
    <t>Perry</t>
  </si>
  <si>
    <t>Perrysburg</t>
  </si>
  <si>
    <t>Peru</t>
  </si>
  <si>
    <t>Petoskey</t>
  </si>
  <si>
    <t>Philadelphia</t>
  </si>
  <si>
    <t>Phoenix</t>
  </si>
  <si>
    <t>Phoenixville</t>
  </si>
  <si>
    <t>Pico Rivera</t>
  </si>
  <si>
    <t>Pigeon Forge</t>
  </si>
  <si>
    <t>Pinckneyville</t>
  </si>
  <si>
    <t>Pinedale</t>
  </si>
  <si>
    <t>Pinetop</t>
  </si>
  <si>
    <t>Pineville</t>
  </si>
  <si>
    <t>Pismo Beach</t>
  </si>
  <si>
    <t>Pittsburg</t>
  </si>
  <si>
    <t>Pittsburgh</t>
  </si>
  <si>
    <t>Pittsfield</t>
  </si>
  <si>
    <t>Pittston</t>
  </si>
  <si>
    <t>Plainview</t>
  </si>
  <si>
    <t>Plano</t>
  </si>
  <si>
    <t>Platte City</t>
  </si>
  <si>
    <t>Pleasanton</t>
  </si>
  <si>
    <t>Plymouth Meeting</t>
  </si>
  <si>
    <t>Pocomoke City</t>
  </si>
  <si>
    <t>Poplar Bluff</t>
  </si>
  <si>
    <t>Port Allegany</t>
  </si>
  <si>
    <t>Port Allen</t>
  </si>
  <si>
    <t>Port Aransas</t>
  </si>
  <si>
    <t>Port Arthur</t>
  </si>
  <si>
    <t>Port Clyde</t>
  </si>
  <si>
    <t>Port Richey</t>
  </si>
  <si>
    <t>Port Royal</t>
  </si>
  <si>
    <t>Portage</t>
  </si>
  <si>
    <t>Portland</t>
  </si>
  <si>
    <t>Portsmouth</t>
  </si>
  <si>
    <t>Post Falls</t>
  </si>
  <si>
    <t>Prairie du Chien</t>
  </si>
  <si>
    <t>Prairieville</t>
  </si>
  <si>
    <t>Prescott</t>
  </si>
  <si>
    <t>Prince Frederick</t>
  </si>
  <si>
    <t>Princeton</t>
  </si>
  <si>
    <t>Prosser</t>
  </si>
  <si>
    <t>Pryor</t>
  </si>
  <si>
    <t>Pueblo</t>
  </si>
  <si>
    <t>Pullman</t>
  </si>
  <si>
    <t>Punta Gorda</t>
  </si>
  <si>
    <t>Puyallup</t>
  </si>
  <si>
    <t>Radford</t>
  </si>
  <si>
    <t>Rahway</t>
  </si>
  <si>
    <t>Raleigh</t>
  </si>
  <si>
    <t>Ramsey</t>
  </si>
  <si>
    <t>Rancho Cucamonga</t>
  </si>
  <si>
    <t>Rancho Santa Fe</t>
  </si>
  <si>
    <t>Random Lake</t>
  </si>
  <si>
    <t>Rantoul</t>
  </si>
  <si>
    <t>Raton</t>
  </si>
  <si>
    <t>Rawlins</t>
  </si>
  <si>
    <t>Raynham</t>
  </si>
  <si>
    <t>Reading</t>
  </si>
  <si>
    <t>Red Bluff</t>
  </si>
  <si>
    <t>Red Feather Lakes</t>
  </si>
  <si>
    <t>Red Oak</t>
  </si>
  <si>
    <t>Red River</t>
  </si>
  <si>
    <t>Redding</t>
  </si>
  <si>
    <t>Redmond</t>
  </si>
  <si>
    <t>Rensselaer</t>
  </si>
  <si>
    <t>Renton</t>
  </si>
  <si>
    <t>Republic</t>
  </si>
  <si>
    <t>Reynoldsburg</t>
  </si>
  <si>
    <t>Rhinelander</t>
  </si>
  <si>
    <t>Rialto</t>
  </si>
  <si>
    <t>Richardson</t>
  </si>
  <si>
    <t>Richford</t>
  </si>
  <si>
    <t>Richland</t>
  </si>
  <si>
    <t>Richmond</t>
  </si>
  <si>
    <t>Ridgecrest</t>
  </si>
  <si>
    <t>Ripton</t>
  </si>
  <si>
    <t>Riverside</t>
  </si>
  <si>
    <t>Roanoke</t>
  </si>
  <si>
    <t>Rochester</t>
  </si>
  <si>
    <t>Rockaway Beach</t>
  </si>
  <si>
    <t>Rockford</t>
  </si>
  <si>
    <t>Rockland</t>
  </si>
  <si>
    <t>Rocky Mount</t>
  </si>
  <si>
    <t>Rohnert Park</t>
  </si>
  <si>
    <t>Rolla</t>
  </si>
  <si>
    <t>Ronks</t>
  </si>
  <si>
    <t>Rosemead</t>
  </si>
  <si>
    <t>Rufus</t>
  </si>
  <si>
    <t>Ruidoso</t>
  </si>
  <si>
    <t>Rush City</t>
  </si>
  <si>
    <t>Russell</t>
  </si>
  <si>
    <t>Russellville</t>
  </si>
  <si>
    <t>Ruston</t>
  </si>
  <si>
    <t>Saco</t>
  </si>
  <si>
    <t>Sacramento</t>
  </si>
  <si>
    <t>Safford</t>
  </si>
  <si>
    <t>Saginaw</t>
  </si>
  <si>
    <t>Saint Cloud</t>
  </si>
  <si>
    <t>Saint Ignace</t>
  </si>
  <si>
    <t>Saint Louis</t>
  </si>
  <si>
    <t>Saint Marys</t>
  </si>
  <si>
    <t>Salem</t>
  </si>
  <si>
    <t>Salina</t>
  </si>
  <si>
    <t>Salisbury</t>
  </si>
  <si>
    <t>San Antonio</t>
  </si>
  <si>
    <t>San Diego</t>
  </si>
  <si>
    <t>San Francisco</t>
  </si>
  <si>
    <t>San Jose</t>
  </si>
  <si>
    <t>San Luis Obispo</t>
  </si>
  <si>
    <t>San Marcos</t>
  </si>
  <si>
    <t>San Patricio</t>
  </si>
  <si>
    <t>San Ramon</t>
  </si>
  <si>
    <t>Sandston</t>
  </si>
  <si>
    <t>Sanibel</t>
  </si>
  <si>
    <t>Santa Barbara</t>
  </si>
  <si>
    <t>Santa Fe</t>
  </si>
  <si>
    <t>Santa Monica</t>
  </si>
  <si>
    <t>Santa Rosa</t>
  </si>
  <si>
    <t>Santee</t>
  </si>
  <si>
    <t>Sarasota</t>
  </si>
  <si>
    <t>Sausalito</t>
  </si>
  <si>
    <t>Savanna</t>
  </si>
  <si>
    <t>Savannah</t>
  </si>
  <si>
    <t>Schellsburg</t>
  </si>
  <si>
    <t>Schiller Park</t>
  </si>
  <si>
    <t>Scottsdale</t>
  </si>
  <si>
    <t>Scranton</t>
  </si>
  <si>
    <t>Searcy</t>
  </si>
  <si>
    <t>Seattle</t>
  </si>
  <si>
    <t>Secaucus</t>
  </si>
  <si>
    <t>Sedona</t>
  </si>
  <si>
    <t>Sequim</t>
  </si>
  <si>
    <t>Sevierville</t>
  </si>
  <si>
    <t>Seward</t>
  </si>
  <si>
    <t>Shamrock</t>
  </si>
  <si>
    <t>Shawnee</t>
  </si>
  <si>
    <t>Sheboygan</t>
  </si>
  <si>
    <t>Shelbyville</t>
  </si>
  <si>
    <t>Shell</t>
  </si>
  <si>
    <t>Sidney</t>
  </si>
  <si>
    <t>Sierra Vista</t>
  </si>
  <si>
    <t>Sikeston</t>
  </si>
  <si>
    <t>Silver Spring</t>
  </si>
  <si>
    <t>Silverdale</t>
  </si>
  <si>
    <t>Silverton</t>
  </si>
  <si>
    <t>Simpsonville</t>
  </si>
  <si>
    <t>Sioux City</t>
  </si>
  <si>
    <t>Sioux Falls</t>
  </si>
  <si>
    <t>Sister Bay</t>
  </si>
  <si>
    <t>Slate Run</t>
  </si>
  <si>
    <t>Smyrna</t>
  </si>
  <si>
    <t>Solvang</t>
  </si>
  <si>
    <t>Somers Point</t>
  </si>
  <si>
    <t>Somerset</t>
  </si>
  <si>
    <t>South Bend</t>
  </si>
  <si>
    <t>South Haven</t>
  </si>
  <si>
    <t>South Lake Tahoe</t>
  </si>
  <si>
    <t>Southaven</t>
  </si>
  <si>
    <t>Southfield</t>
  </si>
  <si>
    <t>Spartanburg</t>
  </si>
  <si>
    <t>Spearfish</t>
  </si>
  <si>
    <t>Speculator</t>
  </si>
  <si>
    <t>Spokane</t>
  </si>
  <si>
    <t>Springdale</t>
  </si>
  <si>
    <t>Springfield</t>
  </si>
  <si>
    <t>Suffolk</t>
  </si>
  <si>
    <t>Sugar Land</t>
  </si>
  <si>
    <t>Suitland</t>
  </si>
  <si>
    <t>Sulphur</t>
  </si>
  <si>
    <t>Summersville</t>
  </si>
  <si>
    <t>Summerville</t>
  </si>
  <si>
    <t>Sunnyvale</t>
  </si>
  <si>
    <t>Superior</t>
  </si>
  <si>
    <t>Sutter Creek</t>
  </si>
  <si>
    <t>Sylva</t>
  </si>
  <si>
    <t>Tacoma</t>
  </si>
  <si>
    <t>Tallahassee</t>
  </si>
  <si>
    <t>Tampa</t>
  </si>
  <si>
    <t>Tarpon Springs</t>
  </si>
  <si>
    <t>Tarzana</t>
  </si>
  <si>
    <t>Tavares</t>
  </si>
  <si>
    <t>Temecula</t>
  </si>
  <si>
    <t>Terre Haute</t>
  </si>
  <si>
    <t>Texarkana</t>
  </si>
  <si>
    <t>Thomaston</t>
  </si>
  <si>
    <t>Thomson</t>
  </si>
  <si>
    <t>Thorp</t>
  </si>
  <si>
    <t>Tidioute</t>
  </si>
  <si>
    <t>Tilton</t>
  </si>
  <si>
    <t>Titusville</t>
  </si>
  <si>
    <t>Tokeland</t>
  </si>
  <si>
    <t>Tolleson</t>
  </si>
  <si>
    <t>Tomah</t>
  </si>
  <si>
    <t>Topping</t>
  </si>
  <si>
    <t>Tracy</t>
  </si>
  <si>
    <t>Traverse City</t>
  </si>
  <si>
    <t>Trinidad</t>
  </si>
  <si>
    <t>Troy</t>
  </si>
  <si>
    <t>Truro</t>
  </si>
  <si>
    <t>Tualatin</t>
  </si>
  <si>
    <t>Tucson</t>
  </si>
  <si>
    <t>Tullahoma</t>
  </si>
  <si>
    <t>Tulsa</t>
  </si>
  <si>
    <t>Tupelo</t>
  </si>
  <si>
    <t>Tupper Lake</t>
  </si>
  <si>
    <t>Twentynine Palms</t>
  </si>
  <si>
    <t>Twin Mountain</t>
  </si>
  <si>
    <t>Tybee Island</t>
  </si>
  <si>
    <t>Tyler</t>
  </si>
  <si>
    <t>Ukiah</t>
  </si>
  <si>
    <t>Union City</t>
  </si>
  <si>
    <t>Union Dale</t>
  </si>
  <si>
    <t>Urbana</t>
  </si>
  <si>
    <t>Vail</t>
  </si>
  <si>
    <t>Valencia</t>
  </si>
  <si>
    <t>Vallejo</t>
  </si>
  <si>
    <t>Van Buren</t>
  </si>
  <si>
    <t>Vancouver</t>
  </si>
  <si>
    <t>Vandalia</t>
  </si>
  <si>
    <t>Verona</t>
  </si>
  <si>
    <t>Vicksburg</t>
  </si>
  <si>
    <t>Victor</t>
  </si>
  <si>
    <t>Vienna</t>
  </si>
  <si>
    <t>Vineland</t>
  </si>
  <si>
    <t>Vinton</t>
  </si>
  <si>
    <t>Virginia Beach</t>
  </si>
  <si>
    <t>Vista</t>
  </si>
  <si>
    <t>Waco</t>
  </si>
  <si>
    <t>Waldorf</t>
  </si>
  <si>
    <t>Wall</t>
  </si>
  <si>
    <t>Walla Walla</t>
  </si>
  <si>
    <t>Wallace</t>
  </si>
  <si>
    <t>Walterboro</t>
  </si>
  <si>
    <t>Waltham</t>
  </si>
  <si>
    <t>Wapakoneta</t>
  </si>
  <si>
    <t>Warner Robins</t>
  </si>
  <si>
    <t>Washington</t>
  </si>
  <si>
    <t>Watertown</t>
  </si>
  <si>
    <t>Waterville Valley</t>
  </si>
  <si>
    <t>Watkins Glen</t>
  </si>
  <si>
    <t>Wauchula</t>
  </si>
  <si>
    <t>Weatherford</t>
  </si>
  <si>
    <t>Webster</t>
  </si>
  <si>
    <t>Weedsport</t>
  </si>
  <si>
    <t>Welches</t>
  </si>
  <si>
    <t>West Branch</t>
  </si>
  <si>
    <t>West Chester</t>
  </si>
  <si>
    <t>West Des Moines</t>
  </si>
  <si>
    <t>West Fargo</t>
  </si>
  <si>
    <t>West Hollywood</t>
  </si>
  <si>
    <t>West Memphis</t>
  </si>
  <si>
    <t>West Middlesex</t>
  </si>
  <si>
    <t>West Palm Beach</t>
  </si>
  <si>
    <t>West Springfield</t>
  </si>
  <si>
    <t>Westbury</t>
  </si>
  <si>
    <t>Westfield</t>
  </si>
  <si>
    <t>Westmont</t>
  </si>
  <si>
    <t>Westport</t>
  </si>
  <si>
    <t>Wheelersburg</t>
  </si>
  <si>
    <t>Whippany</t>
  </si>
  <si>
    <t>White Haven</t>
  </si>
  <si>
    <t>White House</t>
  </si>
  <si>
    <t>Wichita</t>
  </si>
  <si>
    <t>Wichita Falls</t>
  </si>
  <si>
    <t>Wickenburg</t>
  </si>
  <si>
    <t>Wilbraham</t>
  </si>
  <si>
    <t>Wilburton</t>
  </si>
  <si>
    <t>Williams</t>
  </si>
  <si>
    <t>Williamsburg</t>
  </si>
  <si>
    <t>Williamsport</t>
  </si>
  <si>
    <t>Williston</t>
  </si>
  <si>
    <t>Willits</t>
  </si>
  <si>
    <t>Wilmington</t>
  </si>
  <si>
    <t>Winchester</t>
  </si>
  <si>
    <t>Windham</t>
  </si>
  <si>
    <t>Windsor</t>
  </si>
  <si>
    <t>Winfield</t>
  </si>
  <si>
    <t>Winnfield</t>
  </si>
  <si>
    <t>Wisconsin Dells</t>
  </si>
  <si>
    <t>Woburn</t>
  </si>
  <si>
    <t>Woodbridge</t>
  </si>
  <si>
    <t>Woodstock</t>
  </si>
  <si>
    <t>Worland</t>
  </si>
  <si>
    <t>Wytheville</t>
  </si>
  <si>
    <t>Yachats</t>
  </si>
  <si>
    <t>Yakutat</t>
  </si>
  <si>
    <t>Yellow Springs</t>
  </si>
  <si>
    <t>York</t>
  </si>
  <si>
    <t>Youngstown</t>
  </si>
  <si>
    <t>Yountville</t>
  </si>
  <si>
    <t>Yuba City</t>
  </si>
  <si>
    <t>Yuma</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</si>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</sst>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eetMetadata" Target="metadata.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[IT20476212.xlsx]Rollup!PivotTable1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Rollup!$B$3</c:f>
              <c:strCache>
                <c:ptCount val="1"/>
                <c:pt idx="0">
                  <c:v>Total</c:v>
                </c:pt>
              </c:strCache>
            </c:strRef>
          </c:tx>
          <c:spPr>
            <a:solidFill>
              <a:schemeClr val="accent1"/>
            </a:solidFill>
            <a:ln>
              <a:noFill/>
            </a:ln>
            <a:effectLst/>
          </c:spPr>
          <c:invertIfNegative val="0"/>
          <c:cat>
            <c:strRef>
              <c:f>Rollup!$A$4:$A$5</c:f>
              <c:strCache>
                <c:ptCount val="1"/>
                <c:pt idx="0">
                  <c:v>US</c:v>
                </c:pt>
              </c:strCache>
            </c:strRef>
          </c:cat>
          <c:val>
            <c:numRef>
              <c:f>Rollup!$B$4:$B$5</c:f>
              <c:numCache>
                <c:formatCode>General</c:formatCode>
                <c:ptCount val="1"/>
                <c:pt idx="0">
                  <c:v>1917632000.5628874</c:v>
                </c:pt>
              </c:numCache>
            </c:numRef>
          </c:val>
          <c:extLst>
            <c:ext xmlns:c16="http://schemas.microsoft.com/office/drawing/2014/chart" uri="{C3380CC4-5D6E-409C-BE32-E72D297353CC}">
              <c16:uniqueId val="{00000001-4D6E-4553-A175-D257EEF57989}"/>
            </c:ext>
          </c:extLst>
        </c:ser>
        <c:dLbls>
          <c:showLegendKey val="0"/>
          <c:showVal val="0"/>
          <c:showCatName val="0"/>
          <c:showSerName val="0"/>
          <c:showPercent val="0"/>
          <c:showBubbleSize val="0"/>
        </c:dLbls>
        <c:gapWidth val="219"/>
        <c:overlap val="-27"/>
        <c:axId val="886041664"/>
        <c:axId val="886042080"/>
      </c:barChart>
      <c:catAx>
        <c:axId val="88604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42080"/>
        <c:crosses val="autoZero"/>
        <c:auto val="1"/>
        <c:lblAlgn val="ctr"/>
        <c:lblOffset val="100"/>
        <c:noMultiLvlLbl val="0"/>
      </c:catAx>
      <c:valAx>
        <c:axId val="8860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[IT20476212.xlsx]DrillDown!PivotTable2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DrillDown!$F$27</c:f>
              <c:strCache>
                <c:ptCount val="1"/>
                <c:pt idx="0">
                  <c:v>Total</c:v>
                </c:pt>
              </c:strCache>
            </c:strRef>
          </c:tx>
          <c:spPr>
            <a:solidFill>
              <a:schemeClr val="accent1"/>
            </a:solidFill>
            <a:ln>
              <a:noFill/>
            </a:ln>
            <a:effectLst/>
          </c:spPr>
          <c:invertIfNegative val="0"/>
          <c:cat>
            <c:multiLvlStrRef>
              <c:f>DrillDown!$E$28:$E$148</c:f>
              <c:multiLvlStrCache>
                <c:ptCount val="119"/>
                <c:lvl>
                  <c:pt idx="0">
                    <c:v>Albuquerque</c:v>
                  </c:pt>
                  <c:pt idx="1">
                    <c:v>Allentown</c:v>
                  </c:pt>
                  <c:pt idx="2">
                    <c:v>Anaheim</c:v>
                  </c:pt>
                  <c:pt idx="3">
                    <c:v>Ann Arbor</c:v>
                  </c:pt>
                  <c:pt idx="4">
                    <c:v>Annapolis</c:v>
                  </c:pt>
                  <c:pt idx="5">
                    <c:v>Arlington</c:v>
                  </c:pt>
                  <c:pt idx="6">
                    <c:v>Atlanta</c:v>
                  </c:pt>
                  <c:pt idx="7">
                    <c:v>Augusta</c:v>
                  </c:pt>
                  <c:pt idx="8">
                    <c:v>Baltimore</c:v>
                  </c:pt>
                  <c:pt idx="9">
                    <c:v>Baton Rouge</c:v>
                  </c:pt>
                  <c:pt idx="10">
                    <c:v>Bedford</c:v>
                  </c:pt>
                  <c:pt idx="11">
                    <c:v>Belfast</c:v>
                  </c:pt>
                  <c:pt idx="12">
                    <c:v>Beverly Hills</c:v>
                  </c:pt>
                  <c:pt idx="13">
                    <c:v>Boise</c:v>
                  </c:pt>
                  <c:pt idx="14">
                    <c:v>Boston</c:v>
                  </c:pt>
                  <c:pt idx="15">
                    <c:v>Bourbonnais</c:v>
                  </c:pt>
                  <c:pt idx="16">
                    <c:v>Bowling Green</c:v>
                  </c:pt>
                  <c:pt idx="17">
                    <c:v>Braidwood</c:v>
                  </c:pt>
                  <c:pt idx="18">
                    <c:v>Brooklyn</c:v>
                  </c:pt>
                  <c:pt idx="19">
                    <c:v>Carpinteria</c:v>
                  </c:pt>
                  <c:pt idx="20">
                    <c:v>Charleston</c:v>
                  </c:pt>
                  <c:pt idx="21">
                    <c:v>Charlotte</c:v>
                  </c:pt>
                  <c:pt idx="22">
                    <c:v>Chicago</c:v>
                  </c:pt>
                  <c:pt idx="23">
                    <c:v>Clearwater</c:v>
                  </c:pt>
                  <c:pt idx="24">
                    <c:v>Clearwater Beach</c:v>
                  </c:pt>
                  <c:pt idx="25">
                    <c:v>Cleveland</c:v>
                  </c:pt>
                  <c:pt idx="26">
                    <c:v>Columbus</c:v>
                  </c:pt>
                  <c:pt idx="27">
                    <c:v>Crested Butte</c:v>
                  </c:pt>
                  <c:pt idx="28">
                    <c:v>Dayton</c:v>
                  </c:pt>
                  <c:pt idx="29">
                    <c:v>Daytona Beach</c:v>
                  </c:pt>
                  <c:pt idx="30">
                    <c:v>Denver</c:v>
                  </c:pt>
                  <c:pt idx="31">
                    <c:v>Duluth</c:v>
                  </c:pt>
                  <c:pt idx="32">
                    <c:v>Durham</c:v>
                  </c:pt>
                  <c:pt idx="33">
                    <c:v>Easton</c:v>
                  </c:pt>
                  <c:pt idx="34">
                    <c:v>Elk Grove Village</c:v>
                  </c:pt>
                  <c:pt idx="35">
                    <c:v>Erie</c:v>
                  </c:pt>
                  <c:pt idx="36">
                    <c:v>Eugene</c:v>
                  </c:pt>
                  <c:pt idx="37">
                    <c:v>Fort Wayne</c:v>
                  </c:pt>
                  <c:pt idx="38">
                    <c:v>Freehold</c:v>
                  </c:pt>
                  <c:pt idx="39">
                    <c:v>Gatlinburg</c:v>
                  </c:pt>
                  <c:pt idx="40">
                    <c:v>Greenville</c:v>
                  </c:pt>
                  <c:pt idx="41">
                    <c:v>Hampton</c:v>
                  </c:pt>
                  <c:pt idx="42">
                    <c:v>Helena</c:v>
                  </c:pt>
                  <c:pt idx="43">
                    <c:v>Henderson</c:v>
                  </c:pt>
                  <c:pt idx="44">
                    <c:v>Hilliard</c:v>
                  </c:pt>
                  <c:pt idx="45">
                    <c:v>Hollywood</c:v>
                  </c:pt>
                  <c:pt idx="46">
                    <c:v>Honolulu</c:v>
                  </c:pt>
                  <c:pt idx="47">
                    <c:v>Horseheads</c:v>
                  </c:pt>
                  <c:pt idx="48">
                    <c:v>Houston</c:v>
                  </c:pt>
                  <c:pt idx="49">
                    <c:v>Indianapolis</c:v>
                  </c:pt>
                  <c:pt idx="50">
                    <c:v>Inglewood</c:v>
                  </c:pt>
                  <c:pt idx="51">
                    <c:v>Irving</c:v>
                  </c:pt>
                  <c:pt idx="52">
                    <c:v>Kankakee</c:v>
                  </c:pt>
                  <c:pt idx="53">
                    <c:v>Katy</c:v>
                  </c:pt>
                  <c:pt idx="54">
                    <c:v>King of Prussia</c:v>
                  </c:pt>
                  <c:pt idx="55">
                    <c:v>Kissimmee</c:v>
                  </c:pt>
                  <c:pt idx="56">
                    <c:v>Koloa</c:v>
                  </c:pt>
                  <c:pt idx="57">
                    <c:v>Lahaina</c:v>
                  </c:pt>
                  <c:pt idx="58">
                    <c:v>Lansing</c:v>
                  </c:pt>
                  <c:pt idx="59">
                    <c:v>Las Vegas</c:v>
                  </c:pt>
                  <c:pt idx="60">
                    <c:v>Laughlin</c:v>
                  </c:pt>
                  <c:pt idx="61">
                    <c:v>Lexington</c:v>
                  </c:pt>
                  <c:pt idx="62">
                    <c:v>Linthicum Heights</c:v>
                  </c:pt>
                  <c:pt idx="63">
                    <c:v>Little Rock</c:v>
                  </c:pt>
                  <c:pt idx="64">
                    <c:v>Littleton</c:v>
                  </c:pt>
                  <c:pt idx="65">
                    <c:v>Louisville</c:v>
                  </c:pt>
                  <c:pt idx="66">
                    <c:v>Luray</c:v>
                  </c:pt>
                  <c:pt idx="67">
                    <c:v>Madison</c:v>
                  </c:pt>
                  <c:pt idx="68">
                    <c:v>Marysville</c:v>
                  </c:pt>
                  <c:pt idx="69">
                    <c:v>Mesquite</c:v>
                  </c:pt>
                  <c:pt idx="70">
                    <c:v>Miami Beach</c:v>
                  </c:pt>
                  <c:pt idx="71">
                    <c:v>Midlothian</c:v>
                  </c:pt>
                  <c:pt idx="72">
                    <c:v>Milford</c:v>
                  </c:pt>
                  <c:pt idx="73">
                    <c:v>Minneapolis</c:v>
                  </c:pt>
                  <c:pt idx="74">
                    <c:v>Monterey</c:v>
                  </c:pt>
                  <c:pt idx="75">
                    <c:v>Morgantown</c:v>
                  </c:pt>
                  <c:pt idx="76">
                    <c:v>Myrtle Beach</c:v>
                  </c:pt>
                  <c:pt idx="77">
                    <c:v>Napa</c:v>
                  </c:pt>
                  <c:pt idx="78">
                    <c:v>Nashua</c:v>
                  </c:pt>
                  <c:pt idx="79">
                    <c:v>New Orleans</c:v>
                  </c:pt>
                  <c:pt idx="80">
                    <c:v>New York</c:v>
                  </c:pt>
                  <c:pt idx="81">
                    <c:v>Niceville</c:v>
                  </c:pt>
                  <c:pt idx="82">
                    <c:v>Norwalk</c:v>
                  </c:pt>
                  <c:pt idx="83">
                    <c:v>Ojai</c:v>
                  </c:pt>
                  <c:pt idx="84">
                    <c:v>Oklahoma City</c:v>
                  </c:pt>
                  <c:pt idx="85">
                    <c:v>Orlando</c:v>
                  </c:pt>
                  <c:pt idx="86">
                    <c:v>Phoenix</c:v>
                  </c:pt>
                  <c:pt idx="87">
                    <c:v>Plano</c:v>
                  </c:pt>
                  <c:pt idx="88">
                    <c:v>Pleasanton</c:v>
                  </c:pt>
                  <c:pt idx="89">
                    <c:v>Portage</c:v>
                  </c:pt>
                  <c:pt idx="90">
                    <c:v>Portland</c:v>
                  </c:pt>
                  <c:pt idx="91">
                    <c:v>Punta Gorda</c:v>
                  </c:pt>
                  <c:pt idx="92">
                    <c:v>Richford</c:v>
                  </c:pt>
                  <c:pt idx="93">
                    <c:v>Richmond</c:v>
                  </c:pt>
                  <c:pt idx="94">
                    <c:v>Ripton</c:v>
                  </c:pt>
                  <c:pt idx="95">
                    <c:v>Ruidoso</c:v>
                  </c:pt>
                  <c:pt idx="96">
                    <c:v>Saint Louis</c:v>
                  </c:pt>
                  <c:pt idx="97">
                    <c:v>San Antonio</c:v>
                  </c:pt>
                  <c:pt idx="98">
                    <c:v>San Diego</c:v>
                  </c:pt>
                  <c:pt idx="99">
                    <c:v>San Francisco</c:v>
                  </c:pt>
                  <c:pt idx="100">
                    <c:v>San Ramon</c:v>
                  </c:pt>
                  <c:pt idx="101">
                    <c:v>Santa Monica</c:v>
                  </c:pt>
                  <c:pt idx="102">
                    <c:v>Savanna</c:v>
                  </c:pt>
                  <c:pt idx="103">
                    <c:v>Savannah</c:v>
                  </c:pt>
                  <c:pt idx="104">
                    <c:v>Seattle</c:v>
                  </c:pt>
                  <c:pt idx="105">
                    <c:v>Sedona</c:v>
                  </c:pt>
                  <c:pt idx="106">
                    <c:v>Silver Spring</c:v>
                  </c:pt>
                  <c:pt idx="107">
                    <c:v>Silverton</c:v>
                  </c:pt>
                  <c:pt idx="108">
                    <c:v>Springfield</c:v>
                  </c:pt>
                  <c:pt idx="109">
                    <c:v>Tampa</c:v>
                  </c:pt>
                  <c:pt idx="110">
                    <c:v>Texarkana</c:v>
                  </c:pt>
                  <c:pt idx="111">
                    <c:v>Tulsa</c:v>
                  </c:pt>
                  <c:pt idx="112">
                    <c:v>Tupelo</c:v>
                  </c:pt>
                  <c:pt idx="113">
                    <c:v>Vail</c:v>
                  </c:pt>
                  <c:pt idx="114">
                    <c:v>Virginia Beach</c:v>
                  </c:pt>
                  <c:pt idx="115">
                    <c:v>Washington</c:v>
                  </c:pt>
                  <c:pt idx="116">
                    <c:v>West Hollywood</c:v>
                  </c:pt>
                  <c:pt idx="117">
                    <c:v>West Palm Beach</c:v>
                  </c:pt>
                  <c:pt idx="118">
                    <c:v>Windham</c:v>
                  </c:pt>
                </c:lvl>
                <c:lvl>
                  <c:pt idx="0">
                    <c:v>US</c:v>
                  </c:pt>
                </c:lvl>
              </c:multiLvlStrCache>
            </c:multiLvlStrRef>
          </c:cat>
          <c:val>
            <c:numRef>
              <c:f>DrillDown!$F$28:$F$148</c:f>
              <c:numCache>
                <c:formatCode>General</c:formatCode>
                <c:ptCount val="119"/>
                <c:pt idx="0">
                  <c:v>149680.01051902771</c:v>
                </c:pt>
                <c:pt idx="1">
                  <c:v>199968.75</c:v>
                </c:pt>
                <c:pt idx="2">
                  <c:v>162237.5</c:v>
                </c:pt>
                <c:pt idx="3">
                  <c:v>86105</c:v>
                </c:pt>
                <c:pt idx="4">
                  <c:v>108810</c:v>
                </c:pt>
                <c:pt idx="5">
                  <c:v>158821.44998967648</c:v>
                </c:pt>
                <c:pt idx="6">
                  <c:v>18743683.771114349</c:v>
                </c:pt>
                <c:pt idx="7">
                  <c:v>79174.349975585938</c:v>
                </c:pt>
                <c:pt idx="8">
                  <c:v>252367.44999170303</c:v>
                </c:pt>
                <c:pt idx="9">
                  <c:v>133440</c:v>
                </c:pt>
                <c:pt idx="10">
                  <c:v>95250</c:v>
                </c:pt>
                <c:pt idx="11">
                  <c:v>178905</c:v>
                </c:pt>
                <c:pt idx="12">
                  <c:v>144906166.25</c:v>
                </c:pt>
                <c:pt idx="13">
                  <c:v>526779.19999599457</c:v>
                </c:pt>
                <c:pt idx="14">
                  <c:v>327528.0587887764</c:v>
                </c:pt>
                <c:pt idx="15">
                  <c:v>18600000</c:v>
                </c:pt>
                <c:pt idx="16">
                  <c:v>125976.20005846024</c:v>
                </c:pt>
                <c:pt idx="17">
                  <c:v>9300000</c:v>
                </c:pt>
                <c:pt idx="18">
                  <c:v>65440</c:v>
                </c:pt>
                <c:pt idx="19">
                  <c:v>36050000</c:v>
                </c:pt>
                <c:pt idx="20">
                  <c:v>268318710.0352478</c:v>
                </c:pt>
                <c:pt idx="21">
                  <c:v>54976.684551239014</c:v>
                </c:pt>
                <c:pt idx="22">
                  <c:v>71377732.115831375</c:v>
                </c:pt>
                <c:pt idx="23">
                  <c:v>106205</c:v>
                </c:pt>
                <c:pt idx="24">
                  <c:v>5040210.6494140625</c:v>
                </c:pt>
                <c:pt idx="25">
                  <c:v>78474.050006866455</c:v>
                </c:pt>
                <c:pt idx="26">
                  <c:v>178969.26774024963</c:v>
                </c:pt>
                <c:pt idx="27">
                  <c:v>50055</c:v>
                </c:pt>
                <c:pt idx="28">
                  <c:v>148928.96948814392</c:v>
                </c:pt>
                <c:pt idx="29">
                  <c:v>53444.549961090088</c:v>
                </c:pt>
                <c:pt idx="30">
                  <c:v>160871.75000190735</c:v>
                </c:pt>
                <c:pt idx="31">
                  <c:v>156415</c:v>
                </c:pt>
                <c:pt idx="32">
                  <c:v>397482.49999046326</c:v>
                </c:pt>
                <c:pt idx="33">
                  <c:v>85019.950000047684</c:v>
                </c:pt>
                <c:pt idx="34">
                  <c:v>225475</c:v>
                </c:pt>
                <c:pt idx="35">
                  <c:v>80631.834182739258</c:v>
                </c:pt>
                <c:pt idx="36">
                  <c:v>58760</c:v>
                </c:pt>
                <c:pt idx="37">
                  <c:v>62535</c:v>
                </c:pt>
                <c:pt idx="38">
                  <c:v>50156.517105102539</c:v>
                </c:pt>
                <c:pt idx="39">
                  <c:v>255570</c:v>
                </c:pt>
                <c:pt idx="40">
                  <c:v>70190</c:v>
                </c:pt>
                <c:pt idx="41">
                  <c:v>97703.700000047684</c:v>
                </c:pt>
                <c:pt idx="42">
                  <c:v>118415</c:v>
                </c:pt>
                <c:pt idx="43">
                  <c:v>119785</c:v>
                </c:pt>
                <c:pt idx="44">
                  <c:v>54740.74951171875</c:v>
                </c:pt>
                <c:pt idx="45">
                  <c:v>14295987.79999733</c:v>
                </c:pt>
                <c:pt idx="46">
                  <c:v>195128669.49998856</c:v>
                </c:pt>
                <c:pt idx="47">
                  <c:v>54635</c:v>
                </c:pt>
                <c:pt idx="48">
                  <c:v>778744.34501647949</c:v>
                </c:pt>
                <c:pt idx="49">
                  <c:v>79206.600000858307</c:v>
                </c:pt>
                <c:pt idx="50">
                  <c:v>80000</c:v>
                </c:pt>
                <c:pt idx="51">
                  <c:v>57500</c:v>
                </c:pt>
                <c:pt idx="52">
                  <c:v>251860</c:v>
                </c:pt>
                <c:pt idx="53">
                  <c:v>149765</c:v>
                </c:pt>
                <c:pt idx="54">
                  <c:v>118585.83351135254</c:v>
                </c:pt>
                <c:pt idx="55">
                  <c:v>74556.917638778687</c:v>
                </c:pt>
                <c:pt idx="56">
                  <c:v>1395828.2975006104</c:v>
                </c:pt>
                <c:pt idx="57">
                  <c:v>153860.90001583099</c:v>
                </c:pt>
                <c:pt idx="58">
                  <c:v>27900125</c:v>
                </c:pt>
                <c:pt idx="59">
                  <c:v>26019481.652904153</c:v>
                </c:pt>
                <c:pt idx="60">
                  <c:v>560380</c:v>
                </c:pt>
                <c:pt idx="61">
                  <c:v>68512.716488838196</c:v>
                </c:pt>
                <c:pt idx="62">
                  <c:v>116575</c:v>
                </c:pt>
                <c:pt idx="63">
                  <c:v>83445</c:v>
                </c:pt>
                <c:pt idx="64">
                  <c:v>65590</c:v>
                </c:pt>
                <c:pt idx="65">
                  <c:v>722336.34999275208</c:v>
                </c:pt>
                <c:pt idx="66">
                  <c:v>85000</c:v>
                </c:pt>
                <c:pt idx="67">
                  <c:v>57225</c:v>
                </c:pt>
                <c:pt idx="68">
                  <c:v>109955</c:v>
                </c:pt>
                <c:pt idx="69">
                  <c:v>225315</c:v>
                </c:pt>
                <c:pt idx="70">
                  <c:v>157739638.74418259</c:v>
                </c:pt>
                <c:pt idx="71">
                  <c:v>170000</c:v>
                </c:pt>
                <c:pt idx="72">
                  <c:v>68315</c:v>
                </c:pt>
                <c:pt idx="73">
                  <c:v>286075</c:v>
                </c:pt>
                <c:pt idx="74">
                  <c:v>26000000</c:v>
                </c:pt>
                <c:pt idx="75">
                  <c:v>120000</c:v>
                </c:pt>
                <c:pt idx="76">
                  <c:v>132962.55001112819</c:v>
                </c:pt>
                <c:pt idx="77">
                  <c:v>125737.5</c:v>
                </c:pt>
                <c:pt idx="78">
                  <c:v>163450</c:v>
                </c:pt>
                <c:pt idx="79">
                  <c:v>25258968.933143616</c:v>
                </c:pt>
                <c:pt idx="80">
                  <c:v>30421023.691492081</c:v>
                </c:pt>
                <c:pt idx="81">
                  <c:v>65615000</c:v>
                </c:pt>
                <c:pt idx="82">
                  <c:v>53176335</c:v>
                </c:pt>
                <c:pt idx="83">
                  <c:v>27948770</c:v>
                </c:pt>
                <c:pt idx="84">
                  <c:v>727617.29250907898</c:v>
                </c:pt>
                <c:pt idx="85">
                  <c:v>114776.43989622593</c:v>
                </c:pt>
                <c:pt idx="86">
                  <c:v>96111.701354980469</c:v>
                </c:pt>
                <c:pt idx="87">
                  <c:v>186935.60000002384</c:v>
                </c:pt>
                <c:pt idx="88">
                  <c:v>240000</c:v>
                </c:pt>
                <c:pt idx="89">
                  <c:v>111290</c:v>
                </c:pt>
                <c:pt idx="90">
                  <c:v>389059.59987640381</c:v>
                </c:pt>
                <c:pt idx="91">
                  <c:v>155683330</c:v>
                </c:pt>
                <c:pt idx="92">
                  <c:v>80650</c:v>
                </c:pt>
                <c:pt idx="93">
                  <c:v>59893.509941101074</c:v>
                </c:pt>
                <c:pt idx="94">
                  <c:v>80000</c:v>
                </c:pt>
                <c:pt idx="95">
                  <c:v>166365</c:v>
                </c:pt>
                <c:pt idx="96">
                  <c:v>105382.28302001953</c:v>
                </c:pt>
                <c:pt idx="97">
                  <c:v>238727.40499347448</c:v>
                </c:pt>
                <c:pt idx="98">
                  <c:v>57152.056956291199</c:v>
                </c:pt>
                <c:pt idx="99">
                  <c:v>233398503.49999905</c:v>
                </c:pt>
                <c:pt idx="100">
                  <c:v>187340</c:v>
                </c:pt>
                <c:pt idx="101">
                  <c:v>483450.77075958252</c:v>
                </c:pt>
                <c:pt idx="102">
                  <c:v>9300000</c:v>
                </c:pt>
                <c:pt idx="103">
                  <c:v>16199843.209488392</c:v>
                </c:pt>
                <c:pt idx="104">
                  <c:v>127931912.41500854</c:v>
                </c:pt>
                <c:pt idx="105">
                  <c:v>59512.250003814697</c:v>
                </c:pt>
                <c:pt idx="106">
                  <c:v>71650</c:v>
                </c:pt>
                <c:pt idx="107">
                  <c:v>62535</c:v>
                </c:pt>
                <c:pt idx="108">
                  <c:v>138006.55260458589</c:v>
                </c:pt>
                <c:pt idx="109">
                  <c:v>357553.08112233877</c:v>
                </c:pt>
                <c:pt idx="110">
                  <c:v>81538.450002670288</c:v>
                </c:pt>
                <c:pt idx="111">
                  <c:v>93946.500000953674</c:v>
                </c:pt>
                <c:pt idx="112">
                  <c:v>62000</c:v>
                </c:pt>
                <c:pt idx="113">
                  <c:v>167365</c:v>
                </c:pt>
                <c:pt idx="114">
                  <c:v>129954.29999381304</c:v>
                </c:pt>
                <c:pt idx="115">
                  <c:v>82333.75</c:v>
                </c:pt>
                <c:pt idx="116">
                  <c:v>131138770.30000687</c:v>
                </c:pt>
                <c:pt idx="117">
                  <c:v>77285.949997901917</c:v>
                </c:pt>
                <c:pt idx="118">
                  <c:v>5760000</c:v>
                </c:pt>
              </c:numCache>
            </c:numRef>
          </c:val>
          <c:extLst>
            <c:ext xmlns:c16="http://schemas.microsoft.com/office/drawing/2014/chart" uri="{C3380CC4-5D6E-409C-BE32-E72D297353CC}">
              <c16:uniqueId val="{00000001-E34F-4D27-880D-8C737AEA58D8}"/>
            </c:ext>
          </c:extLst>
        </c:ser>
        <c:dLbls>
          <c:showLegendKey val="0"/>
          <c:showVal val="0"/>
          <c:showCatName val="0"/>
          <c:showSerName val="0"/>
          <c:showPercent val="0"/>
          <c:showBubbleSize val="0"/>
        </c:dLbls>
        <c:gapWidth val="219"/>
        <c:overlap val="-27"/>
        <c:axId val="888881648"/>
        <c:axId val="888880816"/>
      </c:barChart>
      <c:catAx>
        <c:axId val="88888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80816"/>
        <c:crosses val="autoZero"/>
        <c:auto val="1"/>
        <c:lblAlgn val="ctr"/>
        <c:lblOffset val="100"/>
        <c:noMultiLvlLbl val="0"/>
      </c:catAx>
      <c:valAx>
        <c:axId val="88888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8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[IT20476212.xlsx]Slice!PivotTable3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Slice!$F$28</c:f>
              <c:strCache>
                <c:ptCount val="1"/>
                <c:pt idx="0">
                  <c:v>Total</c:v>
                </c:pt>
              </c:strCache>
            </c:strRef>
          </c:tx>
          <c:spPr>
            <a:solidFill>
              <a:schemeClr val="accent1"/>
            </a:solidFill>
            <a:ln>
              <a:noFill/>
            </a:ln>
            <a:effectLst/>
          </c:spPr>
          <c:invertIfNegative val="0"/>
          <c:cat>
            <c:multiLvlStrRef>
              <c:f>Slice!$E$29:$E$149</c:f>
              <c:multiLvlStrCache>
                <c:ptCount val="119"/>
                <c:lvl>
                  <c:pt idx="0">
                    <c:v>Albuquerque</c:v>
                  </c:pt>
                  <c:pt idx="1">
                    <c:v>Allentown</c:v>
                  </c:pt>
                  <c:pt idx="2">
                    <c:v>Anaheim</c:v>
                  </c:pt>
                  <c:pt idx="3">
                    <c:v>Ann Arbor</c:v>
                  </c:pt>
                  <c:pt idx="4">
                    <c:v>Annapolis</c:v>
                  </c:pt>
                  <c:pt idx="5">
                    <c:v>Arlington</c:v>
                  </c:pt>
                  <c:pt idx="6">
                    <c:v>Atlanta</c:v>
                  </c:pt>
                  <c:pt idx="7">
                    <c:v>Augusta</c:v>
                  </c:pt>
                  <c:pt idx="8">
                    <c:v>Baltimore</c:v>
                  </c:pt>
                  <c:pt idx="9">
                    <c:v>Baton Rouge</c:v>
                  </c:pt>
                  <c:pt idx="10">
                    <c:v>Bedford</c:v>
                  </c:pt>
                  <c:pt idx="11">
                    <c:v>Belfast</c:v>
                  </c:pt>
                  <c:pt idx="12">
                    <c:v>Beverly Hills</c:v>
                  </c:pt>
                  <c:pt idx="13">
                    <c:v>Boise</c:v>
                  </c:pt>
                  <c:pt idx="14">
                    <c:v>Boston</c:v>
                  </c:pt>
                  <c:pt idx="15">
                    <c:v>Bourbonnais</c:v>
                  </c:pt>
                  <c:pt idx="16">
                    <c:v>Bowling Green</c:v>
                  </c:pt>
                  <c:pt idx="17">
                    <c:v>Braidwood</c:v>
                  </c:pt>
                  <c:pt idx="18">
                    <c:v>Brooklyn</c:v>
                  </c:pt>
                  <c:pt idx="19">
                    <c:v>Carpinteria</c:v>
                  </c:pt>
                  <c:pt idx="20">
                    <c:v>Charleston</c:v>
                  </c:pt>
                  <c:pt idx="21">
                    <c:v>Charlotte</c:v>
                  </c:pt>
                  <c:pt idx="22">
                    <c:v>Chicago</c:v>
                  </c:pt>
                  <c:pt idx="23">
                    <c:v>Clearwater</c:v>
                  </c:pt>
                  <c:pt idx="24">
                    <c:v>Clearwater Beach</c:v>
                  </c:pt>
                  <c:pt idx="25">
                    <c:v>Cleveland</c:v>
                  </c:pt>
                  <c:pt idx="26">
                    <c:v>Columbus</c:v>
                  </c:pt>
                  <c:pt idx="27">
                    <c:v>Crested Butte</c:v>
                  </c:pt>
                  <c:pt idx="28">
                    <c:v>Dayton</c:v>
                  </c:pt>
                  <c:pt idx="29">
                    <c:v>Daytona Beach</c:v>
                  </c:pt>
                  <c:pt idx="30">
                    <c:v>Denver</c:v>
                  </c:pt>
                  <c:pt idx="31">
                    <c:v>Duluth</c:v>
                  </c:pt>
                  <c:pt idx="32">
                    <c:v>Durham</c:v>
                  </c:pt>
                  <c:pt idx="33">
                    <c:v>Easton</c:v>
                  </c:pt>
                  <c:pt idx="34">
                    <c:v>Elk Grove Village</c:v>
                  </c:pt>
                  <c:pt idx="35">
                    <c:v>Erie</c:v>
                  </c:pt>
                  <c:pt idx="36">
                    <c:v>Eugene</c:v>
                  </c:pt>
                  <c:pt idx="37">
                    <c:v>Fort Wayne</c:v>
                  </c:pt>
                  <c:pt idx="38">
                    <c:v>Freehold</c:v>
                  </c:pt>
                  <c:pt idx="39">
                    <c:v>Gatlinburg</c:v>
                  </c:pt>
                  <c:pt idx="40">
                    <c:v>Greenville</c:v>
                  </c:pt>
                  <c:pt idx="41">
                    <c:v>Hampton</c:v>
                  </c:pt>
                  <c:pt idx="42">
                    <c:v>Helena</c:v>
                  </c:pt>
                  <c:pt idx="43">
                    <c:v>Henderson</c:v>
                  </c:pt>
                  <c:pt idx="44">
                    <c:v>Hilliard</c:v>
                  </c:pt>
                  <c:pt idx="45">
                    <c:v>Hollywood</c:v>
                  </c:pt>
                  <c:pt idx="46">
                    <c:v>Honolulu</c:v>
                  </c:pt>
                  <c:pt idx="47">
                    <c:v>Horseheads</c:v>
                  </c:pt>
                  <c:pt idx="48">
                    <c:v>Houston</c:v>
                  </c:pt>
                  <c:pt idx="49">
                    <c:v>Indianapolis</c:v>
                  </c:pt>
                  <c:pt idx="50">
                    <c:v>Inglewood</c:v>
                  </c:pt>
                  <c:pt idx="51">
                    <c:v>Irving</c:v>
                  </c:pt>
                  <c:pt idx="52">
                    <c:v>Kankakee</c:v>
                  </c:pt>
                  <c:pt idx="53">
                    <c:v>Katy</c:v>
                  </c:pt>
                  <c:pt idx="54">
                    <c:v>King of Prussia</c:v>
                  </c:pt>
                  <c:pt idx="55">
                    <c:v>Kissimmee</c:v>
                  </c:pt>
                  <c:pt idx="56">
                    <c:v>Koloa</c:v>
                  </c:pt>
                  <c:pt idx="57">
                    <c:v>Lahaina</c:v>
                  </c:pt>
                  <c:pt idx="58">
                    <c:v>Lansing</c:v>
                  </c:pt>
                  <c:pt idx="59">
                    <c:v>Las Vegas</c:v>
                  </c:pt>
                  <c:pt idx="60">
                    <c:v>Laughlin</c:v>
                  </c:pt>
                  <c:pt idx="61">
                    <c:v>Lexington</c:v>
                  </c:pt>
                  <c:pt idx="62">
                    <c:v>Linthicum Heights</c:v>
                  </c:pt>
                  <c:pt idx="63">
                    <c:v>Little Rock</c:v>
                  </c:pt>
                  <c:pt idx="64">
                    <c:v>Littleton</c:v>
                  </c:pt>
                  <c:pt idx="65">
                    <c:v>Louisville</c:v>
                  </c:pt>
                  <c:pt idx="66">
                    <c:v>Luray</c:v>
                  </c:pt>
                  <c:pt idx="67">
                    <c:v>Madison</c:v>
                  </c:pt>
                  <c:pt idx="68">
                    <c:v>Marysville</c:v>
                  </c:pt>
                  <c:pt idx="69">
                    <c:v>Mesquite</c:v>
                  </c:pt>
                  <c:pt idx="70">
                    <c:v>Miami Beach</c:v>
                  </c:pt>
                  <c:pt idx="71">
                    <c:v>Midlothian</c:v>
                  </c:pt>
                  <c:pt idx="72">
                    <c:v>Milford</c:v>
                  </c:pt>
                  <c:pt idx="73">
                    <c:v>Minneapolis</c:v>
                  </c:pt>
                  <c:pt idx="74">
                    <c:v>Monterey</c:v>
                  </c:pt>
                  <c:pt idx="75">
                    <c:v>Morgantown</c:v>
                  </c:pt>
                  <c:pt idx="76">
                    <c:v>Myrtle Beach</c:v>
                  </c:pt>
                  <c:pt idx="77">
                    <c:v>Napa</c:v>
                  </c:pt>
                  <c:pt idx="78">
                    <c:v>Nashua</c:v>
                  </c:pt>
                  <c:pt idx="79">
                    <c:v>New Orleans</c:v>
                  </c:pt>
                  <c:pt idx="80">
                    <c:v>New York</c:v>
                  </c:pt>
                  <c:pt idx="81">
                    <c:v>Niceville</c:v>
                  </c:pt>
                  <c:pt idx="82">
                    <c:v>Norwalk</c:v>
                  </c:pt>
                  <c:pt idx="83">
                    <c:v>Ojai</c:v>
                  </c:pt>
                  <c:pt idx="84">
                    <c:v>Oklahoma City</c:v>
                  </c:pt>
                  <c:pt idx="85">
                    <c:v>Orlando</c:v>
                  </c:pt>
                  <c:pt idx="86">
                    <c:v>Phoenix</c:v>
                  </c:pt>
                  <c:pt idx="87">
                    <c:v>Plano</c:v>
                  </c:pt>
                  <c:pt idx="88">
                    <c:v>Pleasanton</c:v>
                  </c:pt>
                  <c:pt idx="89">
                    <c:v>Portage</c:v>
                  </c:pt>
                  <c:pt idx="90">
                    <c:v>Portland</c:v>
                  </c:pt>
                  <c:pt idx="91">
                    <c:v>Punta Gorda</c:v>
                  </c:pt>
                  <c:pt idx="92">
                    <c:v>Richford</c:v>
                  </c:pt>
                  <c:pt idx="93">
                    <c:v>Richmond</c:v>
                  </c:pt>
                  <c:pt idx="94">
                    <c:v>Ripton</c:v>
                  </c:pt>
                  <c:pt idx="95">
                    <c:v>Ruidoso</c:v>
                  </c:pt>
                  <c:pt idx="96">
                    <c:v>Saint Louis</c:v>
                  </c:pt>
                  <c:pt idx="97">
                    <c:v>San Antonio</c:v>
                  </c:pt>
                  <c:pt idx="98">
                    <c:v>San Diego</c:v>
                  </c:pt>
                  <c:pt idx="99">
                    <c:v>San Francisco</c:v>
                  </c:pt>
                  <c:pt idx="100">
                    <c:v>San Ramon</c:v>
                  </c:pt>
                  <c:pt idx="101">
                    <c:v>Santa Monica</c:v>
                  </c:pt>
                  <c:pt idx="102">
                    <c:v>Savanna</c:v>
                  </c:pt>
                  <c:pt idx="103">
                    <c:v>Savannah</c:v>
                  </c:pt>
                  <c:pt idx="104">
                    <c:v>Seattle</c:v>
                  </c:pt>
                  <c:pt idx="105">
                    <c:v>Sedona</c:v>
                  </c:pt>
                  <c:pt idx="106">
                    <c:v>Silver Spring</c:v>
                  </c:pt>
                  <c:pt idx="107">
                    <c:v>Silverton</c:v>
                  </c:pt>
                  <c:pt idx="108">
                    <c:v>Springfield</c:v>
                  </c:pt>
                  <c:pt idx="109">
                    <c:v>Tampa</c:v>
                  </c:pt>
                  <c:pt idx="110">
                    <c:v>Texarkana</c:v>
                  </c:pt>
                  <c:pt idx="111">
                    <c:v>Tulsa</c:v>
                  </c:pt>
                  <c:pt idx="112">
                    <c:v>Tupelo</c:v>
                  </c:pt>
                  <c:pt idx="113">
                    <c:v>Vail</c:v>
                  </c:pt>
                  <c:pt idx="114">
                    <c:v>Virginia Beach</c:v>
                  </c:pt>
                  <c:pt idx="115">
                    <c:v>Washington</c:v>
                  </c:pt>
                  <c:pt idx="116">
                    <c:v>West Hollywood</c:v>
                  </c:pt>
                  <c:pt idx="117">
                    <c:v>West Palm Beach</c:v>
                  </c:pt>
                  <c:pt idx="118">
                    <c:v>Windham</c:v>
                  </c:pt>
                </c:lvl>
                <c:lvl>
                  <c:pt idx="0">
                    <c:v>US</c:v>
                  </c:pt>
                </c:lvl>
              </c:multiLvlStrCache>
            </c:multiLvlStrRef>
          </c:cat>
          <c:val>
            <c:numRef>
              <c:f>Slice!$F$29:$F$149</c:f>
              <c:numCache>
                <c:formatCode>General</c:formatCode>
                <c:ptCount val="119"/>
                <c:pt idx="0">
                  <c:v>149680.01051902771</c:v>
                </c:pt>
                <c:pt idx="1">
                  <c:v>199968.75</c:v>
                </c:pt>
                <c:pt idx="2">
                  <c:v>162237.5</c:v>
                </c:pt>
                <c:pt idx="3">
                  <c:v>86105</c:v>
                </c:pt>
                <c:pt idx="4">
                  <c:v>108810</c:v>
                </c:pt>
                <c:pt idx="5">
                  <c:v>158821.44998967648</c:v>
                </c:pt>
                <c:pt idx="6">
                  <c:v>18743683.771114349</c:v>
                </c:pt>
                <c:pt idx="7">
                  <c:v>79174.349975585938</c:v>
                </c:pt>
                <c:pt idx="8">
                  <c:v>252367.44999170303</c:v>
                </c:pt>
                <c:pt idx="9">
                  <c:v>133440</c:v>
                </c:pt>
                <c:pt idx="10">
                  <c:v>95250</c:v>
                </c:pt>
                <c:pt idx="11">
                  <c:v>178905</c:v>
                </c:pt>
                <c:pt idx="12">
                  <c:v>144906166.25</c:v>
                </c:pt>
                <c:pt idx="13">
                  <c:v>526779.19999599457</c:v>
                </c:pt>
                <c:pt idx="14">
                  <c:v>327528.0587887764</c:v>
                </c:pt>
                <c:pt idx="15">
                  <c:v>18600000</c:v>
                </c:pt>
                <c:pt idx="16">
                  <c:v>125976.20005846024</c:v>
                </c:pt>
                <c:pt idx="17">
                  <c:v>9300000</c:v>
                </c:pt>
                <c:pt idx="18">
                  <c:v>65440</c:v>
                </c:pt>
                <c:pt idx="19">
                  <c:v>36050000</c:v>
                </c:pt>
                <c:pt idx="20">
                  <c:v>268318710.0352478</c:v>
                </c:pt>
                <c:pt idx="21">
                  <c:v>54976.684551239014</c:v>
                </c:pt>
                <c:pt idx="22">
                  <c:v>71377732.115831375</c:v>
                </c:pt>
                <c:pt idx="23">
                  <c:v>106205</c:v>
                </c:pt>
                <c:pt idx="24">
                  <c:v>5040210.6494140625</c:v>
                </c:pt>
                <c:pt idx="25">
                  <c:v>78474.050006866455</c:v>
                </c:pt>
                <c:pt idx="26">
                  <c:v>178969.26774024963</c:v>
                </c:pt>
                <c:pt idx="27">
                  <c:v>50055</c:v>
                </c:pt>
                <c:pt idx="28">
                  <c:v>148928.96948814392</c:v>
                </c:pt>
                <c:pt idx="29">
                  <c:v>53444.549961090088</c:v>
                </c:pt>
                <c:pt idx="30">
                  <c:v>160871.75000190735</c:v>
                </c:pt>
                <c:pt idx="31">
                  <c:v>156415</c:v>
                </c:pt>
                <c:pt idx="32">
                  <c:v>397482.49999046326</c:v>
                </c:pt>
                <c:pt idx="33">
                  <c:v>85019.950000047684</c:v>
                </c:pt>
                <c:pt idx="34">
                  <c:v>225475</c:v>
                </c:pt>
                <c:pt idx="35">
                  <c:v>80631.834182739258</c:v>
                </c:pt>
                <c:pt idx="36">
                  <c:v>58760</c:v>
                </c:pt>
                <c:pt idx="37">
                  <c:v>62535</c:v>
                </c:pt>
                <c:pt idx="38">
                  <c:v>50156.517105102539</c:v>
                </c:pt>
                <c:pt idx="39">
                  <c:v>255570</c:v>
                </c:pt>
                <c:pt idx="40">
                  <c:v>70190</c:v>
                </c:pt>
                <c:pt idx="41">
                  <c:v>97703.700000047684</c:v>
                </c:pt>
                <c:pt idx="42">
                  <c:v>118415</c:v>
                </c:pt>
                <c:pt idx="43">
                  <c:v>119785</c:v>
                </c:pt>
                <c:pt idx="44">
                  <c:v>54740.74951171875</c:v>
                </c:pt>
                <c:pt idx="45">
                  <c:v>14295987.79999733</c:v>
                </c:pt>
                <c:pt idx="46">
                  <c:v>195128669.49998856</c:v>
                </c:pt>
                <c:pt idx="47">
                  <c:v>54635</c:v>
                </c:pt>
                <c:pt idx="48">
                  <c:v>778744.34501647949</c:v>
                </c:pt>
                <c:pt idx="49">
                  <c:v>79206.600000858307</c:v>
                </c:pt>
                <c:pt idx="50">
                  <c:v>80000</c:v>
                </c:pt>
                <c:pt idx="51">
                  <c:v>57500</c:v>
                </c:pt>
                <c:pt idx="52">
                  <c:v>251860</c:v>
                </c:pt>
                <c:pt idx="53">
                  <c:v>149765</c:v>
                </c:pt>
                <c:pt idx="54">
                  <c:v>118585.83351135254</c:v>
                </c:pt>
                <c:pt idx="55">
                  <c:v>74556.917638778687</c:v>
                </c:pt>
                <c:pt idx="56">
                  <c:v>1395828.2975006104</c:v>
                </c:pt>
                <c:pt idx="57">
                  <c:v>153860.90001583099</c:v>
                </c:pt>
                <c:pt idx="58">
                  <c:v>27900125</c:v>
                </c:pt>
                <c:pt idx="59">
                  <c:v>26019481.652904153</c:v>
                </c:pt>
                <c:pt idx="60">
                  <c:v>560380</c:v>
                </c:pt>
                <c:pt idx="61">
                  <c:v>68512.716488838196</c:v>
                </c:pt>
                <c:pt idx="62">
                  <c:v>116575</c:v>
                </c:pt>
                <c:pt idx="63">
                  <c:v>83445</c:v>
                </c:pt>
                <c:pt idx="64">
                  <c:v>65590</c:v>
                </c:pt>
                <c:pt idx="65">
                  <c:v>722336.34999275208</c:v>
                </c:pt>
                <c:pt idx="66">
                  <c:v>85000</c:v>
                </c:pt>
                <c:pt idx="67">
                  <c:v>57225</c:v>
                </c:pt>
                <c:pt idx="68">
                  <c:v>109955</c:v>
                </c:pt>
                <c:pt idx="69">
                  <c:v>225315</c:v>
                </c:pt>
                <c:pt idx="70">
                  <c:v>157739638.74418259</c:v>
                </c:pt>
                <c:pt idx="71">
                  <c:v>170000</c:v>
                </c:pt>
                <c:pt idx="72">
                  <c:v>68315</c:v>
                </c:pt>
                <c:pt idx="73">
                  <c:v>286075</c:v>
                </c:pt>
                <c:pt idx="74">
                  <c:v>26000000</c:v>
                </c:pt>
                <c:pt idx="75">
                  <c:v>120000</c:v>
                </c:pt>
                <c:pt idx="76">
                  <c:v>132962.55001112819</c:v>
                </c:pt>
                <c:pt idx="77">
                  <c:v>125737.5</c:v>
                </c:pt>
                <c:pt idx="78">
                  <c:v>163450</c:v>
                </c:pt>
                <c:pt idx="79">
                  <c:v>25258968.933143616</c:v>
                </c:pt>
                <c:pt idx="80">
                  <c:v>30421023.691492081</c:v>
                </c:pt>
                <c:pt idx="81">
                  <c:v>65615000</c:v>
                </c:pt>
                <c:pt idx="82">
                  <c:v>53176335</c:v>
                </c:pt>
                <c:pt idx="83">
                  <c:v>27948770</c:v>
                </c:pt>
                <c:pt idx="84">
                  <c:v>727617.29250907898</c:v>
                </c:pt>
                <c:pt idx="85">
                  <c:v>114776.43989622593</c:v>
                </c:pt>
                <c:pt idx="86">
                  <c:v>96111.701354980469</c:v>
                </c:pt>
                <c:pt idx="87">
                  <c:v>186935.60000002384</c:v>
                </c:pt>
                <c:pt idx="88">
                  <c:v>240000</c:v>
                </c:pt>
                <c:pt idx="89">
                  <c:v>111290</c:v>
                </c:pt>
                <c:pt idx="90">
                  <c:v>389059.59987640381</c:v>
                </c:pt>
                <c:pt idx="91">
                  <c:v>155683330</c:v>
                </c:pt>
                <c:pt idx="92">
                  <c:v>80650</c:v>
                </c:pt>
                <c:pt idx="93">
                  <c:v>59893.509941101074</c:v>
                </c:pt>
                <c:pt idx="94">
                  <c:v>80000</c:v>
                </c:pt>
                <c:pt idx="95">
                  <c:v>166365</c:v>
                </c:pt>
                <c:pt idx="96">
                  <c:v>105382.28302001953</c:v>
                </c:pt>
                <c:pt idx="97">
                  <c:v>238727.40499347448</c:v>
                </c:pt>
                <c:pt idx="98">
                  <c:v>57152.056956291199</c:v>
                </c:pt>
                <c:pt idx="99">
                  <c:v>233398503.49999905</c:v>
                </c:pt>
                <c:pt idx="100">
                  <c:v>187340</c:v>
                </c:pt>
                <c:pt idx="101">
                  <c:v>483450.77075958252</c:v>
                </c:pt>
                <c:pt idx="102">
                  <c:v>9300000</c:v>
                </c:pt>
                <c:pt idx="103">
                  <c:v>16199843.209488392</c:v>
                </c:pt>
                <c:pt idx="104">
                  <c:v>127931912.41500854</c:v>
                </c:pt>
                <c:pt idx="105">
                  <c:v>59512.250003814697</c:v>
                </c:pt>
                <c:pt idx="106">
                  <c:v>71650</c:v>
                </c:pt>
                <c:pt idx="107">
                  <c:v>62535</c:v>
                </c:pt>
                <c:pt idx="108">
                  <c:v>138006.55260458589</c:v>
                </c:pt>
                <c:pt idx="109">
                  <c:v>357553.08112233877</c:v>
                </c:pt>
                <c:pt idx="110">
                  <c:v>81538.450002670288</c:v>
                </c:pt>
                <c:pt idx="111">
                  <c:v>93946.500000953674</c:v>
                </c:pt>
                <c:pt idx="112">
                  <c:v>62000</c:v>
                </c:pt>
                <c:pt idx="113">
                  <c:v>167365</c:v>
                </c:pt>
                <c:pt idx="114">
                  <c:v>129954.29999381304</c:v>
                </c:pt>
                <c:pt idx="115">
                  <c:v>82333.75</c:v>
                </c:pt>
                <c:pt idx="116">
                  <c:v>131138770.30000687</c:v>
                </c:pt>
                <c:pt idx="117">
                  <c:v>77285.949997901917</c:v>
                </c:pt>
                <c:pt idx="118">
                  <c:v>5760000</c:v>
                </c:pt>
              </c:numCache>
            </c:numRef>
          </c:val>
          <c:extLst>
            <c:ext xmlns:c16="http://schemas.microsoft.com/office/drawing/2014/chart" uri="{C3380CC4-5D6E-409C-BE32-E72D297353CC}">
              <c16:uniqueId val="{00000001-C0EB-4DE9-8E07-E517F64C18BE}"/>
            </c:ext>
          </c:extLst>
        </c:ser>
        <c:dLbls>
          <c:showLegendKey val="0"/>
          <c:showVal val="0"/>
          <c:showCatName val="0"/>
          <c:showSerName val="0"/>
          <c:showPercent val="0"/>
          <c:showBubbleSize val="0"/>
        </c:dLbls>
        <c:gapWidth val="219"/>
        <c:overlap val="-27"/>
        <c:axId val="1620554080"/>
        <c:axId val="1620555328"/>
      </c:barChart>
      <c:catAx>
        <c:axId val="16205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55328"/>
        <c:crosses val="autoZero"/>
        <c:auto val="1"/>
        <c:lblAlgn val="ctr"/>
        <c:lblOffset val="100"/>
        <c:noMultiLvlLbl val="0"/>
      </c:catAx>
      <c:valAx>
        <c:axId val="162055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5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[IT20476212.xlsx]Dice!PivotTable4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Dice!$K$10</c:f>
              <c:strCache>
                <c:ptCount val="1"/>
                <c:pt idx="0">
                  <c:v>Total</c:v>
                </c:pt>
              </c:strCache>
            </c:strRef>
          </c:tx>
          <c:spPr>
            <a:solidFill>
              <a:schemeClr val="accent1"/>
            </a:solidFill>
            <a:ln>
              <a:noFill/>
            </a:ln>
            <a:effectLst/>
          </c:spPr>
          <c:invertIfNegative val="0"/>
          <c:cat>
            <c:multiLvlStrRef>
              <c:f>Dice!$J$11:$J$13</c:f>
              <c:multiLvlStrCache>
                <c:ptCount val="1"/>
                <c:lvl>
                  <c:pt idx="0">
                    <c:v>Acworth</c:v>
                  </c:pt>
                </c:lvl>
                <c:lvl>
                  <c:pt idx="0">
                    <c:v>US</c:v>
                  </c:pt>
                </c:lvl>
              </c:multiLvlStrCache>
            </c:multiLvlStrRef>
          </c:cat>
          <c:val>
            <c:numRef>
              <c:f>Dice!$K$11:$K$13</c:f>
              <c:numCache>
                <c:formatCode>General</c:formatCode>
                <c:ptCount val="1"/>
                <c:pt idx="0">
                  <c:v>2650</c:v>
                </c:pt>
              </c:numCache>
            </c:numRef>
          </c:val>
          <c:extLst>
            <c:ext xmlns:c16="http://schemas.microsoft.com/office/drawing/2014/chart" uri="{C3380CC4-5D6E-409C-BE32-E72D297353CC}">
              <c16:uniqueId val="{00000002-C1B3-4024-A13A-3FC9113CD833}"/>
            </c:ext>
          </c:extLst>
        </c:ser>
        <c:dLbls>
          <c:showLegendKey val="0"/>
          <c:showVal val="0"/>
          <c:showCatName val="0"/>
          <c:showSerName val="0"/>
          <c:showPercent val="0"/>
          <c:showBubbleSize val="0"/>
        </c:dLbls>
        <c:gapWidth val="219"/>
        <c:overlap val="-27"/>
        <c:axId val="876775280"/>
        <c:axId val="876788176"/>
      </c:barChart>
      <c:catAx>
        <c:axId val="87677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88176"/>
        <c:crosses val="autoZero"/>
        <c:auto val="1"/>
        <c:lblAlgn val="ctr"/>
        <c:lblOffset val="100"/>
        <c:noMultiLvlLbl val="0"/>
      </c:catAx>
      <c:valAx>
        <c:axId val="8767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7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[IT20476212.xlsx]Pivot!PivotTable5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Pivot!$H$23:$H$24</c:f>
              <c:strCache>
                <c:ptCount val="1"/>
                <c:pt idx="0">
                  <c:v>US</c:v>
                </c:pt>
              </c:strCache>
            </c:strRef>
          </c:tx>
          <c:spPr>
            <a:solidFill>
              <a:schemeClr val="accent1"/>
            </a:solidFill>
            <a:ln>
              <a:noFill/>
            </a:ln>
            <a:effectLst/>
          </c:spPr>
          <c:invertIfNegative val="0"/>
          <c:cat>
            <c:strRef>
              <c:f>Pivot!$G$25</c:f>
              <c:strCache>
                <c:ptCount val="1"/>
                <c:pt idx="0">
                  <c:v>Total</c:v>
                </c:pt>
              </c:strCache>
            </c:strRef>
          </c:cat>
          <c:val>
            <c:numRef>
              <c:f>Pivot!$H$25</c:f>
              <c:numCache>
                <c:formatCode>General</c:formatCode>
                <c:ptCount val="1"/>
                <c:pt idx="0">
                  <c:v>1922705908.1150324</c:v>
                </c:pt>
              </c:numCache>
            </c:numRef>
          </c:val>
          <c:extLst>
            <c:ext xmlns:c16="http://schemas.microsoft.com/office/drawing/2014/chart" uri="{C3380CC4-5D6E-409C-BE32-E72D297353CC}">
              <c16:uniqueId val="{00000001-5C81-4F00-9B49-A04BDB616264}"/>
            </c:ext>
          </c:extLst>
        </c:ser>
        <c:dLbls>
          <c:showLegendKey val="0"/>
          <c:showVal val="0"/>
          <c:showCatName val="0"/>
          <c:showSerName val="0"/>
          <c:showPercent val="0"/>
          <c:showBubbleSize val="0"/>
        </c:dLbls>
        <c:gapWidth val="219"/>
        <c:overlap val="-27"/>
        <c:axId val="1559841920"/>
        <c:axId val="1559844416"/>
      </c:barChart>
      <c:catAx>
        <c:axId val="155984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44416"/>
        <c:crosses val="autoZero"/>
        <c:auto val="1"/>
        <c:lblAlgn val="ctr"/>
        <c:lblOffset val="100"/>
        <c:noMultiLvlLbl val="0"/>
      </c:catAx>
      <c:valAx>
        <c:axId val="155984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4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198120</xdr:colOff>
      <xdr:row>3</xdr:row>
      <xdr:rowOff>167640</xdr:rowOff>
    </xdr:from>
    <xdr:to>
      <xdr:col>12</xdr:col>
      <xdr:colOff>160020</xdr:colOff>
      <xdr:row>26</xdr:row>
      <xdr:rowOff>144780</xdr:rowOff>
    </xdr:to>
    <xdr:graphicFrame macro="">
      <xdr:nvGraphicFramePr>
        <xdr:cNvPr id="2" name="Chart 1">
          <a:extLst>
            <a:ext uri="{FF2B5EF4-FFF2-40B4-BE49-F238E27FC236}">
              <a16:creationId xmlns:a16="http://schemas.microsoft.com/office/drawing/2014/main" id="{DCB1A645-F478-0CF5-4F44-8878EE2F4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60960</xdr:colOff>
      <xdr:row>26</xdr:row>
      <xdr:rowOff>38100</xdr:rowOff>
    </xdr:from>
    <xdr:to>
      <xdr:col>15</xdr:col>
      <xdr:colOff>548640</xdr:colOff>
      <xdr:row>51</xdr:row>
      <xdr:rowOff>22860</xdr:rowOff>
    </xdr:to>
    <xdr:graphicFrame macro="">
      <xdr:nvGraphicFramePr>
        <xdr:cNvPr id="2" name="Chart 1">
          <a:extLst>
            <a:ext uri="{FF2B5EF4-FFF2-40B4-BE49-F238E27FC236}">
              <a16:creationId xmlns:a16="http://schemas.microsoft.com/office/drawing/2014/main" id="{35C8FA41-F1FF-1CBF-9713-5C73E3139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22860</xdr:colOff>
      <xdr:row>26</xdr:row>
      <xdr:rowOff>0</xdr:rowOff>
    </xdr:from>
    <xdr:to>
      <xdr:col>21</xdr:col>
      <xdr:colOff>68580</xdr:colOff>
      <xdr:row>49</xdr:row>
      <xdr:rowOff>7620</xdr:rowOff>
    </xdr:to>
    <xdr:graphicFrame macro="">
      <xdr:nvGraphicFramePr>
        <xdr:cNvPr id="2" name="Chart 1">
          <a:extLst>
            <a:ext uri="{FF2B5EF4-FFF2-40B4-BE49-F238E27FC236}">
              <a16:creationId xmlns:a16="http://schemas.microsoft.com/office/drawing/2014/main" id="{5F8C2AA2-26FA-6551-D4A0-96A14ABF7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563880</xdr:colOff>
      <xdr:row>29</xdr:row>
      <xdr:rowOff>129540</xdr:rowOff>
    </xdr:from>
    <xdr:to>
      <xdr:col>9</xdr:col>
      <xdr:colOff>563880</xdr:colOff>
      <xdr:row>43</xdr:row>
      <xdr:rowOff>36195</xdr:rowOff>
    </xdr:to>
    <mc:AlternateContent xmlns:mc="http://schemas.openxmlformats.org/markup-compatibility/2006">
      <mc:Choice xmlns:a14="http://schemas.microsoft.com/office/drawing/2010/main" Requires="a14">
        <xdr:graphicFrame macro="">
          <xdr:nvGraphicFramePr>
            <xdr:cNvPr id="3" name="Dim AddressCountryCountry">
              <a:extLst>
                <a:ext uri="{FF2B5EF4-FFF2-40B4-BE49-F238E27FC236}">
                  <a16:creationId xmlns:a16="http://schemas.microsoft.com/office/drawing/2014/main" id="{975FF879-57AC-09E9-D372-E37673417B3E}"/>
                </a:ext>
              </a:extLst>
            </xdr:cNvPr>
            <xdr:cNvGraphicFramePr/>
          </xdr:nvGraphicFramePr>
          <xdr:xfrm>
            <a:off x="0" y="0"/>
            <a:ext cx="0" cy="0"/>
          </xdr:xfrm>
          <a:graphic>
            <a:graphicData uri="http://schemas.microsoft.com/office/drawing/2010/slicer">
              <sle:slicer xmlns:sle="http://schemas.microsoft.com/office/drawing/2010/slicer" name="Dim AddressCountryCountry"/>
            </a:graphicData>
          </a:graphic>
        </xdr:graphicFrame>
      </mc:Choice>
      <mc:Fallback>
        <xdr:sp macro="" textlink="">
          <xdr:nvSpPr>
            <xdr:cNvPr id="0" name=""/>
            <xdr:cNvSpPr>
              <a:spLocks noTextEdit="1"/>
            </xdr:cNvSpPr>
          </xdr:nvSpPr>
          <xdr:spPr>
            <a:xfrm>
              <a:off x="5760720" y="5433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106680</xdr:colOff>
      <xdr:row>1</xdr:row>
      <xdr:rowOff>0</xdr:rowOff>
    </xdr:from>
    <xdr:to>
      <xdr:col>21</xdr:col>
      <xdr:colOff>205740</xdr:colOff>
      <xdr:row>17</xdr:row>
      <xdr:rowOff>129540</xdr:rowOff>
    </xdr:to>
    <xdr:graphicFrame macro="">
      <xdr:nvGraphicFramePr>
        <xdr:cNvPr id="2" name="Chart 1">
          <a:extLst>
            <a:ext uri="{FF2B5EF4-FFF2-40B4-BE49-F238E27FC236}">
              <a16:creationId xmlns:a16="http://schemas.microsoft.com/office/drawing/2014/main" id="{45AA22C5-CEE9-824D-760E-F39A5B904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350520</xdr:colOff>
      <xdr:row>4</xdr:row>
      <xdr:rowOff>99060</xdr:rowOff>
    </xdr:from>
    <xdr:to>
      <xdr:col>8</xdr:col>
      <xdr:colOff>350520</xdr:colOff>
      <xdr:row>18</xdr:row>
      <xdr:rowOff>5715</xdr:rowOff>
    </xdr:to>
    <mc:AlternateContent xmlns:mc="http://schemas.openxmlformats.org/markup-compatibility/2006">
      <mc:Choice xmlns:a14="http://schemas.microsoft.com/office/drawing/2010/main" Requires="a14">
        <xdr:graphicFrame macro="">
          <xdr:nvGraphicFramePr>
            <xdr:cNvPr id="3" name="Dim AddressCountryCountry 1">
              <a:extLst>
                <a:ext uri="{FF2B5EF4-FFF2-40B4-BE49-F238E27FC236}">
                  <a16:creationId xmlns:a16="http://schemas.microsoft.com/office/drawing/2014/main" id="{76B9C67C-EF0B-761F-D562-02EB54FD9D45}"/>
                </a:ext>
              </a:extLst>
            </xdr:cNvPr>
            <xdr:cNvGraphicFramePr/>
          </xdr:nvGraphicFramePr>
          <xdr:xfrm>
            <a:off x="0" y="0"/>
            <a:ext cx="0" cy="0"/>
          </xdr:xfrm>
          <a:graphic>
            <a:graphicData uri="http://schemas.microsoft.com/office/drawing/2010/slicer">
              <sle:slicer xmlns:sle="http://schemas.microsoft.com/office/drawing/2010/slicer" name="Dim AddressCountryCountry 1"/>
            </a:graphicData>
          </a:graphic>
        </xdr:graphicFrame>
      </mc:Choice>
      <mc:Fallback>
        <xdr:sp macro="" textlink="">
          <xdr:nvSpPr>
            <xdr:cNvPr id="0" name=""/>
            <xdr:cNvSpPr>
              <a:spLocks noTextEdit="1"/>
            </xdr:cNvSpPr>
          </xdr:nvSpPr>
          <xdr:spPr>
            <a:xfrm>
              <a:off x="3398520" y="830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289560</xdr:colOff>
      <xdr:row>4</xdr:row>
      <xdr:rowOff>76200</xdr:rowOff>
    </xdr:from>
    <xdr:to>
      <xdr:col>4</xdr:col>
      <xdr:colOff>289560</xdr:colOff>
      <xdr:row>17</xdr:row>
      <xdr:rowOff>165735</xdr:rowOff>
    </xdr:to>
    <mc:AlternateContent xmlns:mc="http://schemas.openxmlformats.org/markup-compatibility/2006">
      <mc:Choice xmlns:a14="http://schemas.microsoft.com/office/drawing/2010/main" Requires="a14">
        <xdr:graphicFrame macro="">
          <xdr:nvGraphicFramePr>
            <xdr:cNvPr id="4" name="Dim AddressCityCity">
              <a:extLst>
                <a:ext uri="{FF2B5EF4-FFF2-40B4-BE49-F238E27FC236}">
                  <a16:creationId xmlns:a16="http://schemas.microsoft.com/office/drawing/2014/main" id="{9578904C-5D55-D30E-681E-0E8A7056E89C}"/>
                </a:ext>
              </a:extLst>
            </xdr:cNvPr>
            <xdr:cNvGraphicFramePr/>
          </xdr:nvGraphicFramePr>
          <xdr:xfrm>
            <a:off x="0" y="0"/>
            <a:ext cx="0" cy="0"/>
          </xdr:xfrm>
          <a:graphic>
            <a:graphicData uri="http://schemas.microsoft.com/office/drawing/2010/slicer">
              <sle:slicer xmlns:sle="http://schemas.microsoft.com/office/drawing/2010/slicer" name="Dim AddressCityCity"/>
            </a:graphicData>
          </a:graphic>
        </xdr:graphicFrame>
      </mc:Choice>
      <mc:Fallback>
        <xdr:sp macro="" textlink="">
          <xdr:nvSpPr>
            <xdr:cNvPr id="0" name=""/>
            <xdr:cNvSpPr>
              <a:spLocks noTextEdit="1"/>
            </xdr:cNvSpPr>
          </xdr:nvSpPr>
          <xdr:spPr>
            <a:xfrm>
              <a:off x="899160" y="807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967740</xdr:colOff>
      <xdr:row>4</xdr:row>
      <xdr:rowOff>83820</xdr:rowOff>
    </xdr:from>
    <xdr:to>
      <xdr:col>18</xdr:col>
      <xdr:colOff>807720</xdr:colOff>
      <xdr:row>19</xdr:row>
      <xdr:rowOff>83820</xdr:rowOff>
    </xdr:to>
    <xdr:graphicFrame macro="">
      <xdr:nvGraphicFramePr>
        <xdr:cNvPr id="2" name="Chart 1">
          <a:extLst>
            <a:ext uri="{FF2B5EF4-FFF2-40B4-BE49-F238E27FC236}">
              <a16:creationId xmlns:a16="http://schemas.microsoft.com/office/drawing/2014/main" id="{99E5DAA0-1746-ACFA-938A-7A5F7D2E7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C" refreshedDate="44698.907318981481" backgroundQuery="1" createdVersion="7" refreshedVersion="7" minRefreshableVersion="3" recordCount="0" supportSubquery="1" supportAdvancedDrill="1" xr:uid="{02EC453A-F29C-4D6B-9E51-3F3DB214D89B}">
  <cacheSource type="external" connectionId="2"/>
  <cacheFields count="3">
    <cacheField name="[Query].[Dim AddressCountryCountry].[Dim AddressCountryCountry]" caption="Dim AddressCountryCountry" numFmtId="0" level="1">
      <sharedItems count="1">
        <s v="US"/>
      </sharedItems>
    </cacheField>
    <cacheField name="[Measures].[Sum of MeasuresPrice]" caption="Sum of MeasuresPrice" numFmtId="0" hierarchy="6" level="32767"/>
    <cacheField name="[Query].[MeasuresKPI Price Goal].[MeasuresKPI Price Goal]" caption="MeasuresKPI Price Goal" numFmtId="0" hierarchy="3" level="1">
      <sharedItems containsSemiMixedTypes="0" containsNonDate="0" containsString="0"/>
    </cacheField>
  </cacheFields>
  <cacheHierarchies count="7">
    <cacheHierarchy uniqueName="[Query].[Dim AddressCountryCountry]" caption="Dim AddressCountryCountry" attribute="1" defaultMemberUniqueName="[Query].[Dim AddressCountryCountry].[All]" allUniqueName="[Query].[Dim AddressCountryCountry].[All]" dimensionUniqueName="[Query]" displayFolder="" count="2" memberValueDatatype="130" unbalanced="0">
      <fieldsUsage count="2">
        <fieldUsage x="-1"/>
        <fieldUsage x="0"/>
      </fieldsUsage>
    </cacheHierarchy>
    <cacheHierarchy uniqueName="[Query].[Dim AddressCityCity]" caption="Dim AddressCityCity" attribute="1" defaultMemberUniqueName="[Query].[Dim AddressCityCity].[All]" allUniqueName="[Query].[Dim AddressCityCity].[All]" dimensionUniqueName="[Query]" displayFolder="" count="0" memberValueDatatype="130" unbalanced="0"/>
    <cacheHierarchy uniqueName="[Query].[MeasuresPrice]" caption="MeasuresPrice" attribute="1" defaultMemberUniqueName="[Query].[MeasuresPrice].[All]" allUniqueName="[Query].[MeasuresPrice].[All]" dimensionUniqueName="[Query]" displayFolder="" count="0" memberValueDatatype="5" unbalanced="0"/>
    <cacheHierarchy uniqueName="[Query].[MeasuresKPI Price Goal]" caption="MeasuresKPI Price Goal" attribute="1" defaultMemberUniqueName="[Query].[MeasuresKPI Price Goal].[All]" allUniqueName="[Query].[MeasuresKPI Price Goal].[All]" dimensionUniqueName="[Query]" displayFolder="" count="2" memberValueDatatype="130" unbalanced="0">
      <fieldsUsage count="2">
        <fieldUsage x="-1"/>
        <fieldUsage x="2"/>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caption="Sum of MeasuresPrice"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C" refreshedDate="44698.939302199076" backgroundQuery="1" createdVersion="7" refreshedVersion="7" minRefreshableVersion="3" recordCount="0" supportSubquery="1" supportAdvancedDrill="1" xr:uid="{262B5D71-52A5-4D17-AD69-ECA65A5A6E2F}">
  <cacheSource type="external" connectionId="2"/>
  <cacheFields count="4">
    <cacheField name="[Query].[Dim AddressCountryCountry].[Dim AddressCountryCountry]" caption="Dim AddressCountryCountry" numFmtId="0" level="1">
      <sharedItems count="1">
        <s v="US"/>
      </sharedItems>
    </cacheField>
    <cacheField name="[Query].[Dim AddressCityCity].[Dim AddressCityCity]" caption="Dim AddressCityCity" numFmtId="0" hierarchy="1" level="1">
      <sharedItems count="119">
        <s v="Albuquerque"/>
        <s v="Allentown"/>
        <s v="Anaheim"/>
        <s v="Ann Arbor"/>
        <s v="Annapolis"/>
        <s v="Arlington"/>
        <s v="Atlanta"/>
        <s v="Augusta"/>
        <s v="Baltimore"/>
        <s v="Baton Rouge"/>
        <s v="Bedford"/>
        <s v="Belfast"/>
        <s v="Beverly Hills"/>
        <s v="Boise"/>
        <s v="Boston"/>
        <s v="Bourbonnais"/>
        <s v="Bowling Green"/>
        <s v="Braidwood"/>
        <s v="Brooklyn"/>
        <s v="Carpinteria"/>
        <s v="Charleston"/>
        <s v="Charlotte"/>
        <s v="Chicago"/>
        <s v="Clearwater"/>
        <s v="Clearwater Beach"/>
        <s v="Cleveland"/>
        <s v="Columbus"/>
        <s v="Crested Butte"/>
        <s v="Dayton"/>
        <s v="Daytona Beach"/>
        <s v="Denver"/>
        <s v="Duluth"/>
        <s v="Durham"/>
        <s v="Easton"/>
        <s v="Elk Grove Village"/>
        <s v="Erie"/>
        <s v="Eugene"/>
        <s v="Fort Wayne"/>
        <s v="Freehold"/>
        <s v="Gatlinburg"/>
        <s v="Greenville"/>
        <s v="Hampton"/>
        <s v="Helena"/>
        <s v="Henderson"/>
        <s v="Hilliard"/>
        <s v="Hollywood"/>
        <s v="Honolulu"/>
        <s v="Horseheads"/>
        <s v="Houston"/>
        <s v="Indianapolis"/>
        <s v="Inglewood"/>
        <s v="Irving"/>
        <s v="Kankakee"/>
        <s v="Katy"/>
        <s v="King of Prussia"/>
        <s v="Kissimmee"/>
        <s v="Koloa"/>
        <s v="Lahaina"/>
        <s v="Lansing"/>
        <s v="Las Vegas"/>
        <s v="Laughlin"/>
        <s v="Lexington"/>
        <s v="Linthicum Heights"/>
        <s v="Little Rock"/>
        <s v="Littleton"/>
        <s v="Louisville"/>
        <s v="Luray"/>
        <s v="Madison"/>
        <s v="Marysville"/>
        <s v="Mesquite"/>
        <s v="Miami Beach"/>
        <s v="Midlothian"/>
        <s v="Milford"/>
        <s v="Minneapolis"/>
        <s v="Monterey"/>
        <s v="Morgantown"/>
        <s v="Myrtle Beach"/>
        <s v="Napa"/>
        <s v="Nashua"/>
        <s v="New Orleans"/>
        <s v="New York"/>
        <s v="Niceville"/>
        <s v="Norwalk"/>
        <s v="Ojai"/>
        <s v="Oklahoma City"/>
        <s v="Orlando"/>
        <s v="Phoenix"/>
        <s v="Plano"/>
        <s v="Pleasanton"/>
        <s v="Portage"/>
        <s v="Portland"/>
        <s v="Punta Gorda"/>
        <s v="Richford"/>
        <s v="Richmond"/>
        <s v="Ripton"/>
        <s v="Ruidoso"/>
        <s v="Saint Louis"/>
        <s v="San Antonio"/>
        <s v="San Diego"/>
        <s v="San Francisco"/>
        <s v="San Ramon"/>
        <s v="Santa Monica"/>
        <s v="Savanna"/>
        <s v="Savannah"/>
        <s v="Seattle"/>
        <s v="Sedona"/>
        <s v="Silver Spring"/>
        <s v="Silverton"/>
        <s v="Springfield"/>
        <s v="Tampa"/>
        <s v="Texarkana"/>
        <s v="Tulsa"/>
        <s v="Tupelo"/>
        <s v="Vail"/>
        <s v="Virginia Beach"/>
        <s v="Washington"/>
        <s v="West Hollywood"/>
        <s v="West Palm Beach"/>
        <s v="Windham"/>
      </sharedItems>
    </cacheField>
    <cacheField name="[Measures].[Sum of MeasuresPrice]" caption="Sum of MeasuresPrice" numFmtId="0" hierarchy="6" level="32767"/>
    <cacheField name="[Query].[MeasuresKPI Price Goal].[MeasuresKPI Price Goal]" caption="MeasuresKPI Price Goal" numFmtId="0" hierarchy="3" level="1">
      <sharedItems containsSemiMixedTypes="0" containsNonDate="0" containsString="0"/>
    </cacheField>
  </cacheFields>
  <cacheHierarchies count="7">
    <cacheHierarchy uniqueName="[Query].[Dim AddressCountryCountry]" caption="Dim AddressCountryCountry" attribute="1" defaultMemberUniqueName="[Query].[Dim AddressCountryCountry].[All]" allUniqueName="[Query].[Dim AddressCountryCountry].[All]" dimensionUniqueName="[Query]" displayFolder="" count="2" memberValueDatatype="130" unbalanced="0">
      <fieldsUsage count="2">
        <fieldUsage x="-1"/>
        <fieldUsage x="0"/>
      </fieldsUsage>
    </cacheHierarchy>
    <cacheHierarchy uniqueName="[Query].[Dim AddressCityCity]" caption="Dim AddressCityCity" attribute="1" defaultMemberUniqueName="[Query].[Dim AddressCityCity].[All]" allUniqueName="[Query].[Dim AddressCityCity].[All]" dimensionUniqueName="[Query]" displayFolder="" count="2" memberValueDatatype="130" unbalanced="0">
      <fieldsUsage count="2">
        <fieldUsage x="-1"/>
        <fieldUsage x="1"/>
      </fieldsUsage>
    </cacheHierarchy>
    <cacheHierarchy uniqueName="[Query].[MeasuresPrice]" caption="MeasuresPrice" attribute="1" defaultMemberUniqueName="[Query].[MeasuresPrice].[All]" allUniqueName="[Query].[MeasuresPrice].[All]" dimensionUniqueName="[Query]" displayFolder="" count="0" memberValueDatatype="5" unbalanced="0"/>
    <cacheHierarchy uniqueName="[Query].[MeasuresKPI Price Goal]" caption="MeasuresKPI Price Goal" attribute="1" defaultMemberUniqueName="[Query].[MeasuresKPI Price Goal].[All]" allUniqueName="[Query].[MeasuresKPI Price Goal].[All]" dimensionUniqueName="[Query]" displayFolder="" count="2" memberValueDatatype="130"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caption="Sum of MeasuresPrice"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C" refreshedDate="44698.941680208336" backgroundQuery="1" createdVersion="7" refreshedVersion="7" minRefreshableVersion="3" recordCount="0" supportSubquery="1" supportAdvancedDrill="1" xr:uid="{9A4D34DB-08D9-47E9-AD1C-488A9DE6B060}">
  <cacheSource type="external" connectionId="2"/>
  <cacheFields count="4">
    <cacheField name="[Query].[Dim AddressCountryCountry].[Dim AddressCountryCountry]" caption="Dim AddressCountryCountry" numFmtId="0" level="1">
      <sharedItems count="1">
        <s v="US"/>
      </sharedItems>
    </cacheField>
    <cacheField name="[Query].[Dim AddressCityCity].[Dim AddressCityCity]" caption="Dim AddressCityCity" numFmtId="0" hierarchy="1" level="1">
      <sharedItems count="119">
        <s v="Albuquerque"/>
        <s v="Allentown"/>
        <s v="Anaheim"/>
        <s v="Ann Arbor"/>
        <s v="Annapolis"/>
        <s v="Arlington"/>
        <s v="Atlanta"/>
        <s v="Augusta"/>
        <s v="Baltimore"/>
        <s v="Baton Rouge"/>
        <s v="Bedford"/>
        <s v="Belfast"/>
        <s v="Beverly Hills"/>
        <s v="Boise"/>
        <s v="Boston"/>
        <s v="Bourbonnais"/>
        <s v="Bowling Green"/>
        <s v="Braidwood"/>
        <s v="Brooklyn"/>
        <s v="Carpinteria"/>
        <s v="Charleston"/>
        <s v="Charlotte"/>
        <s v="Chicago"/>
        <s v="Clearwater"/>
        <s v="Clearwater Beach"/>
        <s v="Cleveland"/>
        <s v="Columbus"/>
        <s v="Crested Butte"/>
        <s v="Dayton"/>
        <s v="Daytona Beach"/>
        <s v="Denver"/>
        <s v="Duluth"/>
        <s v="Durham"/>
        <s v="Easton"/>
        <s v="Elk Grove Village"/>
        <s v="Erie"/>
        <s v="Eugene"/>
        <s v="Fort Wayne"/>
        <s v="Freehold"/>
        <s v="Gatlinburg"/>
        <s v="Greenville"/>
        <s v="Hampton"/>
        <s v="Helena"/>
        <s v="Henderson"/>
        <s v="Hilliard"/>
        <s v="Hollywood"/>
        <s v="Honolulu"/>
        <s v="Horseheads"/>
        <s v="Houston"/>
        <s v="Indianapolis"/>
        <s v="Inglewood"/>
        <s v="Irving"/>
        <s v="Kankakee"/>
        <s v="Katy"/>
        <s v="King of Prussia"/>
        <s v="Kissimmee"/>
        <s v="Koloa"/>
        <s v="Lahaina"/>
        <s v="Lansing"/>
        <s v="Las Vegas"/>
        <s v="Laughlin"/>
        <s v="Lexington"/>
        <s v="Linthicum Heights"/>
        <s v="Little Rock"/>
        <s v="Littleton"/>
        <s v="Louisville"/>
        <s v="Luray"/>
        <s v="Madison"/>
        <s v="Marysville"/>
        <s v="Mesquite"/>
        <s v="Miami Beach"/>
        <s v="Midlothian"/>
        <s v="Milford"/>
        <s v="Minneapolis"/>
        <s v="Monterey"/>
        <s v="Morgantown"/>
        <s v="Myrtle Beach"/>
        <s v="Napa"/>
        <s v="Nashua"/>
        <s v="New Orleans"/>
        <s v="New York"/>
        <s v="Niceville"/>
        <s v="Norwalk"/>
        <s v="Ojai"/>
        <s v="Oklahoma City"/>
        <s v="Orlando"/>
        <s v="Phoenix"/>
        <s v="Plano"/>
        <s v="Pleasanton"/>
        <s v="Portage"/>
        <s v="Portland"/>
        <s v="Punta Gorda"/>
        <s v="Richford"/>
        <s v="Richmond"/>
        <s v="Ripton"/>
        <s v="Ruidoso"/>
        <s v="Saint Louis"/>
        <s v="San Antonio"/>
        <s v="San Diego"/>
        <s v="San Francisco"/>
        <s v="San Ramon"/>
        <s v="Santa Monica"/>
        <s v="Savanna"/>
        <s v="Savannah"/>
        <s v="Seattle"/>
        <s v="Sedona"/>
        <s v="Silver Spring"/>
        <s v="Silverton"/>
        <s v="Springfield"/>
        <s v="Tampa"/>
        <s v="Texarkana"/>
        <s v="Tulsa"/>
        <s v="Tupelo"/>
        <s v="Vail"/>
        <s v="Virginia Beach"/>
        <s v="Washington"/>
        <s v="West Hollywood"/>
        <s v="West Palm Beach"/>
        <s v="Windham"/>
      </sharedItems>
    </cacheField>
    <cacheField name="[Measures].[Sum of MeasuresPrice]" caption="Sum of MeasuresPrice" numFmtId="0" hierarchy="6" level="32767"/>
    <cacheField name="[Query].[MeasuresKPI Price Goal].[MeasuresKPI Price Goal]" caption="MeasuresKPI Price Goal" numFmtId="0" hierarchy="3" level="1">
      <sharedItems containsSemiMixedTypes="0" containsNonDate="0" containsString="0"/>
    </cacheField>
  </cacheFields>
  <cacheHierarchies count="7">
    <cacheHierarchy uniqueName="[Query].[Dim AddressCountryCountry]" caption="Dim AddressCountryCountry" attribute="1" defaultMemberUniqueName="[Query].[Dim AddressCountryCountry].[All]" allUniqueName="[Query].[Dim AddressCountryCountry].[All]" dimensionUniqueName="[Query]" displayFolder="" count="2" memberValueDatatype="130" unbalanced="0">
      <fieldsUsage count="2">
        <fieldUsage x="-1"/>
        <fieldUsage x="0"/>
      </fieldsUsage>
    </cacheHierarchy>
    <cacheHierarchy uniqueName="[Query].[Dim AddressCityCity]" caption="Dim AddressCityCity" attribute="1" defaultMemberUniqueName="[Query].[Dim AddressCityCity].[All]" allUniqueName="[Query].[Dim AddressCityCity].[All]" dimensionUniqueName="[Query]" displayFolder="" count="2" memberValueDatatype="130" unbalanced="0">
      <fieldsUsage count="2">
        <fieldUsage x="-1"/>
        <fieldUsage x="1"/>
      </fieldsUsage>
    </cacheHierarchy>
    <cacheHierarchy uniqueName="[Query].[MeasuresPrice]" caption="MeasuresPrice" attribute="1" defaultMemberUniqueName="[Query].[MeasuresPrice].[All]" allUniqueName="[Query].[MeasuresPrice].[All]" dimensionUniqueName="[Query]" displayFolder="" count="2" memberValueDatatype="5" unbalanced="0"/>
    <cacheHierarchy uniqueName="[Query].[MeasuresKPI Price Goal]" caption="MeasuresKPI Price Goal" attribute="1" defaultMemberUniqueName="[Query].[MeasuresKPI Price Goal].[All]" allUniqueName="[Query].[MeasuresKPI Price Goal].[All]" dimensionUniqueName="[Query]" displayFolder="" count="2" memberValueDatatype="130"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caption="Sum of MeasuresPrice"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C" refreshedDate="44698.945611689815" backgroundQuery="1" createdVersion="7" refreshedVersion="7" minRefreshableVersion="3" recordCount="0" supportSubquery="1" supportAdvancedDrill="1" xr:uid="{AFD722FF-561A-44C3-BD7A-5D12E17C9325}">
  <cacheSource type="external" connectionId="2"/>
  <cacheFields count="4">
    <cacheField name="[Query].[Dim AddressCountryCountry].[Dim AddressCountryCountry]" caption="Dim AddressCountryCountry" numFmtId="0" level="1">
      <sharedItems count="1">
        <s v="US"/>
      </sharedItems>
    </cacheField>
    <cacheField name="[Query].[Dim AddressCityCity].[Dim AddressCityCity]" caption="Dim AddressCityCity" numFmtId="0" hierarchy="1" level="1">
      <sharedItems count="1">
        <s v="Acworth"/>
      </sharedItems>
    </cacheField>
    <cacheField name="[Measures].[Sum of MeasuresPrice]" caption="Sum of MeasuresPrice" numFmtId="0" hierarchy="6" level="32767"/>
    <cacheField name="[Query].[MeasuresKPI Price Goal].[MeasuresKPI Price Goal]" caption="MeasuresKPI Price Goal" numFmtId="0" hierarchy="3" level="1">
      <sharedItems containsSemiMixedTypes="0" containsNonDate="0" containsString="0"/>
    </cacheField>
  </cacheFields>
  <cacheHierarchies count="7">
    <cacheHierarchy uniqueName="[Query].[Dim AddressCountryCountry]" caption="Dim AddressCountryCountry" attribute="1" defaultMemberUniqueName="[Query].[Dim AddressCountryCountry].[All]" allUniqueName="[Query].[Dim AddressCountryCountry].[All]" dimensionUniqueName="[Query]" displayFolder="" count="2" memberValueDatatype="130" unbalanced="0">
      <fieldsUsage count="2">
        <fieldUsage x="-1"/>
        <fieldUsage x="0"/>
      </fieldsUsage>
    </cacheHierarchy>
    <cacheHierarchy uniqueName="[Query].[Dim AddressCityCity]" caption="Dim AddressCityCity" attribute="1" defaultMemberUniqueName="[Query].[Dim AddressCityCity].[All]" allUniqueName="[Query].[Dim AddressCityCity].[All]" dimensionUniqueName="[Query]" displayFolder="" count="2" memberValueDatatype="130" unbalanced="0">
      <fieldsUsage count="2">
        <fieldUsage x="-1"/>
        <fieldUsage x="1"/>
      </fieldsUsage>
    </cacheHierarchy>
    <cacheHierarchy uniqueName="[Query].[MeasuresPrice]" caption="MeasuresPrice" attribute="1" defaultMemberUniqueName="[Query].[MeasuresPrice].[All]" allUniqueName="[Query].[MeasuresPrice].[All]" dimensionUniqueName="[Query]" displayFolder="" count="2" memberValueDatatype="5" unbalanced="0"/>
    <cacheHierarchy uniqueName="[Query].[MeasuresKPI Price Goal]" caption="MeasuresKPI Price Goal" attribute="1" defaultMemberUniqueName="[Query].[MeasuresKPI Price Goal].[All]" allUniqueName="[Query].[MeasuresKPI Price Goal].[All]" dimensionUniqueName="[Query]" displayFolder="" count="2" memberValueDatatype="130"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caption="Sum of MeasuresPrice"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C" refreshedDate="44698.946207291665" backgroundQuery="1" createdVersion="7" refreshedVersion="7" minRefreshableVersion="3" recordCount="0" supportSubquery="1" supportAdvancedDrill="1" xr:uid="{2D828C7D-15E0-48FD-B0BE-171E00FF0711}">
  <cacheSource type="external" connectionId="2"/>
  <cacheFields count="4">
    <cacheField name="[Measures].[Sum of MeasuresPrice]" caption="Sum of MeasuresPrice" numFmtId="0" hierarchy="6" level="32767"/>
    <cacheField name="[Query].[MeasuresKPI Price Goal].[MeasuresKPI Price Goal]" caption="MeasuresKPI Price Goal" numFmtId="0" hierarchy="3" level="1">
      <sharedItems containsSemiMixedTypes="0" containsNonDate="0" containsString="0"/>
    </cacheField>
    <cacheField name="[Query].[Dim AddressCountryCountry].[Dim AddressCountryCountry]" caption="Dim AddressCountryCountry" numFmtId="0" level="1">
      <sharedItems count="1">
        <s v="US"/>
      </sharedItems>
    </cacheField>
    <cacheField name="[Query].[Dim AddressCityCity].[Dim AddressCityCity]" caption="Dim AddressCityCity" numFmtId="0" hierarchy="1" level="1">
      <sharedItems count="1021">
        <s v="Abilene"/>
        <s v="Abingdon"/>
        <s v="Acworth"/>
        <s v="Aiken"/>
        <s v="Ainsworth"/>
        <s v="Airway Heights"/>
        <s v="Akron"/>
        <s v="Albany"/>
        <s v="Albert Lea"/>
        <s v="Albuquerque"/>
        <s v="Alexandria"/>
        <s v="Algoma"/>
        <s v="Allentown"/>
        <s v="Alpharetta"/>
        <s v="Alton"/>
        <s v="Altoona"/>
        <s v="Alvarado"/>
        <s v="Amarillo"/>
        <s v="Ames"/>
        <s v="Anaheim"/>
        <s v="Anchorage"/>
        <s v="Anderson"/>
        <s v="Andover"/>
        <s v="Ankeny"/>
        <s v="Ann Arbor"/>
        <s v="Annapolis"/>
        <s v="Appleton"/>
        <s v="Ardmore"/>
        <s v="Arkansas City"/>
        <s v="Arlington"/>
        <s v="Ashburn"/>
        <s v="Asheboro"/>
        <s v="Asheville"/>
        <s v="Ashland"/>
        <s v="Ashton"/>
        <s v="Atascadero"/>
        <s v="Athens"/>
        <s v="Atlanta"/>
        <s v="Atlantic City"/>
        <s v="Auburn"/>
        <s v="Augusta"/>
        <s v="Aurora"/>
        <s v="Austin"/>
        <s v="Austinburg"/>
        <s v="Avalon"/>
        <s v="Avon"/>
        <s v="Avon Park"/>
        <s v="Baileys Harbor"/>
        <s v="Bainbridge Island"/>
        <s v="Ballinger"/>
        <s v="Balmorhea"/>
        <s v="Baltimore"/>
        <s v="Bar Harbor"/>
        <s v="Baraboo"/>
        <s v="Bardstown"/>
        <s v="Barstow"/>
        <s v="Basalt"/>
        <s v="Bass Harbor"/>
        <s v="Baton Rouge"/>
        <s v="Beachwood"/>
        <s v="Bear"/>
        <s v="Beaver"/>
        <s v="Beaver Island"/>
        <s v="Beaverton"/>
        <s v="Beckley"/>
        <s v="Bedford"/>
        <s v="Beebe"/>
        <s v="Belfast"/>
        <s v="Bend"/>
        <s v="Benkelman"/>
        <s v="Benton"/>
        <s v="Benton Harbor"/>
        <s v="Bentonville"/>
        <s v="Berkeley"/>
        <s v="Bethlehem"/>
        <s v="Bettendorf"/>
        <s v="Beverly"/>
        <s v="Beverly Hills"/>
        <s v="Biddeford"/>
        <s v="Big Bear City"/>
        <s v="Big Spring"/>
        <s v="Billings"/>
        <s v="Birchwood"/>
        <s v="Birdsboro"/>
        <s v="Black River Falls"/>
        <s v="Blacksburg"/>
        <s v="Blackwell"/>
        <s v="Blaine"/>
        <s v="Bloomfield"/>
        <s v="Bloomingdale"/>
        <s v="Bloomington"/>
        <s v="Blue Mountain Lake"/>
        <s v="Blythe"/>
        <s v="Boise"/>
        <s v="Boise City"/>
        <s v="Bolingbrook"/>
        <s v="Bolton Landing"/>
        <s v="Bonne Terre"/>
        <s v="Boone"/>
        <s v="Bordentown"/>
        <s v="Bossier City"/>
        <s v="Boston"/>
        <s v="Boulder"/>
        <s v="Bourbonnais"/>
        <s v="Bow"/>
        <s v="Bowling Green"/>
        <s v="Bozeman"/>
        <s v="Bradenton"/>
        <s v="Bradenton Beach"/>
        <s v="Bradford"/>
        <s v="Braidwood"/>
        <s v="Brandon"/>
        <s v="Bremen"/>
        <s v="Brentwood"/>
        <s v="Brewster"/>
        <s v="Bridgeport"/>
        <s v="Brighton"/>
        <s v="Bristol"/>
        <s v="Broken Arrow"/>
        <s v="Broken Bow"/>
        <s v="Brookeland"/>
        <s v="Brookings"/>
        <s v="Brookline"/>
        <s v="Brooklyn"/>
        <s v="Brookshire"/>
        <s v="Brooksville"/>
        <s v="Broomfield"/>
        <s v="Brownsburg"/>
        <s v="Brownsville"/>
        <s v="Buena Park"/>
        <s v="Buffalo"/>
        <s v="Buford"/>
        <s v="Burleson"/>
        <s v="Burnet"/>
        <s v="Butte"/>
        <s v="Byron Center"/>
        <s v="Ca??on City"/>
        <s v="Cabazon"/>
        <s v="Calistoga"/>
        <s v="Camarillo"/>
        <s v="Cambridge"/>
        <s v="Canal Winchester"/>
        <s v="Cannon Beach"/>
        <s v="Canton"/>
        <s v="Canyon"/>
        <s v="Cape Coral"/>
        <s v="Cape May"/>
        <s v="Captain Cook"/>
        <s v="Captiva"/>
        <s v="Carlisle"/>
        <s v="Carmel"/>
        <s v="Carmel Valley"/>
        <s v="Carpinteria"/>
        <s v="Carrollton"/>
        <s v="Cartersville"/>
        <s v="Cary"/>
        <s v="Cass"/>
        <s v="Cassville"/>
        <s v="Cave City"/>
        <s v="Cedar City"/>
        <s v="Cedar Rapids"/>
        <s v="Celina"/>
        <s v="Center"/>
        <s v="Center Rutland"/>
        <s v="Chadron"/>
        <s v="Chalmette"/>
        <s v="Chama"/>
        <s v="Chandler"/>
        <s v="Chantilly"/>
        <s v="Chapel Hill"/>
        <s v="Charleston"/>
        <s v="Charlevoix"/>
        <s v="Charlotte"/>
        <s v="Charlottesville"/>
        <s v="Chattanooga"/>
        <s v="Chebeague Island"/>
        <s v="Cherokee"/>
        <s v="Chesapeake"/>
        <s v="Cheyenne"/>
        <s v="Chicago"/>
        <s v="Chillicothe"/>
        <s v="Chimney Rock"/>
        <s v="Chincoteague Island"/>
        <s v="Cincinnati"/>
        <s v="Cisco"/>
        <s v="Claremont"/>
        <s v="Clarksville"/>
        <s v="Clear Lake"/>
        <s v="Clearfield"/>
        <s v="Clearwater"/>
        <s v="Clearwater Beach"/>
        <s v="Clemson"/>
        <s v="Clermont"/>
        <s v="Cleveland"/>
        <s v="Clinton"/>
        <s v="Coal Center"/>
        <s v="Coalinga"/>
        <s v="Cocoa Beach"/>
        <s v="Coeur d'Alene"/>
        <s v="Colchester"/>
        <s v="Collinsville"/>
        <s v="Colorado Springs"/>
        <s v="Columbia"/>
        <s v="Columbus"/>
        <s v="Concord"/>
        <s v="Conrad"/>
        <s v="Conroe"/>
        <s v="Cooksburg"/>
        <s v="Cooper Landing"/>
        <s v="Cooperstown"/>
        <s v="Copper Harbor"/>
        <s v="Coralville"/>
        <s v="Corbin"/>
        <s v="Cornersville"/>
        <s v="Corning"/>
        <s v="Coronado"/>
        <s v="Corpus Christi"/>
        <s v="Corrales"/>
        <s v="Corsicana"/>
        <s v="Cortez"/>
        <s v="Corvallis"/>
        <s v="Corydon"/>
        <s v="Cosby"/>
        <s v="Coshocton"/>
        <s v="Costa Mesa"/>
        <s v="Cotulla"/>
        <s v="Crawfordsville"/>
        <s v="Creedmoor"/>
        <s v="Crested Butte"/>
        <s v="Crestview"/>
        <s v="Culver"/>
        <s v="Culver City"/>
        <s v="Dalhart"/>
        <s v="Dallas"/>
        <s v="Danbury"/>
        <s v="Danville"/>
        <s v="Davenport"/>
        <s v="Davis"/>
        <s v="Dayton"/>
        <s v="Daytona Beach"/>
        <s v="Decatur"/>
        <s v="Deer Park"/>
        <s v="Deerfield"/>
        <s v="Defiance"/>
        <s v="DeKalb"/>
        <s v="DeLand"/>
        <s v="Delavan"/>
        <s v="Deming"/>
        <s v="Denton"/>
        <s v="Denver"/>
        <s v="DeRidder"/>
        <s v="Des Moines"/>
        <s v="Des Plaines"/>
        <s v="Desert Hot Springs"/>
        <s v="Destin"/>
        <s v="Detroit"/>
        <s v="Dickinson"/>
        <s v="Dickson"/>
        <s v="Dillon"/>
        <s v="Dodge City"/>
        <s v="Doswell"/>
        <s v="Douglas"/>
        <s v="Dover"/>
        <s v="Dover Plains"/>
        <s v="Downsville"/>
        <s v="Dublin"/>
        <s v="Dubois"/>
        <s v="Duluth"/>
        <s v="Duncan"/>
        <s v="Duncansville"/>
        <s v="Dunedin"/>
        <s v="Dunkirk"/>
        <s v="Dunn"/>
        <s v="DuPont"/>
        <s v="Durham"/>
        <s v="East Dover"/>
        <s v="East Peoria"/>
        <s v="East Sandwich"/>
        <s v="East Springfield"/>
        <s v="East Syracuse"/>
        <s v="East Tawas"/>
        <s v="Easton"/>
        <s v="Eastsound"/>
        <s v="Eau Claire"/>
        <s v="Edgartown"/>
        <s v="Edgewater"/>
        <s v="Edison"/>
        <s v="Edmond"/>
        <s v="El Cajon"/>
        <s v="El Centro"/>
        <s v="El Paso"/>
        <s v="El Segundo"/>
        <s v="Elgin"/>
        <s v="Elizabeth"/>
        <s v="Elk City"/>
        <s v="Elk Grove Village"/>
        <s v="Elkhart"/>
        <s v="Elkhorn"/>
        <s v="Elkins"/>
        <s v="Elko"/>
        <s v="Elkridge"/>
        <s v="Elkton"/>
        <s v="Ellendale"/>
        <s v="Ellis"/>
        <s v="Elsah"/>
        <s v="Emerald Isle"/>
        <s v="Emmetsburg"/>
        <s v="Enterprise"/>
        <s v="Erie"/>
        <s v="Erlanger"/>
        <s v="Escalante"/>
        <s v="Escanaba"/>
        <s v="Estes Park"/>
        <s v="Eugene"/>
        <s v="Eureka"/>
        <s v="Eureka Springs"/>
        <s v="Evans"/>
        <s v="Evansville"/>
        <s v="Everett"/>
        <s v="Exmore"/>
        <s v="Fairbanks"/>
        <s v="Fairfax"/>
        <s v="Fairfield"/>
        <s v="Fairhaven"/>
        <s v="Fairview Heights"/>
        <s v="Falmouth"/>
        <s v="Fargo"/>
        <s v="Faribault"/>
        <s v="Farmington"/>
        <s v="Fayetteville"/>
        <s v="Federal Way"/>
        <s v="Fenton"/>
        <s v="Findlay"/>
        <s v="Fishersville"/>
        <s v="Flagstaff"/>
        <s v="Flint"/>
        <s v="Florence"/>
        <s v="Folly Beach"/>
        <s v="Fond du Lac"/>
        <s v="Fontana"/>
        <s v="Forest Grove"/>
        <s v="Forney"/>
        <s v="Forsyth"/>
        <s v="Fort Collins"/>
        <s v="Fort Covington"/>
        <s v="Fort Davis"/>
        <s v="Fort Lauderdale"/>
        <s v="Fort Morgan"/>
        <s v="Fort Myers"/>
        <s v="Fort Walton Beach"/>
        <s v="Fort Wayne"/>
        <s v="Fort Worth"/>
        <s v="Fostoria"/>
        <s v="Franconia"/>
        <s v="Frankenmuth"/>
        <s v="Franklin"/>
        <s v="Fredericksburg"/>
        <s v="Freehold"/>
        <s v="Freeport"/>
        <s v="Freer"/>
        <s v="Fremont"/>
        <s v="Fresno"/>
        <s v="Friday Harbor"/>
        <s v="Frisco"/>
        <s v="Fruitland"/>
        <s v="Fullerton"/>
        <s v="Gaffney"/>
        <s v="Gainesville"/>
        <s v="Galax"/>
        <s v="Galena"/>
        <s v="Garden Grove"/>
        <s v="Gardena"/>
        <s v="Gardner"/>
        <s v="Gatlinburg"/>
        <s v="Gillette"/>
        <s v="Gladstone"/>
        <s v="Glen Burnie"/>
        <s v="Glendale"/>
        <s v="Glenview"/>
        <s v="Gloucester"/>
        <s v="Golden"/>
        <s v="Goldendale"/>
        <s v="Goodlettsville"/>
        <s v="Granbury"/>
        <s v="Granby"/>
        <s v="Grand Coulee"/>
        <s v="Grand Forks"/>
        <s v="Grand Haven"/>
        <s v="Grand Island"/>
        <s v="Grand Junction"/>
        <s v="Grand Lake"/>
        <s v="Grand Prairie"/>
        <s v="Grand Rapids"/>
        <s v="Grants Pass"/>
        <s v="Great Falls"/>
        <s v="Greeley"/>
        <s v="Greenville"/>
        <s v="Greenville Junction"/>
        <s v="Gretna"/>
        <s v="Greybull"/>
        <s v="Grove City"/>
        <s v="Guerneville"/>
        <s v="Guilford"/>
        <s v="Hackettstown"/>
        <s v="Hadley"/>
        <s v="Hall"/>
        <s v="Hampton"/>
        <s v="Hanover"/>
        <s v="Hardeeville"/>
        <s v="Harker Heights"/>
        <s v="Harrisburg"/>
        <s v="Harrison"/>
        <s v="Harrisville"/>
        <s v="Hartsville"/>
        <s v="Hartwell"/>
        <s v="Haverhill"/>
        <s v="Hawthorne"/>
        <s v="Hays"/>
        <s v="Heber"/>
        <s v="Helen"/>
        <s v="Helena"/>
        <s v="Henderson"/>
        <s v="Henrietta"/>
        <s v="Herkimer"/>
        <s v="Hermann"/>
        <s v="Herndon"/>
        <s v="Heyburn"/>
        <s v="Hialeah"/>
        <s v="Highlands"/>
        <s v="Hilliard"/>
        <s v="Hilo"/>
        <s v="Hilton Head Island"/>
        <s v="Holland"/>
        <s v="Hollywood"/>
        <s v="Homosassa"/>
        <s v="Honolulu"/>
        <s v="Hope"/>
        <s v="Horn Lake"/>
        <s v="Horse Cave"/>
        <s v="Horseheads"/>
        <s v="Houma"/>
        <s v="Houston"/>
        <s v="Hudson"/>
        <s v="Hugoton"/>
        <s v="Huntingdon"/>
        <s v="Huntington Beach"/>
        <s v="Hyattsville"/>
        <s v="Idaho Falls"/>
        <s v="Independence"/>
        <s v="Indian River"/>
        <s v="Indiana"/>
        <s v="Indianapolis"/>
        <s v="Indianola"/>
        <s v="Indio"/>
        <s v="Inglewood"/>
        <s v="International Falls"/>
        <s v="Iraan"/>
        <s v="Ironwood"/>
        <s v="Irving"/>
        <s v="Isle of Palms"/>
        <s v="Ithaca"/>
        <s v="Jackson"/>
        <s v="Jacksonville"/>
        <s v="Jamaica"/>
        <s v="Jane Lew"/>
        <s v="Janesville"/>
        <s v="Jefferson City"/>
        <s v="Johnson City"/>
        <s v="Joliet"/>
        <s v="Jonesboro"/>
        <s v="Jonesville"/>
        <s v="Juneau"/>
        <s v="Jupiter"/>
        <s v="Kâ?hei"/>
        <s v="Kaktovik"/>
        <s v="Kalamazoo"/>
        <s v="Kalispell"/>
        <s v="Kankakee"/>
        <s v="Kansas City"/>
        <s v="Katy"/>
        <s v="Kearney"/>
        <s v="Kelleys Island"/>
        <s v="Kenai"/>
        <s v="Kenedy"/>
        <s v="Kennesaw"/>
        <s v="Kenyon"/>
        <s v="Key Biscayne"/>
        <s v="Key West"/>
        <s v="Killdeer"/>
        <s v="Killington"/>
        <s v="Kimberling City"/>
        <s v="King of Prussia"/>
        <s v="Kingman"/>
        <s v="Kings Beach"/>
        <s v="Kings Mountain"/>
        <s v="Kingsland"/>
        <s v="Kingsport"/>
        <s v="Kiowa"/>
        <s v="Kissimmee"/>
        <s v="Kittery"/>
        <s v="Klamath Falls"/>
        <s v="Knoxville"/>
        <s v="Koloa"/>
        <s v="La Conner"/>
        <s v="La Jolla"/>
        <s v="Lafayette"/>
        <s v="LaGrange"/>
        <s v="Laguna Beach"/>
        <s v="Lahaina"/>
        <s v="Lake Charles"/>
        <s v="Lake Elsinore"/>
        <s v="Lake Forest"/>
        <s v="Lake George"/>
        <s v="Lake Mary"/>
        <s v="Lake Placid"/>
        <s v="Lakeland"/>
        <s v="Lakeview"/>
        <s v="Lancaster"/>
        <s v="Lanesboro"/>
        <s v="Lanham"/>
        <s v="Lansing"/>
        <s v="Laredo"/>
        <s v="Las Vegas"/>
        <s v="Latta"/>
        <s v="Laughlin"/>
        <s v="Lavallette"/>
        <s v="Lavonia"/>
        <s v="Lawrence"/>
        <s v="Lawton"/>
        <s v="Lebanon"/>
        <s v="Leesburg"/>
        <s v="Lesterville"/>
        <s v="Lewes"/>
        <s v="Lewisburg"/>
        <s v="Lewiston"/>
        <s v="Lexington"/>
        <s v="Limon"/>
        <s v="Lincoln"/>
        <s v="Lincoln City"/>
        <s v="Lincolnton"/>
        <s v="Linthicum Heights"/>
        <s v="Lithonia"/>
        <s v="Little Rock"/>
        <s v="Littleton"/>
        <s v="Lockport"/>
        <s v="Lodi"/>
        <s v="Logan"/>
        <s v="Londonderry"/>
        <s v="Lone Tree"/>
        <s v="Long Beach"/>
        <s v="Longboat Key"/>
        <s v="Los Alamos"/>
        <s v="Los Angeles"/>
        <s v="Louisville"/>
        <s v="Loup City"/>
        <s v="Lubbock"/>
        <s v="Ludlow"/>
        <s v="Lufkin"/>
        <s v="Luray"/>
        <s v="Lynchburg"/>
        <s v="Lyndon"/>
        <s v="Mackinaw City"/>
        <s v="Macomb"/>
        <s v="Macon"/>
        <s v="Madison"/>
        <s v="Madras"/>
        <s v="Mamaroneck"/>
        <s v="Mancos"/>
        <s v="Manhattan"/>
        <s v="Manistee"/>
        <s v="Manitou Springs"/>
        <s v="Mansfield"/>
        <s v="Marana"/>
        <s v="Marble Falls"/>
        <s v="Marietta"/>
        <s v="Marina"/>
        <s v="Marinette"/>
        <s v="Markleysburg"/>
        <s v="Marlborough"/>
        <s v="Marquette"/>
        <s v="Marshall"/>
        <s v="Martinsburg"/>
        <s v="Marysville"/>
        <s v="Mason"/>
        <s v="Mattituck"/>
        <s v="Mattoon"/>
        <s v="McAlester"/>
        <s v="McAllen"/>
        <s v="McDonough"/>
        <s v="McMinnville"/>
        <s v="Medford"/>
        <s v="Medina"/>
        <s v="Mercer"/>
        <s v="Meredith"/>
        <s v="Mesa"/>
        <s v="Mesquite"/>
        <s v="Miami"/>
        <s v="Miami Beach"/>
        <s v="Middlefield"/>
        <s v="Middletown"/>
        <s v="Midland"/>
        <s v="Midlothian"/>
        <s v="Miles City"/>
        <s v="Milesburg"/>
        <s v="Milford"/>
        <s v="Mill Hall"/>
        <s v="Milledgeville"/>
        <s v="Milton"/>
        <s v="Milwaukee"/>
        <s v="Minneapolis"/>
        <s v="Minooka"/>
        <s v="Minot"/>
        <s v="Miramar Beach"/>
        <s v="Missoula"/>
        <s v="Monroe"/>
        <s v="Monroeville"/>
        <s v="Monrovia"/>
        <s v="Montello"/>
        <s v="Monterey"/>
        <s v="Monterey Park"/>
        <s v="Montgomery"/>
        <s v="Montgomeryville"/>
        <s v="Monticello"/>
        <s v="Montvale"/>
        <s v="Moose Lake"/>
        <s v="Moosic"/>
        <s v="Morgantown"/>
        <s v="Moro"/>
        <s v="Morrilton"/>
        <s v="Morristown"/>
        <s v="Morrisville"/>
        <s v="Morro Bay"/>
        <s v="Moses Lake"/>
        <s v="Moultonborough"/>
        <s v="Mount Airy"/>
        <s v="Mount Arlington"/>
        <s v="Mount Pleasant"/>
        <s v="Mount Tremper"/>
        <s v="Mount Vernon"/>
        <s v="Mountain Home"/>
        <s v="Mukilteo"/>
        <s v="Mulberry"/>
        <s v="Munising"/>
        <s v="Murray"/>
        <s v="Muskegon"/>
        <s v="Myrtle Beach"/>
        <s v="Nacogdoches"/>
        <s v="Napa"/>
        <s v="Naples"/>
        <s v="Nashua"/>
        <s v="Nashville"/>
        <s v="Nephi"/>
        <s v="New Albany"/>
        <s v="New Braunfels"/>
        <s v="New Castle"/>
        <s v="New Hope"/>
        <s v="New Orleans"/>
        <s v="New Philadelphia"/>
        <s v="New Providence"/>
        <s v="New York"/>
        <s v="Newark"/>
        <s v="Newaygo"/>
        <s v="Newburyport"/>
        <s v="Newcastle"/>
        <s v="Newington"/>
        <s v="Newport"/>
        <s v="Newport News"/>
        <s v="Niagara Falls"/>
        <s v="Niantic"/>
        <s v="Niceville"/>
        <s v="Norcross"/>
        <s v="Norfolk"/>
        <s v="Normal"/>
        <s v="North Dartmouth"/>
        <s v="North Las Vegas"/>
        <s v="North Platte"/>
        <s v="North Wales"/>
        <s v="Northwood"/>
        <s v="Norwalk"/>
        <s v="Norwood"/>
        <s v="Nottingham"/>
        <s v="Oakland"/>
        <s v="Oakley"/>
        <s v="Ocean Shores"/>
        <s v="Oceanside"/>
        <s v="Odessa"/>
        <s v="Ogallala"/>
        <s v="Ogunquit"/>
        <s v="Ojai"/>
        <s v="Okeechobee"/>
        <s v="Oklahoma City"/>
        <s v="Olathe"/>
        <s v="Old Forge"/>
        <s v="Old Orchard Beach"/>
        <s v="Oldsmar"/>
        <s v="Olympia"/>
        <s v="Omaha"/>
        <s v="Onalaska"/>
        <s v="Ontario"/>
        <s v="Orange"/>
        <s v="Orange City"/>
        <s v="Orangeburg"/>
        <s v="Orlando"/>
        <s v="Ormond Beach"/>
        <s v="Osawatomie"/>
        <s v="Oshkosh"/>
        <s v="Oxford"/>
        <s v="Oxon Hill"/>
        <s v="Palestine"/>
        <s v="Palm Beach"/>
        <s v="Palm Springs"/>
        <s v="Palo Alto"/>
        <s v="Panama City"/>
        <s v="Panama City Beach"/>
        <s v="Panguitch"/>
        <s v="Panhandle"/>
        <s v="Paola"/>
        <s v="Park City"/>
        <s v="Pasadena"/>
        <s v="Pasco"/>
        <s v="Paso Robles"/>
        <s v="Paxton"/>
        <s v="Peabody"/>
        <s v="Pebble Beach"/>
        <s v="Pecos"/>
        <s v="Pendleton"/>
        <s v="Pensacola"/>
        <s v="Peoria"/>
        <s v="Perry"/>
        <s v="Perrysburg"/>
        <s v="Peru"/>
        <s v="Petoskey"/>
        <s v="Philadelphia"/>
        <s v="Phoenix"/>
        <s v="Phoenixville"/>
        <s v="Pico Rivera"/>
        <s v="Pigeon Forge"/>
        <s v="Pinckneyville"/>
        <s v="Pinedale"/>
        <s v="Pinetop"/>
        <s v="Pineville"/>
        <s v="Pismo Beach"/>
        <s v="Pittsburg"/>
        <s v="Pittsburgh"/>
        <s v="Pittsfield"/>
        <s v="Pittston"/>
        <s v="Plainview"/>
        <s v="Plano"/>
        <s v="Platte City"/>
        <s v="Pleasanton"/>
        <s v="Plymouth Meeting"/>
        <s v="Pocomoke City"/>
        <s v="Poplar Bluff"/>
        <s v="Port Allegany"/>
        <s v="Port Allen"/>
        <s v="Port Aransas"/>
        <s v="Port Arthur"/>
        <s v="Port Clyde"/>
        <s v="Port Richey"/>
        <s v="Port Royal"/>
        <s v="Portage"/>
        <s v="Portland"/>
        <s v="Portsmouth"/>
        <s v="Post Falls"/>
        <s v="Prairie du Chien"/>
        <s v="Prairieville"/>
        <s v="Prescott"/>
        <s v="Prince Frederick"/>
        <s v="Princeton"/>
        <s v="Prosser"/>
        <s v="Pryor"/>
        <s v="Pueblo"/>
        <s v="Pullman"/>
        <s v="Punta Gorda"/>
        <s v="Puyallup"/>
        <s v="Radford"/>
        <s v="Rahway"/>
        <s v="Raleigh"/>
        <s v="Ramsey"/>
        <s v="Rancho Cucamonga"/>
        <s v="Rancho Santa Fe"/>
        <s v="Random Lake"/>
        <s v="Rantoul"/>
        <s v="Raton"/>
        <s v="Rawlins"/>
        <s v="Raynham"/>
        <s v="Reading"/>
        <s v="Red Bluff"/>
        <s v="Red Feather Lakes"/>
        <s v="Red Oak"/>
        <s v="Red River"/>
        <s v="Redding"/>
        <s v="Redmond"/>
        <s v="Rensselaer"/>
        <s v="Renton"/>
        <s v="Republic"/>
        <s v="Reynoldsburg"/>
        <s v="Rhinelander"/>
        <s v="Rialto"/>
        <s v="Richardson"/>
        <s v="Richford"/>
        <s v="Richland"/>
        <s v="Richmond"/>
        <s v="Ridgecrest"/>
        <s v="Ripton"/>
        <s v="Riverside"/>
        <s v="Roanoke"/>
        <s v="Rochester"/>
        <s v="Rockaway Beach"/>
        <s v="Rockford"/>
        <s v="Rockland"/>
        <s v="Rocky Mount"/>
        <s v="Rohnert Park"/>
        <s v="Rolla"/>
        <s v="Ronks"/>
        <s v="Rosemead"/>
        <s v="Rufus"/>
        <s v="Ruidoso"/>
        <s v="Rush City"/>
        <s v="Russell"/>
        <s v="Russellville"/>
        <s v="Ruston"/>
        <s v="Saco"/>
        <s v="Sacramento"/>
        <s v="Safford"/>
        <s v="Saginaw"/>
        <s v="Saint Cloud"/>
        <s v="Saint Ignace"/>
        <s v="Saint Louis"/>
        <s v="Saint Marys"/>
        <s v="Salem"/>
        <s v="Salina"/>
        <s v="Salisbury"/>
        <s v="San Antonio"/>
        <s v="San Diego"/>
        <s v="San Francisco"/>
        <s v="San Jose"/>
        <s v="San Luis Obispo"/>
        <s v="San Marcos"/>
        <s v="San Patricio"/>
        <s v="San Ramon"/>
        <s v="Sandston"/>
        <s v="Sanibel"/>
        <s v="Santa Barbara"/>
        <s v="Santa Fe"/>
        <s v="Santa Monica"/>
        <s v="Santa Rosa"/>
        <s v="Santee"/>
        <s v="Sarasota"/>
        <s v="Sausalito"/>
        <s v="Savanna"/>
        <s v="Savannah"/>
        <s v="Schellsburg"/>
        <s v="Schiller Park"/>
        <s v="Scottsdale"/>
        <s v="Scranton"/>
        <s v="Searcy"/>
        <s v="Seattle"/>
        <s v="Secaucus"/>
        <s v="Sedona"/>
        <s v="Sequim"/>
        <s v="Sevierville"/>
        <s v="Seward"/>
        <s v="Shamrock"/>
        <s v="Shawnee"/>
        <s v="Sheboygan"/>
        <s v="Shelbyville"/>
        <s v="Shell"/>
        <s v="Sidney"/>
        <s v="Sierra Vista"/>
        <s v="Sikeston"/>
        <s v="Silver Spring"/>
        <s v="Silverdale"/>
        <s v="Silverton"/>
        <s v="Simpsonville"/>
        <s v="Sioux City"/>
        <s v="Sioux Falls"/>
        <s v="Sister Bay"/>
        <s v="Slate Run"/>
        <s v="Smyrna"/>
        <s v="Solvang"/>
        <s v="Somers Point"/>
        <s v="Somerset"/>
        <s v="South Bend"/>
        <s v="South Haven"/>
        <s v="South Lake Tahoe"/>
        <s v="Southaven"/>
        <s v="Southfield"/>
        <s v="Spartanburg"/>
        <s v="Spearfish"/>
        <s v="Speculator"/>
        <s v="Spokane"/>
        <s v="Springdale"/>
        <s v="Springfield"/>
        <s v="Suffolk"/>
        <s v="Sugar Land"/>
        <s v="Suitland"/>
        <s v="Sulphur"/>
        <s v="Summersville"/>
        <s v="Summerville"/>
        <s v="Sunnyvale"/>
        <s v="Superior"/>
        <s v="Sutter Creek"/>
        <s v="Sylva"/>
        <s v="Tacoma"/>
        <s v="Tallahassee"/>
        <s v="Tampa"/>
        <s v="Tarpon Springs"/>
        <s v="Tarzana"/>
        <s v="Tavares"/>
        <s v="Temecula"/>
        <s v="Terre Haute"/>
        <s v="Texarkana"/>
        <s v="Thomaston"/>
        <s v="Thomson"/>
        <s v="Thorp"/>
        <s v="Tidioute"/>
        <s v="Tilton"/>
        <s v="Titusville"/>
        <s v="Tokeland"/>
        <s v="Tolleson"/>
        <s v="Tomah"/>
        <s v="Topping"/>
        <s v="Tracy"/>
        <s v="Traverse City"/>
        <s v="Trinidad"/>
        <s v="Troy"/>
        <s v="Truro"/>
        <s v="Tualatin"/>
        <s v="Tucson"/>
        <s v="Tullahoma"/>
        <s v="Tulsa"/>
        <s v="Tupelo"/>
        <s v="Tupper Lake"/>
        <s v="Twentynine Palms"/>
        <s v="Twin Mountain"/>
        <s v="Tybee Island"/>
        <s v="Tyler"/>
        <s v="Ukiah"/>
        <s v="Union City"/>
        <s v="Union Dale"/>
        <s v="Urbana"/>
        <s v="Vail"/>
        <s v="Valencia"/>
        <s v="Vallejo"/>
        <s v="Van Buren"/>
        <s v="Vancouver"/>
        <s v="Vandalia"/>
        <s v="Verona"/>
        <s v="Vicksburg"/>
        <s v="Victor"/>
        <s v="Vienna"/>
        <s v="Vineland"/>
        <s v="Vinton"/>
        <s v="Virginia Beach"/>
        <s v="Vista"/>
        <s v="Waco"/>
        <s v="Waldorf"/>
        <s v="Wall"/>
        <s v="Walla Walla"/>
        <s v="Wallace"/>
        <s v="Walterboro"/>
        <s v="Waltham"/>
        <s v="Wapakoneta"/>
        <s v="Warner Robins"/>
        <s v="Washington"/>
        <s v="Watertown"/>
        <s v="Waterville Valley"/>
        <s v="Watkins Glen"/>
        <s v="Wauchula"/>
        <s v="Weatherford"/>
        <s v="Webster"/>
        <s v="Weedsport"/>
        <s v="Welches"/>
        <s v="West Branch"/>
        <s v="West Chester"/>
        <s v="West Des Moines"/>
        <s v="West Fargo"/>
        <s v="West Hollywood"/>
        <s v="West Memphis"/>
        <s v="West Middlesex"/>
        <s v="West Palm Beach"/>
        <s v="West Springfield"/>
        <s v="Westbury"/>
        <s v="Westfield"/>
        <s v="Westmont"/>
        <s v="Westport"/>
        <s v="Wheelersburg"/>
        <s v="Whippany"/>
        <s v="White Haven"/>
        <s v="White House"/>
        <s v="Wichita"/>
        <s v="Wichita Falls"/>
        <s v="Wickenburg"/>
        <s v="Wilbraham"/>
        <s v="Wilburton"/>
        <s v="Williams"/>
        <s v="Williamsburg"/>
        <s v="Williamsport"/>
        <s v="Williston"/>
        <s v="Willits"/>
        <s v="Wilmington"/>
        <s v="Winchester"/>
        <s v="Windham"/>
        <s v="Windsor"/>
        <s v="Winfield"/>
        <s v="Winnfield"/>
        <s v="Wisconsin Dells"/>
        <s v="Woburn"/>
        <s v="Woodbridge"/>
        <s v="Woodstock"/>
        <s v="Worland"/>
        <s v="Wytheville"/>
        <s v="Yachats"/>
        <s v="Yakutat"/>
        <s v="Yellow Springs"/>
        <s v="York"/>
        <s v="Youngstown"/>
        <s v="Yountville"/>
        <s v="Yuba City"/>
        <s v="Yuma"/>
      </sharedItems>
    </cacheField>
  </cacheFields>
  <cacheHierarchies count="7">
    <cacheHierarchy uniqueName="[Query].[Dim AddressCountryCountry]" caption="Dim AddressCountryCountry" attribute="1" defaultMemberUniqueName="[Query].[Dim AddressCountryCountry].[All]" allUniqueName="[Query].[Dim AddressCountryCountry].[All]" dimensionUniqueName="[Query]" displayFolder="" count="2" memberValueDatatype="130" unbalanced="0">
      <fieldsUsage count="2">
        <fieldUsage x="-1"/>
        <fieldUsage x="2"/>
      </fieldsUsage>
    </cacheHierarchy>
    <cacheHierarchy uniqueName="[Query].[Dim AddressCityCity]" caption="Dim AddressCityCity" attribute="1" defaultMemberUniqueName="[Query].[Dim AddressCityCity].[All]" allUniqueName="[Query].[Dim AddressCityCity].[All]" dimensionUniqueName="[Query]" displayFolder="" count="2" memberValueDatatype="130" unbalanced="0">
      <fieldsUsage count="2">
        <fieldUsage x="-1"/>
        <fieldUsage x="3"/>
      </fieldsUsage>
    </cacheHierarchy>
    <cacheHierarchy uniqueName="[Query].[MeasuresPrice]" caption="MeasuresPrice" attribute="1" defaultMemberUniqueName="[Query].[MeasuresPrice].[All]" allUniqueName="[Query].[MeasuresPrice].[All]" dimensionUniqueName="[Query]" displayFolder="" count="0" memberValueDatatype="5" unbalanced="0"/>
    <cacheHierarchy uniqueName="[Query].[MeasuresKPI Price Goal]" caption="MeasuresKPI Price Goal" attribute="1" defaultMemberUniqueName="[Query].[MeasuresKPI Price Goal].[All]" allUniqueName="[Query].[MeasuresKPI Price Goal].[All]" dimensionUniqueName="[Query]" displayFolder="" count="2" memberValueDatatype="130" unbalanced="0">
      <fieldsUsage count="2">
        <fieldUsage x="-1"/>
        <fieldUsage x="1"/>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caption="Sum of MeasuresPrice" measure="1" displayFolder="" measureGroup="Query"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C" refreshedDate="44698.941516550927" backgroundQuery="1" createdVersion="3" refreshedVersion="7" minRefreshableVersion="3" recordCount="0" supportSubquery="1" supportAdvancedDrill="1" xr:uid="{43B7CB4F-628B-4D34-88AC-D033C06D5CD8}">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Query].[Dim AddressCountryCountry]" caption="Dim AddressCountryCountry" attribute="1" defaultMemberUniqueName="[Query].[Dim AddressCountryCountry].[All]" allUniqueName="[Query].[Dim AddressCountryCountry].[All]" dimensionUniqueName="[Query]" displayFolder="" count="2" memberValueDatatype="130" unbalanced="0"/>
    <cacheHierarchy uniqueName="[Query].[Dim AddressCityCity]" caption="Dim AddressCityCity" attribute="1" defaultMemberUniqueName="[Query].[Dim AddressCityCity].[All]" allUniqueName="[Query].[Dim AddressCityCity].[All]" dimensionUniqueName="[Query]" displayFolder="" count="2" memberValueDatatype="130" unbalanced="0"/>
    <cacheHierarchy uniqueName="[Query].[MeasuresPrice]" caption="MeasuresPrice" attribute="1" defaultMemberUniqueName="[Query].[MeasuresPrice].[All]" allUniqueName="[Query].[MeasuresPrice].[All]" dimensionUniqueName="[Query]" displayFolder="" count="0" memberValueDatatype="5" unbalanced="0"/>
    <cacheHierarchy uniqueName="[Query].[MeasuresKPI Price Goal]" caption="MeasuresKPI Price Goal" attribute="1" defaultMemberUniqueName="[Query].[MeasuresKPI Price Goal].[All]" allUniqueName="[Query].[MeasuresKPI Price Goal].[All]" dimensionUniqueName="[Query]" displayFolder="" count="0"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caption="Sum of MeasuresPrice" measure="1" displayFolder="" measureGroup="Query"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0646998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45BE8-EEE3-4FA5-BD81-4EEFD252A1D5}" name="PivotTable1" cacheId="20" applyNumberFormats="0" applyBorderFormats="0" applyFontFormats="0" applyPatternFormats="0" applyAlignmentFormats="0" applyWidthHeightFormats="1" dataCaption="Values" tag="6f4ca430-eb27-49db-a26f-52c3ad1fa936" updatedVersion="7" minRefreshableVersion="3" useAutoFormatting="1" itemPrintTitles="1" createdVersion="7" indent="0" outline="1" outlineData="1" multipleFieldFilters="0" chartFormat="1">
  <location ref="A3:B5" firstHeaderRow="1" firstDataRow="1" firstDataCol="1" rowPageCount="1" colPageCount="1"/>
  <pivotFields count="3">
    <pivotField axis="axisRow" allDrilled="1" subtotalTop="0" showAll="0" dataSourceSort="1" defaultSubtotal="0" defaultAttributeDrillState="1">
      <items count="1">
        <item x="0"/>
      </items>
    </pivotField>
    <pivotField dataField="1" subtotalTop="0" showAll="0" defaultSubtotal="0"/>
    <pivotField axis="axisPage" allDrilled="1" subtotalTop="0" showAll="0" dataSourceSort="1" defaultSubtotal="0" defaultAttributeDrillState="1"/>
  </pivotFields>
  <rowFields count="1">
    <field x="0"/>
  </rowFields>
  <rowItems count="2">
    <i>
      <x/>
    </i>
    <i t="grand">
      <x/>
    </i>
  </rowItems>
  <colItems count="1">
    <i/>
  </colItems>
  <pageFields count="1">
    <pageField fld="2" hier="3" name="[Query].[MeasuresKPI Price Goal].&amp;[True]" cap="True"/>
  </pageFields>
  <dataFields count="1">
    <dataField name="Sum of MeasuresPric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42F4BF-B9C7-45F3-8369-ABFDC19580CC}" name="PivotTable2" cacheId="37" applyNumberFormats="0" applyBorderFormats="0" applyFontFormats="0" applyPatternFormats="0" applyAlignmentFormats="0" applyWidthHeightFormats="1" dataCaption="Values" tag="e9764aeb-5df5-4ed0-abaa-e21fbe5f8cae" updatedVersion="7" minRefreshableVersion="3" useAutoFormatting="1" itemPrintTitles="1" createdVersion="7" indent="0" outline="1" outlineData="1" multipleFieldFilters="0" chartFormat="1">
  <location ref="E27:F148" firstHeaderRow="1" firstDataRow="1" firstDataCol="1" rowPageCount="1" colPageCount="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s>
    </pivotField>
    <pivotField dataField="1" subtotalTop="0" showAll="0" defaultSubtotal="0"/>
    <pivotField axis="axisPage" allDrilled="1" subtotalTop="0" showAll="0" dataSourceSort="1" defaultSubtotal="0" defaultAttributeDrillState="1"/>
  </pivotFields>
  <rowFields count="2">
    <field x="0"/>
    <field x="1"/>
  </rowFields>
  <rowItems count="12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t="grand">
      <x/>
    </i>
  </rowItems>
  <colItems count="1">
    <i/>
  </colItems>
  <pageFields count="1">
    <pageField fld="3" hier="3" name="[Query].[MeasuresKPI Price Goal].&amp;[True]" cap="True"/>
  </pageFields>
  <dataFields count="1">
    <dataField name="Sum of MeasuresPrice"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6BC72B-2692-46DE-B01B-1FDBB85BED1B}" name="PivotTable3" cacheId="61" applyNumberFormats="0" applyBorderFormats="0" applyFontFormats="0" applyPatternFormats="0" applyAlignmentFormats="0" applyWidthHeightFormats="1" dataCaption="Values" tag="66098cda-4f2f-49ed-851b-a80af053feac" updatedVersion="7" minRefreshableVersion="3" useAutoFormatting="1" itemPrintTitles="1" createdVersion="7" indent="0" outline="1" outlineData="1" multipleFieldFilters="0" chartFormat="1">
  <location ref="E28:F149" firstHeaderRow="1" firstDataRow="1" firstDataCol="1" rowPageCount="1" colPageCount="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s>
    </pivotField>
    <pivotField dataField="1" subtotalTop="0" showAll="0" defaultSubtotal="0"/>
    <pivotField axis="axisPage" allDrilled="1" subtotalTop="0" showAll="0" dataSourceSort="1" defaultSubtotal="0" defaultAttributeDrillState="1"/>
  </pivotFields>
  <rowFields count="2">
    <field x="0"/>
    <field x="1"/>
  </rowFields>
  <rowItems count="12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t="grand">
      <x/>
    </i>
  </rowItems>
  <colItems count="1">
    <i/>
  </colItems>
  <pageFields count="1">
    <pageField fld="3" hier="3" name="[Query].[MeasuresKPI Price Goal].&amp;[True]" cap="True"/>
  </pageFields>
  <dataFields count="1">
    <dataField name="Sum of MeasuresPrice"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7">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28D893-A1A2-4A61-B8C0-0283C7C7214D}" name="PivotTable4" cacheId="93" applyNumberFormats="0" applyBorderFormats="0" applyFontFormats="0" applyPatternFormats="0" applyAlignmentFormats="0" applyWidthHeightFormats="1" dataCaption="Values" tag="d90f49c2-b41e-48df-a35d-6efe40bb96e5" updatedVersion="7" minRefreshableVersion="3" useAutoFormatting="1" itemPrintTitles="1" createdVersion="7" indent="0" outline="1" outlineData="1" multipleFieldFilters="0" chartFormat="1">
  <location ref="J10:K13" firstHeaderRow="1" firstDataRow="1" firstDataCol="1" rowPageCount="1" colPageCount="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axis="axisPage" allDrilled="1" subtotalTop="0" showAll="0" dataSourceSort="1" defaultSubtotal="0" defaultAttributeDrillState="1"/>
  </pivotFields>
  <rowFields count="2">
    <field x="0"/>
    <field x="1"/>
  </rowFields>
  <rowItems count="3">
    <i>
      <x/>
    </i>
    <i r="1">
      <x/>
    </i>
    <i t="grand">
      <x/>
    </i>
  </rowItems>
  <colItems count="1">
    <i/>
  </colItems>
  <pageFields count="1">
    <pageField fld="3" hier="3" name="[Query].[MeasuresKPI Price Goal].[All]" cap="All"/>
  </pageFields>
  <dataFields count="1">
    <dataField name="Sum of MeasuresPrice"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7">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9CA723-1FFE-4CD9-AD42-5C17934D724C}" name="PivotTable5" cacheId="107" applyNumberFormats="0" applyBorderFormats="0" applyFontFormats="0" applyPatternFormats="0" applyAlignmentFormats="0" applyWidthHeightFormats="1" dataCaption="Values" tag="dc8e6666-c1cb-44a4-bc7d-88591b46f86d" updatedVersion="7" minRefreshableVersion="3" useAutoFormatting="1" itemPrintTitles="1" createdVersion="7" indent="0" outline="1" outlineData="1" multipleFieldFilters="0" chartFormat="1">
  <location ref="G23:AMO26" firstHeaderRow="1" firstDataRow="3" firstDataCol="1" rowPageCount="1" colPageCount="1"/>
  <pivotFields count="4">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1">
        <item x="0"/>
      </items>
    </pivotField>
    <pivotField axis="axisCol" allDrilled="1" subtotalTop="0" showAll="0" dataSourceSort="1" defaultSubtotal="0" defaultAttributeDrillState="1">
      <items count="10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s>
    </pivotField>
  </pivotFields>
  <rowItems count="1">
    <i/>
  </rowItems>
  <colFields count="2">
    <field x="2"/>
    <field x="3"/>
  </colFields>
  <colItems count="1022">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t="grand">
      <x/>
    </i>
  </colItems>
  <pageFields count="1">
    <pageField fld="1" hier="3" name="[Query].[MeasuresKPI Price Goal].[All]" cap="All"/>
  </pageFields>
  <dataFields count="1">
    <dataField name="Sum of MeasuresPric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2">
    <colHierarchyUsage hierarchyUsage="0"/>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AddressCountryCountry" xr10:uid="{CB1B41AE-0A02-4E96-9C0A-637F8FF594D4}" sourceName="[Query].[Dim AddressCountryCountry]">
  <pivotTables>
    <pivotTable tabId="3" name="PivotTable3"/>
  </pivotTables>
  <data>
    <olap pivotCacheId="2064699812">
      <levels count="2">
        <level uniqueName="[Query].[Dim AddressCountryCountry].[(All)]" sourceCaption="(All)" count="0"/>
        <level uniqueName="[Query].[Dim AddressCountryCountry].[Dim AddressCountryCountry]" sourceCaption="Dim AddressCountryCountry" count="2">
          <ranges>
            <range startItem="0">
              <i n="[Query].[Dim AddressCountryCountry].&amp;[US]" c="US"/>
              <i n="[Query].[Dim AddressCountryCountry].&amp;[Unknown]" c="Unknown" nd="1"/>
            </range>
          </ranges>
        </level>
      </levels>
      <selections count="1">
        <selection n="[Query].[Dim AddressCountryCountry].&amp;[U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AddressCountryCountry1" xr10:uid="{11EF61DD-845D-4629-8F80-D490AB0B19E8}" sourceName="[Query].[Dim AddressCountryCountry]">
  <pivotTables>
    <pivotTable tabId="4" name="PivotTable4"/>
  </pivotTables>
  <data>
    <olap pivotCacheId="2064699812">
      <levels count="2">
        <level uniqueName="[Query].[Dim AddressCountryCountry].[(All)]" sourceCaption="(All)" count="0"/>
        <level uniqueName="[Query].[Dim AddressCountryCountry].[Dim AddressCountryCountry]" sourceCaption="Dim AddressCountryCountry" count="2">
          <ranges>
            <range startItem="0">
              <i n="[Query].[Dim AddressCountryCountry].&amp;[US]" c="US"/>
              <i n="[Query].[Dim AddressCountryCountry].&amp;[Unknown]" c="Unknown" nd="1"/>
            </range>
          </ranges>
        </level>
      </levels>
      <selections count="1">
        <selection n="[Query].[Dim AddressCountryCountry].&amp;[U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AddressCityCity" xr10:uid="{3592BC09-76E8-43D2-BC7A-B6768808BF12}" sourceName="[Query].[Dim AddressCityCity]">
  <pivotTables>
    <pivotTable tabId="4" name="PivotTable4"/>
  </pivotTables>
  <data>
    <olap pivotCacheId="2064699812">
      <levels count="2">
        <level uniqueName="[Query].[Dim AddressCityCity].[(All)]" sourceCaption="(All)" count="0"/>
        <level uniqueName="[Query].[Dim AddressCityCity].[Dim AddressCityCity]" sourceCaption="Dim AddressCityCity" count="1022">
          <ranges>
            <range startItem="0">
              <i n="[Query].[Dim AddressCityCity].&amp;[Abilene]" c="Abilene"/>
              <i n="[Query].[Dim AddressCityCity].&amp;[Abingdon]" c="Abingdon"/>
              <i n="[Query].[Dim AddressCityCity].&amp;[Acworth]" c="Acworth"/>
              <i n="[Query].[Dim AddressCityCity].&amp;[Aiken]" c="Aiken"/>
              <i n="[Query].[Dim AddressCityCity].&amp;[Ainsworth]" c="Ainsworth"/>
              <i n="[Query].[Dim AddressCityCity].&amp;[Airway Heights]" c="Airway Heights"/>
              <i n="[Query].[Dim AddressCityCity].&amp;[Akron]" c="Akron"/>
              <i n="[Query].[Dim AddressCityCity].&amp;[Albany]" c="Albany"/>
              <i n="[Query].[Dim AddressCityCity].&amp;[Albert Lea]" c="Albert Lea"/>
              <i n="[Query].[Dim AddressCityCity].&amp;[Albuquerque]" c="Albuquerque"/>
              <i n="[Query].[Dim AddressCityCity].&amp;[Alexandria]" c="Alexandria"/>
              <i n="[Query].[Dim AddressCityCity].&amp;[Algoma]" c="Algoma"/>
              <i n="[Query].[Dim AddressCityCity].&amp;[Allentown]" c="Allentown"/>
              <i n="[Query].[Dim AddressCityCity].&amp;[Alpharetta]" c="Alpharetta"/>
              <i n="[Query].[Dim AddressCityCity].&amp;[Alton]" c="Alton"/>
              <i n="[Query].[Dim AddressCityCity].&amp;[Altoona]" c="Altoona"/>
              <i n="[Query].[Dim AddressCityCity].&amp;[Alvarado]" c="Alvarado"/>
              <i n="[Query].[Dim AddressCityCity].&amp;[Amarillo]" c="Amarillo"/>
              <i n="[Query].[Dim AddressCityCity].&amp;[Ames]" c="Ames"/>
              <i n="[Query].[Dim AddressCityCity].&amp;[Anaheim]" c="Anaheim"/>
              <i n="[Query].[Dim AddressCityCity].&amp;[Anchorage]" c="Anchorage"/>
              <i n="[Query].[Dim AddressCityCity].&amp;[Anderson]" c="Anderson"/>
              <i n="[Query].[Dim AddressCityCity].&amp;[Andover]" c="Andover"/>
              <i n="[Query].[Dim AddressCityCity].&amp;[Ankeny]" c="Ankeny"/>
              <i n="[Query].[Dim AddressCityCity].&amp;[Ann Arbor]" c="Ann Arbor"/>
              <i n="[Query].[Dim AddressCityCity].&amp;[Annapolis]" c="Annapolis"/>
              <i n="[Query].[Dim AddressCityCity].&amp;[Appleton]" c="Appleton"/>
              <i n="[Query].[Dim AddressCityCity].&amp;[Ardmore]" c="Ardmore"/>
              <i n="[Query].[Dim AddressCityCity].&amp;[Arkansas City]" c="Arkansas City"/>
              <i n="[Query].[Dim AddressCityCity].&amp;[Arlington]" c="Arlington"/>
              <i n="[Query].[Dim AddressCityCity].&amp;[Ashburn]" c="Ashburn"/>
              <i n="[Query].[Dim AddressCityCity].&amp;[Asheboro]" c="Asheboro"/>
              <i n="[Query].[Dim AddressCityCity].&amp;[Asheville]" c="Asheville"/>
              <i n="[Query].[Dim AddressCityCity].&amp;[Ashland]" c="Ashland"/>
              <i n="[Query].[Dim AddressCityCity].&amp;[Ashton]" c="Ashton"/>
              <i n="[Query].[Dim AddressCityCity].&amp;[Atascadero]" c="Atascadero"/>
              <i n="[Query].[Dim AddressCityCity].&amp;[Athens]" c="Athens"/>
              <i n="[Query].[Dim AddressCityCity].&amp;[Atlanta]" c="Atlanta"/>
              <i n="[Query].[Dim AddressCityCity].&amp;[Atlantic City]" c="Atlantic City"/>
              <i n="[Query].[Dim AddressCityCity].&amp;[Auburn]" c="Auburn"/>
              <i n="[Query].[Dim AddressCityCity].&amp;[Augusta]" c="Augusta"/>
              <i n="[Query].[Dim AddressCityCity].&amp;[Aurora]" c="Aurora"/>
              <i n="[Query].[Dim AddressCityCity].&amp;[Austin]" c="Austin"/>
              <i n="[Query].[Dim AddressCityCity].&amp;[Austinburg]" c="Austinburg"/>
              <i n="[Query].[Dim AddressCityCity].&amp;[Avalon]" c="Avalon"/>
              <i n="[Query].[Dim AddressCityCity].&amp;[Avon]" c="Avon"/>
              <i n="[Query].[Dim AddressCityCity].&amp;[Avon Park]" c="Avon Park"/>
              <i n="[Query].[Dim AddressCityCity].&amp;[Baileys Harbor]" c="Baileys Harbor"/>
              <i n="[Query].[Dim AddressCityCity].&amp;[Bainbridge Island]" c="Bainbridge Island"/>
              <i n="[Query].[Dim AddressCityCity].&amp;[Ballinger]" c="Ballinger"/>
              <i n="[Query].[Dim AddressCityCity].&amp;[Balmorhea]" c="Balmorhea"/>
              <i n="[Query].[Dim AddressCityCity].&amp;[Baltimore]" c="Baltimore"/>
              <i n="[Query].[Dim AddressCityCity].&amp;[Bar Harbor]" c="Bar Harbor"/>
              <i n="[Query].[Dim AddressCityCity].&amp;[Baraboo]" c="Baraboo"/>
              <i n="[Query].[Dim AddressCityCity].&amp;[Bardstown]" c="Bardstown"/>
              <i n="[Query].[Dim AddressCityCity].&amp;[Barstow]" c="Barstow"/>
              <i n="[Query].[Dim AddressCityCity].&amp;[Basalt]" c="Basalt"/>
              <i n="[Query].[Dim AddressCityCity].&amp;[Bass Harbor]" c="Bass Harbor"/>
              <i n="[Query].[Dim AddressCityCity].&amp;[Baton Rouge]" c="Baton Rouge"/>
              <i n="[Query].[Dim AddressCityCity].&amp;[Beachwood]" c="Beachwood"/>
              <i n="[Query].[Dim AddressCityCity].&amp;[Bear]" c="Bear"/>
              <i n="[Query].[Dim AddressCityCity].&amp;[Beaver]" c="Beaver"/>
              <i n="[Query].[Dim AddressCityCity].&amp;[Beaver Island]" c="Beaver Island"/>
              <i n="[Query].[Dim AddressCityCity].&amp;[Beaverton]" c="Beaverton"/>
              <i n="[Query].[Dim AddressCityCity].&amp;[Beckley]" c="Beckley"/>
              <i n="[Query].[Dim AddressCityCity].&amp;[Bedford]" c="Bedford"/>
              <i n="[Query].[Dim AddressCityCity].&amp;[Beebe]" c="Beebe"/>
              <i n="[Query].[Dim AddressCityCity].&amp;[Belfast]" c="Belfast"/>
              <i n="[Query].[Dim AddressCityCity].&amp;[Bend]" c="Bend"/>
              <i n="[Query].[Dim AddressCityCity].&amp;[Benkelman]" c="Benkelman"/>
              <i n="[Query].[Dim AddressCityCity].&amp;[Benton]" c="Benton"/>
              <i n="[Query].[Dim AddressCityCity].&amp;[Benton Harbor]" c="Benton Harbor"/>
              <i n="[Query].[Dim AddressCityCity].&amp;[Bentonville]" c="Bentonville"/>
              <i n="[Query].[Dim AddressCityCity].&amp;[Berkeley]" c="Berkeley"/>
              <i n="[Query].[Dim AddressCityCity].&amp;[Bethlehem]" c="Bethlehem"/>
              <i n="[Query].[Dim AddressCityCity].&amp;[Bettendorf]" c="Bettendorf"/>
              <i n="[Query].[Dim AddressCityCity].&amp;[Beverly]" c="Beverly"/>
              <i n="[Query].[Dim AddressCityCity].&amp;[Beverly Hills]" c="Beverly Hills"/>
              <i n="[Query].[Dim AddressCityCity].&amp;[Biddeford]" c="Biddeford"/>
              <i n="[Query].[Dim AddressCityCity].&amp;[Big Bear City]" c="Big Bear City"/>
              <i n="[Query].[Dim AddressCityCity].&amp;[Big Spring]" c="Big Spring"/>
              <i n="[Query].[Dim AddressCityCity].&amp;[Billings]" c="Billings"/>
              <i n="[Query].[Dim AddressCityCity].&amp;[Birchwood]" c="Birchwood"/>
              <i n="[Query].[Dim AddressCityCity].&amp;[Birdsboro]" c="Birdsboro"/>
              <i n="[Query].[Dim AddressCityCity].&amp;[Black River Falls]" c="Black River Falls"/>
              <i n="[Query].[Dim AddressCityCity].&amp;[Blacksburg]" c="Blacksburg"/>
              <i n="[Query].[Dim AddressCityCity].&amp;[Blackwell]" c="Blackwell"/>
              <i n="[Query].[Dim AddressCityCity].&amp;[Blaine]" c="Blaine"/>
              <i n="[Query].[Dim AddressCityCity].&amp;[Bloomfield]" c="Bloomfield"/>
              <i n="[Query].[Dim AddressCityCity].&amp;[Bloomingdale]" c="Bloomingdale"/>
              <i n="[Query].[Dim AddressCityCity].&amp;[Bloomington]" c="Bloomington"/>
              <i n="[Query].[Dim AddressCityCity].&amp;[Blue Mountain Lake]" c="Blue Mountain Lake"/>
              <i n="[Query].[Dim AddressCityCity].&amp;[Blythe]" c="Blythe"/>
              <i n="[Query].[Dim AddressCityCity].&amp;[Boise]" c="Boise"/>
              <i n="[Query].[Dim AddressCityCity].&amp;[Boise City]" c="Boise City"/>
              <i n="[Query].[Dim AddressCityCity].&amp;[Bolingbrook]" c="Bolingbrook"/>
              <i n="[Query].[Dim AddressCityCity].&amp;[Bolton Landing]" c="Bolton Landing"/>
              <i n="[Query].[Dim AddressCityCity].&amp;[Bonne Terre]" c="Bonne Terre"/>
              <i n="[Query].[Dim AddressCityCity].&amp;[Boone]" c="Boone"/>
              <i n="[Query].[Dim AddressCityCity].&amp;[Bordentown]" c="Bordentown"/>
              <i n="[Query].[Dim AddressCityCity].&amp;[Bossier City]" c="Bossier City"/>
              <i n="[Query].[Dim AddressCityCity].&amp;[Boston]" c="Boston"/>
              <i n="[Query].[Dim AddressCityCity].&amp;[Boulder]" c="Boulder"/>
              <i n="[Query].[Dim AddressCityCity].&amp;[Bourbonnais]" c="Bourbonnais"/>
              <i n="[Query].[Dim AddressCityCity].&amp;[Bow]" c="Bow"/>
              <i n="[Query].[Dim AddressCityCity].&amp;[Bowling Green]" c="Bowling Green"/>
              <i n="[Query].[Dim AddressCityCity].&amp;[Bozeman]" c="Bozeman"/>
              <i n="[Query].[Dim AddressCityCity].&amp;[Bradenton]" c="Bradenton"/>
              <i n="[Query].[Dim AddressCityCity].&amp;[Bradenton Beach]" c="Bradenton Beach"/>
              <i n="[Query].[Dim AddressCityCity].&amp;[Bradford]" c="Bradford"/>
              <i n="[Query].[Dim AddressCityCity].&amp;[Braidwood]" c="Braidwood"/>
              <i n="[Query].[Dim AddressCityCity].&amp;[Brandon]" c="Brandon"/>
              <i n="[Query].[Dim AddressCityCity].&amp;[Bremen]" c="Bremen"/>
              <i n="[Query].[Dim AddressCityCity].&amp;[Brentwood]" c="Brentwood"/>
              <i n="[Query].[Dim AddressCityCity].&amp;[Brewster]" c="Brewster"/>
              <i n="[Query].[Dim AddressCityCity].&amp;[Bridgeport]" c="Bridgeport"/>
              <i n="[Query].[Dim AddressCityCity].&amp;[Brighton]" c="Brighton"/>
              <i n="[Query].[Dim AddressCityCity].&amp;[Bristol]" c="Bristol"/>
              <i n="[Query].[Dim AddressCityCity].&amp;[Broken Arrow]" c="Broken Arrow"/>
              <i n="[Query].[Dim AddressCityCity].&amp;[Broken Bow]" c="Broken Bow"/>
              <i n="[Query].[Dim AddressCityCity].&amp;[Brookeland]" c="Brookeland"/>
              <i n="[Query].[Dim AddressCityCity].&amp;[Brookings]" c="Brookings"/>
              <i n="[Query].[Dim AddressCityCity].&amp;[Brookline]" c="Brookline"/>
              <i n="[Query].[Dim AddressCityCity].&amp;[Brooklyn]" c="Brooklyn"/>
              <i n="[Query].[Dim AddressCityCity].&amp;[Brookshire]" c="Brookshire"/>
              <i n="[Query].[Dim AddressCityCity].&amp;[Brooksville]" c="Brooksville"/>
              <i n="[Query].[Dim AddressCityCity].&amp;[Broomfield]" c="Broomfield"/>
              <i n="[Query].[Dim AddressCityCity].&amp;[Brownsburg]" c="Brownsburg"/>
              <i n="[Query].[Dim AddressCityCity].&amp;[Brownsville]" c="Brownsville"/>
              <i n="[Query].[Dim AddressCityCity].&amp;[Buena Park]" c="Buena Park"/>
              <i n="[Query].[Dim AddressCityCity].&amp;[Buffalo]" c="Buffalo"/>
              <i n="[Query].[Dim AddressCityCity].&amp;[Buford]" c="Buford"/>
              <i n="[Query].[Dim AddressCityCity].&amp;[Burleson]" c="Burleson"/>
              <i n="[Query].[Dim AddressCityCity].&amp;[Burnet]" c="Burnet"/>
              <i n="[Query].[Dim AddressCityCity].&amp;[Butte]" c="Butte"/>
              <i n="[Query].[Dim AddressCityCity].&amp;[Byron Center]" c="Byron Center"/>
              <i n="[Query].[Dim AddressCityCity].&amp;[Ca??on City]" c="Ca??on City"/>
              <i n="[Query].[Dim AddressCityCity].&amp;[Cabazon]" c="Cabazon"/>
              <i n="[Query].[Dim AddressCityCity].&amp;[Calistoga]" c="Calistoga"/>
              <i n="[Query].[Dim AddressCityCity].&amp;[Camarillo]" c="Camarillo"/>
              <i n="[Query].[Dim AddressCityCity].&amp;[Cambridge]" c="Cambridge"/>
              <i n="[Query].[Dim AddressCityCity].&amp;[Canal Winchester]" c="Canal Winchester"/>
              <i n="[Query].[Dim AddressCityCity].&amp;[Cannon Beach]" c="Cannon Beach"/>
              <i n="[Query].[Dim AddressCityCity].&amp;[Canton]" c="Canton"/>
              <i n="[Query].[Dim AddressCityCity].&amp;[Canyon]" c="Canyon"/>
              <i n="[Query].[Dim AddressCityCity].&amp;[Cape Coral]" c="Cape Coral"/>
              <i n="[Query].[Dim AddressCityCity].&amp;[Cape May]" c="Cape May"/>
              <i n="[Query].[Dim AddressCityCity].&amp;[Captain Cook]" c="Captain Cook"/>
              <i n="[Query].[Dim AddressCityCity].&amp;[Captiva]" c="Captiva"/>
              <i n="[Query].[Dim AddressCityCity].&amp;[Carlisle]" c="Carlisle"/>
              <i n="[Query].[Dim AddressCityCity].&amp;[Carmel]" c="Carmel"/>
              <i n="[Query].[Dim AddressCityCity].&amp;[Carmel Valley]" c="Carmel Valley"/>
              <i n="[Query].[Dim AddressCityCity].&amp;[Carpinteria]" c="Carpinteria"/>
              <i n="[Query].[Dim AddressCityCity].&amp;[Carrollton]" c="Carrollton"/>
              <i n="[Query].[Dim AddressCityCity].&amp;[Cartersville]" c="Cartersville"/>
              <i n="[Query].[Dim AddressCityCity].&amp;[Cary]" c="Cary"/>
              <i n="[Query].[Dim AddressCityCity].&amp;[Cass]" c="Cass"/>
              <i n="[Query].[Dim AddressCityCity].&amp;[Cassville]" c="Cassville"/>
              <i n="[Query].[Dim AddressCityCity].&amp;[Cave City]" c="Cave City"/>
              <i n="[Query].[Dim AddressCityCity].&amp;[Cedar City]" c="Cedar City"/>
              <i n="[Query].[Dim AddressCityCity].&amp;[Cedar Rapids]" c="Cedar Rapids"/>
              <i n="[Query].[Dim AddressCityCity].&amp;[Celina]" c="Celina"/>
              <i n="[Query].[Dim AddressCityCity].&amp;[Center]" c="Center"/>
              <i n="[Query].[Dim AddressCityCity].&amp;[Center Rutland]" c="Center Rutland"/>
              <i n="[Query].[Dim AddressCityCity].&amp;[Chadron]" c="Chadron"/>
              <i n="[Query].[Dim AddressCityCity].&amp;[Chalmette]" c="Chalmette"/>
              <i n="[Query].[Dim AddressCityCity].&amp;[Chama]" c="Chama"/>
              <i n="[Query].[Dim AddressCityCity].&amp;[Chandler]" c="Chandler"/>
              <i n="[Query].[Dim AddressCityCity].&amp;[Chantilly]" c="Chantilly"/>
              <i n="[Query].[Dim AddressCityCity].&amp;[Chapel Hill]" c="Chapel Hill"/>
              <i n="[Query].[Dim AddressCityCity].&amp;[Charleston]" c="Charleston"/>
              <i n="[Query].[Dim AddressCityCity].&amp;[Charlevoix]" c="Charlevoix"/>
              <i n="[Query].[Dim AddressCityCity].&amp;[Charlotte]" c="Charlotte"/>
              <i n="[Query].[Dim AddressCityCity].&amp;[Charlottesville]" c="Charlottesville"/>
              <i n="[Query].[Dim AddressCityCity].&amp;[Chattanooga]" c="Chattanooga"/>
              <i n="[Query].[Dim AddressCityCity].&amp;[Chebeague Island]" c="Chebeague Island"/>
              <i n="[Query].[Dim AddressCityCity].&amp;[Cherokee]" c="Cherokee"/>
              <i n="[Query].[Dim AddressCityCity].&amp;[Chesapeake]" c="Chesapeake"/>
              <i n="[Query].[Dim AddressCityCity].&amp;[Cheyenne]" c="Cheyenne"/>
              <i n="[Query].[Dim AddressCityCity].&amp;[Chicago]" c="Chicago"/>
              <i n="[Query].[Dim AddressCityCity].&amp;[Chillicothe]" c="Chillicothe"/>
              <i n="[Query].[Dim AddressCityCity].&amp;[Chimney Rock]" c="Chimney Rock"/>
              <i n="[Query].[Dim AddressCityCity].&amp;[Chincoteague Island]" c="Chincoteague Island"/>
              <i n="[Query].[Dim AddressCityCity].&amp;[Cincinnati]" c="Cincinnati"/>
              <i n="[Query].[Dim AddressCityCity].&amp;[Cisco]" c="Cisco"/>
              <i n="[Query].[Dim AddressCityCity].&amp;[Claremont]" c="Claremont"/>
              <i n="[Query].[Dim AddressCityCity].&amp;[Clarksville]" c="Clarksville"/>
              <i n="[Query].[Dim AddressCityCity].&amp;[Clear Lake]" c="Clear Lake"/>
              <i n="[Query].[Dim AddressCityCity].&amp;[Clearfield]" c="Clearfield"/>
              <i n="[Query].[Dim AddressCityCity].&amp;[Clearwater]" c="Clearwater"/>
              <i n="[Query].[Dim AddressCityCity].&amp;[Clearwater Beach]" c="Clearwater Beach"/>
              <i n="[Query].[Dim AddressCityCity].&amp;[Clemson]" c="Clemson"/>
              <i n="[Query].[Dim AddressCityCity].&amp;[Clermont]" c="Clermont"/>
              <i n="[Query].[Dim AddressCityCity].&amp;[Cleveland]" c="Cleveland"/>
              <i n="[Query].[Dim AddressCityCity].&amp;[Clinton]" c="Clinton"/>
              <i n="[Query].[Dim AddressCityCity].&amp;[Coal Center]" c="Coal Center"/>
              <i n="[Query].[Dim AddressCityCity].&amp;[Coalinga]" c="Coalinga"/>
              <i n="[Query].[Dim AddressCityCity].&amp;[Cocoa Beach]" c="Cocoa Beach"/>
              <i n="[Query].[Dim AddressCityCity].&amp;[Coeur d'Alene]" c="Coeur d'Alene"/>
              <i n="[Query].[Dim AddressCityCity].&amp;[Colchester]" c="Colchester"/>
              <i n="[Query].[Dim AddressCityCity].&amp;[Collinsville]" c="Collinsville"/>
              <i n="[Query].[Dim AddressCityCity].&amp;[Colorado Springs]" c="Colorado Springs"/>
              <i n="[Query].[Dim AddressCityCity].&amp;[Columbia]" c="Columbia"/>
              <i n="[Query].[Dim AddressCityCity].&amp;[Columbus]" c="Columbus"/>
              <i n="[Query].[Dim AddressCityCity].&amp;[Concord]" c="Concord"/>
              <i n="[Query].[Dim AddressCityCity].&amp;[Conrad]" c="Conrad"/>
              <i n="[Query].[Dim AddressCityCity].&amp;[Conroe]" c="Conroe"/>
              <i n="[Query].[Dim AddressCityCity].&amp;[Cooksburg]" c="Cooksburg"/>
              <i n="[Query].[Dim AddressCityCity].&amp;[Cooper Landing]" c="Cooper Landing"/>
              <i n="[Query].[Dim AddressCityCity].&amp;[Cooperstown]" c="Cooperstown"/>
              <i n="[Query].[Dim AddressCityCity].&amp;[Copper Harbor]" c="Copper Harbor"/>
              <i n="[Query].[Dim AddressCityCity].&amp;[Coralville]" c="Coralville"/>
              <i n="[Query].[Dim AddressCityCity].&amp;[Corbin]" c="Corbin"/>
              <i n="[Query].[Dim AddressCityCity].&amp;[Cornersville]" c="Cornersville"/>
              <i n="[Query].[Dim AddressCityCity].&amp;[Corning]" c="Corning"/>
              <i n="[Query].[Dim AddressCityCity].&amp;[Coronado]" c="Coronado"/>
              <i n="[Query].[Dim AddressCityCity].&amp;[Corpus Christi]" c="Corpus Christi"/>
              <i n="[Query].[Dim AddressCityCity].&amp;[Corrales]" c="Corrales"/>
              <i n="[Query].[Dim AddressCityCity].&amp;[Corsicana]" c="Corsicana"/>
              <i n="[Query].[Dim AddressCityCity].&amp;[Cortez]" c="Cortez"/>
              <i n="[Query].[Dim AddressCityCity].&amp;[Corvallis]" c="Corvallis"/>
              <i n="[Query].[Dim AddressCityCity].&amp;[Corydon]" c="Corydon"/>
              <i n="[Query].[Dim AddressCityCity].&amp;[Cosby]" c="Cosby"/>
              <i n="[Query].[Dim AddressCityCity].&amp;[Coshocton]" c="Coshocton"/>
              <i n="[Query].[Dim AddressCityCity].&amp;[Costa Mesa]" c="Costa Mesa"/>
              <i n="[Query].[Dim AddressCityCity].&amp;[Cotulla]" c="Cotulla"/>
              <i n="[Query].[Dim AddressCityCity].&amp;[Crawfordsville]" c="Crawfordsville"/>
              <i n="[Query].[Dim AddressCityCity].&amp;[Creedmoor]" c="Creedmoor"/>
              <i n="[Query].[Dim AddressCityCity].&amp;[Crested Butte]" c="Crested Butte"/>
              <i n="[Query].[Dim AddressCityCity].&amp;[Crestview]" c="Crestview"/>
              <i n="[Query].[Dim AddressCityCity].&amp;[Culver]" c="Culver"/>
              <i n="[Query].[Dim AddressCityCity].&amp;[Culver City]" c="Culver City"/>
              <i n="[Query].[Dim AddressCityCity].&amp;[Dalhart]" c="Dalhart"/>
              <i n="[Query].[Dim AddressCityCity].&amp;[Dallas]" c="Dallas"/>
              <i n="[Query].[Dim AddressCityCity].&amp;[Danbury]" c="Danbury"/>
              <i n="[Query].[Dim AddressCityCity].&amp;[Danville]" c="Danville"/>
              <i n="[Query].[Dim AddressCityCity].&amp;[Davenport]" c="Davenport"/>
              <i n="[Query].[Dim AddressCityCity].&amp;[Davis]" c="Davis"/>
              <i n="[Query].[Dim AddressCityCity].&amp;[Dayton]" c="Dayton"/>
              <i n="[Query].[Dim AddressCityCity].&amp;[Daytona Beach]" c="Daytona Beach"/>
              <i n="[Query].[Dim AddressCityCity].&amp;[Decatur]" c="Decatur"/>
              <i n="[Query].[Dim AddressCityCity].&amp;[Deer Park]" c="Deer Park"/>
              <i n="[Query].[Dim AddressCityCity].&amp;[Deerfield]" c="Deerfield"/>
              <i n="[Query].[Dim AddressCityCity].&amp;[Defiance]" c="Defiance"/>
              <i n="[Query].[Dim AddressCityCity].&amp;[DeKalb]" c="DeKalb"/>
              <i n="[Query].[Dim AddressCityCity].&amp;[DeLand]" c="DeLand"/>
              <i n="[Query].[Dim AddressCityCity].&amp;[Delavan]" c="Delavan"/>
              <i n="[Query].[Dim AddressCityCity].&amp;[Deming]" c="Deming"/>
              <i n="[Query].[Dim AddressCityCity].&amp;[Denton]" c="Denton"/>
              <i n="[Query].[Dim AddressCityCity].&amp;[Denver]" c="Denver"/>
              <i n="[Query].[Dim AddressCityCity].&amp;[DeRidder]" c="DeRidder"/>
              <i n="[Query].[Dim AddressCityCity].&amp;[Des Moines]" c="Des Moines"/>
              <i n="[Query].[Dim AddressCityCity].&amp;[Des Plaines]" c="Des Plaines"/>
              <i n="[Query].[Dim AddressCityCity].&amp;[Desert Hot Springs]" c="Desert Hot Springs"/>
              <i n="[Query].[Dim AddressCityCity].&amp;[Destin]" c="Destin"/>
              <i n="[Query].[Dim AddressCityCity].&amp;[Detroit]" c="Detroit"/>
              <i n="[Query].[Dim AddressCityCity].&amp;[Dickinson]" c="Dickinson"/>
              <i n="[Query].[Dim AddressCityCity].&amp;[Dickson]" c="Dickson"/>
              <i n="[Query].[Dim AddressCityCity].&amp;[Dillon]" c="Dillon"/>
              <i n="[Query].[Dim AddressCityCity].&amp;[Dodge City]" c="Dodge City"/>
              <i n="[Query].[Dim AddressCityCity].&amp;[Doswell]" c="Doswell"/>
              <i n="[Query].[Dim AddressCityCity].&amp;[Douglas]" c="Douglas"/>
              <i n="[Query].[Dim AddressCityCity].&amp;[Dover]" c="Dover"/>
              <i n="[Query].[Dim AddressCityCity].&amp;[Dover Plains]" c="Dover Plains"/>
              <i n="[Query].[Dim AddressCityCity].&amp;[Downsville]" c="Downsville"/>
              <i n="[Query].[Dim AddressCityCity].&amp;[Dublin]" c="Dublin"/>
              <i n="[Query].[Dim AddressCityCity].&amp;[Dubois]" c="Dubois"/>
              <i n="[Query].[Dim AddressCityCity].&amp;[Duluth]" c="Duluth"/>
              <i n="[Query].[Dim AddressCityCity].&amp;[Duncan]" c="Duncan"/>
              <i n="[Query].[Dim AddressCityCity].&amp;[Duncansville]" c="Duncansville"/>
              <i n="[Query].[Dim AddressCityCity].&amp;[Dunedin]" c="Dunedin"/>
              <i n="[Query].[Dim AddressCityCity].&amp;[Dunkirk]" c="Dunkirk"/>
              <i n="[Query].[Dim AddressCityCity].&amp;[Dunn]" c="Dunn"/>
              <i n="[Query].[Dim AddressCityCity].&amp;[DuPont]" c="DuPont"/>
              <i n="[Query].[Dim AddressCityCity].&amp;[Durham]" c="Durham"/>
              <i n="[Query].[Dim AddressCityCity].&amp;[East Dover]" c="East Dover"/>
              <i n="[Query].[Dim AddressCityCity].&amp;[East Peoria]" c="East Peoria"/>
              <i n="[Query].[Dim AddressCityCity].&amp;[East Sandwich]" c="East Sandwich"/>
              <i n="[Query].[Dim AddressCityCity].&amp;[East Springfield]" c="East Springfield"/>
              <i n="[Query].[Dim AddressCityCity].&amp;[East Syracuse]" c="East Syracuse"/>
              <i n="[Query].[Dim AddressCityCity].&amp;[East Tawas]" c="East Tawas"/>
              <i n="[Query].[Dim AddressCityCity].&amp;[Easton]" c="Easton"/>
              <i n="[Query].[Dim AddressCityCity].&amp;[Eastsound]" c="Eastsound"/>
              <i n="[Query].[Dim AddressCityCity].&amp;[Eau Claire]" c="Eau Claire"/>
              <i n="[Query].[Dim AddressCityCity].&amp;[Edgartown]" c="Edgartown"/>
              <i n="[Query].[Dim AddressCityCity].&amp;[Edgewater]" c="Edgewater"/>
              <i n="[Query].[Dim AddressCityCity].&amp;[Edison]" c="Edison"/>
              <i n="[Query].[Dim AddressCityCity].&amp;[Edmond]" c="Edmond"/>
              <i n="[Query].[Dim AddressCityCity].&amp;[El Cajon]" c="El Cajon"/>
              <i n="[Query].[Dim AddressCityCity].&amp;[El Centro]" c="El Centro"/>
              <i n="[Query].[Dim AddressCityCity].&amp;[El Paso]" c="El Paso"/>
              <i n="[Query].[Dim AddressCityCity].&amp;[El Segundo]" c="El Segundo"/>
              <i n="[Query].[Dim AddressCityCity].&amp;[Elgin]" c="Elgin"/>
              <i n="[Query].[Dim AddressCityCity].&amp;[Elizabeth]" c="Elizabeth"/>
              <i n="[Query].[Dim AddressCityCity].&amp;[Elk City]" c="Elk City"/>
              <i n="[Query].[Dim AddressCityCity].&amp;[Elk Grove Village]" c="Elk Grove Village"/>
              <i n="[Query].[Dim AddressCityCity].&amp;[Elkhart]" c="Elkhart"/>
              <i n="[Query].[Dim AddressCityCity].&amp;[Elkhorn]" c="Elkhorn"/>
              <i n="[Query].[Dim AddressCityCity].&amp;[Elkins]" c="Elkins"/>
              <i n="[Query].[Dim AddressCityCity].&amp;[Elko]" c="Elko"/>
              <i n="[Query].[Dim AddressCityCity].&amp;[Elkridge]" c="Elkridge"/>
              <i n="[Query].[Dim AddressCityCity].&amp;[Elkton]" c="Elkton"/>
              <i n="[Query].[Dim AddressCityCity].&amp;[Ellendale]" c="Ellendale"/>
              <i n="[Query].[Dim AddressCityCity].&amp;[Ellis]" c="Ellis"/>
              <i n="[Query].[Dim AddressCityCity].&amp;[Elsah]" c="Elsah"/>
              <i n="[Query].[Dim AddressCityCity].&amp;[Emerald Isle]" c="Emerald Isle"/>
              <i n="[Query].[Dim AddressCityCity].&amp;[Emmetsburg]" c="Emmetsburg"/>
              <i n="[Query].[Dim AddressCityCity].&amp;[Enterprise]" c="Enterprise"/>
              <i n="[Query].[Dim AddressCityCity].&amp;[Erie]" c="Erie"/>
              <i n="[Query].[Dim AddressCityCity].&amp;[Erlanger]" c="Erlanger"/>
              <i n="[Query].[Dim AddressCityCity].&amp;[Escalante]" c="Escalante"/>
              <i n="[Query].[Dim AddressCityCity].&amp;[Escanaba]" c="Escanaba"/>
              <i n="[Query].[Dim AddressCityCity].&amp;[Estes Park]" c="Estes Park"/>
              <i n="[Query].[Dim AddressCityCity].&amp;[Eugene]" c="Eugene"/>
              <i n="[Query].[Dim AddressCityCity].&amp;[Eureka]" c="Eureka"/>
              <i n="[Query].[Dim AddressCityCity].&amp;[Eureka Springs]" c="Eureka Springs"/>
              <i n="[Query].[Dim AddressCityCity].&amp;[Evans]" c="Evans"/>
              <i n="[Query].[Dim AddressCityCity].&amp;[Evansville]" c="Evansville"/>
              <i n="[Query].[Dim AddressCityCity].&amp;[Everett]" c="Everett"/>
              <i n="[Query].[Dim AddressCityCity].&amp;[Exmore]" c="Exmore"/>
              <i n="[Query].[Dim AddressCityCity].&amp;[Fairbanks]" c="Fairbanks"/>
              <i n="[Query].[Dim AddressCityCity].&amp;[Fairfax]" c="Fairfax"/>
              <i n="[Query].[Dim AddressCityCity].&amp;[Fairfield]" c="Fairfield"/>
              <i n="[Query].[Dim AddressCityCity].&amp;[Fairhaven]" c="Fairhaven"/>
              <i n="[Query].[Dim AddressCityCity].&amp;[Fairview Heights]" c="Fairview Heights"/>
              <i n="[Query].[Dim AddressCityCity].&amp;[Falmouth]" c="Falmouth"/>
              <i n="[Query].[Dim AddressCityCity].&amp;[Fargo]" c="Fargo"/>
              <i n="[Query].[Dim AddressCityCity].&amp;[Faribault]" c="Faribault"/>
              <i n="[Query].[Dim AddressCityCity].&amp;[Farmington]" c="Farmington"/>
              <i n="[Query].[Dim AddressCityCity].&amp;[Fayetteville]" c="Fayetteville"/>
              <i n="[Query].[Dim AddressCityCity].&amp;[Federal Way]" c="Federal Way"/>
              <i n="[Query].[Dim AddressCityCity].&amp;[Fenton]" c="Fenton"/>
              <i n="[Query].[Dim AddressCityCity].&amp;[Findlay]" c="Findlay"/>
              <i n="[Query].[Dim AddressCityCity].&amp;[Fishersville]" c="Fishersville"/>
              <i n="[Query].[Dim AddressCityCity].&amp;[Flagstaff]" c="Flagstaff"/>
              <i n="[Query].[Dim AddressCityCity].&amp;[Flint]" c="Flint"/>
              <i n="[Query].[Dim AddressCityCity].&amp;[Florence]" c="Florence"/>
              <i n="[Query].[Dim AddressCityCity].&amp;[Folly Beach]" c="Folly Beach"/>
              <i n="[Query].[Dim AddressCityCity].&amp;[Fond du Lac]" c="Fond du Lac"/>
              <i n="[Query].[Dim AddressCityCity].&amp;[Fontana]" c="Fontana"/>
              <i n="[Query].[Dim AddressCityCity].&amp;[Forest Grove]" c="Forest Grove"/>
              <i n="[Query].[Dim AddressCityCity].&amp;[Forney]" c="Forney"/>
              <i n="[Query].[Dim AddressCityCity].&amp;[Forsyth]" c="Forsyth"/>
              <i n="[Query].[Dim AddressCityCity].&amp;[Fort Collins]" c="Fort Collins"/>
              <i n="[Query].[Dim AddressCityCity].&amp;[Fort Covington]" c="Fort Covington"/>
              <i n="[Query].[Dim AddressCityCity].&amp;[Fort Davis]" c="Fort Davis"/>
              <i n="[Query].[Dim AddressCityCity].&amp;[Fort Lauderdale]" c="Fort Lauderdale"/>
              <i n="[Query].[Dim AddressCityCity].&amp;[Fort Morgan]" c="Fort Morgan"/>
              <i n="[Query].[Dim AddressCityCity].&amp;[Fort Myers]" c="Fort Myers"/>
              <i n="[Query].[Dim AddressCityCity].&amp;[Fort Walton Beach]" c="Fort Walton Beach"/>
              <i n="[Query].[Dim AddressCityCity].&amp;[Fort Wayne]" c="Fort Wayne"/>
              <i n="[Query].[Dim AddressCityCity].&amp;[Fort Worth]" c="Fort Worth"/>
              <i n="[Query].[Dim AddressCityCity].&amp;[Fostoria]" c="Fostoria"/>
              <i n="[Query].[Dim AddressCityCity].&amp;[Franconia]" c="Franconia"/>
              <i n="[Query].[Dim AddressCityCity].&amp;[Frankenmuth]" c="Frankenmuth"/>
              <i n="[Query].[Dim AddressCityCity].&amp;[Franklin]" c="Franklin"/>
              <i n="[Query].[Dim AddressCityCity].&amp;[Fredericksburg]" c="Fredericksburg"/>
              <i n="[Query].[Dim AddressCityCity].&amp;[Freehold]" c="Freehold"/>
              <i n="[Query].[Dim AddressCityCity].&amp;[Freeport]" c="Freeport"/>
              <i n="[Query].[Dim AddressCityCity].&amp;[Freer]" c="Freer"/>
              <i n="[Query].[Dim AddressCityCity].&amp;[Fremont]" c="Fremont"/>
              <i n="[Query].[Dim AddressCityCity].&amp;[Fresno]" c="Fresno"/>
              <i n="[Query].[Dim AddressCityCity].&amp;[Friday Harbor]" c="Friday Harbor"/>
              <i n="[Query].[Dim AddressCityCity].&amp;[Frisco]" c="Frisco"/>
              <i n="[Query].[Dim AddressCityCity].&amp;[Fruitland]" c="Fruitland"/>
              <i n="[Query].[Dim AddressCityCity].&amp;[Fullerton]" c="Fullerton"/>
              <i n="[Query].[Dim AddressCityCity].&amp;[Gaffney]" c="Gaffney"/>
              <i n="[Query].[Dim AddressCityCity].&amp;[Gainesville]" c="Gainesville"/>
              <i n="[Query].[Dim AddressCityCity].&amp;[Galax]" c="Galax"/>
              <i n="[Query].[Dim AddressCityCity].&amp;[Galena]" c="Galena"/>
              <i n="[Query].[Dim AddressCityCity].&amp;[Garden Grove]" c="Garden Grove"/>
              <i n="[Query].[Dim AddressCityCity].&amp;[Gardena]" c="Gardena"/>
              <i n="[Query].[Dim AddressCityCity].&amp;[Gardner]" c="Gardner"/>
              <i n="[Query].[Dim AddressCityCity].&amp;[Gatlinburg]" c="Gatlinburg"/>
              <i n="[Query].[Dim AddressCityCity].&amp;[Gillette]" c="Gillette"/>
              <i n="[Query].[Dim AddressCityCity].&amp;[Gladstone]" c="Gladstone"/>
              <i n="[Query].[Dim AddressCityCity].&amp;[Glen Burnie]" c="Glen Burnie"/>
              <i n="[Query].[Dim AddressCityCity].&amp;[Glendale]" c="Glendale"/>
              <i n="[Query].[Dim AddressCityCity].&amp;[Glenview]" c="Glenview"/>
              <i n="[Query].[Dim AddressCityCity].&amp;[Gloucester]" c="Gloucester"/>
              <i n="[Query].[Dim AddressCityCity].&amp;[Golden]" c="Golden"/>
              <i n="[Query].[Dim AddressCityCity].&amp;[Goldendale]" c="Goldendale"/>
              <i n="[Query].[Dim AddressCityCity].&amp;[Goodlettsville]" c="Goodlettsville"/>
              <i n="[Query].[Dim AddressCityCity].&amp;[Granbury]" c="Granbury"/>
              <i n="[Query].[Dim AddressCityCity].&amp;[Granby]" c="Granby"/>
              <i n="[Query].[Dim AddressCityCity].&amp;[Grand Coulee]" c="Grand Coulee"/>
              <i n="[Query].[Dim AddressCityCity].&amp;[Grand Forks]" c="Grand Forks"/>
              <i n="[Query].[Dim AddressCityCity].&amp;[Grand Haven]" c="Grand Haven"/>
              <i n="[Query].[Dim AddressCityCity].&amp;[Grand Island]" c="Grand Island"/>
              <i n="[Query].[Dim AddressCityCity].&amp;[Grand Junction]" c="Grand Junction"/>
              <i n="[Query].[Dim AddressCityCity].&amp;[Grand Lake]" c="Grand Lake"/>
              <i n="[Query].[Dim AddressCityCity].&amp;[Grand Prairie]" c="Grand Prairie"/>
              <i n="[Query].[Dim AddressCityCity].&amp;[Grand Rapids]" c="Grand Rapids"/>
              <i n="[Query].[Dim AddressCityCity].&amp;[Grants Pass]" c="Grants Pass"/>
              <i n="[Query].[Dim AddressCityCity].&amp;[Great Falls]" c="Great Falls"/>
              <i n="[Query].[Dim AddressCityCity].&amp;[Greeley]" c="Greeley"/>
              <i n="[Query].[Dim AddressCityCity].&amp;[Greenville]" c="Greenville"/>
              <i n="[Query].[Dim AddressCityCity].&amp;[Greenville Junction]" c="Greenville Junction"/>
              <i n="[Query].[Dim AddressCityCity].&amp;[Gretna]" c="Gretna"/>
              <i n="[Query].[Dim AddressCityCity].&amp;[Greybull]" c="Greybull"/>
              <i n="[Query].[Dim AddressCityCity].&amp;[Grove City]" c="Grove City"/>
              <i n="[Query].[Dim AddressCityCity].&amp;[Guerneville]" c="Guerneville"/>
              <i n="[Query].[Dim AddressCityCity].&amp;[Guilford]" c="Guilford"/>
              <i n="[Query].[Dim AddressCityCity].&amp;[Hackettstown]" c="Hackettstown"/>
              <i n="[Query].[Dim AddressCityCity].&amp;[Hadley]" c="Hadley"/>
              <i n="[Query].[Dim AddressCityCity].&amp;[Hall]" c="Hall"/>
              <i n="[Query].[Dim AddressCityCity].&amp;[Hampton]" c="Hampton"/>
              <i n="[Query].[Dim AddressCityCity].&amp;[Hanover]" c="Hanover"/>
              <i n="[Query].[Dim AddressCityCity].&amp;[Hardeeville]" c="Hardeeville"/>
              <i n="[Query].[Dim AddressCityCity].&amp;[Harker Heights]" c="Harker Heights"/>
              <i n="[Query].[Dim AddressCityCity].&amp;[Harrisburg]" c="Harrisburg"/>
              <i n="[Query].[Dim AddressCityCity].&amp;[Harrison]" c="Harrison"/>
              <i n="[Query].[Dim AddressCityCity].&amp;[Harrisville]" c="Harrisville"/>
              <i n="[Query].[Dim AddressCityCity].&amp;[Hartsville]" c="Hartsville"/>
              <i n="[Query].[Dim AddressCityCity].&amp;[Hartwell]" c="Hartwell"/>
              <i n="[Query].[Dim AddressCityCity].&amp;[Haverhill]" c="Haverhill"/>
              <i n="[Query].[Dim AddressCityCity].&amp;[Hawthorne]" c="Hawthorne"/>
              <i n="[Query].[Dim AddressCityCity].&amp;[Hays]" c="Hays"/>
              <i n="[Query].[Dim AddressCityCity].&amp;[Heber]" c="Heber"/>
              <i n="[Query].[Dim AddressCityCity].&amp;[Helen]" c="Helen"/>
              <i n="[Query].[Dim AddressCityCity].&amp;[Helena]" c="Helena"/>
              <i n="[Query].[Dim AddressCityCity].&amp;[Henderson]" c="Henderson"/>
              <i n="[Query].[Dim AddressCityCity].&amp;[Henrietta]" c="Henrietta"/>
              <i n="[Query].[Dim AddressCityCity].&amp;[Herkimer]" c="Herkimer"/>
              <i n="[Query].[Dim AddressCityCity].&amp;[Hermann]" c="Hermann"/>
              <i n="[Query].[Dim AddressCityCity].&amp;[Herndon]" c="Herndon"/>
              <i n="[Query].[Dim AddressCityCity].&amp;[Heyburn]" c="Heyburn"/>
              <i n="[Query].[Dim AddressCityCity].&amp;[Hialeah]" c="Hialeah"/>
              <i n="[Query].[Dim AddressCityCity].&amp;[Highlands]" c="Highlands"/>
              <i n="[Query].[Dim AddressCityCity].&amp;[Hilliard]" c="Hilliard"/>
              <i n="[Query].[Dim AddressCityCity].&amp;[Hilo]" c="Hilo"/>
              <i n="[Query].[Dim AddressCityCity].&amp;[Hilton Head Island]" c="Hilton Head Island"/>
              <i n="[Query].[Dim AddressCityCity].&amp;[Holland]" c="Holland"/>
              <i n="[Query].[Dim AddressCityCity].&amp;[Hollywood]" c="Hollywood"/>
              <i n="[Query].[Dim AddressCityCity].&amp;[Homosassa]" c="Homosassa"/>
              <i n="[Query].[Dim AddressCityCity].&amp;[Honolulu]" c="Honolulu"/>
              <i n="[Query].[Dim AddressCityCity].&amp;[Hope]" c="Hope"/>
              <i n="[Query].[Dim AddressCityCity].&amp;[Horn Lake]" c="Horn Lake"/>
              <i n="[Query].[Dim AddressCityCity].&amp;[Horse Cave]" c="Horse Cave"/>
              <i n="[Query].[Dim AddressCityCity].&amp;[Horseheads]" c="Horseheads"/>
              <i n="[Query].[Dim AddressCityCity].&amp;[Houma]" c="Houma"/>
              <i n="[Query].[Dim AddressCityCity].&amp;[Houston]" c="Houston"/>
              <i n="[Query].[Dim AddressCityCity].&amp;[Hudson]" c="Hudson"/>
              <i n="[Query].[Dim AddressCityCity].&amp;[Hugoton]" c="Hugoton"/>
              <i n="[Query].[Dim AddressCityCity].&amp;[Huntingdon]" c="Huntingdon"/>
              <i n="[Query].[Dim AddressCityCity].&amp;[Huntington Beach]" c="Huntington Beach"/>
              <i n="[Query].[Dim AddressCityCity].&amp;[Hyattsville]" c="Hyattsville"/>
              <i n="[Query].[Dim AddressCityCity].&amp;[Idaho Falls]" c="Idaho Falls"/>
              <i n="[Query].[Dim AddressCityCity].&amp;[Independence]" c="Independence"/>
              <i n="[Query].[Dim AddressCityCity].&amp;[Indian River]" c="Indian River"/>
              <i n="[Query].[Dim AddressCityCity].&amp;[Indiana]" c="Indiana"/>
              <i n="[Query].[Dim AddressCityCity].&amp;[Indianapolis]" c="Indianapolis"/>
              <i n="[Query].[Dim AddressCityCity].&amp;[Indianola]" c="Indianola"/>
              <i n="[Query].[Dim AddressCityCity].&amp;[Indio]" c="Indio"/>
              <i n="[Query].[Dim AddressCityCity].&amp;[Inglewood]" c="Inglewood"/>
              <i n="[Query].[Dim AddressCityCity].&amp;[International Falls]" c="International Falls"/>
              <i n="[Query].[Dim AddressCityCity].&amp;[Iraan]" c="Iraan"/>
              <i n="[Query].[Dim AddressCityCity].&amp;[Ironwood]" c="Ironwood"/>
              <i n="[Query].[Dim AddressCityCity].&amp;[Irving]" c="Irving"/>
              <i n="[Query].[Dim AddressCityCity].&amp;[Isle of Palms]" c="Isle of Palms"/>
              <i n="[Query].[Dim AddressCityCity].&amp;[Ithaca]" c="Ithaca"/>
              <i n="[Query].[Dim AddressCityCity].&amp;[Jackson]" c="Jackson"/>
              <i n="[Query].[Dim AddressCityCity].&amp;[Jacksonville]" c="Jacksonville"/>
              <i n="[Query].[Dim AddressCityCity].&amp;[Jamaica]" c="Jamaica"/>
              <i n="[Query].[Dim AddressCityCity].&amp;[Jane Lew]" c="Jane Lew"/>
              <i n="[Query].[Dim AddressCityCity].&amp;[Janesville]" c="Janesville"/>
              <i n="[Query].[Dim AddressCityCity].&amp;[Jefferson City]" c="Jefferson City"/>
              <i n="[Query].[Dim AddressCityCity].&amp;[Johnson City]" c="Johnson City"/>
              <i n="[Query].[Dim AddressCityCity].&amp;[Joliet]" c="Joliet"/>
              <i n="[Query].[Dim AddressCityCity].&amp;[Jonesboro]" c="Jonesboro"/>
              <i n="[Query].[Dim AddressCityCity].&amp;[Jonesville]" c="Jonesville"/>
              <i n="[Query].[Dim AddressCityCity].&amp;[Juneau]" c="Juneau"/>
              <i n="[Query].[Dim AddressCityCity].&amp;[Jupiter]" c="Jupiter"/>
              <i n="[Query].[Dim AddressCityCity].&amp;[Kâ?hei]" c="Kâ?hei"/>
              <i n="[Query].[Dim AddressCityCity].&amp;[Kaktovik]" c="Kaktovik"/>
              <i n="[Query].[Dim AddressCityCity].&amp;[Kalamazoo]" c="Kalamazoo"/>
              <i n="[Query].[Dim AddressCityCity].&amp;[Kalispell]" c="Kalispell"/>
              <i n="[Query].[Dim AddressCityCity].&amp;[Kankakee]" c="Kankakee"/>
              <i n="[Query].[Dim AddressCityCity].&amp;[Kansas City]" c="Kansas City"/>
              <i n="[Query].[Dim AddressCityCity].&amp;[Katy]" c="Katy"/>
              <i n="[Query].[Dim AddressCityCity].&amp;[Kearney]" c="Kearney"/>
              <i n="[Query].[Dim AddressCityCity].&amp;[Kelleys Island]" c="Kelleys Island"/>
              <i n="[Query].[Dim AddressCityCity].&amp;[Kenai]" c="Kenai"/>
              <i n="[Query].[Dim AddressCityCity].&amp;[Kenedy]" c="Kenedy"/>
              <i n="[Query].[Dim AddressCityCity].&amp;[Kennesaw]" c="Kennesaw"/>
              <i n="[Query].[Dim AddressCityCity].&amp;[Kenyon]" c="Kenyon"/>
              <i n="[Query].[Dim AddressCityCity].&amp;[Key Biscayne]" c="Key Biscayne"/>
              <i n="[Query].[Dim AddressCityCity].&amp;[Key West]" c="Key West"/>
              <i n="[Query].[Dim AddressCityCity].&amp;[Killdeer]" c="Killdeer"/>
              <i n="[Query].[Dim AddressCityCity].&amp;[Killington]" c="Killington"/>
              <i n="[Query].[Dim AddressCityCity].&amp;[Kimberling City]" c="Kimberling City"/>
              <i n="[Query].[Dim AddressCityCity].&amp;[King of Prussia]" c="King of Prussia"/>
              <i n="[Query].[Dim AddressCityCity].&amp;[Kingman]" c="Kingman"/>
              <i n="[Query].[Dim AddressCityCity].&amp;[Kings Beach]" c="Kings Beach"/>
              <i n="[Query].[Dim AddressCityCity].&amp;[Kings Mountain]" c="Kings Mountain"/>
              <i n="[Query].[Dim AddressCityCity].&amp;[Kingsland]" c="Kingsland"/>
              <i n="[Query].[Dim AddressCityCity].&amp;[Kingsport]" c="Kingsport"/>
              <i n="[Query].[Dim AddressCityCity].&amp;[Kiowa]" c="Kiowa"/>
              <i n="[Query].[Dim AddressCityCity].&amp;[Kissimmee]" c="Kissimmee"/>
              <i n="[Query].[Dim AddressCityCity].&amp;[Kittery]" c="Kittery"/>
              <i n="[Query].[Dim AddressCityCity].&amp;[Klamath Falls]" c="Klamath Falls"/>
              <i n="[Query].[Dim AddressCityCity].&amp;[Knoxville]" c="Knoxville"/>
              <i n="[Query].[Dim AddressCityCity].&amp;[Koloa]" c="Koloa"/>
              <i n="[Query].[Dim AddressCityCity].&amp;[La Conner]" c="La Conner"/>
              <i n="[Query].[Dim AddressCityCity].&amp;[La Jolla]" c="La Jolla"/>
              <i n="[Query].[Dim AddressCityCity].&amp;[Lafayette]" c="Lafayette"/>
              <i n="[Query].[Dim AddressCityCity].&amp;[LaGrange]" c="LaGrange"/>
              <i n="[Query].[Dim AddressCityCity].&amp;[Laguna Beach]" c="Laguna Beach"/>
              <i n="[Query].[Dim AddressCityCity].&amp;[Lahaina]" c="Lahaina"/>
              <i n="[Query].[Dim AddressCityCity].&amp;[Lake Charles]" c="Lake Charles"/>
              <i n="[Query].[Dim AddressCityCity].&amp;[Lake Elsinore]" c="Lake Elsinore"/>
              <i n="[Query].[Dim AddressCityCity].&amp;[Lake Forest]" c="Lake Forest"/>
              <i n="[Query].[Dim AddressCityCity].&amp;[Lake George]" c="Lake George"/>
              <i n="[Query].[Dim AddressCityCity].&amp;[Lake Mary]" c="Lake Mary"/>
              <i n="[Query].[Dim AddressCityCity].&amp;[Lake Placid]" c="Lake Placid"/>
              <i n="[Query].[Dim AddressCityCity].&amp;[Lakeland]" c="Lakeland"/>
              <i n="[Query].[Dim AddressCityCity].&amp;[Lakeview]" c="Lakeview"/>
              <i n="[Query].[Dim AddressCityCity].&amp;[Lancaster]" c="Lancaster"/>
              <i n="[Query].[Dim AddressCityCity].&amp;[Lanesboro]" c="Lanesboro"/>
              <i n="[Query].[Dim AddressCityCity].&amp;[Lanham]" c="Lanham"/>
              <i n="[Query].[Dim AddressCityCity].&amp;[Lansing]" c="Lansing"/>
              <i n="[Query].[Dim AddressCityCity].&amp;[Laredo]" c="Laredo"/>
              <i n="[Query].[Dim AddressCityCity].&amp;[Las Vegas]" c="Las Vegas"/>
              <i n="[Query].[Dim AddressCityCity].&amp;[Latta]" c="Latta"/>
              <i n="[Query].[Dim AddressCityCity].&amp;[Laughlin]" c="Laughlin"/>
              <i n="[Query].[Dim AddressCityCity].&amp;[Lavallette]" c="Lavallette"/>
              <i n="[Query].[Dim AddressCityCity].&amp;[Lavonia]" c="Lavonia"/>
              <i n="[Query].[Dim AddressCityCity].&amp;[Lawrence]" c="Lawrence"/>
              <i n="[Query].[Dim AddressCityCity].&amp;[Lawton]" c="Lawton"/>
              <i n="[Query].[Dim AddressCityCity].&amp;[Lebanon]" c="Lebanon"/>
              <i n="[Query].[Dim AddressCityCity].&amp;[Leesburg]" c="Leesburg"/>
              <i n="[Query].[Dim AddressCityCity].&amp;[Lesterville]" c="Lesterville"/>
              <i n="[Query].[Dim AddressCityCity].&amp;[Lewes]" c="Lewes"/>
              <i n="[Query].[Dim AddressCityCity].&amp;[Lewisburg]" c="Lewisburg"/>
              <i n="[Query].[Dim AddressCityCity].&amp;[Lewiston]" c="Lewiston"/>
              <i n="[Query].[Dim AddressCityCity].&amp;[Lexington]" c="Lexington"/>
              <i n="[Query].[Dim AddressCityCity].&amp;[Limon]" c="Limon"/>
              <i n="[Query].[Dim AddressCityCity].&amp;[Lincoln]" c="Lincoln"/>
              <i n="[Query].[Dim AddressCityCity].&amp;[Lincoln City]" c="Lincoln City"/>
              <i n="[Query].[Dim AddressCityCity].&amp;[Lincolnton]" c="Lincolnton"/>
              <i n="[Query].[Dim AddressCityCity].&amp;[Linthicum Heights]" c="Linthicum Heights"/>
              <i n="[Query].[Dim AddressCityCity].&amp;[Lithonia]" c="Lithonia"/>
              <i n="[Query].[Dim AddressCityCity].&amp;[Little Rock]" c="Little Rock"/>
              <i n="[Query].[Dim AddressCityCity].&amp;[Littleton]" c="Littleton"/>
              <i n="[Query].[Dim AddressCityCity].&amp;[Lockport]" c="Lockport"/>
              <i n="[Query].[Dim AddressCityCity].&amp;[Lodi]" c="Lodi"/>
              <i n="[Query].[Dim AddressCityCity].&amp;[Logan]" c="Logan"/>
              <i n="[Query].[Dim AddressCityCity].&amp;[Londonderry]" c="Londonderry"/>
              <i n="[Query].[Dim AddressCityCity].&amp;[Lone Tree]" c="Lone Tree"/>
              <i n="[Query].[Dim AddressCityCity].&amp;[Long Beach]" c="Long Beach"/>
              <i n="[Query].[Dim AddressCityCity].&amp;[Longboat Key]" c="Longboat Key"/>
              <i n="[Query].[Dim AddressCityCity].&amp;[Los Alamos]" c="Los Alamos"/>
              <i n="[Query].[Dim AddressCityCity].&amp;[Los Angeles]" c="Los Angeles"/>
              <i n="[Query].[Dim AddressCityCity].&amp;[Louisville]" c="Louisville"/>
              <i n="[Query].[Dim AddressCityCity].&amp;[Loup City]" c="Loup City"/>
              <i n="[Query].[Dim AddressCityCity].&amp;[Lubbock]" c="Lubbock"/>
              <i n="[Query].[Dim AddressCityCity].&amp;[Ludlow]" c="Ludlow"/>
              <i n="[Query].[Dim AddressCityCity].&amp;[Lufkin]" c="Lufkin"/>
              <i n="[Query].[Dim AddressCityCity].&amp;[Luray]" c="Luray"/>
              <i n="[Query].[Dim AddressCityCity].&amp;[Lynchburg]" c="Lynchburg"/>
              <i n="[Query].[Dim AddressCityCity].&amp;[Lyndon]" c="Lyndon"/>
              <i n="[Query].[Dim AddressCityCity].&amp;[Mackinaw City]" c="Mackinaw City"/>
              <i n="[Query].[Dim AddressCityCity].&amp;[Macomb]" c="Macomb"/>
              <i n="[Query].[Dim AddressCityCity].&amp;[Macon]" c="Macon"/>
              <i n="[Query].[Dim AddressCityCity].&amp;[Madison]" c="Madison"/>
              <i n="[Query].[Dim AddressCityCity].&amp;[Madras]" c="Madras"/>
              <i n="[Query].[Dim AddressCityCity].&amp;[Mamaroneck]" c="Mamaroneck"/>
              <i n="[Query].[Dim AddressCityCity].&amp;[Mancos]" c="Mancos"/>
              <i n="[Query].[Dim AddressCityCity].&amp;[Manhattan]" c="Manhattan"/>
              <i n="[Query].[Dim AddressCityCity].&amp;[Manistee]" c="Manistee"/>
              <i n="[Query].[Dim AddressCityCity].&amp;[Manitou Springs]" c="Manitou Springs"/>
              <i n="[Query].[Dim AddressCityCity].&amp;[Mansfield]" c="Mansfield"/>
              <i n="[Query].[Dim AddressCityCity].&amp;[Marana]" c="Marana"/>
              <i n="[Query].[Dim AddressCityCity].&amp;[Marble Falls]" c="Marble Falls"/>
              <i n="[Query].[Dim AddressCityCity].&amp;[Marietta]" c="Marietta"/>
              <i n="[Query].[Dim AddressCityCity].&amp;[Marina]" c="Marina"/>
              <i n="[Query].[Dim AddressCityCity].&amp;[Marinette]" c="Marinette"/>
              <i n="[Query].[Dim AddressCityCity].&amp;[Markleysburg]" c="Markleysburg"/>
              <i n="[Query].[Dim AddressCityCity].&amp;[Marlborough]" c="Marlborough"/>
              <i n="[Query].[Dim AddressCityCity].&amp;[Marquette]" c="Marquette"/>
              <i n="[Query].[Dim AddressCityCity].&amp;[Marshall]" c="Marshall"/>
              <i n="[Query].[Dim AddressCityCity].&amp;[Martinsburg]" c="Martinsburg"/>
              <i n="[Query].[Dim AddressCityCity].&amp;[Marysville]" c="Marysville"/>
              <i n="[Query].[Dim AddressCityCity].&amp;[Mason]" c="Mason"/>
              <i n="[Query].[Dim AddressCityCity].&amp;[Mattituck]" c="Mattituck"/>
              <i n="[Query].[Dim AddressCityCity].&amp;[Mattoon]" c="Mattoon"/>
              <i n="[Query].[Dim AddressCityCity].&amp;[McAlester]" c="McAlester"/>
              <i n="[Query].[Dim AddressCityCity].&amp;[McAllen]" c="McAllen"/>
              <i n="[Query].[Dim AddressCityCity].&amp;[McDonough]" c="McDonough"/>
              <i n="[Query].[Dim AddressCityCity].&amp;[McMinnville]" c="McMinnville"/>
              <i n="[Query].[Dim AddressCityCity].&amp;[Medford]" c="Medford"/>
              <i n="[Query].[Dim AddressCityCity].&amp;[Medina]" c="Medina"/>
              <i n="[Query].[Dim AddressCityCity].&amp;[Mercer]" c="Mercer"/>
              <i n="[Query].[Dim AddressCityCity].&amp;[Meredith]" c="Meredith"/>
              <i n="[Query].[Dim AddressCityCity].&amp;[Mesa]" c="Mesa"/>
              <i n="[Query].[Dim AddressCityCity].&amp;[Mesquite]" c="Mesquite"/>
              <i n="[Query].[Dim AddressCityCity].&amp;[Miami]" c="Miami"/>
              <i n="[Query].[Dim AddressCityCity].&amp;[Miami Beach]" c="Miami Beach"/>
              <i n="[Query].[Dim AddressCityCity].&amp;[Middlefield]" c="Middlefield"/>
              <i n="[Query].[Dim AddressCityCity].&amp;[Middletown]" c="Middletown"/>
              <i n="[Query].[Dim AddressCityCity].&amp;[Midland]" c="Midland"/>
              <i n="[Query].[Dim AddressCityCity].&amp;[Midlothian]" c="Midlothian"/>
              <i n="[Query].[Dim AddressCityCity].&amp;[Miles City]" c="Miles City"/>
              <i n="[Query].[Dim AddressCityCity].&amp;[Milesburg]" c="Milesburg"/>
              <i n="[Query].[Dim AddressCityCity].&amp;[Milford]" c="Milford"/>
              <i n="[Query].[Dim AddressCityCity].&amp;[Mill Hall]" c="Mill Hall"/>
              <i n="[Query].[Dim AddressCityCity].&amp;[Milledgeville]" c="Milledgeville"/>
              <i n="[Query].[Dim AddressCityCity].&amp;[Milton]" c="Milton"/>
              <i n="[Query].[Dim AddressCityCity].&amp;[Milwaukee]" c="Milwaukee"/>
              <i n="[Query].[Dim AddressCityCity].&amp;[Minneapolis]" c="Minneapolis"/>
              <i n="[Query].[Dim AddressCityCity].&amp;[Minooka]" c="Minooka"/>
              <i n="[Query].[Dim AddressCityCity].&amp;[Minot]" c="Minot"/>
              <i n="[Query].[Dim AddressCityCity].&amp;[Miramar Beach]" c="Miramar Beach"/>
              <i n="[Query].[Dim AddressCityCity].&amp;[Missoula]" c="Missoula"/>
              <i n="[Query].[Dim AddressCityCity].&amp;[Monroe]" c="Monroe"/>
              <i n="[Query].[Dim AddressCityCity].&amp;[Monroeville]" c="Monroeville"/>
              <i n="[Query].[Dim AddressCityCity].&amp;[Monrovia]" c="Monrovia"/>
              <i n="[Query].[Dim AddressCityCity].&amp;[Montello]" c="Montello"/>
              <i n="[Query].[Dim AddressCityCity].&amp;[Monterey]" c="Monterey"/>
              <i n="[Query].[Dim AddressCityCity].&amp;[Monterey Park]" c="Monterey Park"/>
              <i n="[Query].[Dim AddressCityCity].&amp;[Montgomery]" c="Montgomery"/>
              <i n="[Query].[Dim AddressCityCity].&amp;[Montgomeryville]" c="Montgomeryville"/>
              <i n="[Query].[Dim AddressCityCity].&amp;[Monticello]" c="Monticello"/>
              <i n="[Query].[Dim AddressCityCity].&amp;[Montvale]" c="Montvale"/>
              <i n="[Query].[Dim AddressCityCity].&amp;[Moose Lake]" c="Moose Lake"/>
              <i n="[Query].[Dim AddressCityCity].&amp;[Moosic]" c="Moosic"/>
              <i n="[Query].[Dim AddressCityCity].&amp;[Morgantown]" c="Morgantown"/>
              <i n="[Query].[Dim AddressCityCity].&amp;[Moro]" c="Moro"/>
              <i n="[Query].[Dim AddressCityCity].&amp;[Morrilton]" c="Morrilton"/>
              <i n="[Query].[Dim AddressCityCity].&amp;[Morristown]" c="Morristown"/>
              <i n="[Query].[Dim AddressCityCity].&amp;[Morrisville]" c="Morrisville"/>
              <i n="[Query].[Dim AddressCityCity].&amp;[Morro Bay]" c="Morro Bay"/>
              <i n="[Query].[Dim AddressCityCity].&amp;[Moses Lake]" c="Moses Lake"/>
              <i n="[Query].[Dim AddressCityCity].&amp;[Moultonborough]" c="Moultonborough"/>
              <i n="[Query].[Dim AddressCityCity].&amp;[Mount Airy]" c="Mount Airy"/>
              <i n="[Query].[Dim AddressCityCity].&amp;[Mount Arlington]" c="Mount Arlington"/>
              <i n="[Query].[Dim AddressCityCity].&amp;[Mount Pleasant]" c="Mount Pleasant"/>
              <i n="[Query].[Dim AddressCityCity].&amp;[Mount Tremper]" c="Mount Tremper"/>
              <i n="[Query].[Dim AddressCityCity].&amp;[Mount Vernon]" c="Mount Vernon"/>
              <i n="[Query].[Dim AddressCityCity].&amp;[Mountain Home]" c="Mountain Home"/>
              <i n="[Query].[Dim AddressCityCity].&amp;[Mukilteo]" c="Mukilteo"/>
              <i n="[Query].[Dim AddressCityCity].&amp;[Mulberry]" c="Mulberry"/>
              <i n="[Query].[Dim AddressCityCity].&amp;[Munising]" c="Munising"/>
              <i n="[Query].[Dim AddressCityCity].&amp;[Murray]" c="Murray"/>
              <i n="[Query].[Dim AddressCityCity].&amp;[Muskegon]" c="Muskegon"/>
              <i n="[Query].[Dim AddressCityCity].&amp;[Myrtle Beach]" c="Myrtle Beach"/>
              <i n="[Query].[Dim AddressCityCity].&amp;[Nacogdoches]" c="Nacogdoches"/>
              <i n="[Query].[Dim AddressCityCity].&amp;[Napa]" c="Napa"/>
              <i n="[Query].[Dim AddressCityCity].&amp;[Naples]" c="Naples"/>
              <i n="[Query].[Dim AddressCityCity].&amp;[Nashua]" c="Nashua"/>
              <i n="[Query].[Dim AddressCityCity].&amp;[Nashville]" c="Nashville"/>
              <i n="[Query].[Dim AddressCityCity].&amp;[Nephi]" c="Nephi"/>
              <i n="[Query].[Dim AddressCityCity].&amp;[New Albany]" c="New Albany"/>
              <i n="[Query].[Dim AddressCityCity].&amp;[New Braunfels]" c="New Braunfels"/>
              <i n="[Query].[Dim AddressCityCity].&amp;[New Castle]" c="New Castle"/>
              <i n="[Query].[Dim AddressCityCity].&amp;[New Hope]" c="New Hope"/>
              <i n="[Query].[Dim AddressCityCity].&amp;[New Orleans]" c="New Orleans"/>
              <i n="[Query].[Dim AddressCityCity].&amp;[New Philadelphia]" c="New Philadelphia"/>
              <i n="[Query].[Dim AddressCityCity].&amp;[New Providence]" c="New Providence"/>
              <i n="[Query].[Dim AddressCityCity].&amp;[New York]" c="New York"/>
              <i n="[Query].[Dim AddressCityCity].&amp;[Newark]" c="Newark"/>
              <i n="[Query].[Dim AddressCityCity].&amp;[Newaygo]" c="Newaygo"/>
              <i n="[Query].[Dim AddressCityCity].&amp;[Newburyport]" c="Newburyport"/>
              <i n="[Query].[Dim AddressCityCity].&amp;[Newcastle]" c="Newcastle"/>
              <i n="[Query].[Dim AddressCityCity].&amp;[Newington]" c="Newington"/>
              <i n="[Query].[Dim AddressCityCity].&amp;[Newport]" c="Newport"/>
              <i n="[Query].[Dim AddressCityCity].&amp;[Newport News]" c="Newport News"/>
              <i n="[Query].[Dim AddressCityCity].&amp;[Niagara Falls]" c="Niagara Falls"/>
              <i n="[Query].[Dim AddressCityCity].&amp;[Niantic]" c="Niantic"/>
              <i n="[Query].[Dim AddressCityCity].&amp;[Niceville]" c="Niceville"/>
              <i n="[Query].[Dim AddressCityCity].&amp;[Norcross]" c="Norcross"/>
              <i n="[Query].[Dim AddressCityCity].&amp;[Norfolk]" c="Norfolk"/>
              <i n="[Query].[Dim AddressCityCity].&amp;[Normal]" c="Normal"/>
              <i n="[Query].[Dim AddressCityCity].&amp;[North Dartmouth]" c="North Dartmouth"/>
              <i n="[Query].[Dim AddressCityCity].&amp;[North Las Vegas]" c="North Las Vegas"/>
              <i n="[Query].[Dim AddressCityCity].&amp;[North Platte]" c="North Platte"/>
              <i n="[Query].[Dim AddressCityCity].&amp;[North Wales]" c="North Wales"/>
              <i n="[Query].[Dim AddressCityCity].&amp;[Northwood]" c="Northwood"/>
              <i n="[Query].[Dim AddressCityCity].&amp;[Norwalk]" c="Norwalk"/>
              <i n="[Query].[Dim AddressCityCity].&amp;[Norwood]" c="Norwood"/>
              <i n="[Query].[Dim AddressCityCity].&amp;[Nottingham]" c="Nottingham"/>
              <i n="[Query].[Dim AddressCityCity].&amp;[Oakland]" c="Oakland"/>
              <i n="[Query].[Dim AddressCityCity].&amp;[Oakley]" c="Oakley"/>
              <i n="[Query].[Dim AddressCityCity].&amp;[Ocean Shores]" c="Ocean Shores"/>
              <i n="[Query].[Dim AddressCityCity].&amp;[Oceanside]" c="Oceanside"/>
              <i n="[Query].[Dim AddressCityCity].&amp;[Odessa]" c="Odessa"/>
              <i n="[Query].[Dim AddressCityCity].&amp;[Ogallala]" c="Ogallala"/>
              <i n="[Query].[Dim AddressCityCity].&amp;[Ogunquit]" c="Ogunquit"/>
              <i n="[Query].[Dim AddressCityCity].&amp;[Ojai]" c="Ojai"/>
              <i n="[Query].[Dim AddressCityCity].&amp;[Okeechobee]" c="Okeechobee"/>
              <i n="[Query].[Dim AddressCityCity].&amp;[Oklahoma City]" c="Oklahoma City"/>
              <i n="[Query].[Dim AddressCityCity].&amp;[Olathe]" c="Olathe"/>
              <i n="[Query].[Dim AddressCityCity].&amp;[Old Forge]" c="Old Forge"/>
              <i n="[Query].[Dim AddressCityCity].&amp;[Old Orchard Beach]" c="Old Orchard Beach"/>
              <i n="[Query].[Dim AddressCityCity].&amp;[Oldsmar]" c="Oldsmar"/>
              <i n="[Query].[Dim AddressCityCity].&amp;[Olympia]" c="Olympia"/>
              <i n="[Query].[Dim AddressCityCity].&amp;[Omaha]" c="Omaha"/>
              <i n="[Query].[Dim AddressCityCity].&amp;[Onalaska]" c="Onalaska"/>
              <i n="[Query].[Dim AddressCityCity].&amp;[Ontario]" c="Ontario"/>
              <i n="[Query].[Dim AddressCityCity].&amp;[Orange]" c="Orange"/>
              <i n="[Query].[Dim AddressCityCity].&amp;[Orange City]" c="Orange City"/>
              <i n="[Query].[Dim AddressCityCity].&amp;[Orangeburg]" c="Orangeburg"/>
              <i n="[Query].[Dim AddressCityCity].&amp;[Orlando]" c="Orlando"/>
              <i n="[Query].[Dim AddressCityCity].&amp;[Ormond Beach]" c="Ormond Beach"/>
              <i n="[Query].[Dim AddressCityCity].&amp;[Osawatomie]" c="Osawatomie"/>
              <i n="[Query].[Dim AddressCityCity].&amp;[Oshkosh]" c="Oshkosh"/>
              <i n="[Query].[Dim AddressCityCity].&amp;[Oxford]" c="Oxford"/>
              <i n="[Query].[Dim AddressCityCity].&amp;[Oxon Hill]" c="Oxon Hill"/>
              <i n="[Query].[Dim AddressCityCity].&amp;[Palestine]" c="Palestine"/>
              <i n="[Query].[Dim AddressCityCity].&amp;[Palm Beach]" c="Palm Beach"/>
              <i n="[Query].[Dim AddressCityCity].&amp;[Palm Springs]" c="Palm Springs"/>
              <i n="[Query].[Dim AddressCityCity].&amp;[Palo Alto]" c="Palo Alto"/>
              <i n="[Query].[Dim AddressCityCity].&amp;[Panama City]" c="Panama City"/>
              <i n="[Query].[Dim AddressCityCity].&amp;[Panama City Beach]" c="Panama City Beach"/>
              <i n="[Query].[Dim AddressCityCity].&amp;[Panguitch]" c="Panguitch"/>
              <i n="[Query].[Dim AddressCityCity].&amp;[Panhandle]" c="Panhandle"/>
              <i n="[Query].[Dim AddressCityCity].&amp;[Paola]" c="Paola"/>
              <i n="[Query].[Dim AddressCityCity].&amp;[Park City]" c="Park City"/>
              <i n="[Query].[Dim AddressCityCity].&amp;[Pasadena]" c="Pasadena"/>
              <i n="[Query].[Dim AddressCityCity].&amp;[Pasco]" c="Pasco"/>
              <i n="[Query].[Dim AddressCityCity].&amp;[Paso Robles]" c="Paso Robles"/>
              <i n="[Query].[Dim AddressCityCity].&amp;[Paxton]" c="Paxton"/>
              <i n="[Query].[Dim AddressCityCity].&amp;[Peabody]" c="Peabody"/>
              <i n="[Query].[Dim AddressCityCity].&amp;[Pebble Beach]" c="Pebble Beach"/>
              <i n="[Query].[Dim AddressCityCity].&amp;[Pecos]" c="Pecos"/>
              <i n="[Query].[Dim AddressCityCity].&amp;[Pendleton]" c="Pendleton"/>
              <i n="[Query].[Dim AddressCityCity].&amp;[Pensacola]" c="Pensacola"/>
              <i n="[Query].[Dim AddressCityCity].&amp;[Peoria]" c="Peoria"/>
              <i n="[Query].[Dim AddressCityCity].&amp;[Perry]" c="Perry"/>
              <i n="[Query].[Dim AddressCityCity].&amp;[Perrysburg]" c="Perrysburg"/>
              <i n="[Query].[Dim AddressCityCity].&amp;[Peru]" c="Peru"/>
              <i n="[Query].[Dim AddressCityCity].&amp;[Petoskey]" c="Petoskey"/>
              <i n="[Query].[Dim AddressCityCity].&amp;[Philadelphia]" c="Philadelphia"/>
              <i n="[Query].[Dim AddressCityCity].&amp;[Phoenix]" c="Phoenix"/>
              <i n="[Query].[Dim AddressCityCity].&amp;[Phoenixville]" c="Phoenixville"/>
              <i n="[Query].[Dim AddressCityCity].&amp;[Pico Rivera]" c="Pico Rivera"/>
              <i n="[Query].[Dim AddressCityCity].&amp;[Pigeon Forge]" c="Pigeon Forge"/>
              <i n="[Query].[Dim AddressCityCity].&amp;[Pinckneyville]" c="Pinckneyville"/>
              <i n="[Query].[Dim AddressCityCity].&amp;[Pinedale]" c="Pinedale"/>
              <i n="[Query].[Dim AddressCityCity].&amp;[Pinetop]" c="Pinetop"/>
              <i n="[Query].[Dim AddressCityCity].&amp;[Pineville]" c="Pineville"/>
              <i n="[Query].[Dim AddressCityCity].&amp;[Pismo Beach]" c="Pismo Beach"/>
              <i n="[Query].[Dim AddressCityCity].&amp;[Pittsburg]" c="Pittsburg"/>
              <i n="[Query].[Dim AddressCityCity].&amp;[Pittsburgh]" c="Pittsburgh"/>
              <i n="[Query].[Dim AddressCityCity].&amp;[Pittsfield]" c="Pittsfield"/>
              <i n="[Query].[Dim AddressCityCity].&amp;[Pittston]" c="Pittston"/>
              <i n="[Query].[Dim AddressCityCity].&amp;[Plainview]" c="Plainview"/>
              <i n="[Query].[Dim AddressCityCity].&amp;[Plano]" c="Plano"/>
              <i n="[Query].[Dim AddressCityCity].&amp;[Platte City]" c="Platte City"/>
              <i n="[Query].[Dim AddressCityCity].&amp;[Pleasanton]" c="Pleasanton"/>
              <i n="[Query].[Dim AddressCityCity].&amp;[Plymouth Meeting]" c="Plymouth Meeting"/>
              <i n="[Query].[Dim AddressCityCity].&amp;[Pocomoke City]" c="Pocomoke City"/>
              <i n="[Query].[Dim AddressCityCity].&amp;[Poplar Bluff]" c="Poplar Bluff"/>
              <i n="[Query].[Dim AddressCityCity].&amp;[Port Allegany]" c="Port Allegany"/>
              <i n="[Query].[Dim AddressCityCity].&amp;[Port Allen]" c="Port Allen"/>
              <i n="[Query].[Dim AddressCityCity].&amp;[Port Aransas]" c="Port Aransas"/>
              <i n="[Query].[Dim AddressCityCity].&amp;[Port Arthur]" c="Port Arthur"/>
              <i n="[Query].[Dim AddressCityCity].&amp;[Port Clyde]" c="Port Clyde"/>
              <i n="[Query].[Dim AddressCityCity].&amp;[Port Richey]" c="Port Richey"/>
              <i n="[Query].[Dim AddressCityCity].&amp;[Port Royal]" c="Port Royal"/>
              <i n="[Query].[Dim AddressCityCity].&amp;[Portage]" c="Portage"/>
              <i n="[Query].[Dim AddressCityCity].&amp;[Portland]" c="Portland"/>
              <i n="[Query].[Dim AddressCityCity].&amp;[Portsmouth]" c="Portsmouth"/>
              <i n="[Query].[Dim AddressCityCity].&amp;[Post Falls]" c="Post Falls"/>
              <i n="[Query].[Dim AddressCityCity].&amp;[Prairie du Chien]" c="Prairie du Chien"/>
              <i n="[Query].[Dim AddressCityCity].&amp;[Prairieville]" c="Prairieville"/>
              <i n="[Query].[Dim AddressCityCity].&amp;[Prescott]" c="Prescott"/>
              <i n="[Query].[Dim AddressCityCity].&amp;[Prince Frederick]" c="Prince Frederick"/>
              <i n="[Query].[Dim AddressCityCity].&amp;[Princeton]" c="Princeton"/>
              <i n="[Query].[Dim AddressCityCity].&amp;[Prosser]" c="Prosser"/>
              <i n="[Query].[Dim AddressCityCity].&amp;[Pryor]" c="Pryor"/>
              <i n="[Query].[Dim AddressCityCity].&amp;[Pueblo]" c="Pueblo"/>
              <i n="[Query].[Dim AddressCityCity].&amp;[Pullman]" c="Pullman"/>
              <i n="[Query].[Dim AddressCityCity].&amp;[Punta Gorda]" c="Punta Gorda"/>
              <i n="[Query].[Dim AddressCityCity].&amp;[Puyallup]" c="Puyallup"/>
              <i n="[Query].[Dim AddressCityCity].&amp;[Radford]" c="Radford"/>
              <i n="[Query].[Dim AddressCityCity].&amp;[Rahway]" c="Rahway"/>
              <i n="[Query].[Dim AddressCityCity].&amp;[Raleigh]" c="Raleigh"/>
              <i n="[Query].[Dim AddressCityCity].&amp;[Ramsey]" c="Ramsey"/>
              <i n="[Query].[Dim AddressCityCity].&amp;[Rancho Cucamonga]" c="Rancho Cucamonga"/>
              <i n="[Query].[Dim AddressCityCity].&amp;[Rancho Santa Fe]" c="Rancho Santa Fe"/>
              <i n="[Query].[Dim AddressCityCity].&amp;[Random Lake]" c="Random Lake"/>
              <i n="[Query].[Dim AddressCityCity].&amp;[Rantoul]" c="Rantoul"/>
              <i n="[Query].[Dim AddressCityCity].&amp;[Raton]" c="Raton"/>
              <i n="[Query].[Dim AddressCityCity].&amp;[Rawlins]" c="Rawlins"/>
              <i n="[Query].[Dim AddressCityCity].&amp;[Raynham]" c="Raynham"/>
              <i n="[Query].[Dim AddressCityCity].&amp;[Reading]" c="Reading"/>
              <i n="[Query].[Dim AddressCityCity].&amp;[Red Bluff]" c="Red Bluff"/>
              <i n="[Query].[Dim AddressCityCity].&amp;[Red Feather Lakes]" c="Red Feather Lakes"/>
              <i n="[Query].[Dim AddressCityCity].&amp;[Red Oak]" c="Red Oak"/>
              <i n="[Query].[Dim AddressCityCity].&amp;[Red River]" c="Red River"/>
              <i n="[Query].[Dim AddressCityCity].&amp;[Redding]" c="Redding"/>
              <i n="[Query].[Dim AddressCityCity].&amp;[Redmond]" c="Redmond"/>
              <i n="[Query].[Dim AddressCityCity].&amp;[Rensselaer]" c="Rensselaer"/>
              <i n="[Query].[Dim AddressCityCity].&amp;[Renton]" c="Renton"/>
              <i n="[Query].[Dim AddressCityCity].&amp;[Republic]" c="Republic"/>
              <i n="[Query].[Dim AddressCityCity].&amp;[Reynoldsburg]" c="Reynoldsburg"/>
              <i n="[Query].[Dim AddressCityCity].&amp;[Rhinelander]" c="Rhinelander"/>
              <i n="[Query].[Dim AddressCityCity].&amp;[Rialto]" c="Rialto"/>
              <i n="[Query].[Dim AddressCityCity].&amp;[Richardson]" c="Richardson"/>
              <i n="[Query].[Dim AddressCityCity].&amp;[Richford]" c="Richford"/>
              <i n="[Query].[Dim AddressCityCity].&amp;[Richland]" c="Richland"/>
              <i n="[Query].[Dim AddressCityCity].&amp;[Richmond]" c="Richmond"/>
              <i n="[Query].[Dim AddressCityCity].&amp;[Ridgecrest]" c="Ridgecrest"/>
              <i n="[Query].[Dim AddressCityCity].&amp;[Ripton]" c="Ripton"/>
              <i n="[Query].[Dim AddressCityCity].&amp;[Riverside]" c="Riverside"/>
              <i n="[Query].[Dim AddressCityCity].&amp;[Roanoke]" c="Roanoke"/>
              <i n="[Query].[Dim AddressCityCity].&amp;[Rochester]" c="Rochester"/>
              <i n="[Query].[Dim AddressCityCity].&amp;[Rockaway Beach]" c="Rockaway Beach"/>
              <i n="[Query].[Dim AddressCityCity].&amp;[Rockford]" c="Rockford"/>
              <i n="[Query].[Dim AddressCityCity].&amp;[Rockland]" c="Rockland"/>
              <i n="[Query].[Dim AddressCityCity].&amp;[Rocky Mount]" c="Rocky Mount"/>
              <i n="[Query].[Dim AddressCityCity].&amp;[Rohnert Park]" c="Rohnert Park"/>
              <i n="[Query].[Dim AddressCityCity].&amp;[Rolla]" c="Rolla"/>
              <i n="[Query].[Dim AddressCityCity].&amp;[Ronks]" c="Ronks"/>
              <i n="[Query].[Dim AddressCityCity].&amp;[Rosemead]" c="Rosemead"/>
              <i n="[Query].[Dim AddressCityCity].&amp;[Rufus]" c="Rufus"/>
              <i n="[Query].[Dim AddressCityCity].&amp;[Ruidoso]" c="Ruidoso"/>
              <i n="[Query].[Dim AddressCityCity].&amp;[Rush City]" c="Rush City"/>
              <i n="[Query].[Dim AddressCityCity].&amp;[Russell]" c="Russell"/>
              <i n="[Query].[Dim AddressCityCity].&amp;[Russellville]" c="Russellville"/>
              <i n="[Query].[Dim AddressCityCity].&amp;[Ruston]" c="Ruston"/>
              <i n="[Query].[Dim AddressCityCity].&amp;[Saco]" c="Saco"/>
              <i n="[Query].[Dim AddressCityCity].&amp;[Sacramento]" c="Sacramento"/>
              <i n="[Query].[Dim AddressCityCity].&amp;[Safford]" c="Safford"/>
              <i n="[Query].[Dim AddressCityCity].&amp;[Saginaw]" c="Saginaw"/>
              <i n="[Query].[Dim AddressCityCity].&amp;[Saint Cloud]" c="Saint Cloud"/>
              <i n="[Query].[Dim AddressCityCity].&amp;[Saint Ignace]" c="Saint Ignace"/>
              <i n="[Query].[Dim AddressCityCity].&amp;[Saint Louis]" c="Saint Louis"/>
              <i n="[Query].[Dim AddressCityCity].&amp;[Saint Marys]" c="Saint Marys"/>
              <i n="[Query].[Dim AddressCityCity].&amp;[Salem]" c="Salem"/>
              <i n="[Query].[Dim AddressCityCity].&amp;[Salina]" c="Salina"/>
              <i n="[Query].[Dim AddressCityCity].&amp;[Salisbury]" c="Salisbury"/>
              <i n="[Query].[Dim AddressCityCity].&amp;[San Antonio]" c="San Antonio"/>
              <i n="[Query].[Dim AddressCityCity].&amp;[San Diego]" c="San Diego"/>
              <i n="[Query].[Dim AddressCityCity].&amp;[San Francisco]" c="San Francisco"/>
              <i n="[Query].[Dim AddressCityCity].&amp;[San Jose]" c="San Jose"/>
              <i n="[Query].[Dim AddressCityCity].&amp;[San Luis Obispo]" c="San Luis Obispo"/>
              <i n="[Query].[Dim AddressCityCity].&amp;[San Marcos]" c="San Marcos"/>
              <i n="[Query].[Dim AddressCityCity].&amp;[San Patricio]" c="San Patricio"/>
              <i n="[Query].[Dim AddressCityCity].&amp;[San Ramon]" c="San Ramon"/>
              <i n="[Query].[Dim AddressCityCity].&amp;[Sandston]" c="Sandston"/>
              <i n="[Query].[Dim AddressCityCity].&amp;[Sanibel]" c="Sanibel"/>
              <i n="[Query].[Dim AddressCityCity].&amp;[Santa Barbara]" c="Santa Barbara"/>
              <i n="[Query].[Dim AddressCityCity].&amp;[Santa Fe]" c="Santa Fe"/>
              <i n="[Query].[Dim AddressCityCity].&amp;[Santa Monica]" c="Santa Monica"/>
              <i n="[Query].[Dim AddressCityCity].&amp;[Santa Rosa]" c="Santa Rosa"/>
              <i n="[Query].[Dim AddressCityCity].&amp;[Santee]" c="Santee"/>
              <i n="[Query].[Dim AddressCityCity].&amp;[Sarasota]" c="Sarasota"/>
              <i n="[Query].[Dim AddressCityCity].&amp;[Sausalito]" c="Sausalito"/>
              <i n="[Query].[Dim AddressCityCity].&amp;[Savanna]" c="Savanna"/>
              <i n="[Query].[Dim AddressCityCity].&amp;[Savannah]" c="Savannah"/>
              <i n="[Query].[Dim AddressCityCity].&amp;[Schellsburg]" c="Schellsburg"/>
              <i n="[Query].[Dim AddressCityCity].&amp;[Schiller Park]" c="Schiller Park"/>
              <i n="[Query].[Dim AddressCityCity].&amp;[Scottsdale]" c="Scottsdale"/>
              <i n="[Query].[Dim AddressCityCity].&amp;[Scranton]" c="Scranton"/>
              <i n="[Query].[Dim AddressCityCity].&amp;[Searcy]" c="Searcy"/>
              <i n="[Query].[Dim AddressCityCity].&amp;[Seattle]" c="Seattle"/>
              <i n="[Query].[Dim AddressCityCity].&amp;[Secaucus]" c="Secaucus"/>
              <i n="[Query].[Dim AddressCityCity].&amp;[Sedona]" c="Sedona"/>
              <i n="[Query].[Dim AddressCityCity].&amp;[Sequim]" c="Sequim"/>
              <i n="[Query].[Dim AddressCityCity].&amp;[Sevierville]" c="Sevierville"/>
              <i n="[Query].[Dim AddressCityCity].&amp;[Seward]" c="Seward"/>
              <i n="[Query].[Dim AddressCityCity].&amp;[Shamrock]" c="Shamrock"/>
              <i n="[Query].[Dim AddressCityCity].&amp;[Shawnee]" c="Shawnee"/>
              <i n="[Query].[Dim AddressCityCity].&amp;[Sheboygan]" c="Sheboygan"/>
              <i n="[Query].[Dim AddressCityCity].&amp;[Shelbyville]" c="Shelbyville"/>
              <i n="[Query].[Dim AddressCityCity].&amp;[Shell]" c="Shell"/>
              <i n="[Query].[Dim AddressCityCity].&amp;[Sidney]" c="Sidney"/>
              <i n="[Query].[Dim AddressCityCity].&amp;[Sierra Vista]" c="Sierra Vista"/>
              <i n="[Query].[Dim AddressCityCity].&amp;[Sikeston]" c="Sikeston"/>
              <i n="[Query].[Dim AddressCityCity].&amp;[Silver Spring]" c="Silver Spring"/>
              <i n="[Query].[Dim AddressCityCity].&amp;[Silverdale]" c="Silverdale"/>
              <i n="[Query].[Dim AddressCityCity].&amp;[Silverton]" c="Silverton"/>
              <i n="[Query].[Dim AddressCityCity].&amp;[Simpsonville]" c="Simpsonville"/>
              <i n="[Query].[Dim AddressCityCity].&amp;[Sioux City]" c="Sioux City"/>
              <i n="[Query].[Dim AddressCityCity].&amp;[Sioux Falls]" c="Sioux Falls"/>
              <i n="[Query].[Dim AddressCityCity].&amp;[Sister Bay]" c="Sister Bay"/>
              <i n="[Query].[Dim AddressCityCity].&amp;[Slate Run]" c="Slate Run"/>
              <i n="[Query].[Dim AddressCityCity].&amp;[Smyrna]" c="Smyrna"/>
              <i n="[Query].[Dim AddressCityCity].&amp;[Solvang]" c="Solvang"/>
              <i n="[Query].[Dim AddressCityCity].&amp;[Somers Point]" c="Somers Point"/>
              <i n="[Query].[Dim AddressCityCity].&amp;[Somerset]" c="Somerset"/>
              <i n="[Query].[Dim AddressCityCity].&amp;[South Bend]" c="South Bend"/>
              <i n="[Query].[Dim AddressCityCity].&amp;[South Haven]" c="South Haven"/>
              <i n="[Query].[Dim AddressCityCity].&amp;[South Lake Tahoe]" c="South Lake Tahoe"/>
              <i n="[Query].[Dim AddressCityCity].&amp;[Southaven]" c="Southaven"/>
              <i n="[Query].[Dim AddressCityCity].&amp;[Southfield]" c="Southfield"/>
              <i n="[Query].[Dim AddressCityCity].&amp;[Spartanburg]" c="Spartanburg"/>
              <i n="[Query].[Dim AddressCityCity].&amp;[Spearfish]" c="Spearfish"/>
              <i n="[Query].[Dim AddressCityCity].&amp;[Speculator]" c="Speculator"/>
              <i n="[Query].[Dim AddressCityCity].&amp;[Spokane]" c="Spokane"/>
              <i n="[Query].[Dim AddressCityCity].&amp;[Springdale]" c="Springdale"/>
              <i n="[Query].[Dim AddressCityCity].&amp;[Springfield]" c="Springfield"/>
              <i n="[Query].[Dim AddressCityCity].&amp;[Suffolk]" c="Suffolk"/>
              <i n="[Query].[Dim AddressCityCity].&amp;[Sugar Land]" c="Sugar Land"/>
              <i n="[Query].[Dim AddressCityCity].&amp;[Suitland]" c="Suitland"/>
              <i n="[Query].[Dim AddressCityCity].&amp;[Sulphur]" c="Sulphur"/>
              <i n="[Query].[Dim AddressCityCity].&amp;[Summersville]" c="Summersville"/>
              <i n="[Query].[Dim AddressCityCity].&amp;[Summerville]" c="Summerville"/>
              <i n="[Query].[Dim AddressCityCity].&amp;[Sunnyvale]" c="Sunnyvale"/>
              <i n="[Query].[Dim AddressCityCity].&amp;[Superior]" c="Superior"/>
              <i n="[Query].[Dim AddressCityCity].&amp;[Sutter Creek]" c="Sutter Creek"/>
              <i n="[Query].[Dim AddressCityCity].&amp;[Sylva]" c="Sylva"/>
              <i n="[Query].[Dim AddressCityCity].&amp;[Tacoma]" c="Tacoma"/>
              <i n="[Query].[Dim AddressCityCity].&amp;[Tallahassee]" c="Tallahassee"/>
              <i n="[Query].[Dim AddressCityCity].&amp;[Tampa]" c="Tampa"/>
              <i n="[Query].[Dim AddressCityCity].&amp;[Tarpon Springs]" c="Tarpon Springs"/>
              <i n="[Query].[Dim AddressCityCity].&amp;[Tarzana]" c="Tarzana"/>
              <i n="[Query].[Dim AddressCityCity].&amp;[Tavares]" c="Tavares"/>
              <i n="[Query].[Dim AddressCityCity].&amp;[Temecula]" c="Temecula"/>
              <i n="[Query].[Dim AddressCityCity].&amp;[Terre Haute]" c="Terre Haute"/>
              <i n="[Query].[Dim AddressCityCity].&amp;[Texarkana]" c="Texarkana"/>
              <i n="[Query].[Dim AddressCityCity].&amp;[Thomaston]" c="Thomaston"/>
              <i n="[Query].[Dim AddressCityCity].&amp;[Thomson]" c="Thomson"/>
              <i n="[Query].[Dim AddressCityCity].&amp;[Thorp]" c="Thorp"/>
              <i n="[Query].[Dim AddressCityCity].&amp;[Tidioute]" c="Tidioute"/>
              <i n="[Query].[Dim AddressCityCity].&amp;[Tilton]" c="Tilton"/>
              <i n="[Query].[Dim AddressCityCity].&amp;[Titusville]" c="Titusville"/>
              <i n="[Query].[Dim AddressCityCity].&amp;[Tokeland]" c="Tokeland"/>
              <i n="[Query].[Dim AddressCityCity].&amp;[Tolleson]" c="Tolleson"/>
              <i n="[Query].[Dim AddressCityCity].&amp;[Tomah]" c="Tomah"/>
              <i n="[Query].[Dim AddressCityCity].&amp;[Topping]" c="Topping"/>
              <i n="[Query].[Dim AddressCityCity].&amp;[Tracy]" c="Tracy"/>
              <i n="[Query].[Dim AddressCityCity].&amp;[Traverse City]" c="Traverse City"/>
              <i n="[Query].[Dim AddressCityCity].&amp;[Trinidad]" c="Trinidad"/>
              <i n="[Query].[Dim AddressCityCity].&amp;[Troy]" c="Troy"/>
              <i n="[Query].[Dim AddressCityCity].&amp;[Truro]" c="Truro"/>
              <i n="[Query].[Dim AddressCityCity].&amp;[Tualatin]" c="Tualatin"/>
              <i n="[Query].[Dim AddressCityCity].&amp;[Tucson]" c="Tucson"/>
              <i n="[Query].[Dim AddressCityCity].&amp;[Tullahoma]" c="Tullahoma"/>
              <i n="[Query].[Dim AddressCityCity].&amp;[Tulsa]" c="Tulsa"/>
              <i n="[Query].[Dim AddressCityCity].&amp;[Tupelo]" c="Tupelo"/>
              <i n="[Query].[Dim AddressCityCity].&amp;[Tupper Lake]" c="Tupper Lake"/>
              <i n="[Query].[Dim AddressCityCity].&amp;[Twentynine Palms]" c="Twentynine Palms"/>
              <i n="[Query].[Dim AddressCityCity].&amp;[Twin Mountain]" c="Twin Mountain"/>
              <i n="[Query].[Dim AddressCityCity].&amp;[Tybee Island]" c="Tybee Island"/>
              <i n="[Query].[Dim AddressCityCity].&amp;[Tyler]" c="Tyler"/>
              <i n="[Query].[Dim AddressCityCity].&amp;[Ukiah]" c="Ukiah"/>
              <i n="[Query].[Dim AddressCityCity].&amp;[Union City]" c="Union City"/>
              <i n="[Query].[Dim AddressCityCity].&amp;[Union Dale]" c="Union Dale"/>
              <i n="[Query].[Dim AddressCityCity].&amp;[Urbana]" c="Urbana"/>
              <i n="[Query].[Dim AddressCityCity].&amp;[Vail]" c="Vail"/>
              <i n="[Query].[Dim AddressCityCity].&amp;[Valencia]" c="Valencia"/>
              <i n="[Query].[Dim AddressCityCity].&amp;[Vallejo]" c="Vallejo"/>
              <i n="[Query].[Dim AddressCityCity].&amp;[Van Buren]" c="Van Buren"/>
              <i n="[Query].[Dim AddressCityCity].&amp;[Vancouver]" c="Vancouver"/>
              <i n="[Query].[Dim AddressCityCity].&amp;[Vandalia]" c="Vandalia"/>
              <i n="[Query].[Dim AddressCityCity].&amp;[Verona]" c="Verona"/>
              <i n="[Query].[Dim AddressCityCity].&amp;[Vicksburg]" c="Vicksburg"/>
              <i n="[Query].[Dim AddressCityCity].&amp;[Victor]" c="Victor"/>
              <i n="[Query].[Dim AddressCityCity].&amp;[Vienna]" c="Vienna"/>
              <i n="[Query].[Dim AddressCityCity].&amp;[Vineland]" c="Vineland"/>
              <i n="[Query].[Dim AddressCityCity].&amp;[Vinton]" c="Vinton"/>
              <i n="[Query].[Dim AddressCityCity].&amp;[Virginia Beach]" c="Virginia Beach"/>
              <i n="[Query].[Dim AddressCityCity].&amp;[Vista]" c="Vista"/>
              <i n="[Query].[Dim AddressCityCity].&amp;[Waco]" c="Waco"/>
              <i n="[Query].[Dim AddressCityCity].&amp;[Waldorf]" c="Waldorf"/>
              <i n="[Query].[Dim AddressCityCity].&amp;[Wall]" c="Wall"/>
              <i n="[Query].[Dim AddressCityCity].&amp;[Walla Walla]" c="Walla Walla"/>
              <i n="[Query].[Dim AddressCityCity].&amp;[Wallace]" c="Wallace"/>
              <i n="[Query].[Dim AddressCityCity].&amp;[Walterboro]" c="Walterboro"/>
              <i n="[Query].[Dim AddressCityCity].&amp;[Waltham]" c="Waltham"/>
              <i n="[Query].[Dim AddressCityCity].&amp;[Wapakoneta]" c="Wapakoneta"/>
              <i n="[Query].[Dim AddressCityCity].&amp;[Warner Robins]" c="Warner Robins"/>
              <i n="[Query].[Dim AddressCityCity].&amp;[Washington]" c="Washington"/>
              <i n="[Query].[Dim AddressCityCity].&amp;[Watertown]" c="Watertown"/>
              <i n="[Query].[Dim AddressCityCity].&amp;[Waterville Valley]" c="Waterville Valley"/>
              <i n="[Query].[Dim AddressCityCity].&amp;[Watkins Glen]" c="Watkins Glen"/>
              <i n="[Query].[Dim AddressCityCity].&amp;[Wauchula]" c="Wauchula"/>
              <i n="[Query].[Dim AddressCityCity].&amp;[Weatherford]" c="Weatherford"/>
              <i n="[Query].[Dim AddressCityCity].&amp;[Webster]" c="Webster"/>
              <i n="[Query].[Dim AddressCityCity].&amp;[Weedsport]" c="Weedsport"/>
              <i n="[Query].[Dim AddressCityCity].&amp;[Welches]" c="Welches"/>
              <i n="[Query].[Dim AddressCityCity].&amp;[West Branch]" c="West Branch"/>
              <i n="[Query].[Dim AddressCityCity].&amp;[West Chester]" c="West Chester"/>
              <i n="[Query].[Dim AddressCityCity].&amp;[West Des Moines]" c="West Des Moines"/>
              <i n="[Query].[Dim AddressCityCity].&amp;[West Fargo]" c="West Fargo"/>
              <i n="[Query].[Dim AddressCityCity].&amp;[West Hollywood]" c="West Hollywood"/>
              <i n="[Query].[Dim AddressCityCity].&amp;[West Memphis]" c="West Memphis"/>
              <i n="[Query].[Dim AddressCityCity].&amp;[West Middlesex]" c="West Middlesex"/>
              <i n="[Query].[Dim AddressCityCity].&amp;[West Palm Beach]" c="West Palm Beach"/>
              <i n="[Query].[Dim AddressCityCity].&amp;[West Springfield]" c="West Springfield"/>
              <i n="[Query].[Dim AddressCityCity].&amp;[Westbury]" c="Westbury"/>
              <i n="[Query].[Dim AddressCityCity].&amp;[Westfield]" c="Westfield"/>
              <i n="[Query].[Dim AddressCityCity].&amp;[Westmont]" c="Westmont"/>
              <i n="[Query].[Dim AddressCityCity].&amp;[Westport]" c="Westport"/>
              <i n="[Query].[Dim AddressCityCity].&amp;[Wheelersburg]" c="Wheelersburg"/>
              <i n="[Query].[Dim AddressCityCity].&amp;[Whippany]" c="Whippany"/>
              <i n="[Query].[Dim AddressCityCity].&amp;[White Haven]" c="White Haven"/>
              <i n="[Query].[Dim AddressCityCity].&amp;[White House]" c="White House"/>
              <i n="[Query].[Dim AddressCityCity].&amp;[Wichita]" c="Wichita"/>
              <i n="[Query].[Dim AddressCityCity].&amp;[Wichita Falls]" c="Wichita Falls"/>
              <i n="[Query].[Dim AddressCityCity].&amp;[Wickenburg]" c="Wickenburg"/>
              <i n="[Query].[Dim AddressCityCity].&amp;[Wilbraham]" c="Wilbraham"/>
              <i n="[Query].[Dim AddressCityCity].&amp;[Wilburton]" c="Wilburton"/>
              <i n="[Query].[Dim AddressCityCity].&amp;[Williams]" c="Williams"/>
              <i n="[Query].[Dim AddressCityCity].&amp;[Williamsburg]" c="Williamsburg"/>
              <i n="[Query].[Dim AddressCityCity].&amp;[Williamsport]" c="Williamsport"/>
              <i n="[Query].[Dim AddressCityCity].&amp;[Williston]" c="Williston"/>
            </range>
          </ranges>
        </level>
      </levels>
      <selections count="1">
        <selection n="[Query].[Dim AddressCityCity].&amp;[Acwort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AddressCountryCountry" xr10:uid="{6572D6B2-B28A-436C-B513-FDB830066002}" cache="Slicer_Dim_AddressCountryCountry" caption="Dim AddressCountryCount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AddressCountryCountry 1" xr10:uid="{5006D0A5-9F6C-4FF1-B7D6-82FB89F9CF1F}" cache="Slicer_Dim_AddressCountryCountry1" caption="Dim AddressCountryCountry" level="1" rowHeight="234950"/>
  <slicer name="Dim AddressCityCity" xr10:uid="{026CF444-130C-408A-8E2F-11E0F8E07689}" cache="Slicer_Dim_AddressCityCity" caption="Dim AddressCity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BA4A-409B-4726-8728-50F10E95EF06}">
  <dimension ref="A1:B5"/>
  <sheetViews>
    <sheetView topLeftCell="A4" workbookViewId="0">
      <selection activeCell="K17" sqref="K17"/>
    </sheetView>
  </sheetViews>
  <sheetFormatPr defaultRowHeight="14.4" x14ac:dyDescent="0.3"/>
  <cols>
    <col min="1" max="1" width="20.33203125" bestFit="1" customWidth="1"/>
    <col min="2" max="2" width="19.88671875" bestFit="1" customWidth="1"/>
  </cols>
  <sheetData>
    <row r="1" spans="1:2" x14ac:dyDescent="0.3">
      <c r="A1" s="1" t="s">
        <v>5</v>
      </c>
      <c r="B1" t="s" vm="2">
        <v>4</v>
      </c>
    </row>
    <row r="3" spans="1:2" x14ac:dyDescent="0.3">
      <c r="A3" s="1" t="s">
        <v>0</v>
      </c>
      <c r="B3" t="s">
        <v>3</v>
      </c>
    </row>
    <row r="4" spans="1:2" x14ac:dyDescent="0.3">
      <c r="A4" s="2" t="s">
        <v>1</v>
      </c>
      <c r="B4" s="3">
        <v>1917632000.5628874</v>
      </c>
    </row>
    <row r="5" spans="1:2" x14ac:dyDescent="0.3">
      <c r="A5" s="2" t="s">
        <v>2</v>
      </c>
      <c r="B5" s="3">
        <v>1917632000.5628874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6D92A-7550-484E-86E9-87BA81F2BA1C}">
  <dimension ref="E25:F148"/>
  <sheetViews>
    <sheetView topLeftCell="C25" workbookViewId="0">
      <selection activeCell="E19" sqref="E19"/>
    </sheetView>
  </sheetViews>
  <sheetFormatPr defaultRowHeight="14.4" x14ac:dyDescent="0.3"/>
  <cols>
    <col min="5" max="5" width="20.33203125" bestFit="1" customWidth="1"/>
    <col min="6" max="6" width="19.88671875" bestFit="1" customWidth="1"/>
  </cols>
  <sheetData>
    <row r="25" spans="5:6" x14ac:dyDescent="0.3">
      <c r="E25" s="1" t="s">
        <v>5</v>
      </c>
      <c r="F25" t="s" vm="2">
        <v>4</v>
      </c>
    </row>
    <row r="27" spans="5:6" x14ac:dyDescent="0.3">
      <c r="E27" s="1" t="s">
        <v>0</v>
      </c>
      <c r="F27" t="s">
        <v>3</v>
      </c>
    </row>
    <row r="28" spans="5:6" x14ac:dyDescent="0.3">
      <c r="E28" s="2" t="s">
        <v>1</v>
      </c>
      <c r="F28" s="3"/>
    </row>
    <row r="29" spans="5:6" x14ac:dyDescent="0.3">
      <c r="E29" s="4" t="s">
        <v>16</v>
      </c>
      <c r="F29" s="3">
        <v>149680.01051902771</v>
      </c>
    </row>
    <row r="30" spans="5:6" x14ac:dyDescent="0.3">
      <c r="E30" s="4" t="s">
        <v>19</v>
      </c>
      <c r="F30" s="3">
        <v>199968.75</v>
      </c>
    </row>
    <row r="31" spans="5:6" x14ac:dyDescent="0.3">
      <c r="E31" s="4" t="s">
        <v>26</v>
      </c>
      <c r="F31" s="3">
        <v>162237.5</v>
      </c>
    </row>
    <row r="32" spans="5:6" x14ac:dyDescent="0.3">
      <c r="E32" s="4" t="s">
        <v>31</v>
      </c>
      <c r="F32" s="3">
        <v>86105</v>
      </c>
    </row>
    <row r="33" spans="5:6" x14ac:dyDescent="0.3">
      <c r="E33" s="4" t="s">
        <v>32</v>
      </c>
      <c r="F33" s="3">
        <v>108810</v>
      </c>
    </row>
    <row r="34" spans="5:6" x14ac:dyDescent="0.3">
      <c r="E34" s="4" t="s">
        <v>36</v>
      </c>
      <c r="F34" s="3">
        <v>158821.44998967648</v>
      </c>
    </row>
    <row r="35" spans="5:6" x14ac:dyDescent="0.3">
      <c r="E35" s="4" t="s">
        <v>44</v>
      </c>
      <c r="F35" s="3">
        <v>18743683.771114349</v>
      </c>
    </row>
    <row r="36" spans="5:6" x14ac:dyDescent="0.3">
      <c r="E36" s="4" t="s">
        <v>47</v>
      </c>
      <c r="F36" s="3">
        <v>79174.349975585938</v>
      </c>
    </row>
    <row r="37" spans="5:6" x14ac:dyDescent="0.3">
      <c r="E37" s="4" t="s">
        <v>58</v>
      </c>
      <c r="F37" s="3">
        <v>252367.44999170303</v>
      </c>
    </row>
    <row r="38" spans="5:6" x14ac:dyDescent="0.3">
      <c r="E38" s="4" t="s">
        <v>65</v>
      </c>
      <c r="F38" s="3">
        <v>133440</v>
      </c>
    </row>
    <row r="39" spans="5:6" x14ac:dyDescent="0.3">
      <c r="E39" s="4" t="s">
        <v>72</v>
      </c>
      <c r="F39" s="3">
        <v>95250</v>
      </c>
    </row>
    <row r="40" spans="5:6" x14ac:dyDescent="0.3">
      <c r="E40" s="4" t="s">
        <v>74</v>
      </c>
      <c r="F40" s="3">
        <v>178905</v>
      </c>
    </row>
    <row r="41" spans="5:6" x14ac:dyDescent="0.3">
      <c r="E41" s="4" t="s">
        <v>84</v>
      </c>
      <c r="F41" s="3">
        <v>144906166.25</v>
      </c>
    </row>
    <row r="42" spans="5:6" x14ac:dyDescent="0.3">
      <c r="E42" s="4" t="s">
        <v>100</v>
      </c>
      <c r="F42" s="3">
        <v>526779.19999599457</v>
      </c>
    </row>
    <row r="43" spans="5:6" x14ac:dyDescent="0.3">
      <c r="E43" s="4" t="s">
        <v>108</v>
      </c>
      <c r="F43" s="3">
        <v>327528.0587887764</v>
      </c>
    </row>
    <row r="44" spans="5:6" x14ac:dyDescent="0.3">
      <c r="E44" s="4" t="s">
        <v>110</v>
      </c>
      <c r="F44" s="3">
        <v>18600000</v>
      </c>
    </row>
    <row r="45" spans="5:6" x14ac:dyDescent="0.3">
      <c r="E45" s="4" t="s">
        <v>112</v>
      </c>
      <c r="F45" s="3">
        <v>125976.20005846024</v>
      </c>
    </row>
    <row r="46" spans="5:6" x14ac:dyDescent="0.3">
      <c r="E46" s="4" t="s">
        <v>117</v>
      </c>
      <c r="F46" s="3">
        <v>9300000</v>
      </c>
    </row>
    <row r="47" spans="5:6" x14ac:dyDescent="0.3">
      <c r="E47" s="4" t="s">
        <v>130</v>
      </c>
      <c r="F47" s="3">
        <v>65440</v>
      </c>
    </row>
    <row r="48" spans="5:6" x14ac:dyDescent="0.3">
      <c r="E48" s="4" t="s">
        <v>159</v>
      </c>
      <c r="F48" s="3">
        <v>36050000</v>
      </c>
    </row>
    <row r="49" spans="5:6" x14ac:dyDescent="0.3">
      <c r="E49" s="4" t="s">
        <v>177</v>
      </c>
      <c r="F49" s="3">
        <v>268318710.0352478</v>
      </c>
    </row>
    <row r="50" spans="5:6" x14ac:dyDescent="0.3">
      <c r="E50" s="4" t="s">
        <v>179</v>
      </c>
      <c r="F50" s="3">
        <v>54976.684551239014</v>
      </c>
    </row>
    <row r="51" spans="5:6" x14ac:dyDescent="0.3">
      <c r="E51" s="4" t="s">
        <v>186</v>
      </c>
      <c r="F51" s="3">
        <v>71377732.115831375</v>
      </c>
    </row>
    <row r="52" spans="5:6" x14ac:dyDescent="0.3">
      <c r="E52" s="4" t="s">
        <v>196</v>
      </c>
      <c r="F52" s="3">
        <v>106205</v>
      </c>
    </row>
    <row r="53" spans="5:6" x14ac:dyDescent="0.3">
      <c r="E53" s="4" t="s">
        <v>197</v>
      </c>
      <c r="F53" s="3">
        <v>5040210.6494140625</v>
      </c>
    </row>
    <row r="54" spans="5:6" x14ac:dyDescent="0.3">
      <c r="E54" s="4" t="s">
        <v>200</v>
      </c>
      <c r="F54" s="3">
        <v>78474.050006866455</v>
      </c>
    </row>
    <row r="55" spans="5:6" x14ac:dyDescent="0.3">
      <c r="E55" s="4" t="s">
        <v>210</v>
      </c>
      <c r="F55" s="3">
        <v>178969.26774024963</v>
      </c>
    </row>
    <row r="56" spans="5:6" x14ac:dyDescent="0.3">
      <c r="E56" s="4" t="s">
        <v>235</v>
      </c>
      <c r="F56" s="3">
        <v>50055</v>
      </c>
    </row>
    <row r="57" spans="5:6" x14ac:dyDescent="0.3">
      <c r="E57" s="4" t="s">
        <v>245</v>
      </c>
      <c r="F57" s="3">
        <v>148928.96948814392</v>
      </c>
    </row>
    <row r="58" spans="5:6" x14ac:dyDescent="0.3">
      <c r="E58" s="4" t="s">
        <v>246</v>
      </c>
      <c r="F58" s="3">
        <v>53444.549961090088</v>
      </c>
    </row>
    <row r="59" spans="5:6" x14ac:dyDescent="0.3">
      <c r="E59" s="4" t="s">
        <v>256</v>
      </c>
      <c r="F59" s="3">
        <v>160871.75000190735</v>
      </c>
    </row>
    <row r="60" spans="5:6" x14ac:dyDescent="0.3">
      <c r="E60" s="4" t="s">
        <v>274</v>
      </c>
      <c r="F60" s="3">
        <v>156415</v>
      </c>
    </row>
    <row r="61" spans="5:6" x14ac:dyDescent="0.3">
      <c r="E61" s="4" t="s">
        <v>281</v>
      </c>
      <c r="F61" s="3">
        <v>397482.49999046326</v>
      </c>
    </row>
    <row r="62" spans="5:6" x14ac:dyDescent="0.3">
      <c r="E62" s="4" t="s">
        <v>288</v>
      </c>
      <c r="F62" s="3">
        <v>85019.950000047684</v>
      </c>
    </row>
    <row r="63" spans="5:6" x14ac:dyDescent="0.3">
      <c r="E63" s="4" t="s">
        <v>302</v>
      </c>
      <c r="F63" s="3">
        <v>225475</v>
      </c>
    </row>
    <row r="64" spans="5:6" x14ac:dyDescent="0.3">
      <c r="E64" s="4" t="s">
        <v>315</v>
      </c>
      <c r="F64" s="3">
        <v>80631.834182739258</v>
      </c>
    </row>
    <row r="65" spans="5:6" x14ac:dyDescent="0.3">
      <c r="E65" s="4" t="s">
        <v>320</v>
      </c>
      <c r="F65" s="3">
        <v>58760</v>
      </c>
    </row>
    <row r="66" spans="5:6" x14ac:dyDescent="0.3">
      <c r="E66" s="4" t="s">
        <v>357</v>
      </c>
      <c r="F66" s="3">
        <v>62535</v>
      </c>
    </row>
    <row r="67" spans="5:6" x14ac:dyDescent="0.3">
      <c r="E67" s="4" t="s">
        <v>364</v>
      </c>
      <c r="F67" s="3">
        <v>50156.517105102539</v>
      </c>
    </row>
    <row r="68" spans="5:6" x14ac:dyDescent="0.3">
      <c r="E68" s="4" t="s">
        <v>380</v>
      </c>
      <c r="F68" s="3">
        <v>255570</v>
      </c>
    </row>
    <row r="69" spans="5:6" x14ac:dyDescent="0.3">
      <c r="E69" s="4" t="s">
        <v>403</v>
      </c>
      <c r="F69" s="3">
        <v>70190</v>
      </c>
    </row>
    <row r="70" spans="5:6" x14ac:dyDescent="0.3">
      <c r="E70" s="4" t="s">
        <v>413</v>
      </c>
      <c r="F70" s="3">
        <v>97703.700000047684</v>
      </c>
    </row>
    <row r="71" spans="5:6" x14ac:dyDescent="0.3">
      <c r="E71" s="4" t="s">
        <v>427</v>
      </c>
      <c r="F71" s="3">
        <v>118415</v>
      </c>
    </row>
    <row r="72" spans="5:6" x14ac:dyDescent="0.3">
      <c r="E72" s="4" t="s">
        <v>428</v>
      </c>
      <c r="F72" s="3">
        <v>119785</v>
      </c>
    </row>
    <row r="73" spans="5:6" x14ac:dyDescent="0.3">
      <c r="E73" s="4" t="s">
        <v>436</v>
      </c>
      <c r="F73" s="3">
        <v>54740.74951171875</v>
      </c>
    </row>
    <row r="74" spans="5:6" x14ac:dyDescent="0.3">
      <c r="E74" s="4" t="s">
        <v>440</v>
      </c>
      <c r="F74" s="3">
        <v>14295987.79999733</v>
      </c>
    </row>
    <row r="75" spans="5:6" x14ac:dyDescent="0.3">
      <c r="E75" s="4" t="s">
        <v>442</v>
      </c>
      <c r="F75" s="3">
        <v>195128669.49998856</v>
      </c>
    </row>
    <row r="76" spans="5:6" x14ac:dyDescent="0.3">
      <c r="E76" s="4" t="s">
        <v>446</v>
      </c>
      <c r="F76" s="3">
        <v>54635</v>
      </c>
    </row>
    <row r="77" spans="5:6" x14ac:dyDescent="0.3">
      <c r="E77" s="4" t="s">
        <v>448</v>
      </c>
      <c r="F77" s="3">
        <v>778744.34501647949</v>
      </c>
    </row>
    <row r="78" spans="5:6" x14ac:dyDescent="0.3">
      <c r="E78" s="4" t="s">
        <v>458</v>
      </c>
      <c r="F78" s="3">
        <v>79206.600000858307</v>
      </c>
    </row>
    <row r="79" spans="5:6" x14ac:dyDescent="0.3">
      <c r="E79" s="4" t="s">
        <v>461</v>
      </c>
      <c r="F79" s="3">
        <v>80000</v>
      </c>
    </row>
    <row r="80" spans="5:6" x14ac:dyDescent="0.3">
      <c r="E80" s="4" t="s">
        <v>465</v>
      </c>
      <c r="F80" s="3">
        <v>57500</v>
      </c>
    </row>
    <row r="81" spans="5:6" x14ac:dyDescent="0.3">
      <c r="E81" s="4" t="s">
        <v>484</v>
      </c>
      <c r="F81" s="3">
        <v>251860</v>
      </c>
    </row>
    <row r="82" spans="5:6" x14ac:dyDescent="0.3">
      <c r="E82" s="4" t="s">
        <v>486</v>
      </c>
      <c r="F82" s="3">
        <v>149765</v>
      </c>
    </row>
    <row r="83" spans="5:6" x14ac:dyDescent="0.3">
      <c r="E83" s="4" t="s">
        <v>498</v>
      </c>
      <c r="F83" s="3">
        <v>118585.83351135254</v>
      </c>
    </row>
    <row r="84" spans="5:6" x14ac:dyDescent="0.3">
      <c r="E84" s="4" t="s">
        <v>505</v>
      </c>
      <c r="F84" s="3">
        <v>74556.917638778687</v>
      </c>
    </row>
    <row r="85" spans="5:6" x14ac:dyDescent="0.3">
      <c r="E85" s="4" t="s">
        <v>509</v>
      </c>
      <c r="F85" s="3">
        <v>1395828.2975006104</v>
      </c>
    </row>
    <row r="86" spans="5:6" x14ac:dyDescent="0.3">
      <c r="E86" s="4" t="s">
        <v>515</v>
      </c>
      <c r="F86" s="3">
        <v>153860.90001583099</v>
      </c>
    </row>
    <row r="87" spans="5:6" x14ac:dyDescent="0.3">
      <c r="E87" s="4" t="s">
        <v>527</v>
      </c>
      <c r="F87" s="3">
        <v>27900125</v>
      </c>
    </row>
    <row r="88" spans="5:6" x14ac:dyDescent="0.3">
      <c r="E88" s="4" t="s">
        <v>529</v>
      </c>
      <c r="F88" s="3">
        <v>26019481.652904153</v>
      </c>
    </row>
    <row r="89" spans="5:6" x14ac:dyDescent="0.3">
      <c r="E89" s="4" t="s">
        <v>531</v>
      </c>
      <c r="F89" s="3">
        <v>560380</v>
      </c>
    </row>
    <row r="90" spans="5:6" x14ac:dyDescent="0.3">
      <c r="E90" s="4" t="s">
        <v>542</v>
      </c>
      <c r="F90" s="3">
        <v>68512.716488838196</v>
      </c>
    </row>
    <row r="91" spans="5:6" x14ac:dyDescent="0.3">
      <c r="E91" s="4" t="s">
        <v>547</v>
      </c>
      <c r="F91" s="3">
        <v>116575</v>
      </c>
    </row>
    <row r="92" spans="5:6" x14ac:dyDescent="0.3">
      <c r="E92" s="4" t="s">
        <v>549</v>
      </c>
      <c r="F92" s="3">
        <v>83445</v>
      </c>
    </row>
    <row r="93" spans="5:6" x14ac:dyDescent="0.3">
      <c r="E93" s="4" t="s">
        <v>550</v>
      </c>
      <c r="F93" s="3">
        <v>65590</v>
      </c>
    </row>
    <row r="94" spans="5:6" x14ac:dyDescent="0.3">
      <c r="E94" s="4" t="s">
        <v>560</v>
      </c>
      <c r="F94" s="3">
        <v>722336.34999275208</v>
      </c>
    </row>
    <row r="95" spans="5:6" x14ac:dyDescent="0.3">
      <c r="E95" s="4" t="s">
        <v>565</v>
      </c>
      <c r="F95" s="3">
        <v>85000</v>
      </c>
    </row>
    <row r="96" spans="5:6" x14ac:dyDescent="0.3">
      <c r="E96" s="4" t="s">
        <v>571</v>
      </c>
      <c r="F96" s="3">
        <v>57225</v>
      </c>
    </row>
    <row r="97" spans="5:6" x14ac:dyDescent="0.3">
      <c r="E97" s="4" t="s">
        <v>589</v>
      </c>
      <c r="F97" s="3">
        <v>109955</v>
      </c>
    </row>
    <row r="98" spans="5:6" x14ac:dyDescent="0.3">
      <c r="E98" s="4" t="s">
        <v>602</v>
      </c>
      <c r="F98" s="3">
        <v>225315</v>
      </c>
    </row>
    <row r="99" spans="5:6" x14ac:dyDescent="0.3">
      <c r="E99" s="4" t="s">
        <v>604</v>
      </c>
      <c r="F99" s="3">
        <v>157739638.74418259</v>
      </c>
    </row>
    <row r="100" spans="5:6" x14ac:dyDescent="0.3">
      <c r="E100" s="4" t="s">
        <v>608</v>
      </c>
      <c r="F100" s="3">
        <v>170000</v>
      </c>
    </row>
    <row r="101" spans="5:6" x14ac:dyDescent="0.3">
      <c r="E101" s="4" t="s">
        <v>611</v>
      </c>
      <c r="F101" s="3">
        <v>68315</v>
      </c>
    </row>
    <row r="102" spans="5:6" x14ac:dyDescent="0.3">
      <c r="E102" s="4" t="s">
        <v>616</v>
      </c>
      <c r="F102" s="3">
        <v>286075</v>
      </c>
    </row>
    <row r="103" spans="5:6" x14ac:dyDescent="0.3">
      <c r="E103" s="4" t="s">
        <v>625</v>
      </c>
      <c r="F103" s="3">
        <v>26000000</v>
      </c>
    </row>
    <row r="104" spans="5:6" x14ac:dyDescent="0.3">
      <c r="E104" s="4" t="s">
        <v>633</v>
      </c>
      <c r="F104" s="3">
        <v>120000</v>
      </c>
    </row>
    <row r="105" spans="5:6" x14ac:dyDescent="0.3">
      <c r="E105" s="4" t="s">
        <v>652</v>
      </c>
      <c r="F105" s="3">
        <v>132962.55001112819</v>
      </c>
    </row>
    <row r="106" spans="5:6" x14ac:dyDescent="0.3">
      <c r="E106" s="4" t="s">
        <v>654</v>
      </c>
      <c r="F106" s="3">
        <v>125737.5</v>
      </c>
    </row>
    <row r="107" spans="5:6" x14ac:dyDescent="0.3">
      <c r="E107" s="4" t="s">
        <v>656</v>
      </c>
      <c r="F107" s="3">
        <v>163450</v>
      </c>
    </row>
    <row r="108" spans="5:6" x14ac:dyDescent="0.3">
      <c r="E108" s="4" t="s">
        <v>663</v>
      </c>
      <c r="F108" s="3">
        <v>25258968.933143616</v>
      </c>
    </row>
    <row r="109" spans="5:6" x14ac:dyDescent="0.3">
      <c r="E109" s="4" t="s">
        <v>666</v>
      </c>
      <c r="F109" s="3">
        <v>30421023.691492081</v>
      </c>
    </row>
    <row r="110" spans="5:6" x14ac:dyDescent="0.3">
      <c r="E110" s="4" t="s">
        <v>676</v>
      </c>
      <c r="F110" s="3">
        <v>65615000</v>
      </c>
    </row>
    <row r="111" spans="5:6" x14ac:dyDescent="0.3">
      <c r="E111" s="4" t="s">
        <v>685</v>
      </c>
      <c r="F111" s="3">
        <v>53176335</v>
      </c>
    </row>
    <row r="112" spans="5:6" x14ac:dyDescent="0.3">
      <c r="E112" s="4" t="s">
        <v>695</v>
      </c>
      <c r="F112" s="3">
        <v>27948770</v>
      </c>
    </row>
    <row r="113" spans="5:6" x14ac:dyDescent="0.3">
      <c r="E113" s="4" t="s">
        <v>697</v>
      </c>
      <c r="F113" s="3">
        <v>727617.29250907898</v>
      </c>
    </row>
    <row r="114" spans="5:6" x14ac:dyDescent="0.3">
      <c r="E114" s="4" t="s">
        <v>709</v>
      </c>
      <c r="F114" s="3">
        <v>114776.43989622593</v>
      </c>
    </row>
    <row r="115" spans="5:6" x14ac:dyDescent="0.3">
      <c r="E115" s="4" t="s">
        <v>740</v>
      </c>
      <c r="F115" s="3">
        <v>96111.701354980469</v>
      </c>
    </row>
    <row r="116" spans="5:6" x14ac:dyDescent="0.3">
      <c r="E116" s="4" t="s">
        <v>754</v>
      </c>
      <c r="F116" s="3">
        <v>186935.60000002384</v>
      </c>
    </row>
    <row r="117" spans="5:6" x14ac:dyDescent="0.3">
      <c r="E117" s="4" t="s">
        <v>756</v>
      </c>
      <c r="F117" s="3">
        <v>240000</v>
      </c>
    </row>
    <row r="118" spans="5:6" x14ac:dyDescent="0.3">
      <c r="E118" s="4" t="s">
        <v>767</v>
      </c>
      <c r="F118" s="3">
        <v>111290</v>
      </c>
    </row>
    <row r="119" spans="5:6" x14ac:dyDescent="0.3">
      <c r="E119" s="4" t="s">
        <v>768</v>
      </c>
      <c r="F119" s="3">
        <v>389059.59987640381</v>
      </c>
    </row>
    <row r="120" spans="5:6" x14ac:dyDescent="0.3">
      <c r="E120" s="4" t="s">
        <v>780</v>
      </c>
      <c r="F120" s="3">
        <v>155683330</v>
      </c>
    </row>
    <row r="121" spans="5:6" x14ac:dyDescent="0.3">
      <c r="E121" s="4" t="s">
        <v>807</v>
      </c>
      <c r="F121" s="3">
        <v>80650</v>
      </c>
    </row>
    <row r="122" spans="5:6" x14ac:dyDescent="0.3">
      <c r="E122" s="4" t="s">
        <v>809</v>
      </c>
      <c r="F122" s="3">
        <v>59893.509941101074</v>
      </c>
    </row>
    <row r="123" spans="5:6" x14ac:dyDescent="0.3">
      <c r="E123" s="4" t="s">
        <v>811</v>
      </c>
      <c r="F123" s="3">
        <v>80000</v>
      </c>
    </row>
    <row r="124" spans="5:6" x14ac:dyDescent="0.3">
      <c r="E124" s="4" t="s">
        <v>824</v>
      </c>
      <c r="F124" s="3">
        <v>166365</v>
      </c>
    </row>
    <row r="125" spans="5:6" x14ac:dyDescent="0.3">
      <c r="E125" s="4" t="s">
        <v>835</v>
      </c>
      <c r="F125" s="3">
        <v>105382.28302001953</v>
      </c>
    </row>
    <row r="126" spans="5:6" x14ac:dyDescent="0.3">
      <c r="E126" s="4" t="s">
        <v>840</v>
      </c>
      <c r="F126" s="3">
        <v>238727.40499347448</v>
      </c>
    </row>
    <row r="127" spans="5:6" x14ac:dyDescent="0.3">
      <c r="E127" s="4" t="s">
        <v>841</v>
      </c>
      <c r="F127" s="3">
        <v>57152.056956291199</v>
      </c>
    </row>
    <row r="128" spans="5:6" x14ac:dyDescent="0.3">
      <c r="E128" s="4" t="s">
        <v>842</v>
      </c>
      <c r="F128" s="3">
        <v>233398503.49999905</v>
      </c>
    </row>
    <row r="129" spans="5:6" x14ac:dyDescent="0.3">
      <c r="E129" s="4" t="s">
        <v>847</v>
      </c>
      <c r="F129" s="3">
        <v>187340</v>
      </c>
    </row>
    <row r="130" spans="5:6" x14ac:dyDescent="0.3">
      <c r="E130" s="4" t="s">
        <v>852</v>
      </c>
      <c r="F130" s="3">
        <v>483450.77075958252</v>
      </c>
    </row>
    <row r="131" spans="5:6" x14ac:dyDescent="0.3">
      <c r="E131" s="4" t="s">
        <v>857</v>
      </c>
      <c r="F131" s="3">
        <v>9300000</v>
      </c>
    </row>
    <row r="132" spans="5:6" x14ac:dyDescent="0.3">
      <c r="E132" s="4" t="s">
        <v>858</v>
      </c>
      <c r="F132" s="3">
        <v>16199843.209488392</v>
      </c>
    </row>
    <row r="133" spans="5:6" x14ac:dyDescent="0.3">
      <c r="E133" s="4" t="s">
        <v>864</v>
      </c>
      <c r="F133" s="3">
        <v>127931912.41500854</v>
      </c>
    </row>
    <row r="134" spans="5:6" x14ac:dyDescent="0.3">
      <c r="E134" s="4" t="s">
        <v>866</v>
      </c>
      <c r="F134" s="3">
        <v>59512.250003814697</v>
      </c>
    </row>
    <row r="135" spans="5:6" x14ac:dyDescent="0.3">
      <c r="E135" s="4" t="s">
        <v>878</v>
      </c>
      <c r="F135" s="3">
        <v>71650</v>
      </c>
    </row>
    <row r="136" spans="5:6" x14ac:dyDescent="0.3">
      <c r="E136" s="4" t="s">
        <v>880</v>
      </c>
      <c r="F136" s="3">
        <v>62535</v>
      </c>
    </row>
    <row r="137" spans="5:6" x14ac:dyDescent="0.3">
      <c r="E137" s="4" t="s">
        <v>900</v>
      </c>
      <c r="F137" s="3">
        <v>138006.55260458589</v>
      </c>
    </row>
    <row r="138" spans="5:6" x14ac:dyDescent="0.3">
      <c r="E138" s="4" t="s">
        <v>913</v>
      </c>
      <c r="F138" s="3">
        <v>357553.08112233877</v>
      </c>
    </row>
    <row r="139" spans="5:6" x14ac:dyDescent="0.3">
      <c r="E139" s="4" t="s">
        <v>919</v>
      </c>
      <c r="F139" s="3">
        <v>81538.450002670288</v>
      </c>
    </row>
    <row r="140" spans="5:6" x14ac:dyDescent="0.3">
      <c r="E140" s="4" t="s">
        <v>938</v>
      </c>
      <c r="F140" s="3">
        <v>93946.500000953674</v>
      </c>
    </row>
    <row r="141" spans="5:6" x14ac:dyDescent="0.3">
      <c r="E141" s="4" t="s">
        <v>939</v>
      </c>
      <c r="F141" s="3">
        <v>62000</v>
      </c>
    </row>
    <row r="142" spans="5:6" x14ac:dyDescent="0.3">
      <c r="E142" s="4" t="s">
        <v>949</v>
      </c>
      <c r="F142" s="3">
        <v>167365</v>
      </c>
    </row>
    <row r="143" spans="5:6" x14ac:dyDescent="0.3">
      <c r="E143" s="4" t="s">
        <v>961</v>
      </c>
      <c r="F143" s="3">
        <v>129954.29999381304</v>
      </c>
    </row>
    <row r="144" spans="5:6" x14ac:dyDescent="0.3">
      <c r="E144" s="4" t="s">
        <v>972</v>
      </c>
      <c r="F144" s="3">
        <v>82333.75</v>
      </c>
    </row>
    <row r="145" spans="5:6" x14ac:dyDescent="0.3">
      <c r="E145" s="4" t="s">
        <v>985</v>
      </c>
      <c r="F145" s="3">
        <v>131138770.30000687</v>
      </c>
    </row>
    <row r="146" spans="5:6" x14ac:dyDescent="0.3">
      <c r="E146" s="4" t="s">
        <v>988</v>
      </c>
      <c r="F146" s="3">
        <v>77285.949997901917</v>
      </c>
    </row>
    <row r="147" spans="5:6" x14ac:dyDescent="0.3">
      <c r="E147" s="4" t="s">
        <v>1010</v>
      </c>
      <c r="F147" s="3">
        <v>5760000</v>
      </c>
    </row>
    <row r="148" spans="5:6" x14ac:dyDescent="0.3">
      <c r="E148" s="2" t="s">
        <v>2</v>
      </c>
      <c r="F148" s="3">
        <v>1917632000.5628874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08984-9F84-48B9-A0A4-224099D6A9B2}">
  <dimension ref="E26:F149"/>
  <sheetViews>
    <sheetView topLeftCell="D26" workbookViewId="0">
      <selection activeCell="F20" sqref="F20"/>
    </sheetView>
  </sheetViews>
  <sheetFormatPr defaultRowHeight="14.4" x14ac:dyDescent="0.3"/>
  <cols>
    <col min="5" max="5" width="20.33203125" bestFit="1" customWidth="1"/>
    <col min="6" max="6" width="19.88671875" bestFit="1" customWidth="1"/>
  </cols>
  <sheetData>
    <row r="26" spans="5:6" x14ac:dyDescent="0.3">
      <c r="E26" s="1" t="s">
        <v>5</v>
      </c>
      <c r="F26" t="s" vm="2">
        <v>4</v>
      </c>
    </row>
    <row r="28" spans="5:6" x14ac:dyDescent="0.3">
      <c r="E28" s="1" t="s">
        <v>0</v>
      </c>
      <c r="F28" t="s">
        <v>3</v>
      </c>
    </row>
    <row r="29" spans="5:6" x14ac:dyDescent="0.3">
      <c r="E29" s="2" t="s">
        <v>1</v>
      </c>
      <c r="F29" s="3"/>
    </row>
    <row r="30" spans="5:6" x14ac:dyDescent="0.3">
      <c r="E30" s="4" t="s">
        <v>16</v>
      </c>
      <c r="F30" s="3">
        <v>149680.01051902771</v>
      </c>
    </row>
    <row r="31" spans="5:6" x14ac:dyDescent="0.3">
      <c r="E31" s="4" t="s">
        <v>19</v>
      </c>
      <c r="F31" s="3">
        <v>199968.75</v>
      </c>
    </row>
    <row r="32" spans="5:6" x14ac:dyDescent="0.3">
      <c r="E32" s="4" t="s">
        <v>26</v>
      </c>
      <c r="F32" s="3">
        <v>162237.5</v>
      </c>
    </row>
    <row r="33" spans="5:6" x14ac:dyDescent="0.3">
      <c r="E33" s="4" t="s">
        <v>31</v>
      </c>
      <c r="F33" s="3">
        <v>86105</v>
      </c>
    </row>
    <row r="34" spans="5:6" x14ac:dyDescent="0.3">
      <c r="E34" s="4" t="s">
        <v>32</v>
      </c>
      <c r="F34" s="3">
        <v>108810</v>
      </c>
    </row>
    <row r="35" spans="5:6" x14ac:dyDescent="0.3">
      <c r="E35" s="4" t="s">
        <v>36</v>
      </c>
      <c r="F35" s="3">
        <v>158821.44998967648</v>
      </c>
    </row>
    <row r="36" spans="5:6" x14ac:dyDescent="0.3">
      <c r="E36" s="4" t="s">
        <v>44</v>
      </c>
      <c r="F36" s="3">
        <v>18743683.771114349</v>
      </c>
    </row>
    <row r="37" spans="5:6" x14ac:dyDescent="0.3">
      <c r="E37" s="4" t="s">
        <v>47</v>
      </c>
      <c r="F37" s="3">
        <v>79174.349975585938</v>
      </c>
    </row>
    <row r="38" spans="5:6" x14ac:dyDescent="0.3">
      <c r="E38" s="4" t="s">
        <v>58</v>
      </c>
      <c r="F38" s="3">
        <v>252367.44999170303</v>
      </c>
    </row>
    <row r="39" spans="5:6" x14ac:dyDescent="0.3">
      <c r="E39" s="4" t="s">
        <v>65</v>
      </c>
      <c r="F39" s="3">
        <v>133440</v>
      </c>
    </row>
    <row r="40" spans="5:6" x14ac:dyDescent="0.3">
      <c r="E40" s="4" t="s">
        <v>72</v>
      </c>
      <c r="F40" s="3">
        <v>95250</v>
      </c>
    </row>
    <row r="41" spans="5:6" x14ac:dyDescent="0.3">
      <c r="E41" s="4" t="s">
        <v>74</v>
      </c>
      <c r="F41" s="3">
        <v>178905</v>
      </c>
    </row>
    <row r="42" spans="5:6" x14ac:dyDescent="0.3">
      <c r="E42" s="4" t="s">
        <v>84</v>
      </c>
      <c r="F42" s="3">
        <v>144906166.25</v>
      </c>
    </row>
    <row r="43" spans="5:6" x14ac:dyDescent="0.3">
      <c r="E43" s="4" t="s">
        <v>100</v>
      </c>
      <c r="F43" s="3">
        <v>526779.19999599457</v>
      </c>
    </row>
    <row r="44" spans="5:6" x14ac:dyDescent="0.3">
      <c r="E44" s="4" t="s">
        <v>108</v>
      </c>
      <c r="F44" s="3">
        <v>327528.0587887764</v>
      </c>
    </row>
    <row r="45" spans="5:6" x14ac:dyDescent="0.3">
      <c r="E45" s="4" t="s">
        <v>110</v>
      </c>
      <c r="F45" s="3">
        <v>18600000</v>
      </c>
    </row>
    <row r="46" spans="5:6" x14ac:dyDescent="0.3">
      <c r="E46" s="4" t="s">
        <v>112</v>
      </c>
      <c r="F46" s="3">
        <v>125976.20005846024</v>
      </c>
    </row>
    <row r="47" spans="5:6" x14ac:dyDescent="0.3">
      <c r="E47" s="4" t="s">
        <v>117</v>
      </c>
      <c r="F47" s="3">
        <v>9300000</v>
      </c>
    </row>
    <row r="48" spans="5:6" x14ac:dyDescent="0.3">
      <c r="E48" s="4" t="s">
        <v>130</v>
      </c>
      <c r="F48" s="3">
        <v>65440</v>
      </c>
    </row>
    <row r="49" spans="5:6" x14ac:dyDescent="0.3">
      <c r="E49" s="4" t="s">
        <v>159</v>
      </c>
      <c r="F49" s="3">
        <v>36050000</v>
      </c>
    </row>
    <row r="50" spans="5:6" x14ac:dyDescent="0.3">
      <c r="E50" s="4" t="s">
        <v>177</v>
      </c>
      <c r="F50" s="3">
        <v>268318710.0352478</v>
      </c>
    </row>
    <row r="51" spans="5:6" x14ac:dyDescent="0.3">
      <c r="E51" s="4" t="s">
        <v>179</v>
      </c>
      <c r="F51" s="3">
        <v>54976.684551239014</v>
      </c>
    </row>
    <row r="52" spans="5:6" x14ac:dyDescent="0.3">
      <c r="E52" s="4" t="s">
        <v>186</v>
      </c>
      <c r="F52" s="3">
        <v>71377732.115831375</v>
      </c>
    </row>
    <row r="53" spans="5:6" x14ac:dyDescent="0.3">
      <c r="E53" s="4" t="s">
        <v>196</v>
      </c>
      <c r="F53" s="3">
        <v>106205</v>
      </c>
    </row>
    <row r="54" spans="5:6" x14ac:dyDescent="0.3">
      <c r="E54" s="4" t="s">
        <v>197</v>
      </c>
      <c r="F54" s="3">
        <v>5040210.6494140625</v>
      </c>
    </row>
    <row r="55" spans="5:6" x14ac:dyDescent="0.3">
      <c r="E55" s="4" t="s">
        <v>200</v>
      </c>
      <c r="F55" s="3">
        <v>78474.050006866455</v>
      </c>
    </row>
    <row r="56" spans="5:6" x14ac:dyDescent="0.3">
      <c r="E56" s="4" t="s">
        <v>210</v>
      </c>
      <c r="F56" s="3">
        <v>178969.26774024963</v>
      </c>
    </row>
    <row r="57" spans="5:6" x14ac:dyDescent="0.3">
      <c r="E57" s="4" t="s">
        <v>235</v>
      </c>
      <c r="F57" s="3">
        <v>50055</v>
      </c>
    </row>
    <row r="58" spans="5:6" x14ac:dyDescent="0.3">
      <c r="E58" s="4" t="s">
        <v>245</v>
      </c>
      <c r="F58" s="3">
        <v>148928.96948814392</v>
      </c>
    </row>
    <row r="59" spans="5:6" x14ac:dyDescent="0.3">
      <c r="E59" s="4" t="s">
        <v>246</v>
      </c>
      <c r="F59" s="3">
        <v>53444.549961090088</v>
      </c>
    </row>
    <row r="60" spans="5:6" x14ac:dyDescent="0.3">
      <c r="E60" s="4" t="s">
        <v>256</v>
      </c>
      <c r="F60" s="3">
        <v>160871.75000190735</v>
      </c>
    </row>
    <row r="61" spans="5:6" x14ac:dyDescent="0.3">
      <c r="E61" s="4" t="s">
        <v>274</v>
      </c>
      <c r="F61" s="3">
        <v>156415</v>
      </c>
    </row>
    <row r="62" spans="5:6" x14ac:dyDescent="0.3">
      <c r="E62" s="4" t="s">
        <v>281</v>
      </c>
      <c r="F62" s="3">
        <v>397482.49999046326</v>
      </c>
    </row>
    <row r="63" spans="5:6" x14ac:dyDescent="0.3">
      <c r="E63" s="4" t="s">
        <v>288</v>
      </c>
      <c r="F63" s="3">
        <v>85019.950000047684</v>
      </c>
    </row>
    <row r="64" spans="5:6" x14ac:dyDescent="0.3">
      <c r="E64" s="4" t="s">
        <v>302</v>
      </c>
      <c r="F64" s="3">
        <v>225475</v>
      </c>
    </row>
    <row r="65" spans="5:6" x14ac:dyDescent="0.3">
      <c r="E65" s="4" t="s">
        <v>315</v>
      </c>
      <c r="F65" s="3">
        <v>80631.834182739258</v>
      </c>
    </row>
    <row r="66" spans="5:6" x14ac:dyDescent="0.3">
      <c r="E66" s="4" t="s">
        <v>320</v>
      </c>
      <c r="F66" s="3">
        <v>58760</v>
      </c>
    </row>
    <row r="67" spans="5:6" x14ac:dyDescent="0.3">
      <c r="E67" s="4" t="s">
        <v>357</v>
      </c>
      <c r="F67" s="3">
        <v>62535</v>
      </c>
    </row>
    <row r="68" spans="5:6" x14ac:dyDescent="0.3">
      <c r="E68" s="4" t="s">
        <v>364</v>
      </c>
      <c r="F68" s="3">
        <v>50156.517105102539</v>
      </c>
    </row>
    <row r="69" spans="5:6" x14ac:dyDescent="0.3">
      <c r="E69" s="4" t="s">
        <v>380</v>
      </c>
      <c r="F69" s="3">
        <v>255570</v>
      </c>
    </row>
    <row r="70" spans="5:6" x14ac:dyDescent="0.3">
      <c r="E70" s="4" t="s">
        <v>403</v>
      </c>
      <c r="F70" s="3">
        <v>70190</v>
      </c>
    </row>
    <row r="71" spans="5:6" x14ac:dyDescent="0.3">
      <c r="E71" s="4" t="s">
        <v>413</v>
      </c>
      <c r="F71" s="3">
        <v>97703.700000047684</v>
      </c>
    </row>
    <row r="72" spans="5:6" x14ac:dyDescent="0.3">
      <c r="E72" s="4" t="s">
        <v>427</v>
      </c>
      <c r="F72" s="3">
        <v>118415</v>
      </c>
    </row>
    <row r="73" spans="5:6" x14ac:dyDescent="0.3">
      <c r="E73" s="4" t="s">
        <v>428</v>
      </c>
      <c r="F73" s="3">
        <v>119785</v>
      </c>
    </row>
    <row r="74" spans="5:6" x14ac:dyDescent="0.3">
      <c r="E74" s="4" t="s">
        <v>436</v>
      </c>
      <c r="F74" s="3">
        <v>54740.74951171875</v>
      </c>
    </row>
    <row r="75" spans="5:6" x14ac:dyDescent="0.3">
      <c r="E75" s="4" t="s">
        <v>440</v>
      </c>
      <c r="F75" s="3">
        <v>14295987.79999733</v>
      </c>
    </row>
    <row r="76" spans="5:6" x14ac:dyDescent="0.3">
      <c r="E76" s="4" t="s">
        <v>442</v>
      </c>
      <c r="F76" s="3">
        <v>195128669.49998856</v>
      </c>
    </row>
    <row r="77" spans="5:6" x14ac:dyDescent="0.3">
      <c r="E77" s="4" t="s">
        <v>446</v>
      </c>
      <c r="F77" s="3">
        <v>54635</v>
      </c>
    </row>
    <row r="78" spans="5:6" x14ac:dyDescent="0.3">
      <c r="E78" s="4" t="s">
        <v>448</v>
      </c>
      <c r="F78" s="3">
        <v>778744.34501647949</v>
      </c>
    </row>
    <row r="79" spans="5:6" x14ac:dyDescent="0.3">
      <c r="E79" s="4" t="s">
        <v>458</v>
      </c>
      <c r="F79" s="3">
        <v>79206.600000858307</v>
      </c>
    </row>
    <row r="80" spans="5:6" x14ac:dyDescent="0.3">
      <c r="E80" s="4" t="s">
        <v>461</v>
      </c>
      <c r="F80" s="3">
        <v>80000</v>
      </c>
    </row>
    <row r="81" spans="5:6" x14ac:dyDescent="0.3">
      <c r="E81" s="4" t="s">
        <v>465</v>
      </c>
      <c r="F81" s="3">
        <v>57500</v>
      </c>
    </row>
    <row r="82" spans="5:6" x14ac:dyDescent="0.3">
      <c r="E82" s="4" t="s">
        <v>484</v>
      </c>
      <c r="F82" s="3">
        <v>251860</v>
      </c>
    </row>
    <row r="83" spans="5:6" x14ac:dyDescent="0.3">
      <c r="E83" s="4" t="s">
        <v>486</v>
      </c>
      <c r="F83" s="3">
        <v>149765</v>
      </c>
    </row>
    <row r="84" spans="5:6" x14ac:dyDescent="0.3">
      <c r="E84" s="4" t="s">
        <v>498</v>
      </c>
      <c r="F84" s="3">
        <v>118585.83351135254</v>
      </c>
    </row>
    <row r="85" spans="5:6" x14ac:dyDescent="0.3">
      <c r="E85" s="4" t="s">
        <v>505</v>
      </c>
      <c r="F85" s="3">
        <v>74556.917638778687</v>
      </c>
    </row>
    <row r="86" spans="5:6" x14ac:dyDescent="0.3">
      <c r="E86" s="4" t="s">
        <v>509</v>
      </c>
      <c r="F86" s="3">
        <v>1395828.2975006104</v>
      </c>
    </row>
    <row r="87" spans="5:6" x14ac:dyDescent="0.3">
      <c r="E87" s="4" t="s">
        <v>515</v>
      </c>
      <c r="F87" s="3">
        <v>153860.90001583099</v>
      </c>
    </row>
    <row r="88" spans="5:6" x14ac:dyDescent="0.3">
      <c r="E88" s="4" t="s">
        <v>527</v>
      </c>
      <c r="F88" s="3">
        <v>27900125</v>
      </c>
    </row>
    <row r="89" spans="5:6" x14ac:dyDescent="0.3">
      <c r="E89" s="4" t="s">
        <v>529</v>
      </c>
      <c r="F89" s="3">
        <v>26019481.652904153</v>
      </c>
    </row>
    <row r="90" spans="5:6" x14ac:dyDescent="0.3">
      <c r="E90" s="4" t="s">
        <v>531</v>
      </c>
      <c r="F90" s="3">
        <v>560380</v>
      </c>
    </row>
    <row r="91" spans="5:6" x14ac:dyDescent="0.3">
      <c r="E91" s="4" t="s">
        <v>542</v>
      </c>
      <c r="F91" s="3">
        <v>68512.716488838196</v>
      </c>
    </row>
    <row r="92" spans="5:6" x14ac:dyDescent="0.3">
      <c r="E92" s="4" t="s">
        <v>547</v>
      </c>
      <c r="F92" s="3">
        <v>116575</v>
      </c>
    </row>
    <row r="93" spans="5:6" x14ac:dyDescent="0.3">
      <c r="E93" s="4" t="s">
        <v>549</v>
      </c>
      <c r="F93" s="3">
        <v>83445</v>
      </c>
    </row>
    <row r="94" spans="5:6" x14ac:dyDescent="0.3">
      <c r="E94" s="4" t="s">
        <v>550</v>
      </c>
      <c r="F94" s="3">
        <v>65590</v>
      </c>
    </row>
    <row r="95" spans="5:6" x14ac:dyDescent="0.3">
      <c r="E95" s="4" t="s">
        <v>560</v>
      </c>
      <c r="F95" s="3">
        <v>722336.34999275208</v>
      </c>
    </row>
    <row r="96" spans="5:6" x14ac:dyDescent="0.3">
      <c r="E96" s="4" t="s">
        <v>565</v>
      </c>
      <c r="F96" s="3">
        <v>85000</v>
      </c>
    </row>
    <row r="97" spans="5:6" x14ac:dyDescent="0.3">
      <c r="E97" s="4" t="s">
        <v>571</v>
      </c>
      <c r="F97" s="3">
        <v>57225</v>
      </c>
    </row>
    <row r="98" spans="5:6" x14ac:dyDescent="0.3">
      <c r="E98" s="4" t="s">
        <v>589</v>
      </c>
      <c r="F98" s="3">
        <v>109955</v>
      </c>
    </row>
    <row r="99" spans="5:6" x14ac:dyDescent="0.3">
      <c r="E99" s="4" t="s">
        <v>602</v>
      </c>
      <c r="F99" s="3">
        <v>225315</v>
      </c>
    </row>
    <row r="100" spans="5:6" x14ac:dyDescent="0.3">
      <c r="E100" s="4" t="s">
        <v>604</v>
      </c>
      <c r="F100" s="3">
        <v>157739638.74418259</v>
      </c>
    </row>
    <row r="101" spans="5:6" x14ac:dyDescent="0.3">
      <c r="E101" s="4" t="s">
        <v>608</v>
      </c>
      <c r="F101" s="3">
        <v>170000</v>
      </c>
    </row>
    <row r="102" spans="5:6" x14ac:dyDescent="0.3">
      <c r="E102" s="4" t="s">
        <v>611</v>
      </c>
      <c r="F102" s="3">
        <v>68315</v>
      </c>
    </row>
    <row r="103" spans="5:6" x14ac:dyDescent="0.3">
      <c r="E103" s="4" t="s">
        <v>616</v>
      </c>
      <c r="F103" s="3">
        <v>286075</v>
      </c>
    </row>
    <row r="104" spans="5:6" x14ac:dyDescent="0.3">
      <c r="E104" s="4" t="s">
        <v>625</v>
      </c>
      <c r="F104" s="3">
        <v>26000000</v>
      </c>
    </row>
    <row r="105" spans="5:6" x14ac:dyDescent="0.3">
      <c r="E105" s="4" t="s">
        <v>633</v>
      </c>
      <c r="F105" s="3">
        <v>120000</v>
      </c>
    </row>
    <row r="106" spans="5:6" x14ac:dyDescent="0.3">
      <c r="E106" s="4" t="s">
        <v>652</v>
      </c>
      <c r="F106" s="3">
        <v>132962.55001112819</v>
      </c>
    </row>
    <row r="107" spans="5:6" x14ac:dyDescent="0.3">
      <c r="E107" s="4" t="s">
        <v>654</v>
      </c>
      <c r="F107" s="3">
        <v>125737.5</v>
      </c>
    </row>
    <row r="108" spans="5:6" x14ac:dyDescent="0.3">
      <c r="E108" s="4" t="s">
        <v>656</v>
      </c>
      <c r="F108" s="3">
        <v>163450</v>
      </c>
    </row>
    <row r="109" spans="5:6" x14ac:dyDescent="0.3">
      <c r="E109" s="4" t="s">
        <v>663</v>
      </c>
      <c r="F109" s="3">
        <v>25258968.933143616</v>
      </c>
    </row>
    <row r="110" spans="5:6" x14ac:dyDescent="0.3">
      <c r="E110" s="4" t="s">
        <v>666</v>
      </c>
      <c r="F110" s="3">
        <v>30421023.691492081</v>
      </c>
    </row>
    <row r="111" spans="5:6" x14ac:dyDescent="0.3">
      <c r="E111" s="4" t="s">
        <v>676</v>
      </c>
      <c r="F111" s="3">
        <v>65615000</v>
      </c>
    </row>
    <row r="112" spans="5:6" x14ac:dyDescent="0.3">
      <c r="E112" s="4" t="s">
        <v>685</v>
      </c>
      <c r="F112" s="3">
        <v>53176335</v>
      </c>
    </row>
    <row r="113" spans="5:6" x14ac:dyDescent="0.3">
      <c r="E113" s="4" t="s">
        <v>695</v>
      </c>
      <c r="F113" s="3">
        <v>27948770</v>
      </c>
    </row>
    <row r="114" spans="5:6" x14ac:dyDescent="0.3">
      <c r="E114" s="4" t="s">
        <v>697</v>
      </c>
      <c r="F114" s="3">
        <v>727617.29250907898</v>
      </c>
    </row>
    <row r="115" spans="5:6" x14ac:dyDescent="0.3">
      <c r="E115" s="4" t="s">
        <v>709</v>
      </c>
      <c r="F115" s="3">
        <v>114776.43989622593</v>
      </c>
    </row>
    <row r="116" spans="5:6" x14ac:dyDescent="0.3">
      <c r="E116" s="4" t="s">
        <v>740</v>
      </c>
      <c r="F116" s="3">
        <v>96111.701354980469</v>
      </c>
    </row>
    <row r="117" spans="5:6" x14ac:dyDescent="0.3">
      <c r="E117" s="4" t="s">
        <v>754</v>
      </c>
      <c r="F117" s="3">
        <v>186935.60000002384</v>
      </c>
    </row>
    <row r="118" spans="5:6" x14ac:dyDescent="0.3">
      <c r="E118" s="4" t="s">
        <v>756</v>
      </c>
      <c r="F118" s="3">
        <v>240000</v>
      </c>
    </row>
    <row r="119" spans="5:6" x14ac:dyDescent="0.3">
      <c r="E119" s="4" t="s">
        <v>767</v>
      </c>
      <c r="F119" s="3">
        <v>111290</v>
      </c>
    </row>
    <row r="120" spans="5:6" x14ac:dyDescent="0.3">
      <c r="E120" s="4" t="s">
        <v>768</v>
      </c>
      <c r="F120" s="3">
        <v>389059.59987640381</v>
      </c>
    </row>
    <row r="121" spans="5:6" x14ac:dyDescent="0.3">
      <c r="E121" s="4" t="s">
        <v>780</v>
      </c>
      <c r="F121" s="3">
        <v>155683330</v>
      </c>
    </row>
    <row r="122" spans="5:6" x14ac:dyDescent="0.3">
      <c r="E122" s="4" t="s">
        <v>807</v>
      </c>
      <c r="F122" s="3">
        <v>80650</v>
      </c>
    </row>
    <row r="123" spans="5:6" x14ac:dyDescent="0.3">
      <c r="E123" s="4" t="s">
        <v>809</v>
      </c>
      <c r="F123" s="3">
        <v>59893.509941101074</v>
      </c>
    </row>
    <row r="124" spans="5:6" x14ac:dyDescent="0.3">
      <c r="E124" s="4" t="s">
        <v>811</v>
      </c>
      <c r="F124" s="3">
        <v>80000</v>
      </c>
    </row>
    <row r="125" spans="5:6" x14ac:dyDescent="0.3">
      <c r="E125" s="4" t="s">
        <v>824</v>
      </c>
      <c r="F125" s="3">
        <v>166365</v>
      </c>
    </row>
    <row r="126" spans="5:6" x14ac:dyDescent="0.3">
      <c r="E126" s="4" t="s">
        <v>835</v>
      </c>
      <c r="F126" s="3">
        <v>105382.28302001953</v>
      </c>
    </row>
    <row r="127" spans="5:6" x14ac:dyDescent="0.3">
      <c r="E127" s="4" t="s">
        <v>840</v>
      </c>
      <c r="F127" s="3">
        <v>238727.40499347448</v>
      </c>
    </row>
    <row r="128" spans="5:6" x14ac:dyDescent="0.3">
      <c r="E128" s="4" t="s">
        <v>841</v>
      </c>
      <c r="F128" s="3">
        <v>57152.056956291199</v>
      </c>
    </row>
    <row r="129" spans="5:6" x14ac:dyDescent="0.3">
      <c r="E129" s="4" t="s">
        <v>842</v>
      </c>
      <c r="F129" s="3">
        <v>233398503.49999905</v>
      </c>
    </row>
    <row r="130" spans="5:6" x14ac:dyDescent="0.3">
      <c r="E130" s="4" t="s">
        <v>847</v>
      </c>
      <c r="F130" s="3">
        <v>187340</v>
      </c>
    </row>
    <row r="131" spans="5:6" x14ac:dyDescent="0.3">
      <c r="E131" s="4" t="s">
        <v>852</v>
      </c>
      <c r="F131" s="3">
        <v>483450.77075958252</v>
      </c>
    </row>
    <row r="132" spans="5:6" x14ac:dyDescent="0.3">
      <c r="E132" s="4" t="s">
        <v>857</v>
      </c>
      <c r="F132" s="3">
        <v>9300000</v>
      </c>
    </row>
    <row r="133" spans="5:6" x14ac:dyDescent="0.3">
      <c r="E133" s="4" t="s">
        <v>858</v>
      </c>
      <c r="F133" s="3">
        <v>16199843.209488392</v>
      </c>
    </row>
    <row r="134" spans="5:6" x14ac:dyDescent="0.3">
      <c r="E134" s="4" t="s">
        <v>864</v>
      </c>
      <c r="F134" s="3">
        <v>127931912.41500854</v>
      </c>
    </row>
    <row r="135" spans="5:6" x14ac:dyDescent="0.3">
      <c r="E135" s="4" t="s">
        <v>866</v>
      </c>
      <c r="F135" s="3">
        <v>59512.250003814697</v>
      </c>
    </row>
    <row r="136" spans="5:6" x14ac:dyDescent="0.3">
      <c r="E136" s="4" t="s">
        <v>878</v>
      </c>
      <c r="F136" s="3">
        <v>71650</v>
      </c>
    </row>
    <row r="137" spans="5:6" x14ac:dyDescent="0.3">
      <c r="E137" s="4" t="s">
        <v>880</v>
      </c>
      <c r="F137" s="3">
        <v>62535</v>
      </c>
    </row>
    <row r="138" spans="5:6" x14ac:dyDescent="0.3">
      <c r="E138" s="4" t="s">
        <v>900</v>
      </c>
      <c r="F138" s="3">
        <v>138006.55260458589</v>
      </c>
    </row>
    <row r="139" spans="5:6" x14ac:dyDescent="0.3">
      <c r="E139" s="4" t="s">
        <v>913</v>
      </c>
      <c r="F139" s="3">
        <v>357553.08112233877</v>
      </c>
    </row>
    <row r="140" spans="5:6" x14ac:dyDescent="0.3">
      <c r="E140" s="4" t="s">
        <v>919</v>
      </c>
      <c r="F140" s="3">
        <v>81538.450002670288</v>
      </c>
    </row>
    <row r="141" spans="5:6" x14ac:dyDescent="0.3">
      <c r="E141" s="4" t="s">
        <v>938</v>
      </c>
      <c r="F141" s="3">
        <v>93946.500000953674</v>
      </c>
    </row>
    <row r="142" spans="5:6" x14ac:dyDescent="0.3">
      <c r="E142" s="4" t="s">
        <v>939</v>
      </c>
      <c r="F142" s="3">
        <v>62000</v>
      </c>
    </row>
    <row r="143" spans="5:6" x14ac:dyDescent="0.3">
      <c r="E143" s="4" t="s">
        <v>949</v>
      </c>
      <c r="F143" s="3">
        <v>167365</v>
      </c>
    </row>
    <row r="144" spans="5:6" x14ac:dyDescent="0.3">
      <c r="E144" s="4" t="s">
        <v>961</v>
      </c>
      <c r="F144" s="3">
        <v>129954.29999381304</v>
      </c>
    </row>
    <row r="145" spans="5:6" x14ac:dyDescent="0.3">
      <c r="E145" s="4" t="s">
        <v>972</v>
      </c>
      <c r="F145" s="3">
        <v>82333.75</v>
      </c>
    </row>
    <row r="146" spans="5:6" x14ac:dyDescent="0.3">
      <c r="E146" s="4" t="s">
        <v>985</v>
      </c>
      <c r="F146" s="3">
        <v>131138770.30000687</v>
      </c>
    </row>
    <row r="147" spans="5:6" x14ac:dyDescent="0.3">
      <c r="E147" s="4" t="s">
        <v>988</v>
      </c>
      <c r="F147" s="3">
        <v>77285.949997901917</v>
      </c>
    </row>
    <row r="148" spans="5:6" x14ac:dyDescent="0.3">
      <c r="E148" s="4" t="s">
        <v>1010</v>
      </c>
      <c r="F148" s="3">
        <v>5760000</v>
      </c>
    </row>
    <row r="149" spans="5:6" x14ac:dyDescent="0.3">
      <c r="E149" s="2" t="s">
        <v>2</v>
      </c>
      <c r="F149" s="3">
        <v>1917632000.5628874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C88B2-1AB3-4904-8E20-07615C23F09E}">
  <dimension ref="J8:K13"/>
  <sheetViews>
    <sheetView topLeftCell="B1" workbookViewId="0">
      <selection activeCell="J10" sqref="J10"/>
    </sheetView>
  </sheetViews>
  <sheetFormatPr defaultRowHeight="14.4" x14ac:dyDescent="0.3"/>
  <cols>
    <col min="10" max="10" width="20.33203125" bestFit="1" customWidth="1"/>
    <col min="11" max="11" width="19.88671875" bestFit="1" customWidth="1"/>
  </cols>
  <sheetData>
    <row r="8" spans="10:11" x14ac:dyDescent="0.3">
      <c r="J8" s="1" t="s">
        <v>5</v>
      </c>
      <c r="K8" t="s" vm="1">
        <v>6</v>
      </c>
    </row>
    <row r="10" spans="10:11" x14ac:dyDescent="0.3">
      <c r="J10" s="1" t="s">
        <v>0</v>
      </c>
      <c r="K10" t="s">
        <v>3</v>
      </c>
    </row>
    <row r="11" spans="10:11" x14ac:dyDescent="0.3">
      <c r="J11" s="2" t="s">
        <v>1</v>
      </c>
      <c r="K11" s="3"/>
    </row>
    <row r="12" spans="10:11" x14ac:dyDescent="0.3">
      <c r="J12" s="4" t="s">
        <v>9</v>
      </c>
      <c r="K12" s="3">
        <v>2650</v>
      </c>
    </row>
    <row r="13" spans="10:11" x14ac:dyDescent="0.3">
      <c r="J13" s="2" t="s">
        <v>2</v>
      </c>
      <c r="K13" s="3">
        <v>2650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2BE7-7D40-4C7F-9699-585B47622985}">
  <dimension ref="G21:AMO26"/>
  <sheetViews>
    <sheetView tabSelected="1" topLeftCell="G4" workbookViewId="0">
      <selection activeCell="G23" sqref="G23"/>
    </sheetView>
  </sheetViews>
  <sheetFormatPr defaultRowHeight="14.4" x14ac:dyDescent="0.3"/>
  <cols>
    <col min="7" max="7" width="20.33203125" bestFit="1" customWidth="1"/>
    <col min="8" max="8" width="15.5546875" bestFit="1" customWidth="1"/>
    <col min="9" max="9" width="12" bestFit="1" customWidth="1"/>
    <col min="10" max="10" width="8.109375" bestFit="1" customWidth="1"/>
    <col min="11" max="11" width="6" bestFit="1" customWidth="1"/>
    <col min="12" max="12" width="12" bestFit="1" customWidth="1"/>
    <col min="13" max="13" width="13.5546875" bestFit="1" customWidth="1"/>
    <col min="14" max="14" width="6.109375" bestFit="1" customWidth="1"/>
    <col min="15" max="19" width="12" bestFit="1" customWidth="1"/>
    <col min="20" max="20" width="10" bestFit="1" customWidth="1"/>
    <col min="21" max="21" width="9.88671875" bestFit="1" customWidth="1"/>
    <col min="22" max="22" width="12" bestFit="1" customWidth="1"/>
    <col min="23" max="23" width="7.6640625" bestFit="1" customWidth="1"/>
    <col min="24" max="24" width="8.5546875" bestFit="1" customWidth="1"/>
    <col min="25" max="25" width="12" bestFit="1" customWidth="1"/>
    <col min="26" max="26" width="8" bestFit="1" customWidth="1"/>
    <col min="27" max="27" width="9" bestFit="1" customWidth="1"/>
    <col min="28" max="30" width="12" bestFit="1" customWidth="1"/>
    <col min="31" max="31" width="7.44140625" bestFit="1" customWidth="1"/>
    <col min="32" max="32" width="9.6640625" bestFit="1" customWidth="1"/>
    <col min="33" max="33" width="9.33203125" bestFit="1" customWidth="1"/>
    <col min="34" max="35" width="12" bestFit="1" customWidth="1"/>
    <col min="36" max="36" width="12.21875" bestFit="1" customWidth="1"/>
    <col min="37" max="37" width="10" bestFit="1" customWidth="1"/>
    <col min="38" max="38" width="8.109375" bestFit="1" customWidth="1"/>
    <col min="39" max="39" width="12" bestFit="1" customWidth="1"/>
    <col min="40" max="40" width="8.44140625" bestFit="1" customWidth="1"/>
    <col min="41" max="41" width="12" bestFit="1" customWidth="1"/>
    <col min="42" max="42" width="7" bestFit="1" customWidth="1"/>
    <col min="43" max="43" width="12" bestFit="1" customWidth="1"/>
    <col min="44" max="44" width="8" bestFit="1" customWidth="1"/>
    <col min="45" max="46" width="12" bestFit="1" customWidth="1"/>
    <col min="47" max="47" width="7.33203125" bestFit="1" customWidth="1"/>
    <col min="48" max="53" width="12" bestFit="1" customWidth="1"/>
    <col min="54" max="54" width="9.6640625" bestFit="1" customWidth="1"/>
    <col min="55" max="55" width="13.109375" bestFit="1" customWidth="1"/>
    <col min="56" max="56" width="15.5546875" bestFit="1" customWidth="1"/>
    <col min="57" max="57" width="8.21875" bestFit="1" customWidth="1"/>
    <col min="58" max="58" width="12" bestFit="1" customWidth="1"/>
    <col min="59" max="59" width="10" bestFit="1" customWidth="1"/>
    <col min="60" max="60" width="12" bestFit="1" customWidth="1"/>
    <col min="61" max="61" width="8.109375" bestFit="1" customWidth="1"/>
    <col min="62" max="62" width="10" bestFit="1" customWidth="1"/>
    <col min="63" max="63" width="9" bestFit="1" customWidth="1"/>
    <col min="64" max="64" width="6" bestFit="1" customWidth="1"/>
    <col min="65" max="65" width="10.88671875" bestFit="1" customWidth="1"/>
    <col min="66" max="66" width="11.77734375" bestFit="1" customWidth="1"/>
    <col min="67" max="67" width="12" bestFit="1" customWidth="1"/>
    <col min="68" max="68" width="6" bestFit="1" customWidth="1"/>
    <col min="69" max="69" width="6.77734375" bestFit="1" customWidth="1"/>
    <col min="70" max="70" width="12.21875" bestFit="1" customWidth="1"/>
    <col min="71" max="71" width="12" bestFit="1" customWidth="1"/>
    <col min="72" max="72" width="7.44140625" bestFit="1" customWidth="1"/>
    <col min="73" max="73" width="7.77734375" bestFit="1" customWidth="1"/>
    <col min="74" max="74" width="12" bestFit="1" customWidth="1"/>
    <col min="75" max="75" width="7" bestFit="1" customWidth="1"/>
    <col min="76" max="76" width="12" bestFit="1" customWidth="1"/>
    <col min="77" max="77" width="10.44140625" bestFit="1" customWidth="1"/>
    <col min="78" max="78" width="7.109375" bestFit="1" customWidth="1"/>
    <col min="79" max="79" width="13.44140625" bestFit="1" customWidth="1"/>
    <col min="80" max="80" width="10.44140625" bestFit="1" customWidth="1"/>
    <col min="81" max="81" width="8.21875" bestFit="1" customWidth="1"/>
    <col min="82" max="83" width="10.109375" bestFit="1" customWidth="1"/>
    <col min="84" max="84" width="7.21875" bestFit="1" customWidth="1"/>
    <col min="85" max="85" width="12" bestFit="1" customWidth="1"/>
    <col min="86" max="86" width="9.33203125" bestFit="1" customWidth="1"/>
    <col min="87" max="89" width="12" bestFit="1" customWidth="1"/>
    <col min="90" max="90" width="10" bestFit="1" customWidth="1"/>
    <col min="91" max="91" width="9.109375" bestFit="1" customWidth="1"/>
    <col min="92" max="92" width="14.21875" bestFit="1" customWidth="1"/>
    <col min="93" max="93" width="10.109375" bestFit="1" customWidth="1"/>
    <col min="94" max="96" width="12" bestFit="1" customWidth="1"/>
    <col min="97" max="97" width="12.5546875" bestFit="1" customWidth="1"/>
    <col min="98" max="98" width="11.88671875" bestFit="1" customWidth="1"/>
    <col min="99" max="99" width="18" bestFit="1" customWidth="1"/>
    <col min="100" max="100" width="12" bestFit="1" customWidth="1"/>
    <col min="101" max="101" width="9" bestFit="1" customWidth="1"/>
    <col min="102" max="102" width="9.109375" bestFit="1" customWidth="1"/>
    <col min="103" max="103" width="11.21875" bestFit="1" customWidth="1"/>
    <col min="104" max="104" width="13.77734375" bestFit="1" customWidth="1"/>
    <col min="105" max="105" width="11.21875" bestFit="1" customWidth="1"/>
    <col min="106" max="106" width="12" bestFit="1" customWidth="1"/>
    <col min="107" max="107" width="11.44140625" bestFit="1" customWidth="1"/>
    <col min="108" max="108" width="10.5546875" bestFit="1" customWidth="1"/>
    <col min="109" max="110" width="12" bestFit="1" customWidth="1"/>
    <col min="111" max="111" width="11.6640625" bestFit="1" customWidth="1"/>
    <col min="112" max="112" width="6" bestFit="1" customWidth="1"/>
    <col min="113" max="113" width="13.21875" bestFit="1" customWidth="1"/>
    <col min="114" max="114" width="12" bestFit="1" customWidth="1"/>
    <col min="115" max="115" width="9.88671875" bestFit="1" customWidth="1"/>
    <col min="116" max="116" width="15.5546875" bestFit="1" customWidth="1"/>
    <col min="117" max="117" width="8.44140625" bestFit="1" customWidth="1"/>
    <col min="118" max="118" width="10.109375" bestFit="1" customWidth="1"/>
    <col min="119" max="119" width="8.21875" bestFit="1" customWidth="1"/>
    <col min="120" max="120" width="7.5546875" bestFit="1" customWidth="1"/>
    <col min="121" max="121" width="10.33203125" bestFit="1" customWidth="1"/>
    <col min="122" max="122" width="8.33203125" bestFit="1" customWidth="1"/>
    <col min="123" max="123" width="9.88671875" bestFit="1" customWidth="1"/>
    <col min="124" max="124" width="8.21875" bestFit="1" customWidth="1"/>
    <col min="125" max="125" width="6.21875" bestFit="1" customWidth="1"/>
    <col min="126" max="126" width="12.5546875" bestFit="1" customWidth="1"/>
    <col min="127" max="127" width="11.109375" bestFit="1" customWidth="1"/>
    <col min="128" max="128" width="12" bestFit="1" customWidth="1"/>
    <col min="129" max="129" width="9.33203125" bestFit="1" customWidth="1"/>
    <col min="130" max="130" width="9" bestFit="1" customWidth="1"/>
    <col min="131" max="131" width="8.5546875" bestFit="1" customWidth="1"/>
    <col min="132" max="132" width="12" bestFit="1" customWidth="1"/>
    <col min="133" max="133" width="10.109375" bestFit="1" customWidth="1"/>
    <col min="134" max="134" width="10.33203125" bestFit="1" customWidth="1"/>
    <col min="135" max="135" width="11.109375" bestFit="1" customWidth="1"/>
    <col min="136" max="136" width="12" bestFit="1" customWidth="1"/>
    <col min="137" max="137" width="10.5546875" bestFit="1" customWidth="1"/>
    <col min="138" max="139" width="12" bestFit="1" customWidth="1"/>
    <col min="140" max="140" width="8.33203125" bestFit="1" customWidth="1"/>
    <col min="141" max="141" width="6.6640625" bestFit="1" customWidth="1"/>
    <col min="142" max="142" width="11" bestFit="1" customWidth="1"/>
    <col min="143" max="143" width="12" bestFit="1" customWidth="1"/>
    <col min="144" max="144" width="10.77734375" bestFit="1" customWidth="1"/>
    <col min="145" max="145" width="8.21875" bestFit="1" customWidth="1"/>
    <col min="146" max="146" width="8.5546875" bestFit="1" customWidth="1"/>
    <col min="147" max="147" width="12" bestFit="1" customWidth="1"/>
    <col min="148" max="148" width="10.109375" bestFit="1" customWidth="1"/>
    <col min="149" max="149" width="15.6640625" bestFit="1" customWidth="1"/>
    <col min="150" max="150" width="13.21875" bestFit="1" customWidth="1"/>
    <col min="151" max="152" width="12" bestFit="1" customWidth="1"/>
    <col min="153" max="153" width="10" bestFit="1" customWidth="1"/>
    <col min="154" max="154" width="9.44140625" bestFit="1" customWidth="1"/>
    <col min="155" max="155" width="12.21875" bestFit="1" customWidth="1"/>
    <col min="156" max="156" width="12" bestFit="1" customWidth="1"/>
    <col min="157" max="157" width="7" bestFit="1" customWidth="1"/>
    <col min="158" max="158" width="12" bestFit="1" customWidth="1"/>
    <col min="159" max="159" width="12.44140625" bestFit="1" customWidth="1"/>
    <col min="160" max="160" width="10.21875" bestFit="1" customWidth="1"/>
    <col min="161" max="161" width="12" bestFit="1" customWidth="1"/>
    <col min="162" max="162" width="10.21875" bestFit="1" customWidth="1"/>
    <col min="163" max="163" width="5" bestFit="1" customWidth="1"/>
    <col min="164" max="164" width="12" bestFit="1" customWidth="1"/>
    <col min="165" max="165" width="8" bestFit="1" customWidth="1"/>
    <col min="166" max="166" width="12" bestFit="1" customWidth="1"/>
    <col min="167" max="167" width="9.5546875" bestFit="1" customWidth="1"/>
    <col min="168" max="170" width="12" bestFit="1" customWidth="1"/>
    <col min="171" max="171" width="13.6640625" bestFit="1" customWidth="1"/>
    <col min="172" max="172" width="8.21875" bestFit="1" customWidth="1"/>
    <col min="173" max="173" width="9.6640625" bestFit="1" customWidth="1"/>
    <col min="174" max="177" width="12" bestFit="1" customWidth="1"/>
    <col min="178" max="178" width="10" bestFit="1" customWidth="1"/>
    <col min="179" max="179" width="9.77734375" bestFit="1" customWidth="1"/>
    <col min="180" max="180" width="12" bestFit="1" customWidth="1"/>
    <col min="181" max="181" width="12.88671875" bestFit="1" customWidth="1"/>
    <col min="182" max="182" width="12" bestFit="1" customWidth="1"/>
    <col min="183" max="183" width="16" bestFit="1" customWidth="1"/>
    <col min="184" max="185" width="12" bestFit="1" customWidth="1"/>
    <col min="186" max="186" width="9.44140625" bestFit="1" customWidth="1"/>
    <col min="187" max="188" width="12" bestFit="1" customWidth="1"/>
    <col min="189" max="189" width="13.109375" bestFit="1" customWidth="1"/>
    <col min="190" max="190" width="18.21875" bestFit="1" customWidth="1"/>
    <col min="191" max="191" width="9.33203125" bestFit="1" customWidth="1"/>
    <col min="192" max="192" width="7" bestFit="1" customWidth="1"/>
    <col min="193" max="193" width="9.77734375" bestFit="1" customWidth="1"/>
    <col min="194" max="194" width="9.33203125" bestFit="1" customWidth="1"/>
    <col min="195" max="195" width="9.5546875" bestFit="1" customWidth="1"/>
    <col min="196" max="196" width="12" bestFit="1" customWidth="1"/>
    <col min="197" max="197" width="10" bestFit="1" customWidth="1"/>
    <col min="198" max="198" width="15.6640625" bestFit="1" customWidth="1"/>
    <col min="199" max="199" width="12" bestFit="1" customWidth="1"/>
    <col min="200" max="200" width="8.77734375" bestFit="1" customWidth="1"/>
    <col min="201" max="201" width="12" bestFit="1" customWidth="1"/>
    <col min="202" max="202" width="8" bestFit="1" customWidth="1"/>
    <col min="203" max="203" width="10.6640625" bestFit="1" customWidth="1"/>
    <col min="204" max="204" width="12" bestFit="1" customWidth="1"/>
    <col min="205" max="205" width="11.77734375" bestFit="1" customWidth="1"/>
    <col min="206" max="206" width="12.77734375" bestFit="1" customWidth="1"/>
    <col min="207" max="208" width="9.77734375" bestFit="1" customWidth="1"/>
    <col min="209" max="209" width="15.33203125" bestFit="1" customWidth="1"/>
    <col min="210" max="210" width="9" bestFit="1" customWidth="1"/>
    <col min="211" max="211" width="12" bestFit="1" customWidth="1"/>
    <col min="212" max="212" width="8.109375" bestFit="1" customWidth="1"/>
    <col min="213" max="213" width="7.109375" bestFit="1" customWidth="1"/>
    <col min="214" max="214" width="12" bestFit="1" customWidth="1"/>
    <col min="215" max="215" width="10" bestFit="1" customWidth="1"/>
    <col min="216" max="216" width="14.33203125" bestFit="1" customWidth="1"/>
    <col min="217" max="217" width="12.21875" bestFit="1" customWidth="1"/>
    <col min="218" max="218" width="13.44140625" bestFit="1" customWidth="1"/>
    <col min="219" max="219" width="12" bestFit="1" customWidth="1"/>
    <col min="220" max="220" width="6.5546875" bestFit="1" customWidth="1"/>
    <col min="221" max="221" width="12" bestFit="1" customWidth="1"/>
    <col min="222" max="222" width="7.5546875" bestFit="1" customWidth="1"/>
    <col min="223" max="223" width="12" bestFit="1" customWidth="1"/>
    <col min="224" max="224" width="12.5546875" bestFit="1" customWidth="1"/>
    <col min="225" max="225" width="7.77734375" bestFit="1" customWidth="1"/>
    <col min="226" max="226" width="9.109375" bestFit="1" customWidth="1"/>
    <col min="227" max="227" width="6.33203125" bestFit="1" customWidth="1"/>
    <col min="228" max="228" width="9" bestFit="1" customWidth="1"/>
    <col min="229" max="230" width="12" bestFit="1" customWidth="1"/>
    <col min="231" max="231" width="10" bestFit="1" customWidth="1"/>
    <col min="232" max="232" width="10.6640625" bestFit="1" customWidth="1"/>
    <col min="233" max="233" width="6.88671875" bestFit="1" customWidth="1"/>
    <col min="234" max="234" width="12.88671875" bestFit="1" customWidth="1"/>
    <col min="235" max="235" width="12" bestFit="1" customWidth="1"/>
    <col min="236" max="236" width="12.33203125" bestFit="1" customWidth="1"/>
    <col min="237" max="237" width="9.109375" bestFit="1" customWidth="1"/>
    <col min="238" max="238" width="12" bestFit="1" customWidth="1"/>
    <col min="239" max="239" width="10" bestFit="1" customWidth="1"/>
    <col min="240" max="240" width="12" bestFit="1" customWidth="1"/>
    <col min="241" max="241" width="5.88671875" bestFit="1" customWidth="1"/>
    <col min="242" max="243" width="12" bestFit="1" customWidth="1"/>
    <col min="244" max="244" width="9.88671875" bestFit="1" customWidth="1"/>
    <col min="245" max="246" width="12" bestFit="1" customWidth="1"/>
    <col min="247" max="247" width="13.77734375" bestFit="1" customWidth="1"/>
    <col min="248" max="248" width="12" bestFit="1" customWidth="1"/>
    <col min="249" max="249" width="9.109375" bestFit="1" customWidth="1"/>
    <col min="250" max="250" width="12" bestFit="1" customWidth="1"/>
    <col min="251" max="251" width="8.33203125" bestFit="1" customWidth="1"/>
    <col min="252" max="252" width="7" bestFit="1" customWidth="1"/>
    <col min="253" max="253" width="12" bestFit="1" customWidth="1"/>
    <col min="254" max="254" width="7.77734375" bestFit="1" customWidth="1"/>
    <col min="255" max="255" width="8" bestFit="1" customWidth="1"/>
    <col min="256" max="256" width="12" bestFit="1" customWidth="1"/>
    <col min="257" max="257" width="10" bestFit="1" customWidth="1"/>
    <col min="258" max="258" width="12" bestFit="1" customWidth="1"/>
    <col min="259" max="259" width="10.6640625" bestFit="1" customWidth="1"/>
    <col min="260" max="260" width="12" bestFit="1" customWidth="1"/>
    <col min="261" max="261" width="16.44140625" bestFit="1" customWidth="1"/>
    <col min="262" max="262" width="12" bestFit="1" customWidth="1"/>
    <col min="263" max="263" width="8" bestFit="1" customWidth="1"/>
    <col min="264" max="264" width="9.109375" bestFit="1" customWidth="1"/>
    <col min="265" max="265" width="12" bestFit="1" customWidth="1"/>
    <col min="266" max="266" width="5.77734375" bestFit="1" customWidth="1"/>
    <col min="267" max="267" width="10.109375" bestFit="1" customWidth="1"/>
    <col min="268" max="268" width="7.44140625" bestFit="1" customWidth="1"/>
    <col min="269" max="269" width="7.6640625" bestFit="1" customWidth="1"/>
    <col min="270" max="270" width="6" bestFit="1" customWidth="1"/>
    <col min="271" max="271" width="12" bestFit="1" customWidth="1"/>
    <col min="272" max="272" width="10" bestFit="1" customWidth="1"/>
    <col min="273" max="273" width="6.44140625" bestFit="1" customWidth="1"/>
    <col min="274" max="274" width="12" bestFit="1" customWidth="1"/>
    <col min="275" max="275" width="7" bestFit="1" customWidth="1"/>
    <col min="276" max="276" width="7.44140625" bestFit="1" customWidth="1"/>
    <col min="277" max="279" width="12" bestFit="1" customWidth="1"/>
    <col min="280" max="280" width="5.5546875" bestFit="1" customWidth="1"/>
    <col min="281" max="281" width="7.33203125" bestFit="1" customWidth="1"/>
    <col min="282" max="282" width="9" bestFit="1" customWidth="1"/>
    <col min="283" max="283" width="9.88671875" bestFit="1" customWidth="1"/>
    <col min="284" max="284" width="10.21875" bestFit="1" customWidth="1"/>
    <col min="285" max="285" width="13.109375" bestFit="1" customWidth="1"/>
    <col min="286" max="286" width="14" bestFit="1" customWidth="1"/>
    <col min="287" max="287" width="12.33203125" bestFit="1" customWidth="1"/>
    <col min="288" max="288" width="10.109375" bestFit="1" customWidth="1"/>
    <col min="289" max="289" width="9" bestFit="1" customWidth="1"/>
    <col min="290" max="291" width="12" bestFit="1" customWidth="1"/>
    <col min="292" max="292" width="10.109375" bestFit="1" customWidth="1"/>
    <col min="293" max="295" width="12" bestFit="1" customWidth="1"/>
    <col min="296" max="296" width="7.77734375" bestFit="1" customWidth="1"/>
    <col min="297" max="297" width="8.5546875" bestFit="1" customWidth="1"/>
    <col min="298" max="298" width="12" bestFit="1" customWidth="1"/>
    <col min="299" max="299" width="10.33203125" bestFit="1" customWidth="1"/>
    <col min="300" max="300" width="7" bestFit="1" customWidth="1"/>
    <col min="301" max="301" width="12" bestFit="1" customWidth="1"/>
    <col min="302" max="302" width="7.109375" bestFit="1" customWidth="1"/>
    <col min="303" max="303" width="15" bestFit="1" customWidth="1"/>
    <col min="304" max="304" width="12" bestFit="1" customWidth="1"/>
    <col min="305" max="305" width="7.44140625" bestFit="1" customWidth="1"/>
    <col min="306" max="306" width="5.77734375" bestFit="1" customWidth="1"/>
    <col min="307" max="307" width="5" bestFit="1" customWidth="1"/>
    <col min="308" max="308" width="7.6640625" bestFit="1" customWidth="1"/>
    <col min="309" max="309" width="12" bestFit="1" customWidth="1"/>
    <col min="310" max="310" width="8.5546875" bestFit="1" customWidth="1"/>
    <col min="311" max="311" width="5" bestFit="1" customWidth="1"/>
    <col min="312" max="313" width="12" bestFit="1" customWidth="1"/>
    <col min="314" max="314" width="11.6640625" bestFit="1" customWidth="1"/>
    <col min="315" max="315" width="9.44140625" bestFit="1" customWidth="1"/>
    <col min="316" max="318" width="12" bestFit="1" customWidth="1"/>
    <col min="320" max="320" width="12" bestFit="1" customWidth="1"/>
    <col min="321" max="321" width="7.21875" bestFit="1" customWidth="1"/>
    <col min="322" max="322" width="12" bestFit="1" customWidth="1"/>
    <col min="323" max="323" width="13.44140625" bestFit="1" customWidth="1"/>
    <col min="324" max="324" width="8" bestFit="1" customWidth="1"/>
    <col min="325" max="325" width="12" bestFit="1" customWidth="1"/>
    <col min="326" max="326" width="7" bestFit="1" customWidth="1"/>
    <col min="327" max="327" width="12" bestFit="1" customWidth="1"/>
    <col min="328" max="328" width="9" bestFit="1" customWidth="1"/>
    <col min="329" max="329" width="6.5546875" bestFit="1" customWidth="1"/>
    <col min="330" max="330" width="11" bestFit="1" customWidth="1"/>
    <col min="331" max="331" width="9.21875" bestFit="1" customWidth="1"/>
    <col min="332" max="332" width="14.6640625" bestFit="1" customWidth="1"/>
    <col min="333" max="333" width="9" bestFit="1" customWidth="1"/>
    <col min="334" max="334" width="5.6640625" bestFit="1" customWidth="1"/>
    <col min="335" max="335" width="8.33203125" bestFit="1" customWidth="1"/>
    <col min="336" max="336" width="10.6640625" bestFit="1" customWidth="1"/>
    <col min="337" max="338" width="12" bestFit="1" customWidth="1"/>
    <col min="339" max="339" width="6.88671875" bestFit="1" customWidth="1"/>
    <col min="340" max="344" width="12" bestFit="1" customWidth="1"/>
    <col min="345" max="345" width="10.44140625" bestFit="1" customWidth="1"/>
    <col min="346" max="346" width="11.109375" bestFit="1" customWidth="1"/>
    <col min="347" max="347" width="7.88671875" bestFit="1" customWidth="1"/>
    <col min="348" max="348" width="11.5546875" bestFit="1" customWidth="1"/>
    <col min="349" max="349" width="6.77734375" bestFit="1" customWidth="1"/>
    <col min="350" max="350" width="7.21875" bestFit="1" customWidth="1"/>
    <col min="351" max="351" width="12" bestFit="1" customWidth="1"/>
    <col min="352" max="352" width="13.5546875" bestFit="1" customWidth="1"/>
    <col min="353" max="353" width="12" bestFit="1" customWidth="1"/>
    <col min="354" max="354" width="14.21875" bestFit="1" customWidth="1"/>
    <col min="355" max="355" width="11.44140625" bestFit="1" customWidth="1"/>
    <col min="356" max="356" width="12" bestFit="1" customWidth="1"/>
    <col min="357" max="357" width="16.5546875" bestFit="1" customWidth="1"/>
    <col min="358" max="358" width="10.6640625" bestFit="1" customWidth="1"/>
    <col min="359" max="360" width="12" bestFit="1" customWidth="1"/>
    <col min="361" max="361" width="9.21875" bestFit="1" customWidth="1"/>
    <col min="362" max="362" width="12.33203125" bestFit="1" customWidth="1"/>
    <col min="363" max="363" width="11" bestFit="1" customWidth="1"/>
    <col min="364" max="364" width="13.44140625" bestFit="1" customWidth="1"/>
    <col min="365" max="368" width="12" bestFit="1" customWidth="1"/>
    <col min="369" max="369" width="11" bestFit="1" customWidth="1"/>
    <col min="370" max="370" width="12.33203125" bestFit="1" customWidth="1"/>
    <col min="371" max="371" width="5.77734375" bestFit="1" customWidth="1"/>
    <col min="372" max="373" width="12" bestFit="1" customWidth="1"/>
    <col min="374" max="374" width="7.6640625" bestFit="1" customWidth="1"/>
    <col min="375" max="375" width="9.88671875" bestFit="1" customWidth="1"/>
    <col min="376" max="376" width="5.5546875" bestFit="1" customWidth="1"/>
    <col min="377" max="377" width="12" bestFit="1" customWidth="1"/>
    <col min="378" max="378" width="12.5546875" bestFit="1" customWidth="1"/>
    <col min="379" max="379" width="12" bestFit="1" customWidth="1"/>
    <col min="380" max="380" width="7.77734375" bestFit="1" customWidth="1"/>
    <col min="381" max="381" width="9.77734375" bestFit="1" customWidth="1"/>
    <col min="382" max="382" width="12" bestFit="1" customWidth="1"/>
    <col min="383" max="383" width="9.44140625" bestFit="1" customWidth="1"/>
    <col min="384" max="384" width="10.6640625" bestFit="1" customWidth="1"/>
    <col min="385" max="385" width="8.33203125" bestFit="1" customWidth="1"/>
    <col min="386" max="386" width="8.6640625" bestFit="1" customWidth="1"/>
    <col min="387" max="387" width="12" bestFit="1" customWidth="1"/>
    <col min="388" max="388" width="7" bestFit="1" customWidth="1"/>
    <col min="389" max="389" width="10.5546875" bestFit="1" customWidth="1"/>
    <col min="390" max="390" width="12.44140625" bestFit="1" customWidth="1"/>
    <col min="392" max="392" width="7.109375" bestFit="1" customWidth="1"/>
    <col min="393" max="393" width="12.33203125" bestFit="1" customWidth="1"/>
    <col min="394" max="394" width="11" bestFit="1" customWidth="1"/>
    <col min="395" max="395" width="11.88671875" bestFit="1" customWidth="1"/>
    <col min="396" max="396" width="12" bestFit="1" customWidth="1"/>
    <col min="397" max="397" width="13.77734375" bestFit="1" customWidth="1"/>
    <col min="398" max="398" width="10.44140625" bestFit="1" customWidth="1"/>
    <col min="399" max="399" width="11.88671875" bestFit="1" customWidth="1"/>
    <col min="400" max="400" width="12.109375" bestFit="1" customWidth="1"/>
    <col min="401" max="401" width="10.5546875" bestFit="1" customWidth="1"/>
    <col min="402" max="402" width="12" bestFit="1" customWidth="1"/>
    <col min="403" max="403" width="7.33203125" bestFit="1" customWidth="1"/>
    <col min="404" max="404" width="9.33203125" bestFit="1" customWidth="1"/>
    <col min="405" max="405" width="17" bestFit="1" customWidth="1"/>
    <col min="406" max="406" width="12" bestFit="1" customWidth="1"/>
    <col min="407" max="407" width="8" bestFit="1" customWidth="1"/>
    <col min="408" max="408" width="12" bestFit="1" customWidth="1"/>
    <col min="409" max="409" width="10.44140625" bestFit="1" customWidth="1"/>
    <col min="410" max="410" width="7.77734375" bestFit="1" customWidth="1"/>
    <col min="411" max="411" width="12.5546875" bestFit="1" customWidth="1"/>
    <col min="412" max="412" width="6.77734375" bestFit="1" customWidth="1"/>
    <col min="413" max="413" width="4.109375" bestFit="1" customWidth="1"/>
    <col min="415" max="416" width="12" bestFit="1" customWidth="1"/>
    <col min="417" max="417" width="13.33203125" bestFit="1" customWidth="1"/>
    <col min="418" max="418" width="11" bestFit="1" customWidth="1"/>
    <col min="419" max="419" width="8" bestFit="1" customWidth="1"/>
    <col min="420" max="420" width="9.109375" bestFit="1" customWidth="1"/>
    <col min="421" max="421" width="12" bestFit="1" customWidth="1"/>
    <col min="422" max="422" width="7.88671875" bestFit="1" customWidth="1"/>
    <col min="423" max="423" width="8.33203125" bestFit="1" customWidth="1"/>
    <col min="424" max="424" width="10.33203125" bestFit="1" customWidth="1"/>
    <col min="425" max="425" width="5" bestFit="1" customWidth="1"/>
    <col min="426" max="426" width="12" bestFit="1" customWidth="1"/>
    <col min="427" max="427" width="5.77734375" bestFit="1" customWidth="1"/>
    <col min="428" max="428" width="7" bestFit="1" customWidth="1"/>
    <col min="429" max="429" width="10.109375" bestFit="1" customWidth="1"/>
    <col min="430" max="430" width="12" bestFit="1" customWidth="1"/>
    <col min="431" max="431" width="8.6640625" bestFit="1" customWidth="1"/>
    <col min="432" max="432" width="8.77734375" bestFit="1" customWidth="1"/>
    <col min="433" max="433" width="8.33203125" bestFit="1" customWidth="1"/>
    <col min="434" max="434" width="8.21875" bestFit="1" customWidth="1"/>
    <col min="435" max="435" width="7.21875" bestFit="1" customWidth="1"/>
    <col min="436" max="436" width="9.21875" bestFit="1" customWidth="1"/>
    <col min="437" max="437" width="12" bestFit="1" customWidth="1"/>
    <col min="438" max="438" width="5" bestFit="1" customWidth="1"/>
    <col min="439" max="439" width="16.33203125" bestFit="1" customWidth="1"/>
    <col min="440" max="440" width="12" bestFit="1" customWidth="1"/>
    <col min="441" max="441" width="11" bestFit="1" customWidth="1"/>
    <col min="442" max="442" width="10.44140625" bestFit="1" customWidth="1"/>
    <col min="443" max="446" width="12" bestFit="1" customWidth="1"/>
    <col min="447" max="447" width="10.77734375" bestFit="1" customWidth="1"/>
    <col min="448" max="448" width="12" bestFit="1" customWidth="1"/>
    <col min="449" max="449" width="11" bestFit="1" customWidth="1"/>
    <col min="450" max="450" width="12" bestFit="1" customWidth="1"/>
    <col min="451" max="451" width="8.33203125" bestFit="1" customWidth="1"/>
    <col min="452" max="452" width="11" bestFit="1" customWidth="1"/>
    <col min="453" max="453" width="16.21875" bestFit="1" customWidth="1"/>
    <col min="454" max="454" width="12" bestFit="1" customWidth="1"/>
    <col min="455" max="455" width="9.88671875" bestFit="1" customWidth="1"/>
    <col min="456" max="456" width="13.21875" bestFit="1" customWidth="1"/>
    <col min="457" max="457" width="12" bestFit="1" customWidth="1"/>
    <col min="458" max="458" width="7.33203125" bestFit="1" customWidth="1"/>
    <col min="459" max="459" width="11.21875" bestFit="1" customWidth="1"/>
    <col min="460" max="461" width="12" bestFit="1" customWidth="1"/>
    <col min="462" max="462" width="9.88671875" bestFit="1" customWidth="1"/>
    <col min="463" max="463" width="16" bestFit="1" customWidth="1"/>
    <col min="464" max="464" width="7" bestFit="1" customWidth="1"/>
    <col min="465" max="465" width="9.21875" bestFit="1" customWidth="1"/>
    <col min="466" max="466" width="6" bestFit="1" customWidth="1"/>
    <col min="467" max="467" width="11.44140625" bestFit="1" customWidth="1"/>
    <col min="468" max="468" width="8" bestFit="1" customWidth="1"/>
    <col min="469" max="469" width="11" bestFit="1" customWidth="1"/>
    <col min="470" max="470" width="10.88671875" bestFit="1" customWidth="1"/>
    <col min="471" max="471" width="12" bestFit="1" customWidth="1"/>
    <col min="472" max="472" width="8.5546875" bestFit="1" customWidth="1"/>
    <col min="474" max="474" width="12.33203125" bestFit="1" customWidth="1"/>
    <col min="475" max="475" width="11.6640625" bestFit="1" customWidth="1"/>
    <col min="476" max="476" width="12" bestFit="1" customWidth="1"/>
    <col min="477" max="477" width="11" bestFit="1" customWidth="1"/>
    <col min="478" max="478" width="9" bestFit="1" customWidth="1"/>
    <col min="479" max="481" width="12" bestFit="1" customWidth="1"/>
    <col min="482" max="482" width="8.33203125" bestFit="1" customWidth="1"/>
    <col min="483" max="483" width="11" bestFit="1" customWidth="1"/>
    <col min="484" max="484" width="7.77734375" bestFit="1" customWidth="1"/>
    <col min="485" max="485" width="9.21875" bestFit="1" customWidth="1"/>
    <col min="486" max="486" width="11" bestFit="1" customWidth="1"/>
    <col min="487" max="487" width="7" bestFit="1" customWidth="1"/>
    <col min="488" max="488" width="7.88671875" bestFit="1" customWidth="1"/>
    <col min="489" max="489" width="12.21875" bestFit="1" customWidth="1"/>
    <col min="490" max="490" width="5.6640625" bestFit="1" customWidth="1"/>
    <col min="491" max="492" width="12" bestFit="1" customWidth="1"/>
    <col min="493" max="493" width="7.44140625" bestFit="1" customWidth="1"/>
    <col min="494" max="497" width="12" bestFit="1" customWidth="1"/>
    <col min="498" max="498" width="13.77734375" bestFit="1" customWidth="1"/>
    <col min="499" max="499" width="13.33203125" bestFit="1" customWidth="1"/>
    <col min="500" max="500" width="8.44140625" bestFit="1" customWidth="1"/>
    <col min="501" max="501" width="12" bestFit="1" customWidth="1"/>
    <col min="502" max="502" width="14.33203125" bestFit="1" customWidth="1"/>
    <col min="503" max="506" width="12" bestFit="1" customWidth="1"/>
    <col min="507" max="507" width="6.5546875" bestFit="1" customWidth="1"/>
    <col min="508" max="512" width="12" bestFit="1" customWidth="1"/>
    <col min="513" max="513" width="9" bestFit="1" customWidth="1"/>
    <col min="515" max="515" width="12.6640625" bestFit="1" customWidth="1"/>
    <col min="516" max="516" width="9" bestFit="1" customWidth="1"/>
    <col min="517" max="517" width="12" bestFit="1" customWidth="1"/>
    <col min="518" max="518" width="11.88671875" bestFit="1" customWidth="1"/>
    <col min="519" max="519" width="10.44140625" bestFit="1" customWidth="1"/>
    <col min="520" max="521" width="12" bestFit="1" customWidth="1"/>
    <col min="522" max="522" width="10.33203125" bestFit="1" customWidth="1"/>
    <col min="523" max="523" width="12" bestFit="1" customWidth="1"/>
    <col min="524" max="524" width="8.77734375" bestFit="1" customWidth="1"/>
    <col min="525" max="525" width="9" bestFit="1" customWidth="1"/>
    <col min="526" max="527" width="12" bestFit="1" customWidth="1"/>
    <col min="528" max="528" width="9" bestFit="1" customWidth="1"/>
    <col min="529" max="530" width="12" bestFit="1" customWidth="1"/>
    <col min="531" max="531" width="5.21875" bestFit="1" customWidth="1"/>
    <col min="532" max="532" width="8.109375" bestFit="1" customWidth="1"/>
    <col min="533" max="536" width="12" bestFit="1" customWidth="1"/>
    <col min="537" max="537" width="8.33203125" bestFit="1" customWidth="1"/>
    <col min="538" max="538" width="8.5546875" bestFit="1" customWidth="1"/>
    <col min="539" max="541" width="12" bestFit="1" customWidth="1"/>
    <col min="542" max="542" width="8.44140625" bestFit="1" customWidth="1"/>
    <col min="543" max="543" width="12" bestFit="1" customWidth="1"/>
    <col min="544" max="544" width="6.21875" bestFit="1" customWidth="1"/>
    <col min="545" max="545" width="7" bestFit="1" customWidth="1"/>
    <col min="546" max="546" width="12" bestFit="1" customWidth="1"/>
    <col min="547" max="547" width="9.88671875" bestFit="1" customWidth="1"/>
    <col min="548" max="548" width="16.109375" bestFit="1" customWidth="1"/>
    <col min="549" max="549" width="7.77734375" bestFit="1" customWidth="1"/>
    <col min="550" max="550" width="9.6640625" bestFit="1" customWidth="1"/>
    <col min="551" max="551" width="8" bestFit="1" customWidth="1"/>
    <col min="552" max="552" width="8.44140625" bestFit="1" customWidth="1"/>
    <col min="553" max="557" width="12" bestFit="1" customWidth="1"/>
    <col min="558" max="558" width="12.5546875" bestFit="1" customWidth="1"/>
    <col min="559" max="559" width="10.44140625" bestFit="1" customWidth="1"/>
    <col min="560" max="560" width="12" bestFit="1" customWidth="1"/>
    <col min="561" max="561" width="10" bestFit="1" customWidth="1"/>
    <col min="563" max="563" width="8.21875" bestFit="1" customWidth="1"/>
    <col min="564" max="564" width="7.109375" bestFit="1" customWidth="1"/>
    <col min="565" max="565" width="12" bestFit="1" customWidth="1"/>
    <col min="566" max="566" width="6" bestFit="1" customWidth="1"/>
    <col min="567" max="567" width="9.88671875" bestFit="1" customWidth="1"/>
    <col min="568" max="568" width="12" bestFit="1" customWidth="1"/>
    <col min="569" max="569" width="13.44140625" bestFit="1" customWidth="1"/>
    <col min="570" max="570" width="8.5546875" bestFit="1" customWidth="1"/>
    <col min="571" max="571" width="12" bestFit="1" customWidth="1"/>
    <col min="572" max="572" width="8.33203125" bestFit="1" customWidth="1"/>
    <col min="573" max="573" width="12" bestFit="1" customWidth="1"/>
    <col min="574" max="574" width="12.21875" bestFit="1" customWidth="1"/>
    <col min="575" max="575" width="7.6640625" bestFit="1" customWidth="1"/>
    <col min="576" max="577" width="12" bestFit="1" customWidth="1"/>
    <col min="578" max="578" width="14.88671875" bestFit="1" customWidth="1"/>
    <col min="579" max="583" width="12" bestFit="1" customWidth="1"/>
    <col min="584" max="584" width="9.33203125" bestFit="1" customWidth="1"/>
    <col min="585" max="585" width="12.5546875" bestFit="1" customWidth="1"/>
    <col min="586" max="586" width="12.109375" bestFit="1" customWidth="1"/>
    <col min="587" max="589" width="12" bestFit="1" customWidth="1"/>
    <col min="590" max="590" width="9.5546875" bestFit="1" customWidth="1"/>
    <col min="591" max="591" width="11" bestFit="1" customWidth="1"/>
    <col min="592" max="592" width="9.21875" bestFit="1" customWidth="1"/>
    <col min="593" max="595" width="12" bestFit="1" customWidth="1"/>
    <col min="596" max="596" width="11.44140625" bestFit="1" customWidth="1"/>
    <col min="597" max="598" width="12" bestFit="1" customWidth="1"/>
    <col min="599" max="599" width="7.44140625" bestFit="1" customWidth="1"/>
    <col min="600" max="600" width="7" bestFit="1" customWidth="1"/>
    <col min="601" max="601" width="8.77734375" bestFit="1" customWidth="1"/>
    <col min="602" max="602" width="12" bestFit="1" customWidth="1"/>
    <col min="604" max="606" width="12" bestFit="1" customWidth="1"/>
    <col min="607" max="607" width="11.21875" bestFit="1" customWidth="1"/>
    <col min="608" max="608" width="12" bestFit="1" customWidth="1"/>
    <col min="609" max="609" width="10.21875" bestFit="1" customWidth="1"/>
    <col min="610" max="610" width="9.109375" bestFit="1" customWidth="1"/>
    <col min="611" max="611" width="12" bestFit="1" customWidth="1"/>
    <col min="612" max="612" width="7.21875" bestFit="1" customWidth="1"/>
    <col min="613" max="613" width="12" bestFit="1" customWidth="1"/>
    <col min="614" max="614" width="11.5546875" bestFit="1" customWidth="1"/>
    <col min="615" max="616" width="12" bestFit="1" customWidth="1"/>
    <col min="617" max="617" width="11.33203125" bestFit="1" customWidth="1"/>
    <col min="618" max="618" width="12" bestFit="1" customWidth="1"/>
    <col min="619" max="619" width="6.109375" bestFit="1" customWidth="1"/>
    <col min="620" max="620" width="13.88671875" bestFit="1" customWidth="1"/>
    <col min="621" max="621" width="8.44140625" bestFit="1" customWidth="1"/>
    <col min="622" max="622" width="12" bestFit="1" customWidth="1"/>
    <col min="623" max="623" width="11.109375" bestFit="1" customWidth="1"/>
    <col min="624" max="624" width="9.21875" bestFit="1" customWidth="1"/>
    <col min="625" max="625" width="8.6640625" bestFit="1" customWidth="1"/>
    <col min="626" max="626" width="9.33203125" bestFit="1" customWidth="1"/>
    <col min="627" max="627" width="13.6640625" bestFit="1" customWidth="1"/>
    <col min="628" max="628" width="12.109375" bestFit="1" customWidth="1"/>
    <col min="629" max="629" width="15.5546875" bestFit="1" customWidth="1"/>
    <col min="630" max="631" width="12" bestFit="1" customWidth="1"/>
    <col min="632" max="632" width="11.109375" bestFit="1" customWidth="1"/>
    <col min="633" max="633" width="7.109375" bestFit="1" customWidth="1"/>
    <col min="634" max="634" width="12" bestFit="1" customWidth="1"/>
    <col min="635" max="635" width="6" bestFit="1" customWidth="1"/>
    <col min="636" max="636" width="9" bestFit="1" customWidth="1"/>
    <col min="637" max="637" width="10.77734375" bestFit="1" customWidth="1"/>
    <col min="638" max="638" width="9.77734375" bestFit="1" customWidth="1"/>
    <col min="639" max="639" width="9.88671875" bestFit="1" customWidth="1"/>
    <col min="640" max="640" width="10.77734375" bestFit="1" customWidth="1"/>
    <col min="641" max="641" width="15.6640625" bestFit="1" customWidth="1"/>
    <col min="642" max="642" width="12" bestFit="1" customWidth="1"/>
    <col min="643" max="643" width="15.109375" bestFit="1" customWidth="1"/>
    <col min="644" max="645" width="14.44140625" bestFit="1" customWidth="1"/>
    <col min="646" max="646" width="13.5546875" bestFit="1" customWidth="1"/>
    <col min="647" max="647" width="14.88671875" bestFit="1" customWidth="1"/>
    <col min="648" max="648" width="12" bestFit="1" customWidth="1"/>
    <col min="649" max="650" width="8.77734375" bestFit="1" customWidth="1"/>
    <col min="651" max="652" width="12" bestFit="1" customWidth="1"/>
    <col min="653" max="653" width="12.109375" bestFit="1" customWidth="1"/>
    <col min="654" max="654" width="12.33203125" bestFit="1" customWidth="1"/>
    <col min="655" max="655" width="9" bestFit="1" customWidth="1"/>
    <col min="656" max="656" width="12" bestFit="1" customWidth="1"/>
    <col min="657" max="657" width="7.33203125" bestFit="1" customWidth="1"/>
    <col min="658" max="658" width="9" bestFit="1" customWidth="1"/>
    <col min="659" max="659" width="12" bestFit="1" customWidth="1"/>
    <col min="660" max="660" width="11.109375" bestFit="1" customWidth="1"/>
    <col min="661" max="661" width="13.21875" bestFit="1" customWidth="1"/>
    <col min="662" max="662" width="10.21875" bestFit="1" customWidth="1"/>
    <col min="663" max="663" width="9.6640625" bestFit="1" customWidth="1"/>
    <col min="664" max="664" width="12" bestFit="1" customWidth="1"/>
    <col min="665" max="665" width="15.6640625" bestFit="1" customWidth="1"/>
    <col min="666" max="666" width="14.77734375" bestFit="1" customWidth="1"/>
    <col min="667" max="668" width="12" bestFit="1" customWidth="1"/>
    <col min="670" max="670" width="12.21875" bestFit="1" customWidth="1"/>
    <col min="671" max="672" width="12" bestFit="1" customWidth="1"/>
    <col min="673" max="673" width="8.33203125" bestFit="1" customWidth="1"/>
    <col min="674" max="674" width="13.44140625" bestFit="1" customWidth="1"/>
    <col min="675" max="675" width="11.44140625" bestFit="1" customWidth="1"/>
    <col min="676" max="676" width="6.88671875" bestFit="1" customWidth="1"/>
    <col min="677" max="677" width="9" bestFit="1" customWidth="1"/>
    <col min="678" max="678" width="8.33203125" bestFit="1" customWidth="1"/>
    <col min="679" max="680" width="12" bestFit="1" customWidth="1"/>
    <col min="681" max="681" width="15.6640625" bestFit="1" customWidth="1"/>
    <col min="682" max="682" width="14.5546875" bestFit="1" customWidth="1"/>
    <col min="683" max="683" width="11.21875" bestFit="1" customWidth="1"/>
    <col min="684" max="684" width="11.33203125" bestFit="1" customWidth="1"/>
    <col min="685" max="685" width="10.6640625" bestFit="1" customWidth="1"/>
    <col min="686" max="686" width="9" bestFit="1" customWidth="1"/>
    <col min="688" max="689" width="12" bestFit="1" customWidth="1"/>
    <col min="690" max="690" width="8" bestFit="1" customWidth="1"/>
    <col min="691" max="691" width="12.44140625" bestFit="1" customWidth="1"/>
    <col min="692" max="692" width="9.6640625" bestFit="1" customWidth="1"/>
    <col min="693" max="693" width="7" bestFit="1" customWidth="1"/>
    <col min="694" max="695" width="12" bestFit="1" customWidth="1"/>
    <col min="696" max="696" width="9" bestFit="1" customWidth="1"/>
    <col min="697" max="697" width="12" bestFit="1" customWidth="1"/>
    <col min="698" max="698" width="13.44140625" bestFit="1" customWidth="1"/>
    <col min="699" max="699" width="12" bestFit="1" customWidth="1"/>
    <col min="700" max="700" width="9" bestFit="1" customWidth="1"/>
    <col min="701" max="701" width="16.77734375" bestFit="1" customWidth="1"/>
    <col min="702" max="705" width="12" bestFit="1" customWidth="1"/>
    <col min="706" max="706" width="7.33203125" bestFit="1" customWidth="1"/>
    <col min="707" max="707" width="7.109375" bestFit="1" customWidth="1"/>
    <col min="708" max="710" width="12" bestFit="1" customWidth="1"/>
    <col min="711" max="711" width="13.6640625" bestFit="1" customWidth="1"/>
    <col min="712" max="712" width="12" bestFit="1" customWidth="1"/>
    <col min="713" max="713" width="8.21875" bestFit="1" customWidth="1"/>
    <col min="714" max="715" width="12" bestFit="1" customWidth="1"/>
    <col min="716" max="716" width="8.5546875" bestFit="1" customWidth="1"/>
    <col min="717" max="717" width="10.77734375" bestFit="1" customWidth="1"/>
    <col min="718" max="718" width="11.77734375" bestFit="1" customWidth="1"/>
    <col min="719" max="719" width="11" bestFit="1" customWidth="1"/>
    <col min="720" max="720" width="11.5546875" bestFit="1" customWidth="1"/>
    <col min="721" max="721" width="17.33203125" bestFit="1" customWidth="1"/>
    <col min="722" max="722" width="11" bestFit="1" customWidth="1"/>
    <col min="723" max="723" width="10" bestFit="1" customWidth="1"/>
    <col min="724" max="724" width="12" bestFit="1" customWidth="1"/>
    <col min="725" max="725" width="8.44140625" bestFit="1" customWidth="1"/>
    <col min="726" max="726" width="9.109375" bestFit="1" customWidth="1"/>
    <col min="727" max="727" width="12" bestFit="1" customWidth="1"/>
    <col min="728" max="728" width="11" bestFit="1" customWidth="1"/>
    <col min="729" max="729" width="6.88671875" bestFit="1" customWidth="1"/>
    <col min="730" max="730" width="8.44140625" bestFit="1" customWidth="1"/>
    <col min="731" max="731" width="12.33203125" bestFit="1" customWidth="1"/>
    <col min="732" max="732" width="5.88671875" bestFit="1" customWidth="1"/>
    <col min="733" max="734" width="12" bestFit="1" customWidth="1"/>
    <col min="735" max="735" width="7" bestFit="1" customWidth="1"/>
    <col min="736" max="738" width="12" bestFit="1" customWidth="1"/>
    <col min="739" max="739" width="8.6640625" bestFit="1" customWidth="1"/>
    <col min="740" max="741" width="12" bestFit="1" customWidth="1"/>
    <col min="742" max="742" width="11.109375" bestFit="1" customWidth="1"/>
    <col min="743" max="743" width="10.21875" bestFit="1" customWidth="1"/>
    <col min="744" max="744" width="11.88671875" bestFit="1" customWidth="1"/>
    <col min="745" max="745" width="12" bestFit="1" customWidth="1"/>
    <col min="746" max="746" width="8.21875" bestFit="1" customWidth="1"/>
    <col min="747" max="749" width="12" bestFit="1" customWidth="1"/>
    <col min="750" max="750" width="8.5546875" bestFit="1" customWidth="1"/>
    <col min="751" max="753" width="12" bestFit="1" customWidth="1"/>
    <col min="754" max="755" width="9" bestFit="1" customWidth="1"/>
    <col min="756" max="756" width="12" bestFit="1" customWidth="1"/>
    <col min="757" max="757" width="10.33203125" bestFit="1" customWidth="1"/>
    <col min="758" max="758" width="16.77734375" bestFit="1" customWidth="1"/>
    <col min="759" max="759" width="13.77734375" bestFit="1" customWidth="1"/>
    <col min="760" max="760" width="10.88671875" bestFit="1" customWidth="1"/>
    <col min="761" max="761" width="12.21875" bestFit="1" customWidth="1"/>
    <col min="762" max="762" width="9.21875" bestFit="1" customWidth="1"/>
    <col min="763" max="763" width="11.5546875" bestFit="1" customWidth="1"/>
    <col min="764" max="764" width="12" bestFit="1" customWidth="1"/>
    <col min="765" max="765" width="9.6640625" bestFit="1" customWidth="1"/>
    <col min="766" max="766" width="12" bestFit="1" customWidth="1"/>
    <col min="767" max="767" width="9.6640625" bestFit="1" customWidth="1"/>
    <col min="768" max="768" width="7.5546875" bestFit="1" customWidth="1"/>
    <col min="769" max="771" width="12" bestFit="1" customWidth="1"/>
    <col min="772" max="772" width="14.33203125" bestFit="1" customWidth="1"/>
    <col min="773" max="773" width="12" bestFit="1" customWidth="1"/>
    <col min="774" max="774" width="7.88671875" bestFit="1" customWidth="1"/>
    <col min="775" max="775" width="14.44140625" bestFit="1" customWidth="1"/>
    <col min="776" max="777" width="12" bestFit="1" customWidth="1"/>
    <col min="778" max="778" width="5.5546875" bestFit="1" customWidth="1"/>
    <col min="779" max="779" width="12" bestFit="1" customWidth="1"/>
    <col min="780" max="780" width="7.88671875" bestFit="1" customWidth="1"/>
    <col min="781" max="781" width="11.5546875" bestFit="1" customWidth="1"/>
    <col min="782" max="783" width="12" bestFit="1" customWidth="1"/>
    <col min="784" max="784" width="7.6640625" bestFit="1" customWidth="1"/>
    <col min="785" max="786" width="12" bestFit="1" customWidth="1"/>
    <col min="787" max="787" width="18" bestFit="1" customWidth="1"/>
    <col min="788" max="788" width="15" bestFit="1" customWidth="1"/>
    <col min="789" max="789" width="12.44140625" bestFit="1" customWidth="1"/>
    <col min="790" max="790" width="7.5546875" bestFit="1" customWidth="1"/>
    <col min="791" max="792" width="12" bestFit="1" customWidth="1"/>
    <col min="793" max="793" width="9" bestFit="1" customWidth="1"/>
    <col min="794" max="794" width="12" bestFit="1" customWidth="1"/>
    <col min="795" max="795" width="8.6640625" bestFit="1" customWidth="1"/>
    <col min="796" max="796" width="16.21875" bestFit="1" customWidth="1"/>
    <col min="797" max="797" width="8" bestFit="1" customWidth="1"/>
    <col min="798" max="798" width="12" bestFit="1" customWidth="1"/>
    <col min="799" max="799" width="7.88671875" bestFit="1" customWidth="1"/>
    <col min="800" max="800" width="9.21875" bestFit="1" customWidth="1"/>
    <col min="801" max="801" width="9.88671875" bestFit="1" customWidth="1"/>
    <col min="802" max="802" width="12" bestFit="1" customWidth="1"/>
    <col min="803" max="803" width="8.21875" bestFit="1" customWidth="1"/>
    <col min="804" max="804" width="12.5546875" bestFit="1" customWidth="1"/>
    <col min="805" max="805" width="12" bestFit="1" customWidth="1"/>
    <col min="806" max="806" width="5.77734375" bestFit="1" customWidth="1"/>
    <col min="807" max="807" width="10.33203125" bestFit="1" customWidth="1"/>
    <col min="808" max="808" width="8.109375" bestFit="1" customWidth="1"/>
    <col min="809" max="811" width="12" bestFit="1" customWidth="1"/>
    <col min="812" max="812" width="6.5546875" bestFit="1" customWidth="1"/>
    <col min="813" max="815" width="12" bestFit="1" customWidth="1"/>
    <col min="816" max="816" width="15.21875" bestFit="1" customWidth="1"/>
    <col min="817" max="817" width="12" bestFit="1" customWidth="1"/>
    <col min="818" max="818" width="8.77734375" bestFit="1" customWidth="1"/>
    <col min="819" max="819" width="12.33203125" bestFit="1" customWidth="1"/>
    <col min="820" max="820" width="12" bestFit="1" customWidth="1"/>
    <col min="821" max="821" width="5.109375" bestFit="1" customWidth="1"/>
    <col min="822" max="822" width="7" bestFit="1" customWidth="1"/>
    <col min="823" max="823" width="9.77734375" bestFit="1" customWidth="1"/>
    <col min="824" max="824" width="12" bestFit="1" customWidth="1"/>
    <col min="825" max="825" width="7.77734375" bestFit="1" customWidth="1"/>
    <col min="826" max="826" width="8.77734375" bestFit="1" customWidth="1"/>
    <col min="827" max="827" width="6.6640625" bestFit="1" customWidth="1"/>
    <col min="828" max="828" width="10" bestFit="1" customWidth="1"/>
    <col min="829" max="829" width="6.88671875" bestFit="1" customWidth="1"/>
    <col min="830" max="830" width="5" bestFit="1" customWidth="1"/>
    <col min="831" max="831" width="11.109375" bestFit="1" customWidth="1"/>
    <col min="832" max="832" width="7.21875" bestFit="1" customWidth="1"/>
    <col min="833" max="833" width="12" bestFit="1" customWidth="1"/>
    <col min="834" max="834" width="10.5546875" bestFit="1" customWidth="1"/>
    <col min="835" max="835" width="12" bestFit="1" customWidth="1"/>
    <col min="836" max="836" width="11" bestFit="1" customWidth="1"/>
    <col min="837" max="840" width="12" bestFit="1" customWidth="1"/>
    <col min="841" max="841" width="11.33203125" bestFit="1" customWidth="1"/>
    <col min="842" max="842" width="12" bestFit="1" customWidth="1"/>
    <col min="843" max="843" width="12.33203125" bestFit="1" customWidth="1"/>
    <col min="844" max="844" width="12" bestFit="1" customWidth="1"/>
    <col min="845" max="845" width="14.21875" bestFit="1" customWidth="1"/>
    <col min="846" max="846" width="10.77734375" bestFit="1" customWidth="1"/>
    <col min="847" max="847" width="12" bestFit="1" customWidth="1"/>
    <col min="848" max="848" width="10.5546875" bestFit="1" customWidth="1"/>
    <col min="850" max="850" width="7.109375" bestFit="1" customWidth="1"/>
    <col min="851" max="851" width="12.77734375" bestFit="1" customWidth="1"/>
    <col min="852" max="852" width="9" bestFit="1" customWidth="1"/>
    <col min="853" max="853" width="12.5546875" bestFit="1" customWidth="1"/>
    <col min="854" max="854" width="10.21875" bestFit="1" customWidth="1"/>
    <col min="855" max="855" width="12" bestFit="1" customWidth="1"/>
    <col min="856" max="856" width="8.21875" bestFit="1" customWidth="1"/>
    <col min="857" max="857" width="8.5546875" bestFit="1" customWidth="1"/>
    <col min="858" max="858" width="8.21875" bestFit="1" customWidth="1"/>
    <col min="859" max="860" width="12" bestFit="1" customWidth="1"/>
    <col min="861" max="861" width="11.21875" bestFit="1" customWidth="1"/>
    <col min="862" max="862" width="9.6640625" bestFit="1" customWidth="1"/>
    <col min="863" max="866" width="12" bestFit="1" customWidth="1"/>
    <col min="867" max="867" width="9" bestFit="1" customWidth="1"/>
    <col min="868" max="870" width="12" bestFit="1" customWidth="1"/>
    <col min="871" max="871" width="9.44140625" bestFit="1" customWidth="1"/>
    <col min="872" max="873" width="12" bestFit="1" customWidth="1"/>
    <col min="874" max="874" width="10" bestFit="1" customWidth="1"/>
    <col min="875" max="875" width="5" bestFit="1" customWidth="1"/>
    <col min="876" max="876" width="6.6640625" bestFit="1" customWidth="1"/>
    <col min="877" max="877" width="10.33203125" bestFit="1" customWidth="1"/>
    <col min="878" max="878" width="8.109375" bestFit="1" customWidth="1"/>
    <col min="879" max="879" width="11.33203125" bestFit="1" customWidth="1"/>
    <col min="880" max="880" width="12" bestFit="1" customWidth="1"/>
    <col min="881" max="881" width="8.44140625" bestFit="1" customWidth="1"/>
    <col min="882" max="882" width="11.5546875" bestFit="1" customWidth="1"/>
    <col min="883" max="883" width="12" bestFit="1" customWidth="1"/>
    <col min="884" max="884" width="11" bestFit="1" customWidth="1"/>
    <col min="885" max="885" width="9.109375" bestFit="1" customWidth="1"/>
    <col min="886" max="887" width="12" bestFit="1" customWidth="1"/>
    <col min="888" max="888" width="7.6640625" bestFit="1" customWidth="1"/>
    <col min="889" max="889" width="12.109375" bestFit="1" customWidth="1"/>
    <col min="891" max="892" width="12" bestFit="1" customWidth="1"/>
    <col min="893" max="893" width="16.109375" bestFit="1" customWidth="1"/>
    <col min="894" max="894" width="12" bestFit="1" customWidth="1"/>
    <col min="895" max="895" width="9.6640625" bestFit="1" customWidth="1"/>
    <col min="896" max="896" width="12" bestFit="1" customWidth="1"/>
    <col min="897" max="897" width="8.77734375" bestFit="1" customWidth="1"/>
    <col min="898" max="899" width="12" bestFit="1" customWidth="1"/>
    <col min="900" max="900" width="9.88671875" bestFit="1" customWidth="1"/>
    <col min="901" max="901" width="12" bestFit="1" customWidth="1"/>
    <col min="902" max="902" width="9" bestFit="1" customWidth="1"/>
    <col min="903" max="903" width="12" bestFit="1" customWidth="1"/>
    <col min="904" max="904" width="7.88671875" bestFit="1" customWidth="1"/>
    <col min="905" max="905" width="12" bestFit="1" customWidth="1"/>
    <col min="906" max="906" width="12.21875" bestFit="1" customWidth="1"/>
    <col min="907" max="907" width="11.44140625" bestFit="1" customWidth="1"/>
    <col min="908" max="908" width="9.77734375" bestFit="1" customWidth="1"/>
    <col min="909" max="909" width="12" bestFit="1" customWidth="1"/>
    <col min="910" max="910" width="11.33203125" bestFit="1" customWidth="1"/>
    <col min="911" max="911" width="12" bestFit="1" customWidth="1"/>
    <col min="912" max="912" width="7.6640625" bestFit="1" customWidth="1"/>
    <col min="913" max="913" width="11" bestFit="1" customWidth="1"/>
    <col min="914" max="914" width="12" bestFit="1" customWidth="1"/>
    <col min="915" max="915" width="13.6640625" bestFit="1" customWidth="1"/>
    <col min="916" max="916" width="7.5546875" bestFit="1" customWidth="1"/>
    <col min="917" max="917" width="12" bestFit="1" customWidth="1"/>
    <col min="918" max="918" width="11" bestFit="1" customWidth="1"/>
    <col min="919" max="919" width="12" bestFit="1" customWidth="1"/>
    <col min="920" max="920" width="9.6640625" bestFit="1" customWidth="1"/>
    <col min="921" max="921" width="12" bestFit="1" customWidth="1"/>
    <col min="923" max="933" width="12" bestFit="1" customWidth="1"/>
    <col min="934" max="934" width="6" bestFit="1" customWidth="1"/>
    <col min="935" max="935" width="12" bestFit="1" customWidth="1"/>
    <col min="936" max="936" width="7.77734375" bestFit="1" customWidth="1"/>
    <col min="937" max="937" width="7" bestFit="1" customWidth="1"/>
    <col min="938" max="938" width="9.88671875" bestFit="1" customWidth="1"/>
    <col min="939" max="939" width="8" bestFit="1" customWidth="1"/>
    <col min="940" max="940" width="6.77734375" bestFit="1" customWidth="1"/>
    <col min="941" max="941" width="11.33203125" bestFit="1" customWidth="1"/>
    <col min="942" max="942" width="16.44140625" bestFit="1" customWidth="1"/>
    <col min="943" max="943" width="13.88671875" bestFit="1" customWidth="1"/>
    <col min="944" max="944" width="11.5546875" bestFit="1" customWidth="1"/>
    <col min="945" max="945" width="11" bestFit="1" customWidth="1"/>
    <col min="946" max="946" width="5.88671875" bestFit="1" customWidth="1"/>
    <col min="947" max="947" width="9.77734375" bestFit="1" customWidth="1"/>
    <col min="948" max="948" width="10.21875" bestFit="1" customWidth="1"/>
    <col min="949" max="949" width="12" bestFit="1" customWidth="1"/>
    <col min="950" max="950" width="7" bestFit="1" customWidth="1"/>
    <col min="951" max="951" width="12" bestFit="1" customWidth="1"/>
    <col min="952" max="952" width="11" bestFit="1" customWidth="1"/>
    <col min="953" max="953" width="9.77734375" bestFit="1" customWidth="1"/>
    <col min="954" max="954" width="10.109375" bestFit="1" customWidth="1"/>
    <col min="955" max="955" width="11" bestFit="1" customWidth="1"/>
    <col min="956" max="956" width="12" bestFit="1" customWidth="1"/>
    <col min="957" max="957" width="9.21875" bestFit="1" customWidth="1"/>
    <col min="958" max="959" width="12" bestFit="1" customWidth="1"/>
    <col min="960" max="960" width="8.44140625" bestFit="1" customWidth="1"/>
    <col min="961" max="961" width="6.6640625" bestFit="1" customWidth="1"/>
    <col min="962" max="962" width="12.88671875" bestFit="1" customWidth="1"/>
    <col min="963" max="964" width="12" bestFit="1" customWidth="1"/>
    <col min="965" max="965" width="7.77734375" bestFit="1" customWidth="1"/>
    <col min="966" max="967" width="12" bestFit="1" customWidth="1"/>
    <col min="968" max="968" width="7.5546875" bestFit="1" customWidth="1"/>
    <col min="969" max="970" width="12" bestFit="1" customWidth="1"/>
    <col min="971" max="971" width="11.77734375" bestFit="1" customWidth="1"/>
    <col min="972" max="972" width="13.44140625" bestFit="1" customWidth="1"/>
    <col min="973" max="973" width="11.109375" bestFit="1" customWidth="1"/>
    <col min="974" max="974" width="12" bestFit="1" customWidth="1"/>
    <col min="975" max="975" width="15.109375" bestFit="1" customWidth="1"/>
    <col min="976" max="976" width="12" bestFit="1" customWidth="1"/>
    <col min="977" max="977" width="9.44140625" bestFit="1" customWidth="1"/>
    <col min="978" max="978" width="11.77734375" bestFit="1" customWidth="1"/>
    <col min="979" max="983" width="12" bestFit="1" customWidth="1"/>
    <col min="984" max="984" width="15.44140625" bestFit="1" customWidth="1"/>
    <col min="985" max="985" width="10.33203125" bestFit="1" customWidth="1"/>
    <col min="986" max="986" width="14.77734375" bestFit="1" customWidth="1"/>
    <col min="987" max="987" width="13.6640625" bestFit="1" customWidth="1"/>
    <col min="988" max="988" width="14.33203125" bestFit="1" customWidth="1"/>
    <col min="989" max="989" width="15.5546875" bestFit="1" customWidth="1"/>
    <col min="990" max="990" width="14.77734375" bestFit="1" customWidth="1"/>
    <col min="991" max="994" width="12" bestFit="1" customWidth="1"/>
    <col min="995" max="995" width="12.6640625" bestFit="1" customWidth="1"/>
    <col min="996" max="997" width="12" bestFit="1" customWidth="1"/>
    <col min="998" max="998" width="11.6640625" bestFit="1" customWidth="1"/>
    <col min="999" max="1003" width="12" bestFit="1" customWidth="1"/>
    <col min="1004" max="1004" width="8" bestFit="1" customWidth="1"/>
    <col min="1005" max="1005" width="11.88671875" bestFit="1" customWidth="1"/>
    <col min="1006" max="1010" width="12" bestFit="1" customWidth="1"/>
    <col min="1011" max="1011" width="9.21875" bestFit="1" customWidth="1"/>
    <col min="1012" max="1012" width="12" bestFit="1" customWidth="1"/>
    <col min="1013" max="1013" width="8" bestFit="1" customWidth="1"/>
    <col min="1014" max="1014" width="9.109375" bestFit="1" customWidth="1"/>
    <col min="1015" max="1015" width="13.88671875" bestFit="1" customWidth="1"/>
    <col min="1016" max="1016" width="11" bestFit="1" customWidth="1"/>
    <col min="1017" max="1017" width="11.44140625" bestFit="1" customWidth="1"/>
    <col min="1018" max="1018" width="12" bestFit="1" customWidth="1"/>
    <col min="1019" max="1019" width="8.21875" bestFit="1" customWidth="1"/>
    <col min="1020" max="1021" width="12" bestFit="1" customWidth="1"/>
    <col min="1022" max="1022" width="11" bestFit="1" customWidth="1"/>
    <col min="1023" max="1023" width="13.109375" bestFit="1" customWidth="1"/>
    <col min="1024" max="1024" width="4.77734375" bestFit="1" customWidth="1"/>
    <col min="1025" max="1026" width="12" bestFit="1" customWidth="1"/>
    <col min="1028" max="1028" width="5.77734375" bestFit="1" customWidth="1"/>
    <col min="1029" max="1029" width="11" bestFit="1" customWidth="1"/>
  </cols>
  <sheetData>
    <row r="21" spans="7:1029" x14ac:dyDescent="0.3">
      <c r="G21" s="1" t="s">
        <v>5</v>
      </c>
      <c r="H21" t="s" vm="1">
        <v>6</v>
      </c>
    </row>
    <row r="23" spans="7:1029" x14ac:dyDescent="0.3">
      <c r="H23" s="1" t="s">
        <v>1028</v>
      </c>
    </row>
    <row r="24" spans="7:1029" x14ac:dyDescent="0.3">
      <c r="H24" t="s">
        <v>1</v>
      </c>
      <c r="AMO24" t="s">
        <v>2</v>
      </c>
    </row>
    <row r="25" spans="7:1029" x14ac:dyDescent="0.3">
      <c r="H25" t="s">
        <v>7</v>
      </c>
      <c r="I25" t="s">
        <v>8</v>
      </c>
      <c r="J25" t="s">
        <v>9</v>
      </c>
      <c r="K25" t="s">
        <v>10</v>
      </c>
      <c r="L25" t="s">
        <v>11</v>
      </c>
      <c r="M25" t="s">
        <v>12</v>
      </c>
      <c r="N25" t="s">
        <v>13</v>
      </c>
      <c r="O25" t="s">
        <v>14</v>
      </c>
      <c r="P25" t="s">
        <v>15</v>
      </c>
      <c r="Q25" t="s">
        <v>16</v>
      </c>
      <c r="R25" t="s">
        <v>17</v>
      </c>
      <c r="S25" t="s">
        <v>18</v>
      </c>
      <c r="T25" t="s">
        <v>19</v>
      </c>
      <c r="U25" t="s">
        <v>20</v>
      </c>
      <c r="V25" t="s">
        <v>21</v>
      </c>
      <c r="W25" t="s">
        <v>22</v>
      </c>
      <c r="X25" t="s">
        <v>23</v>
      </c>
      <c r="Y25" t="s">
        <v>24</v>
      </c>
      <c r="Z25" t="s">
        <v>25</v>
      </c>
      <c r="AA25" t="s">
        <v>26</v>
      </c>
      <c r="AB25" t="s">
        <v>27</v>
      </c>
      <c r="AC25" t="s">
        <v>28</v>
      </c>
      <c r="AD25" t="s">
        <v>29</v>
      </c>
      <c r="AE25" t="s">
        <v>30</v>
      </c>
      <c r="AF25" t="s">
        <v>31</v>
      </c>
      <c r="AG25" t="s">
        <v>32</v>
      </c>
      <c r="AH25" t="s">
        <v>33</v>
      </c>
      <c r="AI25" t="s">
        <v>34</v>
      </c>
      <c r="AJ25" t="s">
        <v>35</v>
      </c>
      <c r="AK25" t="s">
        <v>36</v>
      </c>
      <c r="AL25" t="s">
        <v>37</v>
      </c>
      <c r="AM25" t="s">
        <v>38</v>
      </c>
      <c r="AN25" t="s">
        <v>39</v>
      </c>
      <c r="AO25" t="s">
        <v>40</v>
      </c>
      <c r="AP25" t="s">
        <v>41</v>
      </c>
      <c r="AQ25" t="s">
        <v>42</v>
      </c>
      <c r="AR25" t="s">
        <v>43</v>
      </c>
      <c r="AS25" t="s">
        <v>44</v>
      </c>
      <c r="AT25" t="s">
        <v>45</v>
      </c>
      <c r="AU25" t="s">
        <v>46</v>
      </c>
      <c r="AV25" t="s">
        <v>47</v>
      </c>
      <c r="AW25" t="s">
        <v>48</v>
      </c>
      <c r="AX25" t="s">
        <v>49</v>
      </c>
      <c r="AY25" t="s">
        <v>50</v>
      </c>
      <c r="AZ25" t="s">
        <v>51</v>
      </c>
      <c r="BA25" t="s">
        <v>52</v>
      </c>
      <c r="BB25" t="s">
        <v>53</v>
      </c>
      <c r="BC25" t="s">
        <v>54</v>
      </c>
      <c r="BD25" t="s">
        <v>55</v>
      </c>
      <c r="BE25" t="s">
        <v>56</v>
      </c>
      <c r="BF25" t="s">
        <v>57</v>
      </c>
      <c r="BG25" t="s">
        <v>58</v>
      </c>
      <c r="BH25" t="s">
        <v>59</v>
      </c>
      <c r="BI25" t="s">
        <v>60</v>
      </c>
      <c r="BJ25" t="s">
        <v>61</v>
      </c>
      <c r="BK25" t="s">
        <v>62</v>
      </c>
      <c r="BL25" t="s">
        <v>63</v>
      </c>
      <c r="BM25" t="s">
        <v>64</v>
      </c>
      <c r="BN25" t="s">
        <v>65</v>
      </c>
      <c r="BO25" t="s">
        <v>66</v>
      </c>
      <c r="BP25" t="s">
        <v>67</v>
      </c>
      <c r="BQ25" t="s">
        <v>68</v>
      </c>
      <c r="BR25" t="s">
        <v>69</v>
      </c>
      <c r="BS25" t="s">
        <v>70</v>
      </c>
      <c r="BT25" t="s">
        <v>71</v>
      </c>
      <c r="BU25" t="s">
        <v>72</v>
      </c>
      <c r="BV25" t="s">
        <v>73</v>
      </c>
      <c r="BW25" t="s">
        <v>74</v>
      </c>
      <c r="BX25" t="s">
        <v>75</v>
      </c>
      <c r="BY25" t="s">
        <v>76</v>
      </c>
      <c r="BZ25" t="s">
        <v>77</v>
      </c>
      <c r="CA25" t="s">
        <v>78</v>
      </c>
      <c r="CB25" t="s">
        <v>79</v>
      </c>
      <c r="CC25" t="s">
        <v>80</v>
      </c>
      <c r="CD25" t="s">
        <v>81</v>
      </c>
      <c r="CE25" t="s">
        <v>82</v>
      </c>
      <c r="CF25" t="s">
        <v>83</v>
      </c>
      <c r="CG25" t="s">
        <v>84</v>
      </c>
      <c r="CH25" t="s">
        <v>85</v>
      </c>
      <c r="CI25" t="s">
        <v>86</v>
      </c>
      <c r="CJ25" t="s">
        <v>87</v>
      </c>
      <c r="CK25" t="s">
        <v>88</v>
      </c>
      <c r="CL25" t="s">
        <v>89</v>
      </c>
      <c r="CM25" t="s">
        <v>90</v>
      </c>
      <c r="CN25" t="s">
        <v>91</v>
      </c>
      <c r="CO25" t="s">
        <v>92</v>
      </c>
      <c r="CP25" t="s">
        <v>93</v>
      </c>
      <c r="CQ25" t="s">
        <v>94</v>
      </c>
      <c r="CR25" t="s">
        <v>95</v>
      </c>
      <c r="CS25" t="s">
        <v>96</v>
      </c>
      <c r="CT25" t="s">
        <v>97</v>
      </c>
      <c r="CU25" t="s">
        <v>98</v>
      </c>
      <c r="CV25" t="s">
        <v>99</v>
      </c>
      <c r="CW25" t="s">
        <v>100</v>
      </c>
      <c r="CX25" t="s">
        <v>101</v>
      </c>
      <c r="CY25" t="s">
        <v>102</v>
      </c>
      <c r="CZ25" t="s">
        <v>103</v>
      </c>
      <c r="DA25" t="s">
        <v>104</v>
      </c>
      <c r="DB25" t="s">
        <v>105</v>
      </c>
      <c r="DC25" t="s">
        <v>106</v>
      </c>
      <c r="DD25" t="s">
        <v>107</v>
      </c>
      <c r="DE25" t="s">
        <v>108</v>
      </c>
      <c r="DF25" t="s">
        <v>109</v>
      </c>
      <c r="DG25" t="s">
        <v>110</v>
      </c>
      <c r="DH25" t="s">
        <v>111</v>
      </c>
      <c r="DI25" t="s">
        <v>112</v>
      </c>
      <c r="DJ25" t="s">
        <v>113</v>
      </c>
      <c r="DK25" t="s">
        <v>114</v>
      </c>
      <c r="DL25" t="s">
        <v>115</v>
      </c>
      <c r="DM25" t="s">
        <v>116</v>
      </c>
      <c r="DN25" t="s">
        <v>117</v>
      </c>
      <c r="DO25" t="s">
        <v>118</v>
      </c>
      <c r="DP25" t="s">
        <v>119</v>
      </c>
      <c r="DQ25" t="s">
        <v>120</v>
      </c>
      <c r="DR25" t="s">
        <v>121</v>
      </c>
      <c r="DS25" t="s">
        <v>122</v>
      </c>
      <c r="DT25" t="s">
        <v>123</v>
      </c>
      <c r="DU25" t="s">
        <v>124</v>
      </c>
      <c r="DV25" t="s">
        <v>125</v>
      </c>
      <c r="DW25" t="s">
        <v>126</v>
      </c>
      <c r="DX25" t="s">
        <v>127</v>
      </c>
      <c r="DY25" t="s">
        <v>128</v>
      </c>
      <c r="DZ25" t="s">
        <v>129</v>
      </c>
      <c r="EA25" t="s">
        <v>130</v>
      </c>
      <c r="EB25" t="s">
        <v>131</v>
      </c>
      <c r="EC25" t="s">
        <v>132</v>
      </c>
      <c r="ED25" t="s">
        <v>133</v>
      </c>
      <c r="EE25" t="s">
        <v>134</v>
      </c>
      <c r="EF25" t="s">
        <v>135</v>
      </c>
      <c r="EG25" t="s">
        <v>136</v>
      </c>
      <c r="EH25" t="s">
        <v>137</v>
      </c>
      <c r="EI25" t="s">
        <v>138</v>
      </c>
      <c r="EJ25" t="s">
        <v>139</v>
      </c>
      <c r="EK25" t="s">
        <v>140</v>
      </c>
      <c r="EL25" t="s">
        <v>141</v>
      </c>
      <c r="EM25" t="s">
        <v>142</v>
      </c>
      <c r="EN25" t="s">
        <v>143</v>
      </c>
      <c r="EO25" t="s">
        <v>144</v>
      </c>
      <c r="EP25" t="s">
        <v>145</v>
      </c>
      <c r="EQ25" t="s">
        <v>146</v>
      </c>
      <c r="ER25" t="s">
        <v>147</v>
      </c>
      <c r="ES25" t="s">
        <v>148</v>
      </c>
      <c r="ET25" t="s">
        <v>149</v>
      </c>
      <c r="EU25" t="s">
        <v>150</v>
      </c>
      <c r="EV25" t="s">
        <v>151</v>
      </c>
      <c r="EW25" t="s">
        <v>152</v>
      </c>
      <c r="EX25" t="s">
        <v>153</v>
      </c>
      <c r="EY25" t="s">
        <v>154</v>
      </c>
      <c r="EZ25" t="s">
        <v>155</v>
      </c>
      <c r="FA25" t="s">
        <v>156</v>
      </c>
      <c r="FB25" t="s">
        <v>157</v>
      </c>
      <c r="FC25" t="s">
        <v>158</v>
      </c>
      <c r="FD25" t="s">
        <v>159</v>
      </c>
      <c r="FE25" t="s">
        <v>160</v>
      </c>
      <c r="FF25" t="s">
        <v>161</v>
      </c>
      <c r="FG25" t="s">
        <v>162</v>
      </c>
      <c r="FH25" t="s">
        <v>163</v>
      </c>
      <c r="FI25" t="s">
        <v>164</v>
      </c>
      <c r="FJ25" t="s">
        <v>165</v>
      </c>
      <c r="FK25" t="s">
        <v>166</v>
      </c>
      <c r="FL25" t="s">
        <v>167</v>
      </c>
      <c r="FM25" t="s">
        <v>168</v>
      </c>
      <c r="FN25" t="s">
        <v>169</v>
      </c>
      <c r="FO25" t="s">
        <v>170</v>
      </c>
      <c r="FP25" t="s">
        <v>171</v>
      </c>
      <c r="FQ25" t="s">
        <v>172</v>
      </c>
      <c r="FR25" t="s">
        <v>173</v>
      </c>
      <c r="FS25" t="s">
        <v>174</v>
      </c>
      <c r="FT25" t="s">
        <v>175</v>
      </c>
      <c r="FU25" t="s">
        <v>176</v>
      </c>
      <c r="FV25" t="s">
        <v>177</v>
      </c>
      <c r="FW25" t="s">
        <v>178</v>
      </c>
      <c r="FX25" t="s">
        <v>179</v>
      </c>
      <c r="FY25" t="s">
        <v>180</v>
      </c>
      <c r="FZ25" t="s">
        <v>181</v>
      </c>
      <c r="GA25" t="s">
        <v>182</v>
      </c>
      <c r="GB25" t="s">
        <v>183</v>
      </c>
      <c r="GC25" t="s">
        <v>184</v>
      </c>
      <c r="GD25" t="s">
        <v>185</v>
      </c>
      <c r="GE25" t="s">
        <v>186</v>
      </c>
      <c r="GF25" t="s">
        <v>187</v>
      </c>
      <c r="GG25" t="s">
        <v>188</v>
      </c>
      <c r="GH25" t="s">
        <v>189</v>
      </c>
      <c r="GI25" t="s">
        <v>190</v>
      </c>
      <c r="GJ25" t="s">
        <v>191</v>
      </c>
      <c r="GK25" t="s">
        <v>192</v>
      </c>
      <c r="GL25" t="s">
        <v>193</v>
      </c>
      <c r="GM25" t="s">
        <v>194</v>
      </c>
      <c r="GN25" t="s">
        <v>195</v>
      </c>
      <c r="GO25" t="s">
        <v>196</v>
      </c>
      <c r="GP25" t="s">
        <v>197</v>
      </c>
      <c r="GQ25" t="s">
        <v>198</v>
      </c>
      <c r="GR25" t="s">
        <v>199</v>
      </c>
      <c r="GS25" t="s">
        <v>200</v>
      </c>
      <c r="GT25" t="s">
        <v>201</v>
      </c>
      <c r="GU25" t="s">
        <v>202</v>
      </c>
      <c r="GV25" t="s">
        <v>203</v>
      </c>
      <c r="GW25" t="s">
        <v>204</v>
      </c>
      <c r="GX25" t="s">
        <v>205</v>
      </c>
      <c r="GY25" t="s">
        <v>206</v>
      </c>
      <c r="GZ25" t="s">
        <v>207</v>
      </c>
      <c r="HA25" t="s">
        <v>208</v>
      </c>
      <c r="HB25" t="s">
        <v>209</v>
      </c>
      <c r="HC25" t="s">
        <v>210</v>
      </c>
      <c r="HD25" t="s">
        <v>211</v>
      </c>
      <c r="HE25" t="s">
        <v>212</v>
      </c>
      <c r="HF25" t="s">
        <v>213</v>
      </c>
      <c r="HG25" t="s">
        <v>214</v>
      </c>
      <c r="HH25" t="s">
        <v>215</v>
      </c>
      <c r="HI25" t="s">
        <v>216</v>
      </c>
      <c r="HJ25" t="s">
        <v>217</v>
      </c>
      <c r="HK25" t="s">
        <v>218</v>
      </c>
      <c r="HL25" t="s">
        <v>219</v>
      </c>
      <c r="HM25" t="s">
        <v>220</v>
      </c>
      <c r="HN25" t="s">
        <v>221</v>
      </c>
      <c r="HO25" t="s">
        <v>222</v>
      </c>
      <c r="HP25" t="s">
        <v>223</v>
      </c>
      <c r="HQ25" t="s">
        <v>224</v>
      </c>
      <c r="HR25" t="s">
        <v>225</v>
      </c>
      <c r="HS25" t="s">
        <v>226</v>
      </c>
      <c r="HT25" t="s">
        <v>227</v>
      </c>
      <c r="HU25" t="s">
        <v>228</v>
      </c>
      <c r="HV25" t="s">
        <v>229</v>
      </c>
      <c r="HW25" t="s">
        <v>230</v>
      </c>
      <c r="HX25" t="s">
        <v>231</v>
      </c>
      <c r="HY25" t="s">
        <v>232</v>
      </c>
      <c r="HZ25" t="s">
        <v>233</v>
      </c>
      <c r="IA25" t="s">
        <v>234</v>
      </c>
      <c r="IB25" t="s">
        <v>235</v>
      </c>
      <c r="IC25" t="s">
        <v>236</v>
      </c>
      <c r="ID25" t="s">
        <v>237</v>
      </c>
      <c r="IE25" t="s">
        <v>238</v>
      </c>
      <c r="IF25" t="s">
        <v>239</v>
      </c>
      <c r="IG25" t="s">
        <v>240</v>
      </c>
      <c r="IH25" t="s">
        <v>241</v>
      </c>
      <c r="II25" t="s">
        <v>242</v>
      </c>
      <c r="IJ25" t="s">
        <v>243</v>
      </c>
      <c r="IK25" t="s">
        <v>244</v>
      </c>
      <c r="IL25" t="s">
        <v>245</v>
      </c>
      <c r="IM25" t="s">
        <v>246</v>
      </c>
      <c r="IN25" t="s">
        <v>247</v>
      </c>
      <c r="IO25" t="s">
        <v>248</v>
      </c>
      <c r="IP25" t="s">
        <v>249</v>
      </c>
      <c r="IQ25" t="s">
        <v>250</v>
      </c>
      <c r="IR25" t="s">
        <v>251</v>
      </c>
      <c r="IS25" t="s">
        <v>252</v>
      </c>
      <c r="IT25" t="s">
        <v>253</v>
      </c>
      <c r="IU25" t="s">
        <v>254</v>
      </c>
      <c r="IV25" t="s">
        <v>255</v>
      </c>
      <c r="IW25" t="s">
        <v>256</v>
      </c>
      <c r="IX25" t="s">
        <v>257</v>
      </c>
      <c r="IY25" t="s">
        <v>258</v>
      </c>
      <c r="IZ25" t="s">
        <v>259</v>
      </c>
      <c r="JA25" t="s">
        <v>260</v>
      </c>
      <c r="JB25" t="s">
        <v>261</v>
      </c>
      <c r="JC25" t="s">
        <v>262</v>
      </c>
      <c r="JD25" t="s">
        <v>263</v>
      </c>
      <c r="JE25" t="s">
        <v>264</v>
      </c>
      <c r="JF25" t="s">
        <v>265</v>
      </c>
      <c r="JG25" t="s">
        <v>266</v>
      </c>
      <c r="JH25" t="s">
        <v>267</v>
      </c>
      <c r="JI25" t="s">
        <v>268</v>
      </c>
      <c r="JJ25" t="s">
        <v>269</v>
      </c>
      <c r="JK25" t="s">
        <v>270</v>
      </c>
      <c r="JL25" t="s">
        <v>271</v>
      </c>
      <c r="JM25" t="s">
        <v>272</v>
      </c>
      <c r="JN25" t="s">
        <v>273</v>
      </c>
      <c r="JO25" t="s">
        <v>274</v>
      </c>
      <c r="JP25" t="s">
        <v>275</v>
      </c>
      <c r="JQ25" t="s">
        <v>276</v>
      </c>
      <c r="JR25" t="s">
        <v>277</v>
      </c>
      <c r="JS25" t="s">
        <v>278</v>
      </c>
      <c r="JT25" t="s">
        <v>279</v>
      </c>
      <c r="JU25" t="s">
        <v>280</v>
      </c>
      <c r="JV25" t="s">
        <v>281</v>
      </c>
      <c r="JW25" t="s">
        <v>282</v>
      </c>
      <c r="JX25" t="s">
        <v>283</v>
      </c>
      <c r="JY25" t="s">
        <v>284</v>
      </c>
      <c r="JZ25" t="s">
        <v>285</v>
      </c>
      <c r="KA25" t="s">
        <v>286</v>
      </c>
      <c r="KB25" t="s">
        <v>287</v>
      </c>
      <c r="KC25" t="s">
        <v>288</v>
      </c>
      <c r="KD25" t="s">
        <v>289</v>
      </c>
      <c r="KE25" t="s">
        <v>290</v>
      </c>
      <c r="KF25" t="s">
        <v>291</v>
      </c>
      <c r="KG25" t="s">
        <v>292</v>
      </c>
      <c r="KH25" t="s">
        <v>293</v>
      </c>
      <c r="KI25" t="s">
        <v>294</v>
      </c>
      <c r="KJ25" t="s">
        <v>295</v>
      </c>
      <c r="KK25" t="s">
        <v>296</v>
      </c>
      <c r="KL25" t="s">
        <v>297</v>
      </c>
      <c r="KM25" t="s">
        <v>298</v>
      </c>
      <c r="KN25" t="s">
        <v>299</v>
      </c>
      <c r="KO25" t="s">
        <v>300</v>
      </c>
      <c r="KP25" t="s">
        <v>301</v>
      </c>
      <c r="KQ25" t="s">
        <v>302</v>
      </c>
      <c r="KR25" t="s">
        <v>303</v>
      </c>
      <c r="KS25" t="s">
        <v>304</v>
      </c>
      <c r="KT25" t="s">
        <v>305</v>
      </c>
      <c r="KU25" t="s">
        <v>306</v>
      </c>
      <c r="KV25" t="s">
        <v>307</v>
      </c>
      <c r="KW25" t="s">
        <v>308</v>
      </c>
      <c r="KX25" t="s">
        <v>309</v>
      </c>
      <c r="KY25" t="s">
        <v>310</v>
      </c>
      <c r="KZ25" t="s">
        <v>311</v>
      </c>
      <c r="LA25" t="s">
        <v>312</v>
      </c>
      <c r="LB25" t="s">
        <v>313</v>
      </c>
      <c r="LC25" t="s">
        <v>314</v>
      </c>
      <c r="LD25" t="s">
        <v>315</v>
      </c>
      <c r="LE25" t="s">
        <v>316</v>
      </c>
      <c r="LF25" t="s">
        <v>317</v>
      </c>
      <c r="LG25" t="s">
        <v>318</v>
      </c>
      <c r="LH25" t="s">
        <v>319</v>
      </c>
      <c r="LI25" t="s">
        <v>320</v>
      </c>
      <c r="LJ25" t="s">
        <v>321</v>
      </c>
      <c r="LK25" t="s">
        <v>322</v>
      </c>
      <c r="LL25" t="s">
        <v>323</v>
      </c>
      <c r="LM25" t="s">
        <v>324</v>
      </c>
      <c r="LN25" t="s">
        <v>325</v>
      </c>
      <c r="LO25" t="s">
        <v>326</v>
      </c>
      <c r="LP25" t="s">
        <v>327</v>
      </c>
      <c r="LQ25" t="s">
        <v>328</v>
      </c>
      <c r="LR25" t="s">
        <v>329</v>
      </c>
      <c r="LS25" t="s">
        <v>330</v>
      </c>
      <c r="LT25" t="s">
        <v>331</v>
      </c>
      <c r="LU25" t="s">
        <v>332</v>
      </c>
      <c r="LV25" t="s">
        <v>333</v>
      </c>
      <c r="LW25" t="s">
        <v>334</v>
      </c>
      <c r="LX25" t="s">
        <v>335</v>
      </c>
      <c r="LY25" t="s">
        <v>336</v>
      </c>
      <c r="LZ25" t="s">
        <v>337</v>
      </c>
      <c r="MA25" t="s">
        <v>338</v>
      </c>
      <c r="MB25" t="s">
        <v>339</v>
      </c>
      <c r="MC25" t="s">
        <v>340</v>
      </c>
      <c r="MD25" t="s">
        <v>341</v>
      </c>
      <c r="ME25" t="s">
        <v>342</v>
      </c>
      <c r="MF25" t="s">
        <v>343</v>
      </c>
      <c r="MG25" t="s">
        <v>344</v>
      </c>
      <c r="MH25" t="s">
        <v>345</v>
      </c>
      <c r="MI25" t="s">
        <v>346</v>
      </c>
      <c r="MJ25" t="s">
        <v>347</v>
      </c>
      <c r="MK25" t="s">
        <v>348</v>
      </c>
      <c r="ML25" t="s">
        <v>349</v>
      </c>
      <c r="MM25" t="s">
        <v>350</v>
      </c>
      <c r="MN25" t="s">
        <v>351</v>
      </c>
      <c r="MO25" t="s">
        <v>352</v>
      </c>
      <c r="MP25" t="s">
        <v>353</v>
      </c>
      <c r="MQ25" t="s">
        <v>354</v>
      </c>
      <c r="MR25" t="s">
        <v>355</v>
      </c>
      <c r="MS25" t="s">
        <v>356</v>
      </c>
      <c r="MT25" t="s">
        <v>357</v>
      </c>
      <c r="MU25" t="s">
        <v>358</v>
      </c>
      <c r="MV25" t="s">
        <v>359</v>
      </c>
      <c r="MW25" t="s">
        <v>360</v>
      </c>
      <c r="MX25" t="s">
        <v>361</v>
      </c>
      <c r="MY25" t="s">
        <v>362</v>
      </c>
      <c r="MZ25" t="s">
        <v>363</v>
      </c>
      <c r="NA25" t="s">
        <v>364</v>
      </c>
      <c r="NB25" t="s">
        <v>365</v>
      </c>
      <c r="NC25" t="s">
        <v>366</v>
      </c>
      <c r="ND25" t="s">
        <v>367</v>
      </c>
      <c r="NE25" t="s">
        <v>368</v>
      </c>
      <c r="NF25" t="s">
        <v>369</v>
      </c>
      <c r="NG25" t="s">
        <v>370</v>
      </c>
      <c r="NH25" t="s">
        <v>371</v>
      </c>
      <c r="NI25" t="s">
        <v>372</v>
      </c>
      <c r="NJ25" t="s">
        <v>373</v>
      </c>
      <c r="NK25" t="s">
        <v>374</v>
      </c>
      <c r="NL25" t="s">
        <v>375</v>
      </c>
      <c r="NM25" t="s">
        <v>376</v>
      </c>
      <c r="NN25" t="s">
        <v>377</v>
      </c>
      <c r="NO25" t="s">
        <v>378</v>
      </c>
      <c r="NP25" t="s">
        <v>379</v>
      </c>
      <c r="NQ25" t="s">
        <v>380</v>
      </c>
      <c r="NR25" t="s">
        <v>381</v>
      </c>
      <c r="NS25" t="s">
        <v>382</v>
      </c>
      <c r="NT25" t="s">
        <v>383</v>
      </c>
      <c r="NU25" t="s">
        <v>384</v>
      </c>
      <c r="NV25" t="s">
        <v>385</v>
      </c>
      <c r="NW25" t="s">
        <v>386</v>
      </c>
      <c r="NX25" t="s">
        <v>387</v>
      </c>
      <c r="NY25" t="s">
        <v>388</v>
      </c>
      <c r="NZ25" t="s">
        <v>389</v>
      </c>
      <c r="OA25" t="s">
        <v>390</v>
      </c>
      <c r="OB25" t="s">
        <v>391</v>
      </c>
      <c r="OC25" t="s">
        <v>392</v>
      </c>
      <c r="OD25" t="s">
        <v>393</v>
      </c>
      <c r="OE25" t="s">
        <v>394</v>
      </c>
      <c r="OF25" t="s">
        <v>395</v>
      </c>
      <c r="OG25" t="s">
        <v>396</v>
      </c>
      <c r="OH25" t="s">
        <v>397</v>
      </c>
      <c r="OI25" t="s">
        <v>398</v>
      </c>
      <c r="OJ25" t="s">
        <v>399</v>
      </c>
      <c r="OK25" t="s">
        <v>400</v>
      </c>
      <c r="OL25" t="s">
        <v>401</v>
      </c>
      <c r="OM25" t="s">
        <v>402</v>
      </c>
      <c r="ON25" t="s">
        <v>403</v>
      </c>
      <c r="OO25" t="s">
        <v>404</v>
      </c>
      <c r="OP25" t="s">
        <v>405</v>
      </c>
      <c r="OQ25" t="s">
        <v>406</v>
      </c>
      <c r="OR25" t="s">
        <v>407</v>
      </c>
      <c r="OS25" t="s">
        <v>408</v>
      </c>
      <c r="OT25" t="s">
        <v>409</v>
      </c>
      <c r="OU25" t="s">
        <v>410</v>
      </c>
      <c r="OV25" t="s">
        <v>411</v>
      </c>
      <c r="OW25" t="s">
        <v>412</v>
      </c>
      <c r="OX25" t="s">
        <v>413</v>
      </c>
      <c r="OY25" t="s">
        <v>414</v>
      </c>
      <c r="OZ25" t="s">
        <v>415</v>
      </c>
      <c r="PA25" t="s">
        <v>416</v>
      </c>
      <c r="PB25" t="s">
        <v>417</v>
      </c>
      <c r="PC25" t="s">
        <v>418</v>
      </c>
      <c r="PD25" t="s">
        <v>419</v>
      </c>
      <c r="PE25" t="s">
        <v>420</v>
      </c>
      <c r="PF25" t="s">
        <v>421</v>
      </c>
      <c r="PG25" t="s">
        <v>422</v>
      </c>
      <c r="PH25" t="s">
        <v>423</v>
      </c>
      <c r="PI25" t="s">
        <v>424</v>
      </c>
      <c r="PJ25" t="s">
        <v>425</v>
      </c>
      <c r="PK25" t="s">
        <v>426</v>
      </c>
      <c r="PL25" t="s">
        <v>427</v>
      </c>
      <c r="PM25" t="s">
        <v>428</v>
      </c>
      <c r="PN25" t="s">
        <v>429</v>
      </c>
      <c r="PO25" t="s">
        <v>430</v>
      </c>
      <c r="PP25" t="s">
        <v>431</v>
      </c>
      <c r="PQ25" t="s">
        <v>432</v>
      </c>
      <c r="PR25" t="s">
        <v>433</v>
      </c>
      <c r="PS25" t="s">
        <v>434</v>
      </c>
      <c r="PT25" t="s">
        <v>435</v>
      </c>
      <c r="PU25" t="s">
        <v>436</v>
      </c>
      <c r="PV25" t="s">
        <v>437</v>
      </c>
      <c r="PW25" t="s">
        <v>438</v>
      </c>
      <c r="PX25" t="s">
        <v>439</v>
      </c>
      <c r="PY25" t="s">
        <v>440</v>
      </c>
      <c r="PZ25" t="s">
        <v>441</v>
      </c>
      <c r="QA25" t="s">
        <v>442</v>
      </c>
      <c r="QB25" t="s">
        <v>443</v>
      </c>
      <c r="QC25" t="s">
        <v>444</v>
      </c>
      <c r="QD25" t="s">
        <v>445</v>
      </c>
      <c r="QE25" t="s">
        <v>446</v>
      </c>
      <c r="QF25" t="s">
        <v>447</v>
      </c>
      <c r="QG25" t="s">
        <v>448</v>
      </c>
      <c r="QH25" t="s">
        <v>449</v>
      </c>
      <c r="QI25" t="s">
        <v>450</v>
      </c>
      <c r="QJ25" t="s">
        <v>451</v>
      </c>
      <c r="QK25" t="s">
        <v>452</v>
      </c>
      <c r="QL25" t="s">
        <v>453</v>
      </c>
      <c r="QM25" t="s">
        <v>454</v>
      </c>
      <c r="QN25" t="s">
        <v>455</v>
      </c>
      <c r="QO25" t="s">
        <v>456</v>
      </c>
      <c r="QP25" t="s">
        <v>457</v>
      </c>
      <c r="QQ25" t="s">
        <v>458</v>
      </c>
      <c r="QR25" t="s">
        <v>459</v>
      </c>
      <c r="QS25" t="s">
        <v>460</v>
      </c>
      <c r="QT25" t="s">
        <v>461</v>
      </c>
      <c r="QU25" t="s">
        <v>462</v>
      </c>
      <c r="QV25" t="s">
        <v>463</v>
      </c>
      <c r="QW25" t="s">
        <v>464</v>
      </c>
      <c r="QX25" t="s">
        <v>465</v>
      </c>
      <c r="QY25" t="s">
        <v>466</v>
      </c>
      <c r="QZ25" t="s">
        <v>467</v>
      </c>
      <c r="RA25" t="s">
        <v>468</v>
      </c>
      <c r="RB25" t="s">
        <v>469</v>
      </c>
      <c r="RC25" t="s">
        <v>470</v>
      </c>
      <c r="RD25" t="s">
        <v>471</v>
      </c>
      <c r="RE25" t="s">
        <v>472</v>
      </c>
      <c r="RF25" t="s">
        <v>473</v>
      </c>
      <c r="RG25" t="s">
        <v>474</v>
      </c>
      <c r="RH25" t="s">
        <v>475</v>
      </c>
      <c r="RI25" t="s">
        <v>476</v>
      </c>
      <c r="RJ25" t="s">
        <v>477</v>
      </c>
      <c r="RK25" t="s">
        <v>478</v>
      </c>
      <c r="RL25" t="s">
        <v>479</v>
      </c>
      <c r="RM25" t="s">
        <v>480</v>
      </c>
      <c r="RN25" t="s">
        <v>481</v>
      </c>
      <c r="RO25" t="s">
        <v>482</v>
      </c>
      <c r="RP25" t="s">
        <v>483</v>
      </c>
      <c r="RQ25" t="s">
        <v>484</v>
      </c>
      <c r="RR25" t="s">
        <v>485</v>
      </c>
      <c r="RS25" t="s">
        <v>486</v>
      </c>
      <c r="RT25" t="s">
        <v>487</v>
      </c>
      <c r="RU25" t="s">
        <v>488</v>
      </c>
      <c r="RV25" t="s">
        <v>489</v>
      </c>
      <c r="RW25" t="s">
        <v>490</v>
      </c>
      <c r="RX25" t="s">
        <v>491</v>
      </c>
      <c r="RY25" t="s">
        <v>492</v>
      </c>
      <c r="RZ25" t="s">
        <v>493</v>
      </c>
      <c r="SA25" t="s">
        <v>494</v>
      </c>
      <c r="SB25" t="s">
        <v>495</v>
      </c>
      <c r="SC25" t="s">
        <v>496</v>
      </c>
      <c r="SD25" t="s">
        <v>497</v>
      </c>
      <c r="SE25" t="s">
        <v>498</v>
      </c>
      <c r="SF25" t="s">
        <v>499</v>
      </c>
      <c r="SG25" t="s">
        <v>500</v>
      </c>
      <c r="SH25" t="s">
        <v>501</v>
      </c>
      <c r="SI25" t="s">
        <v>502</v>
      </c>
      <c r="SJ25" t="s">
        <v>503</v>
      </c>
      <c r="SK25" t="s">
        <v>504</v>
      </c>
      <c r="SL25" t="s">
        <v>505</v>
      </c>
      <c r="SM25" t="s">
        <v>506</v>
      </c>
      <c r="SN25" t="s">
        <v>507</v>
      </c>
      <c r="SO25" t="s">
        <v>508</v>
      </c>
      <c r="SP25" t="s">
        <v>509</v>
      </c>
      <c r="SQ25" t="s">
        <v>510</v>
      </c>
      <c r="SR25" t="s">
        <v>511</v>
      </c>
      <c r="SS25" t="s">
        <v>512</v>
      </c>
      <c r="ST25" t="s">
        <v>513</v>
      </c>
      <c r="SU25" t="s">
        <v>514</v>
      </c>
      <c r="SV25" t="s">
        <v>515</v>
      </c>
      <c r="SW25" t="s">
        <v>516</v>
      </c>
      <c r="SX25" t="s">
        <v>517</v>
      </c>
      <c r="SY25" t="s">
        <v>518</v>
      </c>
      <c r="SZ25" t="s">
        <v>519</v>
      </c>
      <c r="TA25" t="s">
        <v>520</v>
      </c>
      <c r="TB25" t="s">
        <v>521</v>
      </c>
      <c r="TC25" t="s">
        <v>522</v>
      </c>
      <c r="TD25" t="s">
        <v>523</v>
      </c>
      <c r="TE25" t="s">
        <v>524</v>
      </c>
      <c r="TF25" t="s">
        <v>525</v>
      </c>
      <c r="TG25" t="s">
        <v>526</v>
      </c>
      <c r="TH25" t="s">
        <v>527</v>
      </c>
      <c r="TI25" t="s">
        <v>528</v>
      </c>
      <c r="TJ25" t="s">
        <v>529</v>
      </c>
      <c r="TK25" t="s">
        <v>530</v>
      </c>
      <c r="TL25" t="s">
        <v>531</v>
      </c>
      <c r="TM25" t="s">
        <v>532</v>
      </c>
      <c r="TN25" t="s">
        <v>533</v>
      </c>
      <c r="TO25" t="s">
        <v>534</v>
      </c>
      <c r="TP25" t="s">
        <v>535</v>
      </c>
      <c r="TQ25" t="s">
        <v>536</v>
      </c>
      <c r="TR25" t="s">
        <v>537</v>
      </c>
      <c r="TS25" t="s">
        <v>538</v>
      </c>
      <c r="TT25" t="s">
        <v>539</v>
      </c>
      <c r="TU25" t="s">
        <v>540</v>
      </c>
      <c r="TV25" t="s">
        <v>541</v>
      </c>
      <c r="TW25" t="s">
        <v>542</v>
      </c>
      <c r="TX25" t="s">
        <v>543</v>
      </c>
      <c r="TY25" t="s">
        <v>544</v>
      </c>
      <c r="TZ25" t="s">
        <v>545</v>
      </c>
      <c r="UA25" t="s">
        <v>546</v>
      </c>
      <c r="UB25" t="s">
        <v>547</v>
      </c>
      <c r="UC25" t="s">
        <v>548</v>
      </c>
      <c r="UD25" t="s">
        <v>549</v>
      </c>
      <c r="UE25" t="s">
        <v>550</v>
      </c>
      <c r="UF25" t="s">
        <v>551</v>
      </c>
      <c r="UG25" t="s">
        <v>552</v>
      </c>
      <c r="UH25" t="s">
        <v>553</v>
      </c>
      <c r="UI25" t="s">
        <v>554</v>
      </c>
      <c r="UJ25" t="s">
        <v>555</v>
      </c>
      <c r="UK25" t="s">
        <v>556</v>
      </c>
      <c r="UL25" t="s">
        <v>557</v>
      </c>
      <c r="UM25" t="s">
        <v>558</v>
      </c>
      <c r="UN25" t="s">
        <v>559</v>
      </c>
      <c r="UO25" t="s">
        <v>560</v>
      </c>
      <c r="UP25" t="s">
        <v>561</v>
      </c>
      <c r="UQ25" t="s">
        <v>562</v>
      </c>
      <c r="UR25" t="s">
        <v>563</v>
      </c>
      <c r="US25" t="s">
        <v>564</v>
      </c>
      <c r="UT25" t="s">
        <v>565</v>
      </c>
      <c r="UU25" t="s">
        <v>566</v>
      </c>
      <c r="UV25" t="s">
        <v>567</v>
      </c>
      <c r="UW25" t="s">
        <v>568</v>
      </c>
      <c r="UX25" t="s">
        <v>569</v>
      </c>
      <c r="UY25" t="s">
        <v>570</v>
      </c>
      <c r="UZ25" t="s">
        <v>571</v>
      </c>
      <c r="VA25" t="s">
        <v>572</v>
      </c>
      <c r="VB25" t="s">
        <v>573</v>
      </c>
      <c r="VC25" t="s">
        <v>574</v>
      </c>
      <c r="VD25" t="s">
        <v>575</v>
      </c>
      <c r="VE25" t="s">
        <v>576</v>
      </c>
      <c r="VF25" t="s">
        <v>577</v>
      </c>
      <c r="VG25" t="s">
        <v>578</v>
      </c>
      <c r="VH25" t="s">
        <v>579</v>
      </c>
      <c r="VI25" t="s">
        <v>580</v>
      </c>
      <c r="VJ25" t="s">
        <v>581</v>
      </c>
      <c r="VK25" t="s">
        <v>582</v>
      </c>
      <c r="VL25" t="s">
        <v>583</v>
      </c>
      <c r="VM25" t="s">
        <v>584</v>
      </c>
      <c r="VN25" t="s">
        <v>585</v>
      </c>
      <c r="VO25" t="s">
        <v>586</v>
      </c>
      <c r="VP25" t="s">
        <v>587</v>
      </c>
      <c r="VQ25" t="s">
        <v>588</v>
      </c>
      <c r="VR25" t="s">
        <v>589</v>
      </c>
      <c r="VS25" t="s">
        <v>590</v>
      </c>
      <c r="VT25" t="s">
        <v>591</v>
      </c>
      <c r="VU25" t="s">
        <v>592</v>
      </c>
      <c r="VV25" t="s">
        <v>593</v>
      </c>
      <c r="VW25" t="s">
        <v>594</v>
      </c>
      <c r="VX25" t="s">
        <v>595</v>
      </c>
      <c r="VY25" t="s">
        <v>596</v>
      </c>
      <c r="VZ25" t="s">
        <v>597</v>
      </c>
      <c r="WA25" t="s">
        <v>598</v>
      </c>
      <c r="WB25" t="s">
        <v>599</v>
      </c>
      <c r="WC25" t="s">
        <v>600</v>
      </c>
      <c r="WD25" t="s">
        <v>601</v>
      </c>
      <c r="WE25" t="s">
        <v>602</v>
      </c>
      <c r="WF25" t="s">
        <v>603</v>
      </c>
      <c r="WG25" t="s">
        <v>604</v>
      </c>
      <c r="WH25" t="s">
        <v>605</v>
      </c>
      <c r="WI25" t="s">
        <v>606</v>
      </c>
      <c r="WJ25" t="s">
        <v>607</v>
      </c>
      <c r="WK25" t="s">
        <v>608</v>
      </c>
      <c r="WL25" t="s">
        <v>609</v>
      </c>
      <c r="WM25" t="s">
        <v>610</v>
      </c>
      <c r="WN25" t="s">
        <v>611</v>
      </c>
      <c r="WO25" t="s">
        <v>612</v>
      </c>
      <c r="WP25" t="s">
        <v>613</v>
      </c>
      <c r="WQ25" t="s">
        <v>614</v>
      </c>
      <c r="WR25" t="s">
        <v>615</v>
      </c>
      <c r="WS25" t="s">
        <v>616</v>
      </c>
      <c r="WT25" t="s">
        <v>617</v>
      </c>
      <c r="WU25" t="s">
        <v>618</v>
      </c>
      <c r="WV25" t="s">
        <v>619</v>
      </c>
      <c r="WW25" t="s">
        <v>620</v>
      </c>
      <c r="WX25" t="s">
        <v>621</v>
      </c>
      <c r="WY25" t="s">
        <v>622</v>
      </c>
      <c r="WZ25" t="s">
        <v>623</v>
      </c>
      <c r="XA25" t="s">
        <v>624</v>
      </c>
      <c r="XB25" t="s">
        <v>625</v>
      </c>
      <c r="XC25" t="s">
        <v>626</v>
      </c>
      <c r="XD25" t="s">
        <v>627</v>
      </c>
      <c r="XE25" t="s">
        <v>628</v>
      </c>
      <c r="XF25" t="s">
        <v>629</v>
      </c>
      <c r="XG25" t="s">
        <v>630</v>
      </c>
      <c r="XH25" t="s">
        <v>631</v>
      </c>
      <c r="XI25" t="s">
        <v>632</v>
      </c>
      <c r="XJ25" t="s">
        <v>633</v>
      </c>
      <c r="XK25" t="s">
        <v>634</v>
      </c>
      <c r="XL25" t="s">
        <v>635</v>
      </c>
      <c r="XM25" t="s">
        <v>636</v>
      </c>
      <c r="XN25" t="s">
        <v>637</v>
      </c>
      <c r="XO25" t="s">
        <v>638</v>
      </c>
      <c r="XP25" t="s">
        <v>639</v>
      </c>
      <c r="XQ25" t="s">
        <v>640</v>
      </c>
      <c r="XR25" t="s">
        <v>641</v>
      </c>
      <c r="XS25" t="s">
        <v>642</v>
      </c>
      <c r="XT25" t="s">
        <v>643</v>
      </c>
      <c r="XU25" t="s">
        <v>644</v>
      </c>
      <c r="XV25" t="s">
        <v>645</v>
      </c>
      <c r="XW25" t="s">
        <v>646</v>
      </c>
      <c r="XX25" t="s">
        <v>647</v>
      </c>
      <c r="XY25" t="s">
        <v>648</v>
      </c>
      <c r="XZ25" t="s">
        <v>649</v>
      </c>
      <c r="YA25" t="s">
        <v>650</v>
      </c>
      <c r="YB25" t="s">
        <v>651</v>
      </c>
      <c r="YC25" t="s">
        <v>652</v>
      </c>
      <c r="YD25" t="s">
        <v>653</v>
      </c>
      <c r="YE25" t="s">
        <v>654</v>
      </c>
      <c r="YF25" t="s">
        <v>655</v>
      </c>
      <c r="YG25" t="s">
        <v>656</v>
      </c>
      <c r="YH25" t="s">
        <v>657</v>
      </c>
      <c r="YI25" t="s">
        <v>658</v>
      </c>
      <c r="YJ25" t="s">
        <v>659</v>
      </c>
      <c r="YK25" t="s">
        <v>660</v>
      </c>
      <c r="YL25" t="s">
        <v>661</v>
      </c>
      <c r="YM25" t="s">
        <v>662</v>
      </c>
      <c r="YN25" t="s">
        <v>663</v>
      </c>
      <c r="YO25" t="s">
        <v>664</v>
      </c>
      <c r="YP25" t="s">
        <v>665</v>
      </c>
      <c r="YQ25" t="s">
        <v>666</v>
      </c>
      <c r="YR25" t="s">
        <v>667</v>
      </c>
      <c r="YS25" t="s">
        <v>668</v>
      </c>
      <c r="YT25" t="s">
        <v>669</v>
      </c>
      <c r="YU25" t="s">
        <v>670</v>
      </c>
      <c r="YV25" t="s">
        <v>671</v>
      </c>
      <c r="YW25" t="s">
        <v>672</v>
      </c>
      <c r="YX25" t="s">
        <v>673</v>
      </c>
      <c r="YY25" t="s">
        <v>674</v>
      </c>
      <c r="YZ25" t="s">
        <v>675</v>
      </c>
      <c r="ZA25" t="s">
        <v>676</v>
      </c>
      <c r="ZB25" t="s">
        <v>677</v>
      </c>
      <c r="ZC25" t="s">
        <v>678</v>
      </c>
      <c r="ZD25" t="s">
        <v>679</v>
      </c>
      <c r="ZE25" t="s">
        <v>680</v>
      </c>
      <c r="ZF25" t="s">
        <v>681</v>
      </c>
      <c r="ZG25" t="s">
        <v>682</v>
      </c>
      <c r="ZH25" t="s">
        <v>683</v>
      </c>
      <c r="ZI25" t="s">
        <v>684</v>
      </c>
      <c r="ZJ25" t="s">
        <v>685</v>
      </c>
      <c r="ZK25" t="s">
        <v>686</v>
      </c>
      <c r="ZL25" t="s">
        <v>687</v>
      </c>
      <c r="ZM25" t="s">
        <v>688</v>
      </c>
      <c r="ZN25" t="s">
        <v>689</v>
      </c>
      <c r="ZO25" t="s">
        <v>690</v>
      </c>
      <c r="ZP25" t="s">
        <v>691</v>
      </c>
      <c r="ZQ25" t="s">
        <v>692</v>
      </c>
      <c r="ZR25" t="s">
        <v>693</v>
      </c>
      <c r="ZS25" t="s">
        <v>694</v>
      </c>
      <c r="ZT25" t="s">
        <v>695</v>
      </c>
      <c r="ZU25" t="s">
        <v>696</v>
      </c>
      <c r="ZV25" t="s">
        <v>697</v>
      </c>
      <c r="ZW25" t="s">
        <v>698</v>
      </c>
      <c r="ZX25" t="s">
        <v>699</v>
      </c>
      <c r="ZY25" t="s">
        <v>700</v>
      </c>
      <c r="ZZ25" t="s">
        <v>701</v>
      </c>
      <c r="AAA25" t="s">
        <v>702</v>
      </c>
      <c r="AAB25" t="s">
        <v>703</v>
      </c>
      <c r="AAC25" t="s">
        <v>704</v>
      </c>
      <c r="AAD25" t="s">
        <v>705</v>
      </c>
      <c r="AAE25" t="s">
        <v>706</v>
      </c>
      <c r="AAF25" t="s">
        <v>707</v>
      </c>
      <c r="AAG25" t="s">
        <v>708</v>
      </c>
      <c r="AAH25" t="s">
        <v>709</v>
      </c>
      <c r="AAI25" t="s">
        <v>710</v>
      </c>
      <c r="AAJ25" t="s">
        <v>711</v>
      </c>
      <c r="AAK25" t="s">
        <v>712</v>
      </c>
      <c r="AAL25" t="s">
        <v>713</v>
      </c>
      <c r="AAM25" t="s">
        <v>714</v>
      </c>
      <c r="AAN25" t="s">
        <v>715</v>
      </c>
      <c r="AAO25" t="s">
        <v>716</v>
      </c>
      <c r="AAP25" t="s">
        <v>717</v>
      </c>
      <c r="AAQ25" t="s">
        <v>718</v>
      </c>
      <c r="AAR25" t="s">
        <v>719</v>
      </c>
      <c r="AAS25" t="s">
        <v>720</v>
      </c>
      <c r="AAT25" t="s">
        <v>721</v>
      </c>
      <c r="AAU25" t="s">
        <v>722</v>
      </c>
      <c r="AAV25" t="s">
        <v>723</v>
      </c>
      <c r="AAW25" t="s">
        <v>724</v>
      </c>
      <c r="AAX25" t="s">
        <v>725</v>
      </c>
      <c r="AAY25" t="s">
        <v>726</v>
      </c>
      <c r="AAZ25" t="s">
        <v>727</v>
      </c>
      <c r="ABA25" t="s">
        <v>728</v>
      </c>
      <c r="ABB25" t="s">
        <v>729</v>
      </c>
      <c r="ABC25" t="s">
        <v>730</v>
      </c>
      <c r="ABD25" t="s">
        <v>731</v>
      </c>
      <c r="ABE25" t="s">
        <v>732</v>
      </c>
      <c r="ABF25" t="s">
        <v>733</v>
      </c>
      <c r="ABG25" t="s">
        <v>734</v>
      </c>
      <c r="ABH25" t="s">
        <v>735</v>
      </c>
      <c r="ABI25" t="s">
        <v>736</v>
      </c>
      <c r="ABJ25" t="s">
        <v>737</v>
      </c>
      <c r="ABK25" t="s">
        <v>738</v>
      </c>
      <c r="ABL25" t="s">
        <v>739</v>
      </c>
      <c r="ABM25" t="s">
        <v>740</v>
      </c>
      <c r="ABN25" t="s">
        <v>741</v>
      </c>
      <c r="ABO25" t="s">
        <v>742</v>
      </c>
      <c r="ABP25" t="s">
        <v>743</v>
      </c>
      <c r="ABQ25" t="s">
        <v>744</v>
      </c>
      <c r="ABR25" t="s">
        <v>745</v>
      </c>
      <c r="ABS25" t="s">
        <v>746</v>
      </c>
      <c r="ABT25" t="s">
        <v>747</v>
      </c>
      <c r="ABU25" t="s">
        <v>748</v>
      </c>
      <c r="ABV25" t="s">
        <v>749</v>
      </c>
      <c r="ABW25" t="s">
        <v>750</v>
      </c>
      <c r="ABX25" t="s">
        <v>751</v>
      </c>
      <c r="ABY25" t="s">
        <v>752</v>
      </c>
      <c r="ABZ25" t="s">
        <v>753</v>
      </c>
      <c r="ACA25" t="s">
        <v>754</v>
      </c>
      <c r="ACB25" t="s">
        <v>755</v>
      </c>
      <c r="ACC25" t="s">
        <v>756</v>
      </c>
      <c r="ACD25" t="s">
        <v>757</v>
      </c>
      <c r="ACE25" t="s">
        <v>758</v>
      </c>
      <c r="ACF25" t="s">
        <v>759</v>
      </c>
      <c r="ACG25" t="s">
        <v>760</v>
      </c>
      <c r="ACH25" t="s">
        <v>761</v>
      </c>
      <c r="ACI25" t="s">
        <v>762</v>
      </c>
      <c r="ACJ25" t="s">
        <v>763</v>
      </c>
      <c r="ACK25" t="s">
        <v>764</v>
      </c>
      <c r="ACL25" t="s">
        <v>765</v>
      </c>
      <c r="ACM25" t="s">
        <v>766</v>
      </c>
      <c r="ACN25" t="s">
        <v>767</v>
      </c>
      <c r="ACO25" t="s">
        <v>768</v>
      </c>
      <c r="ACP25" t="s">
        <v>769</v>
      </c>
      <c r="ACQ25" t="s">
        <v>770</v>
      </c>
      <c r="ACR25" t="s">
        <v>771</v>
      </c>
      <c r="ACS25" t="s">
        <v>772</v>
      </c>
      <c r="ACT25" t="s">
        <v>773</v>
      </c>
      <c r="ACU25" t="s">
        <v>774</v>
      </c>
      <c r="ACV25" t="s">
        <v>775</v>
      </c>
      <c r="ACW25" t="s">
        <v>776</v>
      </c>
      <c r="ACX25" t="s">
        <v>777</v>
      </c>
      <c r="ACY25" t="s">
        <v>778</v>
      </c>
      <c r="ACZ25" t="s">
        <v>779</v>
      </c>
      <c r="ADA25" t="s">
        <v>780</v>
      </c>
      <c r="ADB25" t="s">
        <v>781</v>
      </c>
      <c r="ADC25" t="s">
        <v>782</v>
      </c>
      <c r="ADD25" t="s">
        <v>783</v>
      </c>
      <c r="ADE25" t="s">
        <v>784</v>
      </c>
      <c r="ADF25" t="s">
        <v>785</v>
      </c>
      <c r="ADG25" t="s">
        <v>786</v>
      </c>
      <c r="ADH25" t="s">
        <v>787</v>
      </c>
      <c r="ADI25" t="s">
        <v>788</v>
      </c>
      <c r="ADJ25" t="s">
        <v>789</v>
      </c>
      <c r="ADK25" t="s">
        <v>790</v>
      </c>
      <c r="ADL25" t="s">
        <v>791</v>
      </c>
      <c r="ADM25" t="s">
        <v>792</v>
      </c>
      <c r="ADN25" t="s">
        <v>793</v>
      </c>
      <c r="ADO25" t="s">
        <v>794</v>
      </c>
      <c r="ADP25" t="s">
        <v>795</v>
      </c>
      <c r="ADQ25" t="s">
        <v>796</v>
      </c>
      <c r="ADR25" t="s">
        <v>797</v>
      </c>
      <c r="ADS25" t="s">
        <v>798</v>
      </c>
      <c r="ADT25" t="s">
        <v>799</v>
      </c>
      <c r="ADU25" t="s">
        <v>800</v>
      </c>
      <c r="ADV25" t="s">
        <v>801</v>
      </c>
      <c r="ADW25" t="s">
        <v>802</v>
      </c>
      <c r="ADX25" t="s">
        <v>803</v>
      </c>
      <c r="ADY25" t="s">
        <v>804</v>
      </c>
      <c r="ADZ25" t="s">
        <v>805</v>
      </c>
      <c r="AEA25" t="s">
        <v>806</v>
      </c>
      <c r="AEB25" t="s">
        <v>807</v>
      </c>
      <c r="AEC25" t="s">
        <v>808</v>
      </c>
      <c r="AED25" t="s">
        <v>809</v>
      </c>
      <c r="AEE25" t="s">
        <v>810</v>
      </c>
      <c r="AEF25" t="s">
        <v>811</v>
      </c>
      <c r="AEG25" t="s">
        <v>812</v>
      </c>
      <c r="AEH25" t="s">
        <v>813</v>
      </c>
      <c r="AEI25" t="s">
        <v>814</v>
      </c>
      <c r="AEJ25" t="s">
        <v>815</v>
      </c>
      <c r="AEK25" t="s">
        <v>816</v>
      </c>
      <c r="AEL25" t="s">
        <v>817</v>
      </c>
      <c r="AEM25" t="s">
        <v>818</v>
      </c>
      <c r="AEN25" t="s">
        <v>819</v>
      </c>
      <c r="AEO25" t="s">
        <v>820</v>
      </c>
      <c r="AEP25" t="s">
        <v>821</v>
      </c>
      <c r="AEQ25" t="s">
        <v>822</v>
      </c>
      <c r="AER25" t="s">
        <v>823</v>
      </c>
      <c r="AES25" t="s">
        <v>824</v>
      </c>
      <c r="AET25" t="s">
        <v>825</v>
      </c>
      <c r="AEU25" t="s">
        <v>826</v>
      </c>
      <c r="AEV25" t="s">
        <v>827</v>
      </c>
      <c r="AEW25" t="s">
        <v>828</v>
      </c>
      <c r="AEX25" t="s">
        <v>829</v>
      </c>
      <c r="AEY25" t="s">
        <v>830</v>
      </c>
      <c r="AEZ25" t="s">
        <v>831</v>
      </c>
      <c r="AFA25" t="s">
        <v>832</v>
      </c>
      <c r="AFB25" t="s">
        <v>833</v>
      </c>
      <c r="AFC25" t="s">
        <v>834</v>
      </c>
      <c r="AFD25" t="s">
        <v>835</v>
      </c>
      <c r="AFE25" t="s">
        <v>836</v>
      </c>
      <c r="AFF25" t="s">
        <v>837</v>
      </c>
      <c r="AFG25" t="s">
        <v>838</v>
      </c>
      <c r="AFH25" t="s">
        <v>839</v>
      </c>
      <c r="AFI25" t="s">
        <v>840</v>
      </c>
      <c r="AFJ25" t="s">
        <v>841</v>
      </c>
      <c r="AFK25" t="s">
        <v>842</v>
      </c>
      <c r="AFL25" t="s">
        <v>843</v>
      </c>
      <c r="AFM25" t="s">
        <v>844</v>
      </c>
      <c r="AFN25" t="s">
        <v>845</v>
      </c>
      <c r="AFO25" t="s">
        <v>846</v>
      </c>
      <c r="AFP25" t="s">
        <v>847</v>
      </c>
      <c r="AFQ25" t="s">
        <v>848</v>
      </c>
      <c r="AFR25" t="s">
        <v>849</v>
      </c>
      <c r="AFS25" t="s">
        <v>850</v>
      </c>
      <c r="AFT25" t="s">
        <v>851</v>
      </c>
      <c r="AFU25" t="s">
        <v>852</v>
      </c>
      <c r="AFV25" t="s">
        <v>853</v>
      </c>
      <c r="AFW25" t="s">
        <v>854</v>
      </c>
      <c r="AFX25" t="s">
        <v>855</v>
      </c>
      <c r="AFY25" t="s">
        <v>856</v>
      </c>
      <c r="AFZ25" t="s">
        <v>857</v>
      </c>
      <c r="AGA25" t="s">
        <v>858</v>
      </c>
      <c r="AGB25" t="s">
        <v>859</v>
      </c>
      <c r="AGC25" t="s">
        <v>860</v>
      </c>
      <c r="AGD25" t="s">
        <v>861</v>
      </c>
      <c r="AGE25" t="s">
        <v>862</v>
      </c>
      <c r="AGF25" t="s">
        <v>863</v>
      </c>
      <c r="AGG25" t="s">
        <v>864</v>
      </c>
      <c r="AGH25" t="s">
        <v>865</v>
      </c>
      <c r="AGI25" t="s">
        <v>866</v>
      </c>
      <c r="AGJ25" t="s">
        <v>867</v>
      </c>
      <c r="AGK25" t="s">
        <v>868</v>
      </c>
      <c r="AGL25" t="s">
        <v>869</v>
      </c>
      <c r="AGM25" t="s">
        <v>870</v>
      </c>
      <c r="AGN25" t="s">
        <v>871</v>
      </c>
      <c r="AGO25" t="s">
        <v>872</v>
      </c>
      <c r="AGP25" t="s">
        <v>873</v>
      </c>
      <c r="AGQ25" t="s">
        <v>874</v>
      </c>
      <c r="AGR25" t="s">
        <v>875</v>
      </c>
      <c r="AGS25" t="s">
        <v>876</v>
      </c>
      <c r="AGT25" t="s">
        <v>877</v>
      </c>
      <c r="AGU25" t="s">
        <v>878</v>
      </c>
      <c r="AGV25" t="s">
        <v>879</v>
      </c>
      <c r="AGW25" t="s">
        <v>880</v>
      </c>
      <c r="AGX25" t="s">
        <v>881</v>
      </c>
      <c r="AGY25" t="s">
        <v>882</v>
      </c>
      <c r="AGZ25" t="s">
        <v>883</v>
      </c>
      <c r="AHA25" t="s">
        <v>884</v>
      </c>
      <c r="AHB25" t="s">
        <v>885</v>
      </c>
      <c r="AHC25" t="s">
        <v>886</v>
      </c>
      <c r="AHD25" t="s">
        <v>887</v>
      </c>
      <c r="AHE25" t="s">
        <v>888</v>
      </c>
      <c r="AHF25" t="s">
        <v>889</v>
      </c>
      <c r="AHG25" t="s">
        <v>890</v>
      </c>
      <c r="AHH25" t="s">
        <v>891</v>
      </c>
      <c r="AHI25" t="s">
        <v>892</v>
      </c>
      <c r="AHJ25" t="s">
        <v>893</v>
      </c>
      <c r="AHK25" t="s">
        <v>894</v>
      </c>
      <c r="AHL25" t="s">
        <v>895</v>
      </c>
      <c r="AHM25" t="s">
        <v>896</v>
      </c>
      <c r="AHN25" t="s">
        <v>897</v>
      </c>
      <c r="AHO25" t="s">
        <v>898</v>
      </c>
      <c r="AHP25" t="s">
        <v>899</v>
      </c>
      <c r="AHQ25" t="s">
        <v>900</v>
      </c>
      <c r="AHR25" t="s">
        <v>901</v>
      </c>
      <c r="AHS25" t="s">
        <v>902</v>
      </c>
      <c r="AHT25" t="s">
        <v>903</v>
      </c>
      <c r="AHU25" t="s">
        <v>904</v>
      </c>
      <c r="AHV25" t="s">
        <v>905</v>
      </c>
      <c r="AHW25" t="s">
        <v>906</v>
      </c>
      <c r="AHX25" t="s">
        <v>907</v>
      </c>
      <c r="AHY25" t="s">
        <v>908</v>
      </c>
      <c r="AHZ25" t="s">
        <v>909</v>
      </c>
      <c r="AIA25" t="s">
        <v>910</v>
      </c>
      <c r="AIB25" t="s">
        <v>911</v>
      </c>
      <c r="AIC25" t="s">
        <v>912</v>
      </c>
      <c r="AID25" t="s">
        <v>913</v>
      </c>
      <c r="AIE25" t="s">
        <v>914</v>
      </c>
      <c r="AIF25" t="s">
        <v>915</v>
      </c>
      <c r="AIG25" t="s">
        <v>916</v>
      </c>
      <c r="AIH25" t="s">
        <v>917</v>
      </c>
      <c r="AII25" t="s">
        <v>918</v>
      </c>
      <c r="AIJ25" t="s">
        <v>919</v>
      </c>
      <c r="AIK25" t="s">
        <v>920</v>
      </c>
      <c r="AIL25" t="s">
        <v>921</v>
      </c>
      <c r="AIM25" t="s">
        <v>922</v>
      </c>
      <c r="AIN25" t="s">
        <v>923</v>
      </c>
      <c r="AIO25" t="s">
        <v>924</v>
      </c>
      <c r="AIP25" t="s">
        <v>925</v>
      </c>
      <c r="AIQ25" t="s">
        <v>926</v>
      </c>
      <c r="AIR25" t="s">
        <v>927</v>
      </c>
      <c r="AIS25" t="s">
        <v>928</v>
      </c>
      <c r="AIT25" t="s">
        <v>929</v>
      </c>
      <c r="AIU25" t="s">
        <v>930</v>
      </c>
      <c r="AIV25" t="s">
        <v>931</v>
      </c>
      <c r="AIW25" t="s">
        <v>932</v>
      </c>
      <c r="AIX25" t="s">
        <v>933</v>
      </c>
      <c r="AIY25" t="s">
        <v>934</v>
      </c>
      <c r="AIZ25" t="s">
        <v>935</v>
      </c>
      <c r="AJA25" t="s">
        <v>936</v>
      </c>
      <c r="AJB25" t="s">
        <v>937</v>
      </c>
      <c r="AJC25" t="s">
        <v>938</v>
      </c>
      <c r="AJD25" t="s">
        <v>939</v>
      </c>
      <c r="AJE25" t="s">
        <v>940</v>
      </c>
      <c r="AJF25" t="s">
        <v>941</v>
      </c>
      <c r="AJG25" t="s">
        <v>942</v>
      </c>
      <c r="AJH25" t="s">
        <v>943</v>
      </c>
      <c r="AJI25" t="s">
        <v>944</v>
      </c>
      <c r="AJJ25" t="s">
        <v>945</v>
      </c>
      <c r="AJK25" t="s">
        <v>946</v>
      </c>
      <c r="AJL25" t="s">
        <v>947</v>
      </c>
      <c r="AJM25" t="s">
        <v>948</v>
      </c>
      <c r="AJN25" t="s">
        <v>949</v>
      </c>
      <c r="AJO25" t="s">
        <v>950</v>
      </c>
      <c r="AJP25" t="s">
        <v>951</v>
      </c>
      <c r="AJQ25" t="s">
        <v>952</v>
      </c>
      <c r="AJR25" t="s">
        <v>953</v>
      </c>
      <c r="AJS25" t="s">
        <v>954</v>
      </c>
      <c r="AJT25" t="s">
        <v>955</v>
      </c>
      <c r="AJU25" t="s">
        <v>956</v>
      </c>
      <c r="AJV25" t="s">
        <v>957</v>
      </c>
      <c r="AJW25" t="s">
        <v>958</v>
      </c>
      <c r="AJX25" t="s">
        <v>959</v>
      </c>
      <c r="AJY25" t="s">
        <v>960</v>
      </c>
      <c r="AJZ25" t="s">
        <v>961</v>
      </c>
      <c r="AKA25" t="s">
        <v>962</v>
      </c>
      <c r="AKB25" t="s">
        <v>963</v>
      </c>
      <c r="AKC25" t="s">
        <v>964</v>
      </c>
      <c r="AKD25" t="s">
        <v>965</v>
      </c>
      <c r="AKE25" t="s">
        <v>966</v>
      </c>
      <c r="AKF25" t="s">
        <v>967</v>
      </c>
      <c r="AKG25" t="s">
        <v>968</v>
      </c>
      <c r="AKH25" t="s">
        <v>969</v>
      </c>
      <c r="AKI25" t="s">
        <v>970</v>
      </c>
      <c r="AKJ25" t="s">
        <v>971</v>
      </c>
      <c r="AKK25" t="s">
        <v>972</v>
      </c>
      <c r="AKL25" t="s">
        <v>973</v>
      </c>
      <c r="AKM25" t="s">
        <v>974</v>
      </c>
      <c r="AKN25" t="s">
        <v>975</v>
      </c>
      <c r="AKO25" t="s">
        <v>976</v>
      </c>
      <c r="AKP25" t="s">
        <v>977</v>
      </c>
      <c r="AKQ25" t="s">
        <v>978</v>
      </c>
      <c r="AKR25" t="s">
        <v>979</v>
      </c>
      <c r="AKS25" t="s">
        <v>980</v>
      </c>
      <c r="AKT25" t="s">
        <v>981</v>
      </c>
      <c r="AKU25" t="s">
        <v>982</v>
      </c>
      <c r="AKV25" t="s">
        <v>983</v>
      </c>
      <c r="AKW25" t="s">
        <v>984</v>
      </c>
      <c r="AKX25" t="s">
        <v>985</v>
      </c>
      <c r="AKY25" t="s">
        <v>986</v>
      </c>
      <c r="AKZ25" t="s">
        <v>987</v>
      </c>
      <c r="ALA25" t="s">
        <v>988</v>
      </c>
      <c r="ALB25" t="s">
        <v>989</v>
      </c>
      <c r="ALC25" t="s">
        <v>990</v>
      </c>
      <c r="ALD25" t="s">
        <v>991</v>
      </c>
      <c r="ALE25" t="s">
        <v>992</v>
      </c>
      <c r="ALF25" t="s">
        <v>993</v>
      </c>
      <c r="ALG25" t="s">
        <v>994</v>
      </c>
      <c r="ALH25" t="s">
        <v>995</v>
      </c>
      <c r="ALI25" t="s">
        <v>996</v>
      </c>
      <c r="ALJ25" t="s">
        <v>997</v>
      </c>
      <c r="ALK25" t="s">
        <v>998</v>
      </c>
      <c r="ALL25" t="s">
        <v>999</v>
      </c>
      <c r="ALM25" t="s">
        <v>1000</v>
      </c>
      <c r="ALN25" t="s">
        <v>1001</v>
      </c>
      <c r="ALO25" t="s">
        <v>1002</v>
      </c>
      <c r="ALP25" t="s">
        <v>1003</v>
      </c>
      <c r="ALQ25" t="s">
        <v>1004</v>
      </c>
      <c r="ALR25" t="s">
        <v>1005</v>
      </c>
      <c r="ALS25" t="s">
        <v>1006</v>
      </c>
      <c r="ALT25" t="s">
        <v>1007</v>
      </c>
      <c r="ALU25" t="s">
        <v>1008</v>
      </c>
      <c r="ALV25" t="s">
        <v>1009</v>
      </c>
      <c r="ALW25" t="s">
        <v>1010</v>
      </c>
      <c r="ALX25" t="s">
        <v>1011</v>
      </c>
      <c r="ALY25" t="s">
        <v>1012</v>
      </c>
      <c r="ALZ25" t="s">
        <v>1013</v>
      </c>
      <c r="AMA25" t="s">
        <v>1014</v>
      </c>
      <c r="AMB25" t="s">
        <v>1015</v>
      </c>
      <c r="AMC25" t="s">
        <v>1016</v>
      </c>
      <c r="AMD25" t="s">
        <v>1017</v>
      </c>
      <c r="AME25" t="s">
        <v>1018</v>
      </c>
      <c r="AMF25" t="s">
        <v>1019</v>
      </c>
      <c r="AMG25" t="s">
        <v>1020</v>
      </c>
      <c r="AMH25" t="s">
        <v>1021</v>
      </c>
      <c r="AMI25" t="s">
        <v>1022</v>
      </c>
      <c r="AMJ25" t="s">
        <v>1023</v>
      </c>
      <c r="AMK25" t="s">
        <v>1024</v>
      </c>
      <c r="AML25" t="s">
        <v>1025</v>
      </c>
      <c r="AMM25" t="s">
        <v>1026</v>
      </c>
      <c r="AMN25" t="s">
        <v>1027</v>
      </c>
    </row>
    <row r="26" spans="7:1029" x14ac:dyDescent="0.3">
      <c r="G26" t="s">
        <v>3</v>
      </c>
      <c r="H26" s="3">
        <v>2518.0660438537598</v>
      </c>
      <c r="I26" s="3">
        <v>3102.9164886474609</v>
      </c>
      <c r="J26" s="3">
        <v>2650</v>
      </c>
      <c r="K26" s="3">
        <v>10375</v>
      </c>
      <c r="L26" s="3">
        <v>32.300000190734863</v>
      </c>
      <c r="M26" s="3">
        <v>1680.4000091552734</v>
      </c>
      <c r="N26" s="3">
        <v>15500</v>
      </c>
      <c r="O26" s="3">
        <v>16963.484954833984</v>
      </c>
      <c r="P26" s="3">
        <v>12368.540490865707</v>
      </c>
      <c r="Q26" s="3">
        <v>149680.01051902771</v>
      </c>
      <c r="R26" s="3">
        <v>1817.3000049591064</v>
      </c>
      <c r="S26" s="3">
        <v>4378.1140422821045</v>
      </c>
      <c r="T26" s="3">
        <v>199968.75</v>
      </c>
      <c r="U26" s="3">
        <v>14875</v>
      </c>
      <c r="V26" s="3">
        <v>23.70000034570694</v>
      </c>
      <c r="W26" s="3">
        <v>3000</v>
      </c>
      <c r="X26" s="3">
        <v>620</v>
      </c>
      <c r="Y26" s="3">
        <v>5188.2585144042969</v>
      </c>
      <c r="Z26" s="3">
        <v>9981.6499996185303</v>
      </c>
      <c r="AA26" s="3">
        <v>162237.5</v>
      </c>
      <c r="AB26" s="3">
        <v>6655.5994987487793</v>
      </c>
      <c r="AC26" s="3">
        <v>4922.2000122070313</v>
      </c>
      <c r="AD26" s="3">
        <v>6.8500000238418579</v>
      </c>
      <c r="AE26" s="3">
        <v>5300</v>
      </c>
      <c r="AF26" s="3">
        <v>86105</v>
      </c>
      <c r="AG26" s="3">
        <v>108810</v>
      </c>
      <c r="AH26" s="3">
        <v>5579.3499946594238</v>
      </c>
      <c r="AI26" s="3">
        <v>148.7500011920929</v>
      </c>
      <c r="AJ26" s="3">
        <v>2650</v>
      </c>
      <c r="AK26" s="3">
        <v>158821.44998967648</v>
      </c>
      <c r="AL26" s="3">
        <v>3850</v>
      </c>
      <c r="AM26" s="3">
        <v>1859.1664886474609</v>
      </c>
      <c r="AN26" s="3">
        <v>3025</v>
      </c>
      <c r="AO26" s="3">
        <v>600.14999389648438</v>
      </c>
      <c r="AP26" s="3">
        <v>425</v>
      </c>
      <c r="AQ26" s="3">
        <v>2598.3000183105469</v>
      </c>
      <c r="AR26" s="3">
        <v>12438.299999237061</v>
      </c>
      <c r="AS26" s="3">
        <v>18743683.771114349</v>
      </c>
      <c r="AT26" s="3">
        <v>31163.009490966797</v>
      </c>
      <c r="AU26" s="3">
        <v>4785</v>
      </c>
      <c r="AV26" s="3">
        <v>79174.349975585938</v>
      </c>
      <c r="AW26" s="3">
        <v>901.65000006556511</v>
      </c>
      <c r="AX26" s="3">
        <v>32631.495952606201</v>
      </c>
      <c r="AY26" s="3">
        <v>648.05000305175781</v>
      </c>
      <c r="AZ26" s="3">
        <v>154.60000038146973</v>
      </c>
      <c r="BA26" s="3">
        <v>123.99999618530273</v>
      </c>
      <c r="BB26" s="3">
        <v>2400</v>
      </c>
      <c r="BC26" s="3">
        <v>890</v>
      </c>
      <c r="BD26" s="3">
        <v>7875</v>
      </c>
      <c r="BE26" s="3">
        <v>233.75</v>
      </c>
      <c r="BF26" s="3">
        <v>8597.8076171875</v>
      </c>
      <c r="BG26" s="3">
        <v>252367.44999170303</v>
      </c>
      <c r="BH26" s="3">
        <v>5473.2000017166138</v>
      </c>
      <c r="BI26" s="3">
        <v>1900</v>
      </c>
      <c r="BJ26" s="3">
        <v>3500</v>
      </c>
      <c r="BK26" s="3">
        <v>2403.125</v>
      </c>
      <c r="BL26" s="3">
        <v>12715</v>
      </c>
      <c r="BM26" s="3">
        <v>85</v>
      </c>
      <c r="BN26" s="3">
        <v>133440</v>
      </c>
      <c r="BO26" s="3">
        <v>175.10000228881836</v>
      </c>
      <c r="BP26" s="3">
        <v>23400</v>
      </c>
      <c r="BQ26" s="3">
        <v>425</v>
      </c>
      <c r="BR26" s="3">
        <v>965</v>
      </c>
      <c r="BS26" s="3">
        <v>169.15000915527344</v>
      </c>
      <c r="BT26" s="3">
        <v>5550</v>
      </c>
      <c r="BU26" s="3">
        <v>95250</v>
      </c>
      <c r="BV26" s="3">
        <v>613.14998626708984</v>
      </c>
      <c r="BW26" s="3">
        <v>178905</v>
      </c>
      <c r="BX26" s="3">
        <v>9980.3034973144531</v>
      </c>
      <c r="BY26" s="3">
        <v>700</v>
      </c>
      <c r="BZ26" s="3">
        <v>593.75</v>
      </c>
      <c r="CA26" s="3">
        <v>1825</v>
      </c>
      <c r="CB26" s="3">
        <v>1775</v>
      </c>
      <c r="CC26" s="3">
        <v>628.125</v>
      </c>
      <c r="CD26" s="3">
        <v>28353.499999940395</v>
      </c>
      <c r="CE26" s="3">
        <v>5075</v>
      </c>
      <c r="CF26" s="3">
        <v>3200</v>
      </c>
      <c r="CG26" s="3">
        <v>144906166.25</v>
      </c>
      <c r="CH26" s="3">
        <v>4250</v>
      </c>
      <c r="CI26" s="3">
        <v>2515.8710479736328</v>
      </c>
      <c r="CJ26" s="3">
        <v>2430.2999877929688</v>
      </c>
      <c r="CK26" s="3">
        <v>11908.208312988281</v>
      </c>
      <c r="CL26" s="3">
        <v>1462.5</v>
      </c>
      <c r="CM26" s="3">
        <v>1085</v>
      </c>
      <c r="CN26" s="3">
        <v>739.18052673339844</v>
      </c>
      <c r="CO26" s="3">
        <v>48445</v>
      </c>
      <c r="CP26" s="3">
        <v>139.60000038146973</v>
      </c>
      <c r="CQ26" s="3">
        <v>1231.0499954223633</v>
      </c>
      <c r="CR26" s="3">
        <v>8.4000003337860107</v>
      </c>
      <c r="CS26" s="3">
        <v>2575</v>
      </c>
      <c r="CT26" s="3">
        <v>1146.6500000655651</v>
      </c>
      <c r="CU26" s="3">
        <v>87.5</v>
      </c>
      <c r="CV26" s="3">
        <v>4185.3836059570313</v>
      </c>
      <c r="CW26" s="3">
        <v>526779.19999599457</v>
      </c>
      <c r="CX26" s="3">
        <v>140</v>
      </c>
      <c r="CY26" s="3">
        <v>1812.5</v>
      </c>
      <c r="CZ26" s="3">
        <v>1750</v>
      </c>
      <c r="DA26" s="3">
        <v>3123.75</v>
      </c>
      <c r="DB26" s="3">
        <v>398.21999549865723</v>
      </c>
      <c r="DC26" s="3">
        <v>6365</v>
      </c>
      <c r="DD26" s="3">
        <v>8000</v>
      </c>
      <c r="DE26" s="3">
        <v>327528.0587887764</v>
      </c>
      <c r="DF26" s="3">
        <v>131.40000343322754</v>
      </c>
      <c r="DG26" s="3">
        <v>18600000</v>
      </c>
      <c r="DH26" s="3">
        <v>27940</v>
      </c>
      <c r="DI26" s="3">
        <v>125976.20005846024</v>
      </c>
      <c r="DJ26" s="3">
        <v>2971.239013671875</v>
      </c>
      <c r="DK26" s="3">
        <v>1050</v>
      </c>
      <c r="DL26" s="3">
        <v>3676.0540008544922</v>
      </c>
      <c r="DM26" s="3">
        <v>720</v>
      </c>
      <c r="DN26" s="3">
        <v>9300000</v>
      </c>
      <c r="DO26" s="3">
        <v>2400</v>
      </c>
      <c r="DP26" s="3">
        <v>550</v>
      </c>
      <c r="DQ26" s="3">
        <v>22440</v>
      </c>
      <c r="DR26" s="3">
        <v>1867.5</v>
      </c>
      <c r="DS26" s="3">
        <v>1433.75</v>
      </c>
      <c r="DT26" s="3">
        <v>2650</v>
      </c>
      <c r="DU26" s="3">
        <v>8365</v>
      </c>
      <c r="DV26" s="3">
        <v>1750</v>
      </c>
      <c r="DW26" s="3">
        <v>750</v>
      </c>
      <c r="DX26" s="3">
        <v>234.30000305175781</v>
      </c>
      <c r="DY26" s="3">
        <v>5175</v>
      </c>
      <c r="DZ26" s="3">
        <v>5650</v>
      </c>
      <c r="EA26" s="3">
        <v>65440</v>
      </c>
      <c r="EB26" s="3">
        <v>25.499999523162842</v>
      </c>
      <c r="EC26" s="3">
        <v>2100</v>
      </c>
      <c r="ED26" s="3">
        <v>23845</v>
      </c>
      <c r="EE26" s="3">
        <v>3185</v>
      </c>
      <c r="EF26" s="3">
        <v>52.149999141693115</v>
      </c>
      <c r="EG26" s="3">
        <v>1375</v>
      </c>
      <c r="EH26" s="3">
        <v>40574.299993515015</v>
      </c>
      <c r="EI26" s="3">
        <v>43.249998092651367</v>
      </c>
      <c r="EJ26" s="3">
        <v>620</v>
      </c>
      <c r="EK26" s="3">
        <v>20</v>
      </c>
      <c r="EL26" s="3">
        <v>11399.33349609375</v>
      </c>
      <c r="EM26" s="3">
        <v>600</v>
      </c>
      <c r="EN26" s="3">
        <v>4800</v>
      </c>
      <c r="EO26" s="3">
        <v>4375</v>
      </c>
      <c r="EP26" s="3">
        <v>8450</v>
      </c>
      <c r="EQ26" s="3">
        <v>1019.2000031471252</v>
      </c>
      <c r="ER26" s="3">
        <v>23425</v>
      </c>
      <c r="ES26" s="3">
        <v>4931.9499969482422</v>
      </c>
      <c r="ET26" s="3">
        <v>5135</v>
      </c>
      <c r="EU26" s="3">
        <v>24343.450012207031</v>
      </c>
      <c r="EV26" s="3">
        <v>2163.3499908447266</v>
      </c>
      <c r="EW26" s="3">
        <v>1325</v>
      </c>
      <c r="EX26" s="3">
        <v>3200</v>
      </c>
      <c r="EY26" s="3">
        <v>1495.1654815673828</v>
      </c>
      <c r="EZ26" s="3">
        <v>692.25000381469727</v>
      </c>
      <c r="FA26" s="3">
        <v>1487.1000003814697</v>
      </c>
      <c r="FB26" s="3">
        <v>38103.299942016602</v>
      </c>
      <c r="FC26" s="3">
        <v>15750</v>
      </c>
      <c r="FD26" s="3">
        <v>36050000</v>
      </c>
      <c r="FE26" s="3">
        <v>1085.8999919891357</v>
      </c>
      <c r="FF26" s="3">
        <v>485</v>
      </c>
      <c r="FG26" s="3">
        <v>5360</v>
      </c>
      <c r="FH26" s="3">
        <v>1106.5875244140625</v>
      </c>
      <c r="FI26" s="3">
        <v>650</v>
      </c>
      <c r="FJ26" s="3">
        <v>348.33351135253906</v>
      </c>
      <c r="FK26" s="3">
        <v>2056.25</v>
      </c>
      <c r="FL26" s="3">
        <v>3730.0960063934326</v>
      </c>
      <c r="FM26" s="3">
        <v>1904.0750122070313</v>
      </c>
      <c r="FN26" s="3">
        <v>203.15000534057617</v>
      </c>
      <c r="FO26" s="3">
        <v>1765</v>
      </c>
      <c r="FP26" s="3">
        <v>2.5</v>
      </c>
      <c r="FQ26" s="3">
        <v>1875</v>
      </c>
      <c r="FR26" s="3">
        <v>110.24999618530273</v>
      </c>
      <c r="FS26" s="3">
        <v>1433.3000183105469</v>
      </c>
      <c r="FT26" s="3">
        <v>7862.9999923706055</v>
      </c>
      <c r="FU26" s="3">
        <v>400.6999945640564</v>
      </c>
      <c r="FV26" s="3">
        <v>268318710.0352478</v>
      </c>
      <c r="FW26" s="3">
        <v>1042.5</v>
      </c>
      <c r="FX26" s="3">
        <v>54976.684551239014</v>
      </c>
      <c r="FY26" s="3">
        <v>242.60000467300415</v>
      </c>
      <c r="FZ26" s="3">
        <v>15139.39998626709</v>
      </c>
      <c r="GA26" s="3">
        <v>85</v>
      </c>
      <c r="GB26" s="3">
        <v>26623.536071777344</v>
      </c>
      <c r="GC26" s="3">
        <v>4756.9350814819336</v>
      </c>
      <c r="GD26" s="3">
        <v>19908.800001144409</v>
      </c>
      <c r="GE26" s="3">
        <v>71377732.115831375</v>
      </c>
      <c r="GF26" s="3">
        <v>1744.7500610351563</v>
      </c>
      <c r="GG26" s="3">
        <v>1179.0000009536743</v>
      </c>
      <c r="GH26" s="3">
        <v>17066.100006103516</v>
      </c>
      <c r="GI26" s="3">
        <v>3370</v>
      </c>
      <c r="GJ26" s="3">
        <v>248.75</v>
      </c>
      <c r="GK26" s="3">
        <v>190</v>
      </c>
      <c r="GL26" s="3">
        <v>12419.950000047684</v>
      </c>
      <c r="GM26" s="3">
        <v>1585</v>
      </c>
      <c r="GN26" s="3">
        <v>1997.9164886474609</v>
      </c>
      <c r="GO26" s="3">
        <v>106205</v>
      </c>
      <c r="GP26" s="3">
        <v>5040210.6494140625</v>
      </c>
      <c r="GQ26" s="3">
        <v>114.60000038146973</v>
      </c>
      <c r="GR26" s="3">
        <v>2100</v>
      </c>
      <c r="GS26" s="3">
        <v>78474.050006866455</v>
      </c>
      <c r="GT26" s="3">
        <v>1616.0500001907349</v>
      </c>
      <c r="GU26" s="3">
        <v>770</v>
      </c>
      <c r="GV26" s="3">
        <v>3378.3000183105469</v>
      </c>
      <c r="GW26" s="3">
        <v>2600</v>
      </c>
      <c r="GX26" s="3">
        <v>10542.650005817413</v>
      </c>
      <c r="GY26" s="3">
        <v>1000</v>
      </c>
      <c r="GZ26" s="3">
        <v>1850</v>
      </c>
      <c r="HA26" s="3">
        <v>2650</v>
      </c>
      <c r="HB26" s="3">
        <v>24768.35000038147</v>
      </c>
      <c r="HC26" s="3">
        <v>178969.26774024963</v>
      </c>
      <c r="HD26" s="3">
        <v>338.75</v>
      </c>
      <c r="HE26" s="3">
        <v>275</v>
      </c>
      <c r="HF26" s="3">
        <v>58.299999237060547</v>
      </c>
      <c r="HG26" s="3">
        <v>7335</v>
      </c>
      <c r="HH26" s="3">
        <v>1505.2000427246094</v>
      </c>
      <c r="HI26" s="3">
        <v>1439.2500305175781</v>
      </c>
      <c r="HJ26" s="3">
        <v>35</v>
      </c>
      <c r="HK26" s="3">
        <v>3484.2285490036011</v>
      </c>
      <c r="HL26" s="3">
        <v>2500</v>
      </c>
      <c r="HM26" s="3">
        <v>53.500001430511475</v>
      </c>
      <c r="HN26" s="3">
        <v>475</v>
      </c>
      <c r="HO26" s="3">
        <v>69.531497955322266</v>
      </c>
      <c r="HP26" s="3">
        <v>2367.5</v>
      </c>
      <c r="HQ26" s="3">
        <v>6950</v>
      </c>
      <c r="HR26" s="3">
        <v>1725</v>
      </c>
      <c r="HS26" s="3">
        <v>2850</v>
      </c>
      <c r="HT26" s="3">
        <v>34921.25</v>
      </c>
      <c r="HU26" s="3">
        <v>3468.3999633789063</v>
      </c>
      <c r="HV26" s="3">
        <v>103.94999980926514</v>
      </c>
      <c r="HW26" s="3">
        <v>2150</v>
      </c>
      <c r="HX26" s="3">
        <v>300</v>
      </c>
      <c r="HY26" s="3">
        <v>425</v>
      </c>
      <c r="HZ26" s="3">
        <v>11667.909698486328</v>
      </c>
      <c r="IA26" s="3">
        <v>1573.3000183105469</v>
      </c>
      <c r="IB26" s="3">
        <v>50055</v>
      </c>
      <c r="IC26" s="3">
        <v>675</v>
      </c>
      <c r="ID26" s="3">
        <v>1368.6250305175781</v>
      </c>
      <c r="IE26" s="3">
        <v>431.25</v>
      </c>
      <c r="IF26" s="3">
        <v>1753.8459777832031</v>
      </c>
      <c r="IG26" s="3">
        <v>3330</v>
      </c>
      <c r="IH26" s="3">
        <v>510.74999809265137</v>
      </c>
      <c r="II26" s="3">
        <v>12270.525016784668</v>
      </c>
      <c r="IJ26" s="3">
        <v>10435</v>
      </c>
      <c r="IK26" s="3">
        <v>611.12499237060547</v>
      </c>
      <c r="IL26" s="3">
        <v>148928.96948814392</v>
      </c>
      <c r="IM26" s="3">
        <v>53444.549961090088</v>
      </c>
      <c r="IN26" s="3">
        <v>1619.324951171875</v>
      </c>
      <c r="IO26" s="3">
        <v>535</v>
      </c>
      <c r="IP26" s="3">
        <v>2767.1999931335449</v>
      </c>
      <c r="IQ26" s="3">
        <v>385</v>
      </c>
      <c r="IR26" s="3">
        <v>3367.5</v>
      </c>
      <c r="IS26" s="3">
        <v>5703.9999961853027</v>
      </c>
      <c r="IT26" s="3">
        <v>1675</v>
      </c>
      <c r="IU26" s="3">
        <v>3041.25</v>
      </c>
      <c r="IV26" s="3">
        <v>433.4499979019165</v>
      </c>
      <c r="IW26" s="3">
        <v>160871.75000190735</v>
      </c>
      <c r="IX26" s="3">
        <v>1687.9679870605469</v>
      </c>
      <c r="IY26" s="3">
        <v>3930</v>
      </c>
      <c r="IZ26" s="3">
        <v>618.77499580383301</v>
      </c>
      <c r="JA26" s="3">
        <v>1375</v>
      </c>
      <c r="JB26" s="3">
        <v>3168.3000183105469</v>
      </c>
      <c r="JC26" s="3">
        <v>10292.300004959106</v>
      </c>
      <c r="JD26" s="3">
        <v>16185</v>
      </c>
      <c r="JE26" s="3">
        <v>75.149998664855957</v>
      </c>
      <c r="JF26" s="3">
        <v>545</v>
      </c>
      <c r="JG26" s="3">
        <v>18550</v>
      </c>
      <c r="JH26" s="3">
        <v>8450</v>
      </c>
      <c r="JI26" s="3">
        <v>300</v>
      </c>
      <c r="JJ26" s="3">
        <v>7950</v>
      </c>
      <c r="JK26" s="3">
        <v>1604.1500091552734</v>
      </c>
      <c r="JL26" s="3">
        <v>200</v>
      </c>
      <c r="JM26" s="3">
        <v>13385</v>
      </c>
      <c r="JN26" s="3">
        <v>29.149999618530273</v>
      </c>
      <c r="JO26" s="3">
        <v>156415</v>
      </c>
      <c r="JP26" s="3">
        <v>2670</v>
      </c>
      <c r="JQ26" s="3">
        <v>74.40000057220459</v>
      </c>
      <c r="JR26" s="3">
        <v>432.44999885559082</v>
      </c>
      <c r="JS26" s="3">
        <v>800.39999961853027</v>
      </c>
      <c r="JT26" s="3">
        <v>750</v>
      </c>
      <c r="JU26" s="3">
        <v>10490</v>
      </c>
      <c r="JV26" s="3">
        <v>397482.49999046326</v>
      </c>
      <c r="JW26" s="3">
        <v>1487.5</v>
      </c>
      <c r="JX26" s="3">
        <v>2.5</v>
      </c>
      <c r="JY26" s="3">
        <v>351.65000915527344</v>
      </c>
      <c r="JZ26" s="3">
        <v>133.35000038146973</v>
      </c>
      <c r="KA26" s="3">
        <v>34766.300001144409</v>
      </c>
      <c r="KB26" s="3">
        <v>2575</v>
      </c>
      <c r="KC26" s="3">
        <v>85019.950000047684</v>
      </c>
      <c r="KD26" s="3">
        <v>2995.6500244140625</v>
      </c>
      <c r="KE26" s="3">
        <v>11159.795837402344</v>
      </c>
      <c r="KF26" s="3">
        <v>2225</v>
      </c>
      <c r="KG26" s="3">
        <v>1503.7300109863281</v>
      </c>
      <c r="KH26" s="3">
        <v>2627.6500248908997</v>
      </c>
      <c r="KI26" s="3">
        <v>72.900000810623169</v>
      </c>
      <c r="KJ26" s="3">
        <v>3967.5</v>
      </c>
      <c r="KK26" s="3">
        <v>2002.5</v>
      </c>
      <c r="KL26" s="3">
        <v>3359.6209526062012</v>
      </c>
      <c r="KM26" s="3">
        <v>13175</v>
      </c>
      <c r="KN26" s="3">
        <v>1412.5</v>
      </c>
      <c r="KO26" s="3">
        <v>898.10000419616699</v>
      </c>
      <c r="KP26" s="3">
        <v>1500</v>
      </c>
      <c r="KQ26" s="3">
        <v>225475</v>
      </c>
      <c r="KR26" s="3">
        <v>2906.6665649414063</v>
      </c>
      <c r="KS26" s="3">
        <v>9300</v>
      </c>
      <c r="KT26" s="3">
        <v>4375</v>
      </c>
      <c r="KU26" s="3">
        <v>5140</v>
      </c>
      <c r="KV26" s="3">
        <v>18285</v>
      </c>
      <c r="KW26" s="3">
        <v>829.62501525878906</v>
      </c>
      <c r="KX26" s="3">
        <v>250</v>
      </c>
      <c r="KY26" s="3">
        <v>6925</v>
      </c>
      <c r="KZ26" s="3">
        <v>14213.262329101563</v>
      </c>
      <c r="LA26" s="3">
        <v>7.2500002384185791</v>
      </c>
      <c r="LB26" s="3">
        <v>2218.75</v>
      </c>
      <c r="LC26" s="3">
        <v>750</v>
      </c>
      <c r="LD26" s="3">
        <v>80631.834182739258</v>
      </c>
      <c r="LE26" s="3">
        <v>2402.2500610351563</v>
      </c>
      <c r="LF26" s="3">
        <v>1583.2499885559082</v>
      </c>
      <c r="LG26" s="3">
        <v>700</v>
      </c>
      <c r="LH26" s="3">
        <v>1218.5499858856201</v>
      </c>
      <c r="LI26" s="3">
        <v>58760</v>
      </c>
      <c r="LJ26" s="3">
        <v>3628.3335113525391</v>
      </c>
      <c r="LK26" s="3">
        <v>576.70000076293945</v>
      </c>
      <c r="LL26" s="3">
        <v>278.125</v>
      </c>
      <c r="LM26" s="3">
        <v>3086.4500045776367</v>
      </c>
      <c r="LN26" s="3">
        <v>3650</v>
      </c>
      <c r="LO26" s="3">
        <v>975.4499626159668</v>
      </c>
      <c r="LP26" s="3">
        <v>2150</v>
      </c>
      <c r="LQ26" s="3">
        <v>26275</v>
      </c>
      <c r="LR26" s="3">
        <v>631.05000495910645</v>
      </c>
      <c r="LS26" s="3">
        <v>7950</v>
      </c>
      <c r="LT26" s="3">
        <v>1175</v>
      </c>
      <c r="LU26" s="3">
        <v>6225</v>
      </c>
      <c r="LV26" s="3">
        <v>990</v>
      </c>
      <c r="LW26" s="3">
        <v>6775</v>
      </c>
      <c r="LX26" s="3">
        <v>1775</v>
      </c>
      <c r="LY26" s="3">
        <v>10655.555152893066</v>
      </c>
      <c r="LZ26" s="3">
        <v>3068.3005332946777</v>
      </c>
      <c r="MA26" s="3">
        <v>1290</v>
      </c>
      <c r="MB26" s="3">
        <v>1658.0000305175781</v>
      </c>
      <c r="MC26" s="3">
        <v>1383.3499908447266</v>
      </c>
      <c r="MD26" s="3">
        <v>39844.756774902344</v>
      </c>
      <c r="ME26" s="3">
        <v>518.47498893737793</v>
      </c>
      <c r="MF26" s="3">
        <v>10174.475469589233</v>
      </c>
      <c r="MG26" s="3">
        <v>1017.5</v>
      </c>
      <c r="MH26" s="3">
        <v>3225</v>
      </c>
      <c r="MI26" s="3">
        <v>2400</v>
      </c>
      <c r="MJ26" s="3">
        <v>1143.75</v>
      </c>
      <c r="MK26" s="3">
        <v>380</v>
      </c>
      <c r="ML26" s="3">
        <v>3375</v>
      </c>
      <c r="MM26" s="3">
        <v>660.44998168945313</v>
      </c>
      <c r="MN26" s="3">
        <v>271.64999961853027</v>
      </c>
      <c r="MO26" s="3">
        <v>886.81251525878906</v>
      </c>
      <c r="MP26" s="3">
        <v>35051.224803924561</v>
      </c>
      <c r="MQ26" s="3">
        <v>6795</v>
      </c>
      <c r="MR26" s="3">
        <v>1463.2500028610229</v>
      </c>
      <c r="MS26" s="3">
        <v>14825</v>
      </c>
      <c r="MT26" s="3">
        <v>62535</v>
      </c>
      <c r="MU26" s="3">
        <v>4036.0999965667725</v>
      </c>
      <c r="MV26" s="3">
        <v>922.62496948242188</v>
      </c>
      <c r="MW26" s="3">
        <v>1025</v>
      </c>
      <c r="MX26" s="3">
        <v>820.09998321533203</v>
      </c>
      <c r="MY26" s="3">
        <v>14399.957504272461</v>
      </c>
      <c r="MZ26" s="3">
        <v>16845</v>
      </c>
      <c r="NA26" s="3">
        <v>50156.517105102539</v>
      </c>
      <c r="NB26" s="3">
        <v>249.54999923706055</v>
      </c>
      <c r="NC26" s="3">
        <v>174.30000305175781</v>
      </c>
      <c r="ND26" s="3">
        <v>206.90000057220459</v>
      </c>
      <c r="NE26" s="3">
        <v>2628.3500099182129</v>
      </c>
      <c r="NF26" s="3">
        <v>115</v>
      </c>
      <c r="NG26" s="3">
        <v>6125</v>
      </c>
      <c r="NH26" s="3">
        <v>4.9500001966953278</v>
      </c>
      <c r="NI26" s="3">
        <v>5440.1999664306641</v>
      </c>
      <c r="NJ26" s="3">
        <v>363.75</v>
      </c>
      <c r="NK26" s="3">
        <v>42190</v>
      </c>
      <c r="NL26" s="3">
        <v>8425</v>
      </c>
      <c r="NM26" s="3">
        <v>3277.7999877929688</v>
      </c>
      <c r="NN26" s="3">
        <v>40270</v>
      </c>
      <c r="NO26" s="3">
        <v>9839.5999145507813</v>
      </c>
      <c r="NP26" s="3">
        <v>5300</v>
      </c>
      <c r="NQ26" s="3">
        <v>255570</v>
      </c>
      <c r="NR26" s="3">
        <v>237.20000267028809</v>
      </c>
      <c r="NS26" s="3">
        <v>8075</v>
      </c>
      <c r="NT26" s="3">
        <v>42925</v>
      </c>
      <c r="NU26" s="3">
        <v>2450</v>
      </c>
      <c r="NV26" s="3">
        <v>16900</v>
      </c>
      <c r="NW26" s="3">
        <v>16413.800005912781</v>
      </c>
      <c r="NX26" s="3">
        <v>3850</v>
      </c>
      <c r="NY26" s="3">
        <v>200</v>
      </c>
      <c r="NZ26" s="3">
        <v>6869.1449689865112</v>
      </c>
      <c r="OA26" s="3">
        <v>9825</v>
      </c>
      <c r="OB26" s="3">
        <v>755</v>
      </c>
      <c r="OC26" s="3">
        <v>5393.9500427246094</v>
      </c>
      <c r="OD26" s="3">
        <v>2279.3500000238419</v>
      </c>
      <c r="OE26" s="3">
        <v>4346.8375396728516</v>
      </c>
      <c r="OF26" s="3">
        <v>39.399999976158142</v>
      </c>
      <c r="OG26" s="3">
        <v>14365</v>
      </c>
      <c r="OH26" s="3">
        <v>10420</v>
      </c>
      <c r="OI26" s="3">
        <v>3647.5</v>
      </c>
      <c r="OJ26" s="3">
        <v>42225</v>
      </c>
      <c r="OK26" s="3">
        <v>9617.5</v>
      </c>
      <c r="OL26" s="3">
        <v>14216.791687011719</v>
      </c>
      <c r="OM26" s="3">
        <v>835</v>
      </c>
      <c r="ON26" s="3">
        <v>70190</v>
      </c>
      <c r="OO26" s="3">
        <v>420</v>
      </c>
      <c r="OP26" s="3">
        <v>90.399999618530273</v>
      </c>
      <c r="OQ26" s="3">
        <v>1365</v>
      </c>
      <c r="OR26" s="3">
        <v>18882.799835205078</v>
      </c>
      <c r="OS26" s="3">
        <v>5500</v>
      </c>
      <c r="OT26" s="3">
        <v>4800</v>
      </c>
      <c r="OU26" s="3">
        <v>1050</v>
      </c>
      <c r="OV26" s="3">
        <v>2280</v>
      </c>
      <c r="OW26" s="3">
        <v>270</v>
      </c>
      <c r="OX26" s="3">
        <v>97703.700000047684</v>
      </c>
      <c r="OY26" s="3">
        <v>32593.416464179754</v>
      </c>
      <c r="OZ26" s="3">
        <v>3734.8000335693359</v>
      </c>
      <c r="PA26" s="3">
        <v>1312.5</v>
      </c>
      <c r="PB26" s="3">
        <v>11668.338503837585</v>
      </c>
      <c r="PC26" s="3">
        <v>411.25</v>
      </c>
      <c r="PD26" s="3">
        <v>85</v>
      </c>
      <c r="PE26" s="3">
        <v>115.85000038146973</v>
      </c>
      <c r="PF26" s="3">
        <v>700</v>
      </c>
      <c r="PG26" s="3">
        <v>33100</v>
      </c>
      <c r="PH26" s="3">
        <v>2660</v>
      </c>
      <c r="PI26" s="3">
        <v>1400</v>
      </c>
      <c r="PJ26" s="3">
        <v>472.29999542236328</v>
      </c>
      <c r="PK26" s="3">
        <v>4395</v>
      </c>
      <c r="PL26" s="3">
        <v>118415</v>
      </c>
      <c r="PM26" s="3">
        <v>119785</v>
      </c>
      <c r="PN26" s="3">
        <v>18149.812622070313</v>
      </c>
      <c r="PO26" s="3">
        <v>400</v>
      </c>
      <c r="PP26" s="3">
        <v>2905</v>
      </c>
      <c r="PQ26" s="3">
        <v>25210</v>
      </c>
      <c r="PR26" s="3">
        <v>5250</v>
      </c>
      <c r="PS26" s="3">
        <v>6550</v>
      </c>
      <c r="PT26" s="3">
        <v>95</v>
      </c>
      <c r="PU26" s="3">
        <v>54740.74951171875</v>
      </c>
      <c r="PV26" s="3">
        <v>2650</v>
      </c>
      <c r="PW26" s="3">
        <v>644.09999370574951</v>
      </c>
      <c r="PX26" s="3">
        <v>15660.499877929688</v>
      </c>
      <c r="PY26" s="3">
        <v>14295987.79999733</v>
      </c>
      <c r="PZ26" s="3">
        <v>2125</v>
      </c>
      <c r="QA26" s="3">
        <v>195128669.49998856</v>
      </c>
      <c r="QB26" s="3">
        <v>213.73350143432617</v>
      </c>
      <c r="QC26" s="3">
        <v>516.65000915527344</v>
      </c>
      <c r="QD26" s="3">
        <v>2500.0005149841309</v>
      </c>
      <c r="QE26" s="3">
        <v>54635</v>
      </c>
      <c r="QF26" s="3">
        <v>752.03948974609375</v>
      </c>
      <c r="QG26" s="3">
        <v>778744.34501647949</v>
      </c>
      <c r="QH26" s="3">
        <v>768.24999809265137</v>
      </c>
      <c r="QI26" s="3">
        <v>700</v>
      </c>
      <c r="QJ26" s="3">
        <v>652.5</v>
      </c>
      <c r="QK26" s="3">
        <v>2300</v>
      </c>
      <c r="QL26" s="3">
        <v>20588.450026512146</v>
      </c>
      <c r="QM26" s="3">
        <v>37850</v>
      </c>
      <c r="QN26" s="3">
        <v>2597.0114898681641</v>
      </c>
      <c r="QO26" s="3">
        <v>35.750000476837158</v>
      </c>
      <c r="QP26" s="3">
        <v>32410</v>
      </c>
      <c r="QQ26" s="3">
        <v>79206.600000858307</v>
      </c>
      <c r="QR26" s="3">
        <v>3437.9998779296875</v>
      </c>
      <c r="QS26" s="3">
        <v>3.4000000357627869</v>
      </c>
      <c r="QT26" s="3">
        <v>80000</v>
      </c>
      <c r="QU26" s="3">
        <v>700</v>
      </c>
      <c r="QV26" s="3">
        <v>193.75</v>
      </c>
      <c r="QW26" s="3">
        <v>5465</v>
      </c>
      <c r="QX26" s="3">
        <v>57500</v>
      </c>
      <c r="QY26" s="3">
        <v>13665</v>
      </c>
      <c r="QZ26" s="3">
        <v>32644.200000166893</v>
      </c>
      <c r="RA26" s="3">
        <v>6797.5500297546387</v>
      </c>
      <c r="RB26" s="3">
        <v>15102.100003063679</v>
      </c>
      <c r="RC26" s="3">
        <v>1634.4000053405762</v>
      </c>
      <c r="RD26" s="3">
        <v>6450</v>
      </c>
      <c r="RE26" s="3">
        <v>8225</v>
      </c>
      <c r="RF26" s="3">
        <v>16363.75</v>
      </c>
      <c r="RG26" s="3">
        <v>45000</v>
      </c>
      <c r="RH26" s="3">
        <v>125.50000190734863</v>
      </c>
      <c r="RI26" s="3">
        <v>17159.183502197266</v>
      </c>
      <c r="RJ26" s="3">
        <v>9235</v>
      </c>
      <c r="RK26" s="3">
        <v>694.54999923706055</v>
      </c>
      <c r="RL26" s="3">
        <v>817.35000133514404</v>
      </c>
      <c r="RM26" s="3">
        <v>2108.1499862670898</v>
      </c>
      <c r="RN26" s="3">
        <v>270</v>
      </c>
      <c r="RO26" s="3">
        <v>18.849999904632568</v>
      </c>
      <c r="RP26" s="3">
        <v>37840</v>
      </c>
      <c r="RQ26" s="3">
        <v>251860</v>
      </c>
      <c r="RR26" s="3">
        <v>7846.1824798583984</v>
      </c>
      <c r="RS26" s="3">
        <v>149765</v>
      </c>
      <c r="RT26" s="3">
        <v>25945</v>
      </c>
      <c r="RU26" s="3">
        <v>56.649999618530273</v>
      </c>
      <c r="RV26" s="3">
        <v>245</v>
      </c>
      <c r="RW26" s="3">
        <v>1672.9774475097656</v>
      </c>
      <c r="RX26" s="3">
        <v>220.65000057220459</v>
      </c>
      <c r="RY26" s="3">
        <v>4180</v>
      </c>
      <c r="RZ26" s="3">
        <v>65.399999618530273</v>
      </c>
      <c r="SA26" s="3">
        <v>20723.500022888184</v>
      </c>
      <c r="SB26" s="3">
        <v>3914.9929809570313</v>
      </c>
      <c r="SC26" s="3">
        <v>4813.5499954223633</v>
      </c>
      <c r="SD26" s="3">
        <v>305.75000762939453</v>
      </c>
      <c r="SE26" s="3">
        <v>118585.83351135254</v>
      </c>
      <c r="SF26" s="3">
        <v>3550</v>
      </c>
      <c r="SG26" s="3">
        <v>99.850001335144043</v>
      </c>
      <c r="SH26" s="3">
        <v>9940</v>
      </c>
      <c r="SI26" s="3">
        <v>8785.6409454345703</v>
      </c>
      <c r="SJ26" s="3">
        <v>36.19999885559082</v>
      </c>
      <c r="SK26" s="3">
        <v>896.32598876953125</v>
      </c>
      <c r="SL26" s="3">
        <v>74556.917638778687</v>
      </c>
      <c r="SM26" s="3">
        <v>3000</v>
      </c>
      <c r="SN26" s="3">
        <v>3615.6855773925781</v>
      </c>
      <c r="SO26" s="3">
        <v>20674.700012207031</v>
      </c>
      <c r="SP26" s="3">
        <v>1395828.2975006104</v>
      </c>
      <c r="SQ26" s="3">
        <v>495.83349227905273</v>
      </c>
      <c r="SR26" s="3">
        <v>1271.9999980926514</v>
      </c>
      <c r="SS26" s="3">
        <v>18389.250001907349</v>
      </c>
      <c r="ST26" s="3">
        <v>2900</v>
      </c>
      <c r="SU26" s="3">
        <v>36.700000762939453</v>
      </c>
      <c r="SV26" s="3">
        <v>153860.90001583099</v>
      </c>
      <c r="SW26" s="3">
        <v>250.0999927520752</v>
      </c>
      <c r="SX26" s="3">
        <v>11324.399995803833</v>
      </c>
      <c r="SY26" s="3">
        <v>1125</v>
      </c>
      <c r="SZ26" s="3">
        <v>760.99998474121094</v>
      </c>
      <c r="TA26" s="3">
        <v>450.15000343322754</v>
      </c>
      <c r="TB26" s="3">
        <v>4800</v>
      </c>
      <c r="TC26" s="3">
        <v>4778.9770269393921</v>
      </c>
      <c r="TD26" s="3">
        <v>1900</v>
      </c>
      <c r="TE26" s="3">
        <v>2200</v>
      </c>
      <c r="TF26" s="3">
        <v>2064.0605163574219</v>
      </c>
      <c r="TG26" s="3">
        <v>5805.3499746322632</v>
      </c>
      <c r="TH26" s="3">
        <v>27900125</v>
      </c>
      <c r="TI26" s="3">
        <v>450.84999084472656</v>
      </c>
      <c r="TJ26" s="3">
        <v>26019481.652904153</v>
      </c>
      <c r="TK26" s="3">
        <v>470</v>
      </c>
      <c r="TL26" s="3">
        <v>560380</v>
      </c>
      <c r="TM26" s="3">
        <v>3323.6775207519531</v>
      </c>
      <c r="TN26" s="3">
        <v>6778.1499862670898</v>
      </c>
      <c r="TO26" s="3">
        <v>907.33348846435547</v>
      </c>
      <c r="TP26" s="3">
        <v>37.100000381469727</v>
      </c>
      <c r="TQ26" s="3">
        <v>16690</v>
      </c>
      <c r="TR26" s="3">
        <v>20900</v>
      </c>
      <c r="TS26" s="3">
        <v>6949.0875244140625</v>
      </c>
      <c r="TT26" s="3">
        <v>1458.1069946289063</v>
      </c>
      <c r="TU26" s="3">
        <v>79.350001811981201</v>
      </c>
      <c r="TV26" s="3">
        <v>200</v>
      </c>
      <c r="TW26" s="3">
        <v>68512.716488838196</v>
      </c>
      <c r="TX26" s="3">
        <v>7215</v>
      </c>
      <c r="TY26" s="3">
        <v>3357.2000002861023</v>
      </c>
      <c r="TZ26" s="3">
        <v>2137.9185485839844</v>
      </c>
      <c r="UA26" s="3">
        <v>105</v>
      </c>
      <c r="UB26" s="3">
        <v>116575</v>
      </c>
      <c r="UC26" s="3">
        <v>1674.6000003814697</v>
      </c>
      <c r="UD26" s="3">
        <v>83445</v>
      </c>
      <c r="UE26" s="3">
        <v>65590</v>
      </c>
      <c r="UF26" s="3">
        <v>9750</v>
      </c>
      <c r="UG26" s="3">
        <v>29549.041748046875</v>
      </c>
      <c r="UH26" s="3">
        <v>429.16248321533203</v>
      </c>
      <c r="UI26" s="3">
        <v>194.20000076293945</v>
      </c>
      <c r="UJ26" s="3">
        <v>32749.850006103516</v>
      </c>
      <c r="UK26" s="3">
        <v>49837.083511352539</v>
      </c>
      <c r="UL26" s="3">
        <v>34475</v>
      </c>
      <c r="UM26" s="3">
        <v>2150</v>
      </c>
      <c r="UN26" s="3">
        <v>23060.603952407837</v>
      </c>
      <c r="UO26" s="3">
        <v>722336.34999275208</v>
      </c>
      <c r="UP26" s="3">
        <v>2.5</v>
      </c>
      <c r="UQ26" s="3">
        <v>4350</v>
      </c>
      <c r="UR26" s="3">
        <v>13545</v>
      </c>
      <c r="US26" s="3">
        <v>229.85000610351563</v>
      </c>
      <c r="UT26" s="3">
        <v>85000</v>
      </c>
      <c r="UU26" s="3">
        <v>2100</v>
      </c>
      <c r="UV26" s="3">
        <v>5785.2696228027344</v>
      </c>
      <c r="UW26" s="3">
        <v>3912.8999328613281</v>
      </c>
      <c r="UX26" s="3">
        <v>5</v>
      </c>
      <c r="UY26" s="3">
        <v>104.42999839782715</v>
      </c>
      <c r="UZ26" s="3">
        <v>57225</v>
      </c>
      <c r="VA26" s="3">
        <v>8.2500003278255463</v>
      </c>
      <c r="VB26" s="3">
        <v>939.56249237060547</v>
      </c>
      <c r="VC26" s="3">
        <v>3515</v>
      </c>
      <c r="VD26" s="3">
        <v>618.80001068115234</v>
      </c>
      <c r="VE26" s="3">
        <v>36.90000057220459</v>
      </c>
      <c r="VF26" s="3">
        <v>38656.587495803833</v>
      </c>
      <c r="VG26" s="3">
        <v>1003.4500122070313</v>
      </c>
      <c r="VH26" s="3">
        <v>1393.5500049591064</v>
      </c>
      <c r="VI26" s="3">
        <v>593.69998931884766</v>
      </c>
      <c r="VJ26" s="3">
        <v>7865.8000183105469</v>
      </c>
      <c r="VK26" s="3">
        <v>2175.5500030517578</v>
      </c>
      <c r="VL26" s="3">
        <v>12750</v>
      </c>
      <c r="VM26" s="3">
        <v>600</v>
      </c>
      <c r="VN26" s="3">
        <v>170</v>
      </c>
      <c r="VO26" s="3">
        <v>139.20000076293945</v>
      </c>
      <c r="VP26" s="3">
        <v>274.20000076293945</v>
      </c>
      <c r="VQ26" s="3">
        <v>166.35000228881836</v>
      </c>
      <c r="VR26" s="3">
        <v>109955</v>
      </c>
      <c r="VS26" s="3">
        <v>22901.97509765625</v>
      </c>
      <c r="VT26" s="3">
        <v>1400</v>
      </c>
      <c r="VU26" s="3">
        <v>196.80000305175781</v>
      </c>
      <c r="VV26" s="3">
        <v>18.600000143051147</v>
      </c>
      <c r="VW26" s="3">
        <v>1434.1500091552734</v>
      </c>
      <c r="VX26" s="3">
        <v>4500</v>
      </c>
      <c r="VY26" s="3">
        <v>4869.8574733734131</v>
      </c>
      <c r="VZ26" s="3">
        <v>10532.619934082031</v>
      </c>
      <c r="WA26" s="3">
        <v>3750</v>
      </c>
      <c r="WB26" s="3">
        <v>77.5</v>
      </c>
      <c r="WC26" s="3">
        <v>32820</v>
      </c>
      <c r="WD26" s="3">
        <v>827.85000324249268</v>
      </c>
      <c r="WE26" s="3">
        <v>225315</v>
      </c>
      <c r="WF26" s="3">
        <v>217.89999961853027</v>
      </c>
      <c r="WG26" s="3">
        <v>157739638.74418259</v>
      </c>
      <c r="WH26" s="3">
        <v>1979.7665405273438</v>
      </c>
      <c r="WI26" s="3">
        <v>19554.950000196695</v>
      </c>
      <c r="WJ26" s="3">
        <v>174.50000762939453</v>
      </c>
      <c r="WK26" s="3">
        <v>170000</v>
      </c>
      <c r="WL26" s="3">
        <v>1825</v>
      </c>
      <c r="WM26" s="3">
        <v>1271.150016784668</v>
      </c>
      <c r="WN26" s="3">
        <v>68315</v>
      </c>
      <c r="WO26" s="3">
        <v>18.550000190734863</v>
      </c>
      <c r="WP26" s="3">
        <v>700</v>
      </c>
      <c r="WQ26" s="3">
        <v>384.57498550415039</v>
      </c>
      <c r="WR26" s="3">
        <v>33566.862411499023</v>
      </c>
      <c r="WS26" s="3">
        <v>286075</v>
      </c>
      <c r="WT26" s="3">
        <v>127.20000267028809</v>
      </c>
      <c r="WU26" s="3">
        <v>240</v>
      </c>
      <c r="WV26" s="3">
        <v>235.66249847412109</v>
      </c>
      <c r="WW26" s="3">
        <v>1475</v>
      </c>
      <c r="WX26" s="3">
        <v>13675.155487060547</v>
      </c>
      <c r="WY26" s="3">
        <v>390</v>
      </c>
      <c r="WZ26" s="3">
        <v>2250</v>
      </c>
      <c r="XA26" s="3">
        <v>250</v>
      </c>
      <c r="XB26" s="3">
        <v>26000000</v>
      </c>
      <c r="XC26" s="3">
        <v>6266.6664886474609</v>
      </c>
      <c r="XD26" s="3">
        <v>7850</v>
      </c>
      <c r="XE26" s="3">
        <v>1140.625</v>
      </c>
      <c r="XF26" s="3">
        <v>5546.6665649414063</v>
      </c>
      <c r="XG26" s="3">
        <v>3491.099967956543</v>
      </c>
      <c r="XH26" s="3">
        <v>1400</v>
      </c>
      <c r="XI26" s="3">
        <v>26685</v>
      </c>
      <c r="XJ26" s="3">
        <v>120000</v>
      </c>
      <c r="XK26" s="3">
        <v>787.5</v>
      </c>
      <c r="XL26" s="3">
        <v>85</v>
      </c>
      <c r="XM26" s="3">
        <v>530</v>
      </c>
      <c r="XN26" s="3">
        <v>3327.5</v>
      </c>
      <c r="XO26" s="3">
        <v>16375</v>
      </c>
      <c r="XP26" s="3">
        <v>1205</v>
      </c>
      <c r="XQ26" s="3">
        <v>3.449999988079071</v>
      </c>
      <c r="XR26" s="3">
        <v>96.050000190734863</v>
      </c>
      <c r="XS26" s="3">
        <v>319.24999237060547</v>
      </c>
      <c r="XT26" s="3">
        <v>3101.0500001907349</v>
      </c>
      <c r="XU26" s="3">
        <v>11650</v>
      </c>
      <c r="XV26" s="3">
        <v>4599.4850540161133</v>
      </c>
      <c r="XW26" s="3">
        <v>4457.6864624023438</v>
      </c>
      <c r="XX26" s="3">
        <v>5281.6500854492188</v>
      </c>
      <c r="XY26" s="3">
        <v>4750</v>
      </c>
      <c r="XZ26" s="3">
        <v>236.875</v>
      </c>
      <c r="YA26" s="3">
        <v>265.39999961853027</v>
      </c>
      <c r="YB26" s="3">
        <v>6362.549934387207</v>
      </c>
      <c r="YC26" s="3">
        <v>132962.55001112819</v>
      </c>
      <c r="YD26" s="3">
        <v>7.199999988079071</v>
      </c>
      <c r="YE26" s="3">
        <v>125737.5</v>
      </c>
      <c r="YF26" s="3">
        <v>19743.016682863235</v>
      </c>
      <c r="YG26" s="3">
        <v>163450</v>
      </c>
      <c r="YH26" s="3">
        <v>43066.949996948242</v>
      </c>
      <c r="YI26" s="3">
        <v>12596.199951171875</v>
      </c>
      <c r="YJ26" s="3">
        <v>17730</v>
      </c>
      <c r="YK26" s="3">
        <v>488.75</v>
      </c>
      <c r="YL26" s="3">
        <v>2650</v>
      </c>
      <c r="YM26" s="3">
        <v>6000</v>
      </c>
      <c r="YN26" s="3">
        <v>25258968.933143616</v>
      </c>
      <c r="YO26" s="3">
        <v>7300</v>
      </c>
      <c r="YP26" s="3">
        <v>1200</v>
      </c>
      <c r="YQ26" s="3">
        <v>30421023.691492081</v>
      </c>
      <c r="YR26" s="3">
        <v>32473.654831051826</v>
      </c>
      <c r="YS26" s="3">
        <v>625</v>
      </c>
      <c r="YT26" s="3">
        <v>1775</v>
      </c>
      <c r="YU26" s="3">
        <v>388.94999980926514</v>
      </c>
      <c r="YV26" s="3">
        <v>1.6500000655651093</v>
      </c>
      <c r="YW26" s="3">
        <v>3110</v>
      </c>
      <c r="YX26" s="3">
        <v>8637.6375007629395</v>
      </c>
      <c r="YY26" s="3">
        <v>156.50000095367432</v>
      </c>
      <c r="YZ26" s="3">
        <v>37165</v>
      </c>
      <c r="ZA26" s="3">
        <v>65615000</v>
      </c>
      <c r="ZB26" s="3">
        <v>1100</v>
      </c>
      <c r="ZC26" s="3">
        <v>7426.9749639928341</v>
      </c>
      <c r="ZD26" s="3">
        <v>635.84999084472656</v>
      </c>
      <c r="ZE26" s="3">
        <v>15240</v>
      </c>
      <c r="ZF26" s="3">
        <v>7950</v>
      </c>
      <c r="ZG26" s="3">
        <v>150</v>
      </c>
      <c r="ZH26" s="3">
        <v>2087.5</v>
      </c>
      <c r="ZI26" s="3">
        <v>2575</v>
      </c>
      <c r="ZJ26" s="3">
        <v>53176335</v>
      </c>
      <c r="ZK26" s="3">
        <v>7500</v>
      </c>
      <c r="ZL26" s="3">
        <v>2325.2500152587891</v>
      </c>
      <c r="ZM26" s="3">
        <v>1967.1249389648438</v>
      </c>
      <c r="ZN26" s="3">
        <v>4473.75</v>
      </c>
      <c r="ZO26" s="3">
        <v>105</v>
      </c>
      <c r="ZP26" s="3">
        <v>135</v>
      </c>
      <c r="ZQ26" s="3">
        <v>170</v>
      </c>
      <c r="ZR26" s="3">
        <v>756.15000247955322</v>
      </c>
      <c r="ZS26" s="3">
        <v>1068.3499908447266</v>
      </c>
      <c r="ZT26" s="3">
        <v>27948770</v>
      </c>
      <c r="ZU26" s="3">
        <v>166.29999160766602</v>
      </c>
      <c r="ZV26" s="3">
        <v>727617.29250907898</v>
      </c>
      <c r="ZW26" s="3">
        <v>1087.1250057220459</v>
      </c>
      <c r="ZX26" s="3">
        <v>545</v>
      </c>
      <c r="ZY26" s="3">
        <v>10720</v>
      </c>
      <c r="ZZ26" s="3">
        <v>2765.8000564575195</v>
      </c>
      <c r="AAA26" s="3">
        <v>832.04998016357422</v>
      </c>
      <c r="AAB26" s="3">
        <v>4963.799991607666</v>
      </c>
      <c r="AAC26" s="3">
        <v>5977.0497989654541</v>
      </c>
      <c r="AAD26" s="3">
        <v>10500</v>
      </c>
      <c r="AAE26" s="3">
        <v>5300</v>
      </c>
      <c r="AAF26" s="3">
        <v>13059.400024414063</v>
      </c>
      <c r="AAG26" s="3">
        <v>740.79999923706055</v>
      </c>
      <c r="AAH26" s="3">
        <v>114776.43989622593</v>
      </c>
      <c r="AAI26" s="3">
        <v>7524.66796875</v>
      </c>
      <c r="AAJ26" s="3">
        <v>7009.0960693359375</v>
      </c>
      <c r="AAK26" s="3">
        <v>2115</v>
      </c>
      <c r="AAL26" s="3">
        <v>889.79998588562012</v>
      </c>
      <c r="AAM26" s="3">
        <v>7381.9689989089966</v>
      </c>
      <c r="AAN26" s="3">
        <v>7350</v>
      </c>
      <c r="AAO26" s="3">
        <v>9350</v>
      </c>
      <c r="AAP26" s="3">
        <v>5268.75</v>
      </c>
      <c r="AAQ26" s="3">
        <v>1242.5500297546387</v>
      </c>
      <c r="AAR26" s="3">
        <v>343.75</v>
      </c>
      <c r="AAS26" s="3">
        <v>1750.3000068664551</v>
      </c>
      <c r="AAT26" s="3">
        <v>1698.5365295410156</v>
      </c>
      <c r="AAU26" s="3">
        <v>431.25</v>
      </c>
      <c r="AAV26" s="3">
        <v>81.662502288818359</v>
      </c>
      <c r="AAW26" s="3">
        <v>725</v>
      </c>
      <c r="AAX26" s="3">
        <v>4350</v>
      </c>
      <c r="AAY26" s="3">
        <v>7031.451416015625</v>
      </c>
      <c r="AAZ26" s="3">
        <v>9000</v>
      </c>
      <c r="ABA26" s="3">
        <v>2.5</v>
      </c>
      <c r="ABB26" s="3">
        <v>2400</v>
      </c>
      <c r="ABC26" s="3">
        <v>10</v>
      </c>
      <c r="ABD26" s="3">
        <v>250</v>
      </c>
      <c r="ABE26" s="3">
        <v>1141.134033203125</v>
      </c>
      <c r="ABF26" s="3">
        <v>8501.4500045776367</v>
      </c>
      <c r="ABG26" s="3">
        <v>6412.5</v>
      </c>
      <c r="ABH26" s="3">
        <v>3905.3999328613281</v>
      </c>
      <c r="ABI26" s="3">
        <v>398.34999084472656</v>
      </c>
      <c r="ABJ26" s="3">
        <v>126.35000228881836</v>
      </c>
      <c r="ABK26" s="3">
        <v>322.5</v>
      </c>
      <c r="ABL26" s="3">
        <v>7565.9205055236816</v>
      </c>
      <c r="ABM26" s="3">
        <v>96111.701354980469</v>
      </c>
      <c r="ABN26" s="3">
        <v>523.49999904632568</v>
      </c>
      <c r="ABO26" s="3">
        <v>1900</v>
      </c>
      <c r="ABP26" s="3">
        <v>802.94999599456787</v>
      </c>
      <c r="ABQ26" s="3">
        <v>2.5</v>
      </c>
      <c r="ABR26" s="3">
        <v>400</v>
      </c>
      <c r="ABS26" s="3">
        <v>678.95000457763672</v>
      </c>
      <c r="ABT26" s="3">
        <v>738.30000013113022</v>
      </c>
      <c r="ABU26" s="3">
        <v>30603.264541625977</v>
      </c>
      <c r="ABV26" s="3">
        <v>24897.399997711182</v>
      </c>
      <c r="ABW26" s="3">
        <v>6528.4499990940094</v>
      </c>
      <c r="ABX26" s="3">
        <v>1521.4409637451172</v>
      </c>
      <c r="ABY26" s="3">
        <v>1054.4000053405762</v>
      </c>
      <c r="ABZ26" s="3">
        <v>9045</v>
      </c>
      <c r="ACA26" s="3">
        <v>186935.60000002384</v>
      </c>
      <c r="ACB26" s="3">
        <v>15177.343444824219</v>
      </c>
      <c r="ACC26" s="3">
        <v>240000</v>
      </c>
      <c r="ACD26" s="3">
        <v>7.5</v>
      </c>
      <c r="ACE26" s="3">
        <v>7.1000000834465027</v>
      </c>
      <c r="ACF26" s="3">
        <v>23710</v>
      </c>
      <c r="ACG26" s="3">
        <v>6250</v>
      </c>
      <c r="ACH26" s="3">
        <v>95</v>
      </c>
      <c r="ACI26" s="3">
        <v>3218.9499998092651</v>
      </c>
      <c r="ACJ26" s="3">
        <v>46.649999618530273</v>
      </c>
      <c r="ACK26" s="3">
        <v>65</v>
      </c>
      <c r="ACL26" s="3">
        <v>124.04999971389771</v>
      </c>
      <c r="ACM26" s="3">
        <v>700</v>
      </c>
      <c r="ACN26" s="3">
        <v>111290</v>
      </c>
      <c r="ACO26" s="3">
        <v>389059.59987640381</v>
      </c>
      <c r="ACP26" s="3">
        <v>59.750000238418579</v>
      </c>
      <c r="ACQ26" s="3">
        <v>1222.1999979019165</v>
      </c>
      <c r="ACR26" s="3">
        <v>5625.1000690460205</v>
      </c>
      <c r="ACS26" s="3">
        <v>3172.8695678710938</v>
      </c>
      <c r="ACT26" s="3">
        <v>10555</v>
      </c>
      <c r="ACU26" s="3">
        <v>3104.6499919891357</v>
      </c>
      <c r="ACV26" s="3">
        <v>3025.8315372467041</v>
      </c>
      <c r="ACW26" s="3">
        <v>330.60000419616699</v>
      </c>
      <c r="ACX26" s="3">
        <v>160</v>
      </c>
      <c r="ACY26" s="3">
        <v>3074.4499969482422</v>
      </c>
      <c r="ACZ26" s="3">
        <v>21800</v>
      </c>
      <c r="ADA26" s="3">
        <v>155683330</v>
      </c>
      <c r="ADB26" s="3">
        <v>346.12499237060547</v>
      </c>
      <c r="ADC26" s="3">
        <v>5817.7499389648438</v>
      </c>
      <c r="ADD26" s="3">
        <v>1150</v>
      </c>
      <c r="ADE26" s="3">
        <v>243.60000610351563</v>
      </c>
      <c r="ADF26" s="3">
        <v>502.99999237060547</v>
      </c>
      <c r="ADG26" s="3">
        <v>12225</v>
      </c>
      <c r="ADH26" s="3">
        <v>1500</v>
      </c>
      <c r="ADI26" s="3">
        <v>822.49748229980469</v>
      </c>
      <c r="ADJ26" s="3">
        <v>2.5</v>
      </c>
      <c r="ADK26" s="3">
        <v>1764.2499923706055</v>
      </c>
      <c r="ADL26" s="3">
        <v>30.199999809265137</v>
      </c>
      <c r="ADM26" s="3">
        <v>1025</v>
      </c>
      <c r="ADN26" s="3">
        <v>2027.9500389099121</v>
      </c>
      <c r="ADO26" s="3">
        <v>1901.25</v>
      </c>
      <c r="ADP26" s="3">
        <v>2111.0499572753906</v>
      </c>
      <c r="ADQ26" s="3">
        <v>415</v>
      </c>
      <c r="ADR26" s="3">
        <v>961.64999961853027</v>
      </c>
      <c r="ADS26" s="3">
        <v>15825</v>
      </c>
      <c r="ADT26" s="3">
        <v>40365</v>
      </c>
      <c r="ADU26" s="3">
        <v>17000</v>
      </c>
      <c r="ADV26" s="3">
        <v>490.69999694824219</v>
      </c>
      <c r="ADW26" s="3">
        <v>1100</v>
      </c>
      <c r="ADX26" s="3">
        <v>3000</v>
      </c>
      <c r="ADY26" s="3">
        <v>881.94450378417969</v>
      </c>
      <c r="ADZ26" s="3">
        <v>375</v>
      </c>
      <c r="AEA26" s="3">
        <v>2650</v>
      </c>
      <c r="AEB26" s="3">
        <v>80650</v>
      </c>
      <c r="AEC26" s="3">
        <v>1554.1835021972656</v>
      </c>
      <c r="AED26" s="3">
        <v>59893.509941101074</v>
      </c>
      <c r="AEE26" s="3">
        <v>474.02500152587891</v>
      </c>
      <c r="AEF26" s="3">
        <v>80000</v>
      </c>
      <c r="AEG26" s="3">
        <v>107.55000114440918</v>
      </c>
      <c r="AEH26" s="3">
        <v>4164.4999694824219</v>
      </c>
      <c r="AEI26" s="3">
        <v>10042.899017333984</v>
      </c>
      <c r="AEJ26" s="3">
        <v>702.20001220703125</v>
      </c>
      <c r="AEK26" s="3">
        <v>27199.299774169922</v>
      </c>
      <c r="AEL26" s="3">
        <v>5985</v>
      </c>
      <c r="AEM26" s="3">
        <v>273.34999084472656</v>
      </c>
      <c r="AEN26" s="3">
        <v>145</v>
      </c>
      <c r="AEO26" s="3">
        <v>1100</v>
      </c>
      <c r="AEP26" s="3">
        <v>1222.5</v>
      </c>
      <c r="AEQ26" s="3">
        <v>1075</v>
      </c>
      <c r="AER26" s="3">
        <v>1708.2119750976563</v>
      </c>
      <c r="AES26" s="3">
        <v>166365</v>
      </c>
      <c r="AET26" s="3">
        <v>700</v>
      </c>
      <c r="AEU26" s="3">
        <v>825</v>
      </c>
      <c r="AEV26" s="3">
        <v>417.5</v>
      </c>
      <c r="AEW26" s="3">
        <v>2.5</v>
      </c>
      <c r="AEX26" s="3">
        <v>7075</v>
      </c>
      <c r="AEY26" s="3">
        <v>13476.25</v>
      </c>
      <c r="AEZ26" s="3">
        <v>2170</v>
      </c>
      <c r="AFA26" s="3">
        <v>2754.900016784668</v>
      </c>
      <c r="AFB26" s="3">
        <v>2800</v>
      </c>
      <c r="AFC26" s="3">
        <v>1219.4000244140625</v>
      </c>
      <c r="AFD26" s="3">
        <v>105382.28302001953</v>
      </c>
      <c r="AFE26" s="3">
        <v>18.600000143051147</v>
      </c>
      <c r="AFF26" s="3">
        <v>12543.727226257324</v>
      </c>
      <c r="AFG26" s="3">
        <v>10513.52653503418</v>
      </c>
      <c r="AFH26" s="3">
        <v>461.72500610351563</v>
      </c>
      <c r="AFI26" s="3">
        <v>238727.40499347448</v>
      </c>
      <c r="AFJ26" s="3">
        <v>57152.056956291199</v>
      </c>
      <c r="AFK26" s="3">
        <v>233398503.49999905</v>
      </c>
      <c r="AFL26" s="3">
        <v>18883.724994659424</v>
      </c>
      <c r="AFM26" s="3">
        <v>23143.7255859375</v>
      </c>
      <c r="AFN26" s="3">
        <v>230</v>
      </c>
      <c r="AFO26" s="3">
        <v>136.64999961853027</v>
      </c>
      <c r="AFP26" s="3">
        <v>187340</v>
      </c>
      <c r="AFQ26" s="3">
        <v>540</v>
      </c>
      <c r="AFR26" s="3">
        <v>343.75</v>
      </c>
      <c r="AFS26" s="3">
        <v>11934.799995422363</v>
      </c>
      <c r="AFT26" s="3">
        <v>2575.625</v>
      </c>
      <c r="AFU26" s="3">
        <v>483450.77075958252</v>
      </c>
      <c r="AFV26" s="3">
        <v>15000</v>
      </c>
      <c r="AFW26" s="3">
        <v>91.850000321865082</v>
      </c>
      <c r="AFX26" s="3">
        <v>1205</v>
      </c>
      <c r="AFY26" s="3">
        <v>7356.25</v>
      </c>
      <c r="AFZ26" s="3">
        <v>9300000</v>
      </c>
      <c r="AGA26" s="3">
        <v>16199843.209488392</v>
      </c>
      <c r="AGB26" s="3">
        <v>426.85000538825989</v>
      </c>
      <c r="AGC26" s="3">
        <v>1812.5</v>
      </c>
      <c r="AGD26" s="3">
        <v>2190</v>
      </c>
      <c r="AGE26" s="3">
        <v>2836.200008392334</v>
      </c>
      <c r="AGF26" s="3">
        <v>402.66651153564453</v>
      </c>
      <c r="AGG26" s="3">
        <v>127931912.41500854</v>
      </c>
      <c r="AGH26" s="3">
        <v>381.64999961853027</v>
      </c>
      <c r="AGI26" s="3">
        <v>59512.250003814697</v>
      </c>
      <c r="AGJ26" s="3">
        <v>93.000001907348633</v>
      </c>
      <c r="AGK26" s="3">
        <v>1304.3999862670898</v>
      </c>
      <c r="AGL26" s="3">
        <v>7374.5123291015625</v>
      </c>
      <c r="AGM26" s="3">
        <v>7500</v>
      </c>
      <c r="AGN26" s="3">
        <v>275.79999923706055</v>
      </c>
      <c r="AGO26" s="3">
        <v>9793.9789581298828</v>
      </c>
      <c r="AGP26" s="3">
        <v>2650</v>
      </c>
      <c r="AGQ26" s="3">
        <v>1465</v>
      </c>
      <c r="AGR26" s="3">
        <v>200</v>
      </c>
      <c r="AGS26" s="3">
        <v>4706.25</v>
      </c>
      <c r="AGT26" s="3">
        <v>1790.6500002741814</v>
      </c>
      <c r="AGU26" s="3">
        <v>71650</v>
      </c>
      <c r="AGV26" s="3">
        <v>80.65000057220459</v>
      </c>
      <c r="AGW26" s="3">
        <v>62535</v>
      </c>
      <c r="AGX26" s="3">
        <v>49345</v>
      </c>
      <c r="AGY26" s="3">
        <v>8846.0833740234375</v>
      </c>
      <c r="AGZ26" s="3">
        <v>40479.437599182129</v>
      </c>
      <c r="AHA26" s="3">
        <v>1425</v>
      </c>
      <c r="AHB26" s="3">
        <v>18.400000333786011</v>
      </c>
      <c r="AHC26" s="3">
        <v>718.70000839233398</v>
      </c>
      <c r="AHD26" s="3">
        <v>5700</v>
      </c>
      <c r="AHE26" s="3">
        <v>3000</v>
      </c>
      <c r="AHF26" s="3">
        <v>5677.5</v>
      </c>
      <c r="AHG26" s="3">
        <v>1298.3499717712402</v>
      </c>
      <c r="AHH26" s="3">
        <v>1026.6249680519104</v>
      </c>
      <c r="AHI26" s="3">
        <v>6284.5500165224075</v>
      </c>
      <c r="AHJ26" s="3">
        <v>9603.3050537109375</v>
      </c>
      <c r="AHK26" s="3">
        <v>7900</v>
      </c>
      <c r="AHL26" s="3">
        <v>913.13353538513184</v>
      </c>
      <c r="AHM26" s="3">
        <v>11150</v>
      </c>
      <c r="AHN26" s="3">
        <v>143.54999542236328</v>
      </c>
      <c r="AHO26" s="3">
        <v>1217.8454875946045</v>
      </c>
      <c r="AHP26" s="3">
        <v>225</v>
      </c>
      <c r="AHQ26" s="3">
        <v>138006.55260458589</v>
      </c>
      <c r="AHR26" s="3">
        <v>48640.849997401237</v>
      </c>
      <c r="AHS26" s="3">
        <v>22.249999046325684</v>
      </c>
      <c r="AHT26" s="3">
        <v>38000</v>
      </c>
      <c r="AHU26" s="3">
        <v>45.250000953674316</v>
      </c>
      <c r="AHV26" s="3">
        <v>413.70000839233398</v>
      </c>
      <c r="AHW26" s="3">
        <v>775</v>
      </c>
      <c r="AHX26" s="3">
        <v>6814.9000000953674</v>
      </c>
      <c r="AHY26" s="3">
        <v>1290.050048828125</v>
      </c>
      <c r="AHZ26" s="3">
        <v>5010</v>
      </c>
      <c r="AIA26" s="3">
        <v>7565.4023742675781</v>
      </c>
      <c r="AIB26" s="3">
        <v>200</v>
      </c>
      <c r="AIC26" s="3">
        <v>46652.95019865036</v>
      </c>
      <c r="AID26" s="3">
        <v>357553.08112233877</v>
      </c>
      <c r="AIE26" s="3">
        <v>2640</v>
      </c>
      <c r="AIF26" s="3">
        <v>5940</v>
      </c>
      <c r="AIG26" s="3">
        <v>4263.5189819335938</v>
      </c>
      <c r="AIH26" s="3">
        <v>1074.5499897003174</v>
      </c>
      <c r="AII26" s="3">
        <v>889.10003662109375</v>
      </c>
      <c r="AIJ26" s="3">
        <v>81538.450002670288</v>
      </c>
      <c r="AIK26" s="3">
        <v>495.95499992370605</v>
      </c>
      <c r="AIL26" s="3">
        <v>700</v>
      </c>
      <c r="AIM26" s="3">
        <v>126.99999809265137</v>
      </c>
      <c r="AIN26" s="3">
        <v>18.450000286102295</v>
      </c>
      <c r="AIO26" s="3">
        <v>360.30000686645508</v>
      </c>
      <c r="AIP26" s="3">
        <v>589.55000877380371</v>
      </c>
      <c r="AIQ26" s="3">
        <v>12869.07470703125</v>
      </c>
      <c r="AIR26" s="3">
        <v>573.33351135253906</v>
      </c>
      <c r="AIS26" s="3">
        <v>9439.5165729522705</v>
      </c>
      <c r="AIT26" s="3">
        <v>644.4000244140625</v>
      </c>
      <c r="AIU26" s="3">
        <v>3717.3499965667725</v>
      </c>
      <c r="AIV26" s="3">
        <v>8264.2601013183594</v>
      </c>
      <c r="AIW26" s="3">
        <v>761.49999618530273</v>
      </c>
      <c r="AIX26" s="3">
        <v>11215</v>
      </c>
      <c r="AIY26" s="3">
        <v>833.93348693847656</v>
      </c>
      <c r="AIZ26" s="3">
        <v>775</v>
      </c>
      <c r="AJA26" s="3">
        <v>185</v>
      </c>
      <c r="AJB26" s="3">
        <v>1005</v>
      </c>
      <c r="AJC26" s="3">
        <v>93946.500000953674</v>
      </c>
      <c r="AJD26" s="3">
        <v>62000</v>
      </c>
      <c r="AJE26" s="3">
        <v>5260</v>
      </c>
      <c r="AJF26" s="3">
        <v>569.20000076293945</v>
      </c>
      <c r="AJG26" s="3">
        <v>6.8999999761581421</v>
      </c>
      <c r="AJH26" s="3">
        <v>370</v>
      </c>
      <c r="AJI26" s="3">
        <v>5803.2999897003174</v>
      </c>
      <c r="AJJ26" s="3">
        <v>4790</v>
      </c>
      <c r="AJK26" s="3">
        <v>3450</v>
      </c>
      <c r="AJL26" s="3">
        <v>630</v>
      </c>
      <c r="AJM26" s="3">
        <v>21202.760887145996</v>
      </c>
      <c r="AJN26" s="3">
        <v>167365</v>
      </c>
      <c r="AJO26" s="3">
        <v>14845.417022705078</v>
      </c>
      <c r="AJP26" s="3">
        <v>142.05000400543213</v>
      </c>
      <c r="AJQ26" s="3">
        <v>37915</v>
      </c>
      <c r="AJR26" s="3">
        <v>10640</v>
      </c>
      <c r="AJS26" s="3">
        <v>4403.7909698486328</v>
      </c>
      <c r="AJT26" s="3">
        <v>1492.9104614257813</v>
      </c>
      <c r="AJU26" s="3">
        <v>1200</v>
      </c>
      <c r="AJV26" s="3">
        <v>2573.8669586181641</v>
      </c>
      <c r="AJW26" s="3">
        <v>7868.4999084472656</v>
      </c>
      <c r="AJX26" s="3">
        <v>1000</v>
      </c>
      <c r="AJY26" s="3">
        <v>4000</v>
      </c>
      <c r="AJZ26" s="3">
        <v>129954.29999381304</v>
      </c>
      <c r="AKA26" s="3">
        <v>5068.8751220703125</v>
      </c>
      <c r="AKB26" s="3">
        <v>599.85000610351563</v>
      </c>
      <c r="AKC26" s="3">
        <v>950</v>
      </c>
      <c r="AKD26" s="3">
        <v>10840.2880859375</v>
      </c>
      <c r="AKE26" s="3">
        <v>6688.8120269775391</v>
      </c>
      <c r="AKF26" s="3">
        <v>1905</v>
      </c>
      <c r="AKG26" s="3">
        <v>565.19999980926514</v>
      </c>
      <c r="AKH26" s="3">
        <v>903.57147216796875</v>
      </c>
      <c r="AKI26" s="3">
        <v>16705</v>
      </c>
      <c r="AKJ26" s="3">
        <v>10445</v>
      </c>
      <c r="AKK26" s="3">
        <v>82333.75</v>
      </c>
      <c r="AKL26" s="3">
        <v>1564.3500137329102</v>
      </c>
      <c r="AKM26" s="3">
        <v>816.35000228881836</v>
      </c>
      <c r="AKN26" s="3">
        <v>490</v>
      </c>
      <c r="AKO26" s="3">
        <v>180</v>
      </c>
      <c r="AKP26" s="3">
        <v>37335</v>
      </c>
      <c r="AKQ26" s="3">
        <v>339.58351135253906</v>
      </c>
      <c r="AKR26" s="3">
        <v>575.90000152587891</v>
      </c>
      <c r="AKS26" s="3">
        <v>6.2999999523162842</v>
      </c>
      <c r="AKT26" s="3">
        <v>402.29999542236328</v>
      </c>
      <c r="AKU26" s="3">
        <v>2061.25</v>
      </c>
      <c r="AKV26" s="3">
        <v>1200</v>
      </c>
      <c r="AKW26" s="3">
        <v>250</v>
      </c>
      <c r="AKX26" s="3">
        <v>131138770.30000687</v>
      </c>
      <c r="AKY26" s="3">
        <v>1509.8039245605469</v>
      </c>
      <c r="AKZ26" s="3">
        <v>547.5</v>
      </c>
      <c r="ALA26" s="3">
        <v>77285.949997901917</v>
      </c>
      <c r="ALB26" s="3">
        <v>7168.5440063476563</v>
      </c>
      <c r="ALC26" s="3">
        <v>7388.0500030517578</v>
      </c>
      <c r="ALD26" s="3">
        <v>651.47500991821289</v>
      </c>
      <c r="ALE26" s="3">
        <v>20480.308532714844</v>
      </c>
      <c r="ALF26" s="3">
        <v>14200.850067138672</v>
      </c>
      <c r="ALG26" s="3">
        <v>1493.1375122070313</v>
      </c>
      <c r="ALH26" s="3">
        <v>57.799999713897705</v>
      </c>
      <c r="ALI26" s="3">
        <v>110.65000057220459</v>
      </c>
      <c r="ALJ26" s="3">
        <v>1340</v>
      </c>
      <c r="ALK26" s="3">
        <v>2129.300012588501</v>
      </c>
      <c r="ALL26" s="3">
        <v>3.4000000357627869</v>
      </c>
      <c r="ALM26" s="3">
        <v>3336.2335205078125</v>
      </c>
      <c r="ALN26" s="3">
        <v>169.40000534057617</v>
      </c>
      <c r="ALO26" s="3">
        <v>19.950000047683716</v>
      </c>
      <c r="ALP26" s="3">
        <v>27750</v>
      </c>
      <c r="ALQ26" s="3">
        <v>29708.050000667572</v>
      </c>
      <c r="ALR26" s="3">
        <v>2426.2040710449219</v>
      </c>
      <c r="ALS26" s="3">
        <v>467.94998168945313</v>
      </c>
      <c r="ALT26" s="3">
        <v>3326.6250610351563</v>
      </c>
      <c r="ALU26" s="3">
        <v>693.85000467300415</v>
      </c>
      <c r="ALV26" s="3">
        <v>2915.7999992370605</v>
      </c>
      <c r="ALW26" s="3">
        <v>5760000</v>
      </c>
      <c r="ALX26" s="3">
        <v>6.8999999761581421</v>
      </c>
      <c r="ALY26" s="3">
        <v>2650</v>
      </c>
      <c r="ALZ26" s="3">
        <v>10900</v>
      </c>
      <c r="AMA26" s="3">
        <v>33459.850015640259</v>
      </c>
      <c r="AMB26" s="3">
        <v>649.00000095367432</v>
      </c>
      <c r="AMC26" s="3">
        <v>12900</v>
      </c>
      <c r="AMD26" s="3">
        <v>7626.8375015258789</v>
      </c>
      <c r="AME26" s="3">
        <v>525</v>
      </c>
      <c r="AMF26" s="3">
        <v>3284.3335153162479</v>
      </c>
      <c r="AMG26" s="3">
        <v>8.4500002861022949</v>
      </c>
      <c r="AMH26" s="3">
        <v>979.197998046875</v>
      </c>
      <c r="AMI26" s="3">
        <v>2200</v>
      </c>
      <c r="AMJ26" s="3">
        <v>90</v>
      </c>
      <c r="AMK26" s="3">
        <v>21828.349990844727</v>
      </c>
      <c r="AML26" s="3">
        <v>20.50000011920929</v>
      </c>
      <c r="AMM26" s="3">
        <v>2985</v>
      </c>
      <c r="AMN26" s="3">
        <v>5405</v>
      </c>
      <c r="AMO26" s="3">
        <v>1922705908.1150324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5 7 4 6 4 f 1 4 - 1 8 6 0 - 4 f 0 6 - b 4 4 d - 1 d b 1 e 1 c a d 3 1 a " > < C u s t o m C o n t e n t > < ! [ C D A T A [ < T a b l e W i d g e t G r i d S e r i a l i z a t i o n   x m l n s : x s d = " h t t p : / / w w w . w 3 . o r g / 2 0 0 1 / X M L S c h e m a "   x m l n s : x s i = " h t t p : / / w w w . w 3 . o r g / 2 0 0 1 / X M L S c h e m a - i n s t a n c e " > < C o l u m n S u g g e s t e d T y p e   / > < C o l u m n F o r m a t   / > < C o l u m n A c c u r a c y   / > < C o l u m n C u r r e n c y S y m b o l   / > < C o l u m n P o s i t i v e P a t t e r n   / > < C o l u m n N e g a t i v e P a t t e r n   / > < C o l u m n W i d t h s > < i t e m > < k e y > < s t r i n g > D i m   A d d r e s s C o u n t r y C o u n t r y < / s t r i n g > < / k e y > < v a l u e > < i n t > 2 6 5 < / i n t > < / v a l u e > < / i t e m > < i t e m > < k e y > < s t r i n g > D i m   A d d r e s s C i t y C i t y < / s t r i n g > < / k e y > < v a l u e > < i n t > 1 9 9 < / i n t > < / v a l u e > < / i t e m > < i t e m > < k e y > < s t r i n g > M e a s u r e s P r i c e < / s t r i n g > < / k e y > < v a l u e > < i n t > 1 5 7 < / i n t > < / v a l u e > < / i t e m > < i t e m > < k e y > < s t r i n g > M e a s u r e s K P I   P r i c e   G o a l < / s t r i n g > < / k e y > < v a l u e > < i n t > 2 2 6 < / i n t > < / v a l u e > < / i t e m > < / C o l u m n W i d t h s > < C o l u m n D i s p l a y I n d e x > < i t e m > < k e y > < s t r i n g > D i m   A d d r e s s C o u n t r y C o u n t r y < / s t r i n g > < / k e y > < v a l u e > < i n t > 0 < / i n t > < / v a l u e > < / i t e m > < i t e m > < k e y > < s t r i n g > D i m   A d d r e s s C i t y C i t y < / s t r i n g > < / k e y > < v a l u e > < i n t > 1 < / i n t > < / v a l u e > < / i t e m > < i t e m > < k e y > < s t r i n g > M e a s u r e s P r i c e < / s t r i n g > < / k e y > < v a l u e > < i n t > 2 < / i n t > < / v a l u e > < / i t e m > < i t e m > < k e y > < s t r i n g > M e a s u r e s K P I   P r i c e   G o a l < / 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 2 0 2 2 - 0 5 - 1 8 T 0 0 : 0 1 : 0 1 . 3 6 6 3 3 6 2 + 0 5 : 3 0 < / L a s t P r o c e s s e d T i m e > < / D a t a M o d e l i n g S a n d b o x . S e r i a l i z e d S a n d b o x E r r o r C a c h e > ] ] > < / C u s t o m C o n t e n t > < / G e m i n i > 
</file>

<file path=customXml/item2.xml>��< ? x m l   v e r s i o n = " 1 . 0 "   e n c o d i n g = " U T F - 1 6 " ? > < G e m i n i   x m l n s = " h t t p : / / g e m i n i / p i v o t c u s t o m i z a t i o n / C l i e n t W i n d o w X M L " > < C u s t o m C o n t e n t > < ! [ C D A T A [ Q u e r y _ 5 7 4 6 4 f 1 4 - 1 8 6 0 - 4 f 0 6 - b 4 4 d - 1 d b 1 e 1 c a d 3 1 a ] ] > < / 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5 7 4 6 4 f 1 4 - 1 8 6 0 - 4 f 0 6 - b 4 4 d - 1 d b 1 e 1 c a d 3 1 a ] ] > < / 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  A d d r e s s C o u n t r y C o u n t r y < / K e y > < / D i a g r a m O b j e c t K e y > < D i a g r a m O b j e c t K e y > < K e y > C o l u m n s \ D i m   A d d r e s s C i t y C i t y < / K e y > < / D i a g r a m O b j e c t K e y > < D i a g r a m O b j e c t K e y > < K e y > C o l u m n s \ M e a s u r e s P r i c e < / K e y > < / D i a g r a m O b j e c t K e y > < D i a g r a m O b j e c t K e y > < K e y > C o l u m n s \ M e a s u r e s K P I   P r i c e   G o a l < / K e y > < / D i a g r a m O b j e c t K e y > < D i a g r a m O b j e c t K e y > < K e y > M e a s u r e s \ S u m   o f   M e a s u r e s P r i c e < / K e y > < / D i a g r a m O b j e c t K e y > < D i a g r a m O b j e c t K e y > < K e y > M e a s u r e s \ S u m   o f   M e a s u r e s P r i c e \ T a g I n f o \ F o r m u l a < / K e y > < / D i a g r a m O b j e c t K e y > < D i a g r a m O b j e c t K e y > < K e y > M e a s u r e s \ S u m   o f   M e a s u r e s P r i c e \ T a g I n f o \ V a l u e < / K e y > < / D i a g r a m O b j e c t K e y > < D i a g r a m O b j e c t K e y > < K e y > L i n k s \ & l t ; C o l u m n s \ S u m   o f   M e a s u r e s P r i c e & g t ; - & l t ; M e a s u r e s \ M e a s u r e s P r i c e & g t ; < / K e y > < / D i a g r a m O b j e c t K e y > < D i a g r a m O b j e c t K e y > < K e y > L i n k s \ & l t ; C o l u m n s \ S u m   o f   M e a s u r e s P r i c e & g t ; - & l t ; M e a s u r e s \ M e a s u r e s P r i c e & g t ; \ C O L U M N < / K e y > < / D i a g r a m O b j e c t K e y > < D i a g r a m O b j e c t K e y > < K e y > L i n k s \ & l t ; C o l u m n s \ S u m   o f   M e a s u r e s P r i c e & g t ; - & l t ; M e a s u r e s \ M e a s u r e s P r i c e & g t ; \ M E A S U R E 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  A d d r e s s C o u n t r y C o u n t r y < / K e y > < / a : K e y > < a : V a l u e   i : t y p e = " M e a s u r e G r i d N o d e V i e w S t a t e " > < L a y e d O u t > t r u e < / L a y e d O u t > < / a : V a l u e > < / a : K e y V a l u e O f D i a g r a m O b j e c t K e y a n y T y p e z b w N T n L X > < a : K e y V a l u e O f D i a g r a m O b j e c t K e y a n y T y p e z b w N T n L X > < a : K e y > < K e y > C o l u m n s \ D i m   A d d r e s s C i t y C i t y < / K e y > < / a : K e y > < a : V a l u e   i : t y p e = " M e a s u r e G r i d N o d e V i e w S t a t e " > < C o l u m n > 1 < / C o l u m n > < L a y e d O u t > t r u e < / L a y e d O u t > < / a : V a l u e > < / a : K e y V a l u e O f D i a g r a m O b j e c t K e y a n y T y p e z b w N T n L X > < a : K e y V a l u e O f D i a g r a m O b j e c t K e y a n y T y p e z b w N T n L X > < a : K e y > < K e y > C o l u m n s \ M e a s u r e s P r i c e < / K e y > < / a : K e y > < a : V a l u e   i : t y p e = " M e a s u r e G r i d N o d e V i e w S t a t e " > < C o l u m n > 2 < / C o l u m n > < L a y e d O u t > t r u e < / L a y e d O u t > < / a : V a l u e > < / a : K e y V a l u e O f D i a g r a m O b j e c t K e y a n y T y p e z b w N T n L X > < a : K e y V a l u e O f D i a g r a m O b j e c t K e y a n y T y p e z b w N T n L X > < a : K e y > < K e y > C o l u m n s \ M e a s u r e s K P I   P r i c e   G o a l < / K e y > < / a : K e y > < a : V a l u e   i : t y p e = " M e a s u r e G r i d N o d e V i e w S t a t e " > < C o l u m n > 3 < / C o l u m n > < L a y e d O u t > t r u e < / L a y e d O u t > < / a : V a l u e > < / a : K e y V a l u e O f D i a g r a m O b j e c t K e y a n y T y p e z b w N T n L X > < a : K e y V a l u e O f D i a g r a m O b j e c t K e y a n y T y p e z b w N T n L X > < a : K e y > < K e y > M e a s u r e s \ S u m   o f   M e a s u r e s P r i c e < / K e y > < / a : K e y > < a : V a l u e   i : t y p e = " M e a s u r e G r i d N o d e V i e w S t a t e " > < C o l u m n > 2 < / C o l u m n > < L a y e d O u t > t r u e < / L a y e d O u t > < W a s U I I n v i s i b l e > t r u e < / W a s U I I n v i s i b l e > < / a : V a l u e > < / a : K e y V a l u e O f D i a g r a m O b j e c t K e y a n y T y p e z b w N T n L X > < a : K e y V a l u e O f D i a g r a m O b j e c t K e y a n y T y p e z b w N T n L X > < a : K e y > < K e y > M e a s u r e s \ S u m   o f   M e a s u r e s P r i c e \ T a g I n f o \ F o r m u l a < / K e y > < / a : K e y > < a : V a l u e   i : t y p e = " M e a s u r e G r i d V i e w S t a t e I D i a g r a m T a g A d d i t i o n a l I n f o " / > < / a : K e y V a l u e O f D i a g r a m O b j e c t K e y a n y T y p e z b w N T n L X > < a : K e y V a l u e O f D i a g r a m O b j e c t K e y a n y T y p e z b w N T n L X > < a : K e y > < K e y > M e a s u r e s \ S u m   o f   M e a s u r e s P r i c e \ T a g I n f o \ V a l u e < / K e y > < / a : K e y > < a : V a l u e   i : t y p e = " M e a s u r e G r i d V i e w S t a t e I D i a g r a m T a g A d d i t i o n a l I n f o " / > < / a : K e y V a l u e O f D i a g r a m O b j e c t K e y a n y T y p e z b w N T n L X > < a : K e y V a l u e O f D i a g r a m O b j e c t K e y a n y T y p e z b w N T n L X > < a : K e y > < K e y > L i n k s \ & l t ; C o l u m n s \ S u m   o f   M e a s u r e s P r i c e & g t ; - & l t ; M e a s u r e s \ M e a s u r e s P r i c e & g t ; < / K e y > < / a : K e y > < a : V a l u e   i : t y p e = " M e a s u r e G r i d V i e w S t a t e I D i a g r a m L i n k " / > < / a : K e y V a l u e O f D i a g r a m O b j e c t K e y a n y T y p e z b w N T n L X > < a : K e y V a l u e O f D i a g r a m O b j e c t K e y a n y T y p e z b w N T n L X > < a : K e y > < K e y > L i n k s \ & l t ; C o l u m n s \ S u m   o f   M e a s u r e s P r i c e & g t ; - & l t ; M e a s u r e s \ M e a s u r e s P r i c e & g t ; \ C O L U M N < / K e y > < / a : K e y > < a : V a l u e   i : t y p e = " M e a s u r e G r i d V i e w S t a t e I D i a g r a m L i n k E n d p o i n t " / > < / a : K e y V a l u e O f D i a g r a m O b j e c t K e y a n y T y p e z b w N T n L X > < a : K e y V a l u e O f D i a g r a m O b j e c t K e y a n y T y p e z b w N T n L X > < a : K e y > < K e y > L i n k s \ & l t ; C o l u m n s \ S u m   o f   M e a s u r e s P r i c e & g t ; - & l t ; M e a s u r e s \ M e a s u r e s P r i c e & g t ; \ M E A S U R E 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 A d d r e s s C o u n t r y C o u n t r y < / K e y > < / a : K e y > < a : V a l u e   i : t y p e = " T a b l e W i d g e t B a s e V i e w S t a t e " / > < / a : K e y V a l u e O f D i a g r a m O b j e c t K e y a n y T y p e z b w N T n L X > < a : K e y V a l u e O f D i a g r a m O b j e c t K e y a n y T y p e z b w N T n L X > < a : K e y > < K e y > C o l u m n s \ D i m   A d d r e s s C i t y C i t y < / K e y > < / a : K e y > < a : V a l u e   i : t y p e = " T a b l e W i d g e t B a s e V i e w S t a t e " / > < / a : K e y V a l u e O f D i a g r a m O b j e c t K e y a n y T y p e z b w N T n L X > < a : K e y V a l u e O f D i a g r a m O b j e c t K e y a n y T y p e z b w N T n L X > < a : K e y > < K e y > C o l u m n s \ M e a s u r e s P r i c e < / K e y > < / a : K e y > < a : V a l u e   i : t y p e = " T a b l e W i d g e t B a s e V i e w S t a t e " / > < / a : K e y V a l u e O f D i a g r a m O b j e c t K e y a n y T y p e z b w N T n L X > < a : K e y V a l u e O f D i a g r a m O b j e c t K e y a n y T y p e z b w N T n L X > < a : K e y > < K e y > C o l u m n s \ M e a s u r e s K P I   P r i c e 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 Q u e r y _ 5 7 4 6 4 f 1 4 - 1 8 6 0 - 4 f 0 6 - b 4 4 d - 1 d b 1 e 1 c a d 3 1 a < / 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82B9891-0899-41EA-9A0E-E99A355F8617}">
  <ds:schemaRefs/>
</ds:datastoreItem>
</file>

<file path=customXml/itemProps10.xml><?xml version="1.0" encoding="utf-8"?>
<ds:datastoreItem xmlns:ds="http://schemas.openxmlformats.org/officeDocument/2006/customXml" ds:itemID="{EAA55D5D-6741-48DB-9B39-D46072792F1C}">
  <ds:schemaRefs/>
</ds:datastoreItem>
</file>

<file path=customXml/itemProps11.xml><?xml version="1.0" encoding="utf-8"?>
<ds:datastoreItem xmlns:ds="http://schemas.openxmlformats.org/officeDocument/2006/customXml" ds:itemID="{BD50762A-7F20-4C43-A17A-1E5A50953CCA}">
  <ds:schemaRefs/>
</ds:datastoreItem>
</file>

<file path=customXml/itemProps12.xml><?xml version="1.0" encoding="utf-8"?>
<ds:datastoreItem xmlns:ds="http://schemas.openxmlformats.org/officeDocument/2006/customXml" ds:itemID="{0F47B917-23F6-4D04-A132-21493403FD9D}">
  <ds:schemaRefs/>
</ds:datastoreItem>
</file>

<file path=customXml/itemProps13.xml><?xml version="1.0" encoding="utf-8"?>
<ds:datastoreItem xmlns:ds="http://schemas.openxmlformats.org/officeDocument/2006/customXml" ds:itemID="{18CC0EEE-77C3-4D6E-A948-0D0C74E41471}">
  <ds:schemaRefs/>
</ds:datastoreItem>
</file>

<file path=customXml/itemProps14.xml><?xml version="1.0" encoding="utf-8"?>
<ds:datastoreItem xmlns:ds="http://schemas.openxmlformats.org/officeDocument/2006/customXml" ds:itemID="{04FDBBD3-C3DA-424F-9021-D7F31AF2728E}">
  <ds:schemaRefs/>
</ds:datastoreItem>
</file>

<file path=customXml/itemProps15.xml><?xml version="1.0" encoding="utf-8"?>
<ds:datastoreItem xmlns:ds="http://schemas.openxmlformats.org/officeDocument/2006/customXml" ds:itemID="{5F90D590-7A80-4894-B4ED-CA9A2457FF29}">
  <ds:schemaRefs/>
</ds:datastoreItem>
</file>

<file path=customXml/itemProps16.xml><?xml version="1.0" encoding="utf-8"?>
<ds:datastoreItem xmlns:ds="http://schemas.openxmlformats.org/officeDocument/2006/customXml" ds:itemID="{080AE8F1-A739-4D3C-8CEF-42F1DC9957A9}">
  <ds:schemaRefs/>
</ds:datastoreItem>
</file>

<file path=customXml/itemProps2.xml><?xml version="1.0" encoding="utf-8"?>
<ds:datastoreItem xmlns:ds="http://schemas.openxmlformats.org/officeDocument/2006/customXml" ds:itemID="{D22EEA03-53DC-4899-BE45-824D69D2878F}">
  <ds:schemaRefs/>
</ds:datastoreItem>
</file>

<file path=customXml/itemProps3.xml><?xml version="1.0" encoding="utf-8"?>
<ds:datastoreItem xmlns:ds="http://schemas.openxmlformats.org/officeDocument/2006/customXml" ds:itemID="{E37AD9CA-C399-4BC4-8DFB-B9E023848AB8}">
  <ds:schemaRefs/>
</ds:datastoreItem>
</file>

<file path=customXml/itemProps4.xml><?xml version="1.0" encoding="utf-8"?>
<ds:datastoreItem xmlns:ds="http://schemas.openxmlformats.org/officeDocument/2006/customXml" ds:itemID="{21B0A99E-6EE2-4F50-9B22-24D8F82670B9}">
  <ds:schemaRefs/>
</ds:datastoreItem>
</file>

<file path=customXml/itemProps5.xml><?xml version="1.0" encoding="utf-8"?>
<ds:datastoreItem xmlns:ds="http://schemas.openxmlformats.org/officeDocument/2006/customXml" ds:itemID="{977DCF2E-E4A2-4B97-825B-E236770C47C6}">
  <ds:schemaRefs/>
</ds:datastoreItem>
</file>

<file path=customXml/itemProps6.xml><?xml version="1.0" encoding="utf-8"?>
<ds:datastoreItem xmlns:ds="http://schemas.openxmlformats.org/officeDocument/2006/customXml" ds:itemID="{E7CEEB3A-3374-4ADA-ADB0-964A51186298}">
  <ds:schemaRefs/>
</ds:datastoreItem>
</file>

<file path=customXml/itemProps7.xml><?xml version="1.0" encoding="utf-8"?>
<ds:datastoreItem xmlns:ds="http://schemas.openxmlformats.org/officeDocument/2006/customXml" ds:itemID="{94B02952-4931-479B-B537-D3FBF89D5761}">
  <ds:schemaRefs/>
</ds:datastoreItem>
</file>

<file path=customXml/itemProps8.xml><?xml version="1.0" encoding="utf-8"?>
<ds:datastoreItem xmlns:ds="http://schemas.openxmlformats.org/officeDocument/2006/customXml" ds:itemID="{EF8D5538-0AD0-468E-80E6-89110A48A3D2}">
  <ds:schemaRefs/>
</ds:datastoreItem>
</file>

<file path=customXml/itemProps9.xml><?xml version="1.0" encoding="utf-8"?>
<ds:datastoreItem xmlns:ds="http://schemas.openxmlformats.org/officeDocument/2006/customXml" ds:itemID="{63919539-8364-409C-BD07-7AFC4F6F3B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Rollup</vt:lpstr>
      <vt:lpstr>DrillDown</vt:lpstr>
      <vt:lpstr>Slice</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dc:creator>
  <cp:lastModifiedBy>UC</cp:lastModifiedBy>
  <dcterms:created xsi:type="dcterms:W3CDTF">2022-05-17T15:31:27Z</dcterms:created>
  <dcterms:modified xsi:type="dcterms:W3CDTF">2022-05-17T18:31:35Z</dcterms:modified>
</cp:coreProperties>
</file>