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DEDEE5E-BA72-4868-96F8-D5825BC20202}" xr6:coauthVersionLast="47" xr6:coauthVersionMax="47" xr10:uidLastSave="{00000000-0000-0000-0000-000000000000}"/>
  <bookViews>
    <workbookView xWindow="-120" yWindow="-120" windowWidth="29040" windowHeight="16440" xr2:uid="{4FD26D33-3E09-45F1-91AD-84D14574B359}"/>
  </bookViews>
  <sheets>
    <sheet name="Tuổi Hợ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</calcChain>
</file>

<file path=xl/sharedStrings.xml><?xml version="1.0" encoding="utf-8"?>
<sst xmlns="http://schemas.openxmlformats.org/spreadsheetml/2006/main" count="42" uniqueCount="24">
  <si>
    <t>Nhâm Ngọ</t>
  </si>
  <si>
    <t>Ất Sửu</t>
  </si>
  <si>
    <t>Giáp Thìn</t>
  </si>
  <si>
    <t>Giáp Tý</t>
  </si>
  <si>
    <t>Tân Dậu</t>
  </si>
  <si>
    <t>Nhâm Thân</t>
  </si>
  <si>
    <t>Canh Ngọ</t>
  </si>
  <si>
    <t>Canh Thân</t>
  </si>
  <si>
    <t>Nhâm Tuất</t>
  </si>
  <si>
    <t>Giáp Dần</t>
  </si>
  <si>
    <t>Mậu Thân</t>
  </si>
  <si>
    <t>Canh Thìn</t>
  </si>
  <si>
    <t>Mậu Dần</t>
  </si>
  <si>
    <t>Bính Dần</t>
  </si>
  <si>
    <t>Mậu Ngọ</t>
  </si>
  <si>
    <t>Đinh Sửu</t>
  </si>
  <si>
    <t>Bính Tý</t>
  </si>
  <si>
    <t>Bính Thìn</t>
  </si>
  <si>
    <t>Quý Sửu</t>
  </si>
  <si>
    <t>Nhâm Dần</t>
  </si>
  <si>
    <t>Giáp Tuất</t>
  </si>
  <si>
    <t>Can Chi hợp</t>
  </si>
  <si>
    <t>Tuổi Hợp</t>
  </si>
  <si>
    <t>Tuổi gia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</si>
</sst>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&#7893;i_Can%20c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ổi"/>
    </sheetNames>
    <sheetDataSet>
      <sheetData sheetId="0">
        <row r="1">
          <cell r="A1" t="str">
            <v>Tuổi Gia chủ</v>
          </cell>
          <cell r="B1" t="str">
            <v>Can chi</v>
          </cell>
        </row>
        <row r="2">
          <cell r="A2">
            <v>1945</v>
          </cell>
          <cell r="B2" t="str">
            <v>Ất Dậu</v>
          </cell>
        </row>
        <row r="3">
          <cell r="A3">
            <v>1946</v>
          </cell>
          <cell r="B3" t="str">
            <v>Bính Tuất</v>
          </cell>
        </row>
        <row r="4">
          <cell r="A4">
            <v>1947</v>
          </cell>
          <cell r="B4" t="str">
            <v>Đinh Hợi</v>
          </cell>
        </row>
        <row r="5">
          <cell r="A5">
            <v>1948</v>
          </cell>
          <cell r="B5" t="str">
            <v>Mậu Tý</v>
          </cell>
        </row>
        <row r="6">
          <cell r="A6">
            <v>1949</v>
          </cell>
          <cell r="B6" t="str">
            <v>Kỷ Sửu</v>
          </cell>
        </row>
        <row r="7">
          <cell r="A7">
            <v>1950</v>
          </cell>
          <cell r="B7" t="str">
            <v>Canh Dần</v>
          </cell>
        </row>
        <row r="8">
          <cell r="A8">
            <v>1951</v>
          </cell>
          <cell r="B8" t="str">
            <v>Tân Mão</v>
          </cell>
        </row>
        <row r="9">
          <cell r="A9">
            <v>1952</v>
          </cell>
          <cell r="B9" t="str">
            <v>Nhâm Thìn</v>
          </cell>
        </row>
        <row r="10">
          <cell r="A10">
            <v>1953</v>
          </cell>
          <cell r="B10" t="str">
            <v>Quý Tỵ</v>
          </cell>
        </row>
        <row r="11">
          <cell r="A11">
            <v>1954</v>
          </cell>
          <cell r="B11" t="str">
            <v>Giáp Ngọ</v>
          </cell>
        </row>
        <row r="12">
          <cell r="A12">
            <v>1955</v>
          </cell>
          <cell r="B12" t="str">
            <v>Ất Mùi</v>
          </cell>
        </row>
        <row r="13">
          <cell r="A13">
            <v>1956</v>
          </cell>
          <cell r="B13" t="str">
            <v>Bính Thân</v>
          </cell>
        </row>
        <row r="14">
          <cell r="A14">
            <v>1957</v>
          </cell>
          <cell r="B14" t="str">
            <v>Đinh Dậu</v>
          </cell>
        </row>
        <row r="15">
          <cell r="A15">
            <v>1958</v>
          </cell>
          <cell r="B15" t="str">
            <v>Mậu Tuất</v>
          </cell>
        </row>
        <row r="16">
          <cell r="A16">
            <v>1959</v>
          </cell>
          <cell r="B16" t="str">
            <v>Kỷ Hợi</v>
          </cell>
        </row>
        <row r="17">
          <cell r="A17">
            <v>1960</v>
          </cell>
          <cell r="B17" t="str">
            <v>Canh Tý</v>
          </cell>
        </row>
        <row r="18">
          <cell r="A18">
            <v>1961</v>
          </cell>
          <cell r="B18" t="str">
            <v>Tân Sửu</v>
          </cell>
        </row>
        <row r="19">
          <cell r="A19">
            <v>1962</v>
          </cell>
          <cell r="B19" t="str">
            <v>Nhâm Dần</v>
          </cell>
        </row>
        <row r="20">
          <cell r="A20">
            <v>1963</v>
          </cell>
          <cell r="B20" t="str">
            <v>Quý Mão</v>
          </cell>
        </row>
        <row r="21">
          <cell r="A21">
            <v>1964</v>
          </cell>
          <cell r="B21" t="str">
            <v>Giáp Thìn</v>
          </cell>
        </row>
        <row r="22">
          <cell r="A22">
            <v>1965</v>
          </cell>
          <cell r="B22" t="str">
            <v>Ất Tỵ</v>
          </cell>
        </row>
        <row r="23">
          <cell r="A23">
            <v>1966</v>
          </cell>
          <cell r="B23" t="str">
            <v>Bính Ngọ</v>
          </cell>
        </row>
        <row r="24">
          <cell r="A24">
            <v>1967</v>
          </cell>
          <cell r="B24" t="str">
            <v>Đinh Mùi</v>
          </cell>
        </row>
        <row r="25">
          <cell r="A25">
            <v>1968</v>
          </cell>
          <cell r="B25" t="str">
            <v>Mậu Thân</v>
          </cell>
        </row>
        <row r="26">
          <cell r="A26">
            <v>1969</v>
          </cell>
          <cell r="B26" t="str">
            <v>Kỷ Dậu</v>
          </cell>
        </row>
        <row r="27">
          <cell r="A27">
            <v>1970</v>
          </cell>
          <cell r="B27" t="str">
            <v>Canh Tuất</v>
          </cell>
        </row>
        <row r="28">
          <cell r="A28">
            <v>1971</v>
          </cell>
          <cell r="B28" t="str">
            <v>Tân Hợi</v>
          </cell>
        </row>
        <row r="29">
          <cell r="A29">
            <v>1972</v>
          </cell>
          <cell r="B29" t="str">
            <v>Nhâm Tý</v>
          </cell>
        </row>
        <row r="30">
          <cell r="A30">
            <v>1973</v>
          </cell>
          <cell r="B30" t="str">
            <v>Quý Sửu</v>
          </cell>
        </row>
        <row r="31">
          <cell r="A31">
            <v>1974</v>
          </cell>
          <cell r="B31" t="str">
            <v>Giáp Dần</v>
          </cell>
        </row>
        <row r="32">
          <cell r="A32">
            <v>1975</v>
          </cell>
          <cell r="B32" t="str">
            <v>Ất Mão</v>
          </cell>
        </row>
        <row r="33">
          <cell r="A33">
            <v>1976</v>
          </cell>
          <cell r="B33" t="str">
            <v>Bính Thìn</v>
          </cell>
        </row>
        <row r="34">
          <cell r="A34">
            <v>1977</v>
          </cell>
          <cell r="B34" t="str">
            <v>Đinh Tỵ</v>
          </cell>
        </row>
        <row r="35">
          <cell r="A35">
            <v>1978</v>
          </cell>
          <cell r="B35" t="str">
            <v>Mậu Ngọ</v>
          </cell>
        </row>
        <row r="36">
          <cell r="A36">
            <v>1979</v>
          </cell>
          <cell r="B36" t="str">
            <v>Kỷ Mùi</v>
          </cell>
        </row>
        <row r="37">
          <cell r="A37">
            <v>1980</v>
          </cell>
          <cell r="B37" t="str">
            <v>Canh Thân</v>
          </cell>
        </row>
        <row r="38">
          <cell r="A38">
            <v>1981</v>
          </cell>
          <cell r="B38" t="str">
            <v>Tân Dậu</v>
          </cell>
        </row>
        <row r="39">
          <cell r="A39">
            <v>1982</v>
          </cell>
          <cell r="B39" t="str">
            <v>Nhâm Tuất</v>
          </cell>
        </row>
        <row r="40">
          <cell r="A40">
            <v>1983</v>
          </cell>
          <cell r="B40" t="str">
            <v>Quý Hợi</v>
          </cell>
        </row>
        <row r="41">
          <cell r="A41">
            <v>1984</v>
          </cell>
          <cell r="B41" t="str">
            <v>Giáp Tý</v>
          </cell>
        </row>
        <row r="42">
          <cell r="A42">
            <v>1985</v>
          </cell>
          <cell r="B42" t="str">
            <v>Ất Sửu</v>
          </cell>
        </row>
        <row r="43">
          <cell r="A43">
            <v>1986</v>
          </cell>
          <cell r="B43" t="str">
            <v>Bính Dần</v>
          </cell>
        </row>
        <row r="44">
          <cell r="A44">
            <v>1987</v>
          </cell>
          <cell r="B44" t="str">
            <v>Đinh Mão</v>
          </cell>
        </row>
        <row r="45">
          <cell r="A45">
            <v>1988</v>
          </cell>
          <cell r="B45" t="str">
            <v>Mậu Thìn</v>
          </cell>
        </row>
        <row r="46">
          <cell r="A46">
            <v>1989</v>
          </cell>
          <cell r="B46" t="str">
            <v>Kỷ Tỵ</v>
          </cell>
        </row>
        <row r="47">
          <cell r="A47">
            <v>1990</v>
          </cell>
          <cell r="B47" t="str">
            <v>Canh Ngọ</v>
          </cell>
        </row>
        <row r="48">
          <cell r="A48">
            <v>1991</v>
          </cell>
          <cell r="B48" t="str">
            <v>Tân Mùi</v>
          </cell>
        </row>
        <row r="49">
          <cell r="A49">
            <v>1992</v>
          </cell>
          <cell r="B49" t="str">
            <v>Nhâm Thân</v>
          </cell>
        </row>
        <row r="50">
          <cell r="A50">
            <v>1993</v>
          </cell>
          <cell r="B50" t="str">
            <v>Quý Dậu</v>
          </cell>
        </row>
        <row r="51">
          <cell r="A51">
            <v>1994</v>
          </cell>
          <cell r="B51" t="str">
            <v>Giáp Tuất</v>
          </cell>
        </row>
        <row r="52">
          <cell r="A52">
            <v>1995</v>
          </cell>
          <cell r="B52" t="str">
            <v>Ất Hợi</v>
          </cell>
        </row>
        <row r="53">
          <cell r="A53">
            <v>1996</v>
          </cell>
          <cell r="B53" t="str">
            <v>Bính Tý</v>
          </cell>
        </row>
        <row r="54">
          <cell r="A54">
            <v>1997</v>
          </cell>
          <cell r="B54" t="str">
            <v>Đinh Sửu</v>
          </cell>
        </row>
        <row r="55">
          <cell r="A55">
            <v>1998</v>
          </cell>
          <cell r="B55" t="str">
            <v>Mậu Dần</v>
          </cell>
        </row>
        <row r="56">
          <cell r="A56">
            <v>1999</v>
          </cell>
          <cell r="B56" t="str">
            <v>Kỷ Mão</v>
          </cell>
        </row>
        <row r="57">
          <cell r="A57">
            <v>2000</v>
          </cell>
          <cell r="B57" t="str">
            <v>Canh Thìn</v>
          </cell>
        </row>
        <row r="58">
          <cell r="A58">
            <v>2001</v>
          </cell>
          <cell r="B58" t="str">
            <v>Tân Tỵ</v>
          </cell>
        </row>
        <row r="59">
          <cell r="A59">
            <v>2002</v>
          </cell>
          <cell r="B59" t="str">
            <v>Nhâm Ngọ</v>
          </cell>
        </row>
        <row r="60">
          <cell r="A60">
            <v>2003</v>
          </cell>
          <cell r="B60" t="str">
            <v>Quý Mùi</v>
          </cell>
        </row>
        <row r="61">
          <cell r="A61">
            <v>2004</v>
          </cell>
          <cell r="B61" t="str">
            <v>Giáp Thân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3474-E240-43CB-9224-01D92EBB4737}">
  <sheetPr>
    <outlinePr summaryBelow="0" summaryRight="0"/>
  </sheetPr>
  <dimension ref="A1:Z1000"/>
  <sheetViews>
    <sheetView tabSelected="1" topLeftCell="A95" workbookViewId="0">
      <selection activeCell="C44" sqref="C44"/>
    </sheetView>
  </sheetViews>
  <sheetFormatPr defaultColWidth="12.5703125" defaultRowHeight="15.75" customHeight="1" x14ac:dyDescent="0.2"/>
  <cols>
    <col min="1" max="1" width="9.85546875" customWidth="1"/>
    <col min="2" max="2" width="9.5703125" customWidth="1"/>
  </cols>
  <sheetData>
    <row r="1" spans="1:26" ht="15.75" customHeight="1" x14ac:dyDescent="0.25">
      <c r="A1" s="6" t="s">
        <v>23</v>
      </c>
      <c r="B1" s="5" t="s">
        <v>22</v>
      </c>
      <c r="C1" s="5" t="s">
        <v>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">
        <v>1945</v>
      </c>
      <c r="B2" s="3">
        <v>1973</v>
      </c>
      <c r="C2" s="2" t="s">
        <v>18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">
        <v>1945</v>
      </c>
      <c r="B3" s="3">
        <v>1980</v>
      </c>
      <c r="C3" s="2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1945</v>
      </c>
      <c r="B4" s="3">
        <v>2000</v>
      </c>
      <c r="C4" s="2" t="s">
        <v>11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4">
        <v>1946</v>
      </c>
      <c r="B5" s="3">
        <v>1974</v>
      </c>
      <c r="C5" s="2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4">
        <v>1946</v>
      </c>
      <c r="B6" s="3">
        <v>1986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4">
        <v>1946</v>
      </c>
      <c r="B7" s="3">
        <v>1994</v>
      </c>
      <c r="C7" s="2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4">
        <v>1947</v>
      </c>
      <c r="B8" s="3">
        <v>1962</v>
      </c>
      <c r="C8" s="2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">
        <v>1947</v>
      </c>
      <c r="B9" s="3">
        <v>1974</v>
      </c>
      <c r="C9" s="2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">
        <v>1947</v>
      </c>
      <c r="B10" s="3">
        <v>2002</v>
      </c>
      <c r="C10" s="2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4">
        <v>1948</v>
      </c>
      <c r="B11" s="3">
        <v>1973</v>
      </c>
      <c r="C11" s="2" t="s">
        <v>18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4">
        <v>1948</v>
      </c>
      <c r="B12" s="3">
        <v>1976</v>
      </c>
      <c r="C12" s="2" t="s">
        <v>17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4">
        <v>1948</v>
      </c>
      <c r="B13" s="3">
        <v>1996</v>
      </c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4">
        <v>1949</v>
      </c>
      <c r="B14" s="3">
        <v>1984</v>
      </c>
      <c r="C14" s="2" t="s">
        <v>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4">
        <v>1949</v>
      </c>
      <c r="B15" s="3">
        <v>1996</v>
      </c>
      <c r="C15" s="2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4">
        <v>1949</v>
      </c>
      <c r="B16" s="3">
        <v>1997</v>
      </c>
      <c r="C16" s="2" t="s">
        <v>15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">
        <v>1950</v>
      </c>
      <c r="B17" s="3">
        <v>1978</v>
      </c>
      <c r="C17" s="2" t="s">
        <v>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4">
        <v>1950</v>
      </c>
      <c r="B18" s="3">
        <v>1990</v>
      </c>
      <c r="C18" s="2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4">
        <v>1950</v>
      </c>
      <c r="B19" s="3">
        <v>1998</v>
      </c>
      <c r="C19" s="2" t="s">
        <v>12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4">
        <v>1951</v>
      </c>
      <c r="B20" s="3">
        <v>1978</v>
      </c>
      <c r="C20" s="2" t="s">
        <v>14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">
        <v>1951</v>
      </c>
      <c r="B21" s="3">
        <v>1986</v>
      </c>
      <c r="C21" s="2" t="s"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">
        <v>1951</v>
      </c>
      <c r="B22" s="3">
        <v>1998</v>
      </c>
      <c r="C22" s="2" t="s">
        <v>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>
        <v>1952</v>
      </c>
      <c r="B23" s="3">
        <v>1980</v>
      </c>
      <c r="C23" s="2" t="s">
        <v>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>
        <v>1952</v>
      </c>
      <c r="B24" s="3">
        <v>1981</v>
      </c>
      <c r="C24" s="2" t="s">
        <v>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">
        <v>1952</v>
      </c>
      <c r="B25" s="3">
        <v>2000</v>
      </c>
      <c r="C25" s="2" t="s">
        <v>11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4">
        <v>1953</v>
      </c>
      <c r="B26" s="3">
        <v>1968</v>
      </c>
      <c r="C26" s="2" t="s">
        <v>10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">
        <v>1953</v>
      </c>
      <c r="B27" s="3">
        <v>1980</v>
      </c>
      <c r="C27" s="2" t="s">
        <v>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">
        <v>1953</v>
      </c>
      <c r="B28" s="3">
        <v>1981</v>
      </c>
      <c r="C28" s="2" t="s">
        <v>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>
        <v>1954</v>
      </c>
      <c r="B29" s="3">
        <v>1974</v>
      </c>
      <c r="C29" s="2" t="s">
        <v>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>
        <v>1954</v>
      </c>
      <c r="B30" s="3">
        <v>1982</v>
      </c>
      <c r="C30" s="2" t="s">
        <v>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>
        <v>1954</v>
      </c>
      <c r="B31" s="3">
        <v>2002</v>
      </c>
      <c r="C31" s="2" t="s"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>
        <v>1955</v>
      </c>
      <c r="B32" s="3">
        <v>1980</v>
      </c>
      <c r="C32" s="2" t="s">
        <v>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4">
        <v>1955</v>
      </c>
      <c r="B33" s="3">
        <v>1990</v>
      </c>
      <c r="C33" s="2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4">
        <v>1955</v>
      </c>
      <c r="B34" s="3">
        <v>1992</v>
      </c>
      <c r="C34" s="2" t="s">
        <v>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4">
        <v>1956</v>
      </c>
      <c r="B35" s="3">
        <v>1964</v>
      </c>
      <c r="C35" s="2" t="s">
        <v>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4">
        <v>1956</v>
      </c>
      <c r="B36" s="3">
        <v>1981</v>
      </c>
      <c r="C36" s="2" t="s">
        <v>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4">
        <v>1956</v>
      </c>
      <c r="B37" s="3">
        <v>1984</v>
      </c>
      <c r="C37" s="2" t="s">
        <v>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4">
        <v>1957</v>
      </c>
      <c r="B38" s="3">
        <v>1964</v>
      </c>
      <c r="C38" s="2" t="s">
        <v>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4">
        <v>1957</v>
      </c>
      <c r="B39" s="3">
        <v>1985</v>
      </c>
      <c r="C39" s="2" t="s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4">
        <v>1957</v>
      </c>
      <c r="B40" s="3">
        <v>2002</v>
      </c>
      <c r="C40" s="2" t="s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4">
        <v>1958</v>
      </c>
      <c r="B41" s="3">
        <v>1973</v>
      </c>
      <c r="C41" s="2" t="str">
        <f>VLOOKUP(B41,[1]Tuổi!$A$1:$B$61, 2, FALSE)</f>
        <v>Quý Sửu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4">
        <v>1958</v>
      </c>
      <c r="B42" s="3">
        <v>1986</v>
      </c>
      <c r="C42" s="2" t="str">
        <f>VLOOKUP(B42,[1]Tuổi!$A$1:$B$61, 2, FALSE)</f>
        <v>Bính Dần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4">
        <v>1958</v>
      </c>
      <c r="B43" s="3">
        <v>1997</v>
      </c>
      <c r="C43" s="2" t="str">
        <f>VLOOKUP(B43,[1]Tuổi!$A$1:$B$61, 2, FALSE)</f>
        <v>Đinh Sửu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4">
        <v>1959</v>
      </c>
      <c r="B44" s="3">
        <v>1974</v>
      </c>
      <c r="C44" s="2" t="str">
        <f>VLOOKUP(B44,[1]Tuổi!$A$1:$B$61, 2, FALSE)</f>
        <v>Giáp Dần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4">
        <v>1959</v>
      </c>
      <c r="B45" s="3">
        <v>1984</v>
      </c>
      <c r="C45" s="2" t="str">
        <f>VLOOKUP(B45,[1]Tuổi!$A$1:$B$61, 2, FALSE)</f>
        <v>Giáp Tý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4">
        <v>1959</v>
      </c>
      <c r="B46" s="3">
        <v>1986</v>
      </c>
      <c r="C46" s="2" t="str">
        <f>VLOOKUP(B46,[1]Tuổi!$A$1:$B$61, 2, FALSE)</f>
        <v>Bính Dần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4">
        <v>1960</v>
      </c>
      <c r="B47" s="3">
        <v>1985</v>
      </c>
      <c r="C47" s="2" t="str">
        <f>VLOOKUP(B47,[1]Tuổi!$A$1:$B$61, 2, FALSE)</f>
        <v>Ất Sửu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4">
        <v>1960</v>
      </c>
      <c r="B48" s="3">
        <v>1988</v>
      </c>
      <c r="C48" s="2" t="str">
        <f>VLOOKUP(B48,[1]Tuổi!$A$1:$B$61, 2, FALSE)</f>
        <v>Mậu Thìn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4">
        <v>1960</v>
      </c>
      <c r="B49" s="3">
        <v>1998</v>
      </c>
      <c r="C49" s="2" t="str">
        <f>VLOOKUP(B49,[1]Tuổi!$A$1:$B$61, 2, FALSE)</f>
        <v>Mậu Dần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4">
        <v>1961</v>
      </c>
      <c r="B50" s="3">
        <v>1986</v>
      </c>
      <c r="C50" s="2" t="str">
        <f>VLOOKUP(B50,[1]Tuổi!$A$1:$B$61, 2, FALSE)</f>
        <v>Bính Dần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4">
        <v>1961</v>
      </c>
      <c r="B51" s="3">
        <v>1996</v>
      </c>
      <c r="C51" s="2" t="str">
        <f>VLOOKUP(B51,[1]Tuổi!$A$1:$B$61, 2, FALSE)</f>
        <v>Bính Tý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4">
        <v>1961</v>
      </c>
      <c r="B52" s="3">
        <v>1998</v>
      </c>
      <c r="C52" s="2" t="str">
        <f>VLOOKUP(B52,[1]Tuổi!$A$1:$B$61, 2, FALSE)</f>
        <v>Mậu Dần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4">
        <v>1962</v>
      </c>
      <c r="B53" s="3">
        <v>1970</v>
      </c>
      <c r="C53" s="2" t="str">
        <f>VLOOKUP(B53,[1]Tuổi!$A$1:$B$61, 2, FALSE)</f>
        <v>Canh Tuất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4">
        <v>1962</v>
      </c>
      <c r="B54" s="3">
        <v>1982</v>
      </c>
      <c r="C54" s="2" t="str">
        <f>VLOOKUP(B54,[1]Tuổi!$A$1:$B$61, 2, FALSE)</f>
        <v>Nhâm Tuất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4">
        <v>1962</v>
      </c>
      <c r="B55" s="3">
        <v>1990</v>
      </c>
      <c r="C55" s="2" t="str">
        <f>VLOOKUP(B55,[1]Tuổi!$A$1:$B$61, 2, FALSE)</f>
        <v>Canh Ngọ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4">
        <v>1963</v>
      </c>
      <c r="B56" s="3">
        <v>1970</v>
      </c>
      <c r="C56" s="2" t="str">
        <f>VLOOKUP(B56,[1]Tuổi!$A$1:$B$61, 2, FALSE)</f>
        <v>Canh Tuất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4">
        <v>1963</v>
      </c>
      <c r="B57" s="3">
        <v>1972</v>
      </c>
      <c r="C57" s="2" t="str">
        <f>VLOOKUP(B57,[1]Tuổi!$A$1:$B$61, 2, FALSE)</f>
        <v>Nhâm Tý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4">
        <v>1963</v>
      </c>
      <c r="B58" s="3">
        <v>1982</v>
      </c>
      <c r="C58" s="2" t="str">
        <f>VLOOKUP(B58,[1]Tuổi!$A$1:$B$61, 2, FALSE)</f>
        <v>Nhâm Tuất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4">
        <v>1964</v>
      </c>
      <c r="B59" s="3">
        <v>1972</v>
      </c>
      <c r="C59" s="2" t="str">
        <f>VLOOKUP(B59,[1]Tuổi!$A$1:$B$61, 2, FALSE)</f>
        <v>Nhâm Tý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4">
        <v>1964</v>
      </c>
      <c r="B60" s="3">
        <v>1973</v>
      </c>
      <c r="C60" s="2" t="str">
        <f>VLOOKUP(B60,[1]Tuổi!$A$1:$B$61, 2, FALSE)</f>
        <v>Quý Sửu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4">
        <v>1964</v>
      </c>
      <c r="B61" s="3">
        <v>1993</v>
      </c>
      <c r="C61" s="2" t="str">
        <f>VLOOKUP(B61,[1]Tuổi!$A$1:$B$61, 2, FALSE)</f>
        <v>Quý Dậu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4">
        <v>1965</v>
      </c>
      <c r="B62" s="3">
        <v>1973</v>
      </c>
      <c r="C62" s="2" t="str">
        <f>VLOOKUP(B62,[1]Tuổi!$A$1:$B$61, 2, FALSE)</f>
        <v>Quý Sửu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4">
        <v>1965</v>
      </c>
      <c r="B63" s="3">
        <v>1980</v>
      </c>
      <c r="C63" s="2" t="str">
        <f>VLOOKUP(B63,[1]Tuổi!$A$1:$B$61, 2, FALSE)</f>
        <v>Canh Thân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4">
        <v>1965</v>
      </c>
      <c r="B64" s="3">
        <v>1993</v>
      </c>
      <c r="C64" s="2" t="str">
        <f>VLOOKUP(B64,[1]Tuổi!$A$1:$B$61, 2, FALSE)</f>
        <v>Quý Dậu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4">
        <v>1966</v>
      </c>
      <c r="B65" s="3">
        <v>1974</v>
      </c>
      <c r="C65" s="2" t="str">
        <f>VLOOKUP(B65,[1]Tuổi!$A$1:$B$61, 2, FALSE)</f>
        <v>Giáp Dần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4">
        <v>1966</v>
      </c>
      <c r="B66" s="3">
        <v>1981</v>
      </c>
      <c r="C66" s="2" t="str">
        <f>VLOOKUP(B66,[1]Tuổi!$A$1:$B$61, 2, FALSE)</f>
        <v>Tân Dậu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4">
        <v>1966</v>
      </c>
      <c r="B67" s="3">
        <v>1994</v>
      </c>
      <c r="C67" s="2" t="str">
        <f>VLOOKUP(B67,[1]Tuổi!$A$1:$B$61, 2, FALSE)</f>
        <v>Giáp Tuất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4">
        <v>1967</v>
      </c>
      <c r="B68" s="3">
        <v>1957</v>
      </c>
      <c r="C68" s="2" t="str">
        <f>VLOOKUP(B68,[1]Tuổi!$A$1:$B$61, 2, FALSE)</f>
        <v>Đinh Dậu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4">
        <v>1967</v>
      </c>
      <c r="B69" s="3">
        <v>1966</v>
      </c>
      <c r="C69" s="2" t="str">
        <f>VLOOKUP(B69,[1]Tuổi!$A$1:$B$61, 2, FALSE)</f>
        <v>Bính Ngọ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4">
        <v>1967</v>
      </c>
      <c r="B70" s="3">
        <v>2002</v>
      </c>
      <c r="C70" s="2" t="str">
        <f>VLOOKUP(B70,[1]Tuổi!$A$1:$B$61, 2, FALSE)</f>
        <v>Nhâm Ngọ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4">
        <v>1968</v>
      </c>
      <c r="B71" s="3">
        <v>1973</v>
      </c>
      <c r="C71" s="2" t="str">
        <f>VLOOKUP(B71,[1]Tuổi!$A$1:$B$61, 2, FALSE)</f>
        <v>Quý Sửu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4">
        <v>1968</v>
      </c>
      <c r="B72" s="3">
        <v>1976</v>
      </c>
      <c r="C72" s="2" t="str">
        <f>VLOOKUP(B72,[1]Tuổi!$A$1:$B$61, 2, FALSE)</f>
        <v>Bính Thìn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4">
        <v>1968</v>
      </c>
      <c r="B73" s="3">
        <v>1996</v>
      </c>
      <c r="C73" s="2" t="str">
        <f>VLOOKUP(B73,[1]Tuổi!$A$1:$B$61, 2, FALSE)</f>
        <v>Bính Tý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4">
        <v>1969</v>
      </c>
      <c r="B74" s="3">
        <v>1976</v>
      </c>
      <c r="C74" s="2" t="str">
        <f>VLOOKUP(B74,[1]Tuổi!$A$1:$B$61, 2, FALSE)</f>
        <v>Bính Thìn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4">
        <v>1969</v>
      </c>
      <c r="B75" s="3">
        <v>1984</v>
      </c>
      <c r="C75" s="2" t="str">
        <f>VLOOKUP(B75,[1]Tuổi!$A$1:$B$61, 2, FALSE)</f>
        <v>Giáp Tý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4">
        <v>1969</v>
      </c>
      <c r="B76" s="3">
        <v>1997</v>
      </c>
      <c r="C76" s="2" t="str">
        <f>VLOOKUP(B76,[1]Tuổi!$A$1:$B$61, 2, FALSE)</f>
        <v>Đinh Sửu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4">
        <v>1970</v>
      </c>
      <c r="B77" s="3">
        <v>1968</v>
      </c>
      <c r="C77" s="2" t="str">
        <f>VLOOKUP(B77,[1]Tuổi!$A$1:$B$61, 2, FALSE)</f>
        <v>Mậu Thân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4">
        <v>1970</v>
      </c>
      <c r="B78" s="3">
        <v>1978</v>
      </c>
      <c r="C78" s="2" t="str">
        <f>VLOOKUP(B78,[1]Tuổi!$A$1:$B$61, 2, FALSE)</f>
        <v>Mậu Ngọ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4">
        <v>1970</v>
      </c>
      <c r="B79" s="3">
        <v>1998</v>
      </c>
      <c r="C79" s="2" t="str">
        <f>VLOOKUP(B79,[1]Tuổi!$A$1:$B$61, 2, FALSE)</f>
        <v>Mậu Dần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4">
        <v>1971</v>
      </c>
      <c r="B80" s="3">
        <v>1978</v>
      </c>
      <c r="C80" s="2" t="str">
        <f>VLOOKUP(B80,[1]Tuổi!$A$1:$B$61, 2, FALSE)</f>
        <v>Mậu Ngọ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4">
        <v>1971</v>
      </c>
      <c r="B81" s="3">
        <v>1986</v>
      </c>
      <c r="C81" s="2" t="str">
        <f>VLOOKUP(B81,[1]Tuổi!$A$1:$B$61, 2, FALSE)</f>
        <v>Bính Dần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4">
        <v>1971</v>
      </c>
      <c r="B82" s="3">
        <v>1998</v>
      </c>
      <c r="C82" s="2" t="str">
        <f>VLOOKUP(B82,[1]Tuổi!$A$1:$B$61, 2, FALSE)</f>
        <v>Mậu Dần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4">
        <v>1972</v>
      </c>
      <c r="B83" s="3">
        <v>1980</v>
      </c>
      <c r="C83" s="2" t="str">
        <f>VLOOKUP(B83,[1]Tuổi!$A$1:$B$61, 2, FALSE)</f>
        <v>Canh Thân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4">
        <v>1972</v>
      </c>
      <c r="B84" s="3">
        <v>1997</v>
      </c>
      <c r="C84" s="2" t="str">
        <f>VLOOKUP(B84,[1]Tuổi!$A$1:$B$61, 2, FALSE)</f>
        <v>Đinh Sửu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4">
        <v>1972</v>
      </c>
      <c r="B85" s="3">
        <v>2000</v>
      </c>
      <c r="C85" s="2" t="str">
        <f>VLOOKUP(B85,[1]Tuổi!$A$1:$B$61, 2, FALSE)</f>
        <v>Canh Thìn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4">
        <v>1973</v>
      </c>
      <c r="B86" s="3">
        <v>1972</v>
      </c>
      <c r="C86" s="2" t="str">
        <f>VLOOKUP(B86,[1]Tuổi!$A$1:$B$61, 2, FALSE)</f>
        <v>Nhâm Tý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4">
        <v>1973</v>
      </c>
      <c r="B87" s="3">
        <v>1981</v>
      </c>
      <c r="C87" s="2" t="str">
        <f>VLOOKUP(B87,[1]Tuổi!$A$1:$B$61, 2, FALSE)</f>
        <v>Tân Dậu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4">
        <v>1973</v>
      </c>
      <c r="B88" s="3">
        <v>1993</v>
      </c>
      <c r="C88" s="2" t="str">
        <f>VLOOKUP(B88,[1]Tuổi!$A$1:$B$61, 2, FALSE)</f>
        <v>Quý Dậu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4">
        <v>1974</v>
      </c>
      <c r="B89" s="3">
        <v>1973</v>
      </c>
      <c r="C89" s="2" t="str">
        <f>VLOOKUP(B89,[1]Tuổi!$A$1:$B$61, 2, FALSE)</f>
        <v>Quý Sửu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4">
        <v>1974</v>
      </c>
      <c r="B90" s="3">
        <v>1982</v>
      </c>
      <c r="C90" s="2" t="str">
        <f>VLOOKUP(B90,[1]Tuổi!$A$1:$B$61, 2, FALSE)</f>
        <v>Nhâm Tuất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4">
        <v>1974</v>
      </c>
      <c r="B91" s="3">
        <v>2002</v>
      </c>
      <c r="C91" s="2" t="str">
        <f>VLOOKUP(B91,[1]Tuổi!$A$1:$B$61, 2, FALSE)</f>
        <v>Nhâm Ngọ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4">
        <v>1975</v>
      </c>
      <c r="B92" s="3">
        <v>1970</v>
      </c>
      <c r="C92" s="2" t="str">
        <f>VLOOKUP(B92,[1]Tuổi!$A$1:$B$61, 2, FALSE)</f>
        <v>Canh Tuất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4">
        <v>1975</v>
      </c>
      <c r="B93" s="3">
        <v>1980</v>
      </c>
      <c r="C93" s="2" t="str">
        <f>VLOOKUP(B93,[1]Tuổi!$A$1:$B$61, 2, FALSE)</f>
        <v>Canh Thân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4">
        <v>1975</v>
      </c>
      <c r="B94" s="3">
        <v>1992</v>
      </c>
      <c r="C94" s="2" t="str">
        <f>VLOOKUP(B94,[1]Tuổi!$A$1:$B$61, 2, FALSE)</f>
        <v>Nhâm Thân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4">
        <v>1976</v>
      </c>
      <c r="B95" s="3">
        <v>1964</v>
      </c>
      <c r="C95" s="2" t="str">
        <f>VLOOKUP(B95,[1]Tuổi!$A$1:$B$61, 2, FALSE)</f>
        <v>Giáp Thìn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4">
        <v>1976</v>
      </c>
      <c r="B96" s="3">
        <v>1981</v>
      </c>
      <c r="C96" s="2" t="str">
        <f>VLOOKUP(B96,[1]Tuổi!$A$1:$B$61, 2, FALSE)</f>
        <v>Tân Dậu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4">
        <v>1976</v>
      </c>
      <c r="B97" s="3">
        <v>1984</v>
      </c>
      <c r="C97" s="2" t="str">
        <f>VLOOKUP(B97,[1]Tuổi!$A$1:$B$61, 2, FALSE)</f>
        <v>Giáp Tý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4">
        <v>1977</v>
      </c>
      <c r="B98" s="3">
        <v>1985</v>
      </c>
      <c r="C98" s="2" t="str">
        <f>VLOOKUP(B98,[1]Tuổi!$A$1:$B$61, 2, FALSE)</f>
        <v>Ất Sửu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4">
        <v>1977</v>
      </c>
      <c r="B99" s="3">
        <v>1992</v>
      </c>
      <c r="C99" s="2" t="str">
        <f>VLOOKUP(B99,[1]Tuổi!$A$1:$B$61, 2, FALSE)</f>
        <v>Nhâm Thân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4">
        <v>1977</v>
      </c>
      <c r="B100" s="3">
        <v>2002</v>
      </c>
      <c r="C100" s="2" t="str">
        <f>VLOOKUP(B100,[1]Tuổi!$A$1:$B$61, 2, FALSE)</f>
        <v>Nhâm Ngọ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4">
        <v>1978</v>
      </c>
      <c r="B101" s="3">
        <v>1966</v>
      </c>
      <c r="C101" s="2" t="str">
        <f>VLOOKUP(B101,[1]Tuổi!$A$1:$B$61, 2, FALSE)</f>
        <v>Bính Ngọ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4">
        <v>1978</v>
      </c>
      <c r="B102" s="3">
        <v>1986</v>
      </c>
      <c r="C102" s="2" t="str">
        <f>VLOOKUP(B102,[1]Tuổi!$A$1:$B$61, 2, FALSE)</f>
        <v>Bính Dần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4">
        <v>1978</v>
      </c>
      <c r="B103" s="3">
        <v>1998</v>
      </c>
      <c r="C103" s="2" t="str">
        <f>VLOOKUP(B103,[1]Tuổi!$A$1:$B$61, 2, FALSE)</f>
        <v>Mậu Dần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4">
        <v>1979</v>
      </c>
      <c r="B104" s="3">
        <v>1966</v>
      </c>
      <c r="C104" s="2" t="str">
        <f>VLOOKUP(B104,[1]Tuổi!$A$1:$B$61, 2, FALSE)</f>
        <v>Bính Ngọ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4">
        <v>1979</v>
      </c>
      <c r="B105" s="3">
        <v>1968</v>
      </c>
      <c r="C105" s="2" t="str">
        <f>VLOOKUP(B105,[1]Tuổi!$A$1:$B$61, 2, FALSE)</f>
        <v>Mậu Thân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4">
        <v>1979</v>
      </c>
      <c r="B106" s="3">
        <v>1978</v>
      </c>
      <c r="C106" s="2" t="str">
        <f>VLOOKUP(B106,[1]Tuổi!$A$1:$B$61, 2, FALSE)</f>
        <v>Mậu Ngọ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4">
        <v>1980</v>
      </c>
      <c r="B107" s="3">
        <v>1968</v>
      </c>
      <c r="C107" s="2" t="str">
        <f>VLOOKUP(B107,[1]Tuổi!$A$1:$B$61, 2, FALSE)</f>
        <v>Mậu Thân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4">
        <v>1980</v>
      </c>
      <c r="B108" s="3">
        <v>1978</v>
      </c>
      <c r="C108" s="2" t="str">
        <f>VLOOKUP(B108,[1]Tuổi!$A$1:$B$61, 2, FALSE)</f>
        <v>Mậu Ngọ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4">
        <v>1980</v>
      </c>
      <c r="B109" s="3">
        <v>1988</v>
      </c>
      <c r="C109" s="2" t="str">
        <f>VLOOKUP(B109,[1]Tuổi!$A$1:$B$61, 2, FALSE)</f>
        <v>Mậu Thìn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4">
        <v>1981</v>
      </c>
      <c r="B110" s="3">
        <v>1978</v>
      </c>
      <c r="C110" s="2" t="str">
        <f>VLOOKUP(B110,[1]Tuổi!$A$1:$B$61, 2, FALSE)</f>
        <v>Mậu Ngọ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4">
        <v>1981</v>
      </c>
      <c r="B111" s="3">
        <v>1986</v>
      </c>
      <c r="C111" s="2" t="str">
        <f>VLOOKUP(B111,[1]Tuổi!$A$1:$B$61, 2, FALSE)</f>
        <v>Bính Dần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4">
        <v>1981</v>
      </c>
      <c r="B112" s="3">
        <v>1988</v>
      </c>
      <c r="C112" s="2" t="str">
        <f>VLOOKUP(B112,[1]Tuổi!$A$1:$B$61, 2, FALSE)</f>
        <v>Mậu Thìn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4">
        <v>1982</v>
      </c>
      <c r="B113" s="3">
        <v>1970</v>
      </c>
      <c r="C113" s="2" t="str">
        <f>VLOOKUP(B113,[1]Tuổi!$A$1:$B$61, 2, FALSE)</f>
        <v>Canh Tuất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4">
        <v>1982</v>
      </c>
      <c r="B114" s="3">
        <v>1982</v>
      </c>
      <c r="C114" s="2" t="str">
        <f>VLOOKUP(B114,[1]Tuổi!$A$1:$B$61, 2, FALSE)</f>
        <v>Nhâm Tuất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4">
        <v>1982</v>
      </c>
      <c r="B115" s="3">
        <v>1990</v>
      </c>
      <c r="C115" s="2" t="str">
        <f>VLOOKUP(B115,[1]Tuổi!$A$1:$B$61, 2, FALSE)</f>
        <v>Canh Ngọ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4">
        <v>1983</v>
      </c>
      <c r="B116" s="3">
        <v>1962</v>
      </c>
      <c r="C116" s="2" t="str">
        <f>VLOOKUP(B116,[1]Tuổi!$A$1:$B$61, 2, FALSE)</f>
        <v>Nhâm Dần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4">
        <v>1983</v>
      </c>
      <c r="B117" s="3">
        <v>1972</v>
      </c>
      <c r="C117" s="2" t="str">
        <f>VLOOKUP(B117,[1]Tuổi!$A$1:$B$61, 2, FALSE)</f>
        <v>Nhâm Tý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4">
        <v>1983</v>
      </c>
      <c r="B118" s="3">
        <v>1998</v>
      </c>
      <c r="C118" s="2" t="str">
        <f>VLOOKUP(B118,[1]Tuổi!$A$1:$B$61, 2, FALSE)</f>
        <v>Mậu Dần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4">
        <v>1984</v>
      </c>
      <c r="B119" s="3">
        <v>1972</v>
      </c>
      <c r="C119" s="2" t="str">
        <f>VLOOKUP(B119,[1]Tuổi!$A$1:$B$61, 2, FALSE)</f>
        <v>Nhâm Tý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4">
        <v>1984</v>
      </c>
      <c r="B120" s="3">
        <v>1973</v>
      </c>
      <c r="C120" s="2" t="str">
        <f>VLOOKUP(B120,[1]Tuổi!$A$1:$B$61, 2, FALSE)</f>
        <v>Quý Sửu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4">
        <v>1984</v>
      </c>
      <c r="B121" s="3">
        <v>1992</v>
      </c>
      <c r="C121" s="2" t="str">
        <f>VLOOKUP(B121,[1]Tuổi!$A$1:$B$61, 2, FALSE)</f>
        <v>Nhâm Thân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4">
        <v>1985</v>
      </c>
      <c r="B122" s="3">
        <v>1980</v>
      </c>
      <c r="C122" s="2" t="str">
        <f>VLOOKUP(B122,[1]Tuổi!$A$1:$B$61, 2, FALSE)</f>
        <v>Canh Thân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4">
        <v>1985</v>
      </c>
      <c r="B123" s="3">
        <v>1992</v>
      </c>
      <c r="C123" s="2" t="str">
        <f>VLOOKUP(B123,[1]Tuổi!$A$1:$B$61, 2, FALSE)</f>
        <v>Nhâm Thân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4">
        <v>1985</v>
      </c>
      <c r="B124" s="3">
        <v>1993</v>
      </c>
      <c r="C124" s="2" t="str">
        <f>VLOOKUP(B124,[1]Tuổi!$A$1:$B$61, 2, FALSE)</f>
        <v>Quý Dậu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4">
        <v>1986</v>
      </c>
      <c r="B125" s="3">
        <v>1974</v>
      </c>
      <c r="C125" s="2" t="str">
        <f>VLOOKUP(B125,[1]Tuổi!$A$1:$B$61, 2, FALSE)</f>
        <v>Giáp Dần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4">
        <v>1986</v>
      </c>
      <c r="B126" s="3">
        <v>1981</v>
      </c>
      <c r="C126" s="2" t="str">
        <f>VLOOKUP(B126,[1]Tuổi!$A$1:$B$61, 2, FALSE)</f>
        <v>Tân Dậu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4">
        <v>1986</v>
      </c>
      <c r="B127" s="3">
        <v>1994</v>
      </c>
      <c r="C127" s="2" t="str">
        <f>VLOOKUP(B127,[1]Tuổi!$A$1:$B$61, 2, FALSE)</f>
        <v>Giáp Tuất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4">
        <v>1987</v>
      </c>
      <c r="B128" s="3">
        <v>1982</v>
      </c>
      <c r="C128" s="2" t="str">
        <f>VLOOKUP(B128,[1]Tuổi!$A$1:$B$61, 2, FALSE)</f>
        <v>Nhâm Tuất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4">
        <v>1987</v>
      </c>
      <c r="B129" s="3">
        <v>1994</v>
      </c>
      <c r="C129" s="2" t="str">
        <f>VLOOKUP(B129,[1]Tuổi!$A$1:$B$61, 2, FALSE)</f>
        <v>Giáp Tuất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4">
        <v>1987</v>
      </c>
      <c r="B130" s="3">
        <v>2002</v>
      </c>
      <c r="C130" s="2" t="str">
        <f>VLOOKUP(B130,[1]Tuổi!$A$1:$B$61, 2, FALSE)</f>
        <v>Nhâm Ngọ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4">
        <v>1988</v>
      </c>
      <c r="B131" s="3">
        <v>1973</v>
      </c>
      <c r="C131" s="2" t="str">
        <f>VLOOKUP(B131,[1]Tuổi!$A$1:$B$61, 2, FALSE)</f>
        <v>Quý Sửu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4">
        <v>1988</v>
      </c>
      <c r="B132" s="3">
        <v>1993</v>
      </c>
      <c r="C132" s="2" t="str">
        <f>VLOOKUP(B132,[1]Tuổi!$A$1:$B$61, 2, FALSE)</f>
        <v>Quý Dậu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4">
        <v>1988</v>
      </c>
      <c r="B133" s="3">
        <v>1996</v>
      </c>
      <c r="C133" s="2" t="str">
        <f>VLOOKUP(B133,[1]Tuổi!$A$1:$B$61, 2, FALSE)</f>
        <v>Bính Tý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4">
        <v>1989</v>
      </c>
      <c r="B134" s="3">
        <v>1984</v>
      </c>
      <c r="C134" s="2" t="str">
        <f>VLOOKUP(B134,[1]Tuổi!$A$1:$B$61, 2, FALSE)</f>
        <v>Giáp Tý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4">
        <v>1989</v>
      </c>
      <c r="B135" s="3">
        <v>1996</v>
      </c>
      <c r="C135" s="2" t="str">
        <f>VLOOKUP(B135,[1]Tuổi!$A$1:$B$61, 2, FALSE)</f>
        <v>Bính Tý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4">
        <v>1989</v>
      </c>
      <c r="B136" s="3">
        <v>1997</v>
      </c>
      <c r="C136" s="2" t="str">
        <f>VLOOKUP(B136,[1]Tuổi!$A$1:$B$61, 2, FALSE)</f>
        <v>Đinh Sửu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4">
        <v>1990</v>
      </c>
      <c r="B137" s="3">
        <v>1968</v>
      </c>
      <c r="C137" s="2" t="str">
        <f>VLOOKUP(B137,[1]Tuổi!$A$1:$B$61, 2, FALSE)</f>
        <v>Mậu Thân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4">
        <v>1990</v>
      </c>
      <c r="B138" s="3">
        <v>1978</v>
      </c>
      <c r="C138" s="2" t="str">
        <f>VLOOKUP(B138,[1]Tuổi!$A$1:$B$61, 2, FALSE)</f>
        <v>Mậu Ngọ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4">
        <v>1990</v>
      </c>
      <c r="B139" s="3">
        <v>1998</v>
      </c>
      <c r="C139" s="2" t="str">
        <f>VLOOKUP(B139,[1]Tuổi!$A$1:$B$61, 2, FALSE)</f>
        <v>Mậu Dần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4">
        <v>1991</v>
      </c>
      <c r="B140" s="3">
        <v>1966</v>
      </c>
      <c r="C140" s="2" t="str">
        <f>VLOOKUP(B140,[1]Tuổi!$A$1:$B$61, 2, FALSE)</f>
        <v>Bính Ngọ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4">
        <v>1991</v>
      </c>
      <c r="B141" s="3">
        <v>1976</v>
      </c>
      <c r="C141" s="2" t="str">
        <f>VLOOKUP(B141,[1]Tuổi!$A$1:$B$61, 2, FALSE)</f>
        <v>Bính Thìn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4">
        <v>1991</v>
      </c>
      <c r="B142" s="3">
        <v>1986</v>
      </c>
      <c r="C142" s="2" t="str">
        <f>VLOOKUP(B142,[1]Tuổi!$A$1:$B$61, 2, FALSE)</f>
        <v>Bính Dần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4">
        <v>1992</v>
      </c>
      <c r="B143" s="3">
        <v>1960</v>
      </c>
      <c r="C143" s="2" t="str">
        <f>VLOOKUP(B143,[1]Tuổi!$A$1:$B$61, 2, FALSE)</f>
        <v>Canh Tý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4">
        <v>1992</v>
      </c>
      <c r="B144" s="3">
        <v>1980</v>
      </c>
      <c r="C144" s="2" t="str">
        <f>VLOOKUP(B144,[1]Tuổi!$A$1:$B$61, 2, FALSE)</f>
        <v>Canh Thân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4">
        <v>1992</v>
      </c>
      <c r="B145" s="3">
        <v>2000</v>
      </c>
      <c r="C145" s="2" t="str">
        <f>VLOOKUP(B145,[1]Tuổi!$A$1:$B$61, 2, FALSE)</f>
        <v>Canh Thìn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4">
        <v>1993</v>
      </c>
      <c r="B146" s="3">
        <v>1981</v>
      </c>
      <c r="C146" s="2" t="str">
        <f>VLOOKUP(B146,[1]Tuổi!$A$1:$B$61, 2, FALSE)</f>
        <v>Tân Dậu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4">
        <v>1993</v>
      </c>
      <c r="B147" s="3">
        <v>1988</v>
      </c>
      <c r="C147" s="2" t="str">
        <f>VLOOKUP(B147,[1]Tuổi!$A$1:$B$61, 2, FALSE)</f>
        <v>Mậu Thìn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4">
        <v>1993</v>
      </c>
      <c r="B148" s="3">
        <v>2000</v>
      </c>
      <c r="C148" s="2" t="str">
        <f>VLOOKUP(B148,[1]Tuổi!$A$1:$B$61, 2, FALSE)</f>
        <v>Canh Thìn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4">
        <v>1994</v>
      </c>
      <c r="B149" s="3">
        <v>1973</v>
      </c>
      <c r="C149" s="2" t="str">
        <f>VLOOKUP(B149,[1]Tuổi!$A$1:$B$61, 2, FALSE)</f>
        <v>Quý Sửu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4">
        <v>1994</v>
      </c>
      <c r="B150" s="3">
        <v>1982</v>
      </c>
      <c r="C150" s="2" t="str">
        <f>VLOOKUP(B150,[1]Tuổi!$A$1:$B$61, 2, FALSE)</f>
        <v>Nhâm Tuất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4">
        <v>1994</v>
      </c>
      <c r="B151" s="3">
        <v>2002</v>
      </c>
      <c r="C151" s="2" t="str">
        <f>VLOOKUP(B151,[1]Tuổi!$A$1:$B$61, 2, FALSE)</f>
        <v>Nhâm Ngọ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4">
        <v>1995</v>
      </c>
      <c r="B152" s="3">
        <v>1962</v>
      </c>
      <c r="C152" s="2" t="str">
        <f>VLOOKUP(B152,[1]Tuổi!$A$1:$B$61, 2, FALSE)</f>
        <v>Nhâm Dần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4">
        <v>1995</v>
      </c>
      <c r="B153" s="3">
        <v>1972</v>
      </c>
      <c r="C153" s="2" t="str">
        <f>VLOOKUP(B153,[1]Tuổi!$A$1:$B$61, 2, FALSE)</f>
        <v>Nhâm Tý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4">
        <v>1995</v>
      </c>
      <c r="B154" s="3">
        <v>1974</v>
      </c>
      <c r="C154" s="2" t="str">
        <f>VLOOKUP(B154,[1]Tuổi!$A$1:$B$61, 2, FALSE)</f>
        <v>Giáp Dần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4">
        <v>1996</v>
      </c>
      <c r="B155" s="3">
        <v>1981</v>
      </c>
      <c r="C155" s="2" t="str">
        <f>VLOOKUP(B155,[1]Tuổi!$A$1:$B$61, 2, FALSE)</f>
        <v>Tân Dậu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4">
        <v>1996</v>
      </c>
      <c r="B156" s="3">
        <v>1984</v>
      </c>
      <c r="C156" s="2" t="str">
        <f>VLOOKUP(B156,[1]Tuổi!$A$1:$B$61, 2, FALSE)</f>
        <v>Giáp Tý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4">
        <v>1996</v>
      </c>
      <c r="B157" s="3">
        <v>1985</v>
      </c>
      <c r="C157" s="2" t="str">
        <f>VLOOKUP(B157,[1]Tuổi!$A$1:$B$61, 2, FALSE)</f>
        <v>Ất Sửu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4">
        <v>1997</v>
      </c>
      <c r="B158" s="3">
        <v>1972</v>
      </c>
      <c r="C158" s="2" t="str">
        <f>VLOOKUP(B158,[1]Tuổi!$A$1:$B$61, 2, FALSE)</f>
        <v>Nhâm Tý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4">
        <v>1997</v>
      </c>
      <c r="B159" s="3">
        <v>1984</v>
      </c>
      <c r="C159" s="2" t="str">
        <f>VLOOKUP(B159,[1]Tuổi!$A$1:$B$61, 2, FALSE)</f>
        <v>Giáp Tý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4">
        <v>1997</v>
      </c>
      <c r="B160" s="3">
        <v>1985</v>
      </c>
      <c r="C160" s="2" t="str">
        <f>VLOOKUP(B160,[1]Tuổi!$A$1:$B$61, 2, FALSE)</f>
        <v>Ất Sửu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4">
        <v>1998</v>
      </c>
      <c r="B161" s="3">
        <v>1973</v>
      </c>
      <c r="C161" s="2" t="str">
        <f>VLOOKUP(B161,[1]Tuổi!$A$1:$B$61, 2, FALSE)</f>
        <v>Quý Sửu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4">
        <v>1998</v>
      </c>
      <c r="B162" s="3">
        <v>1986</v>
      </c>
      <c r="C162" s="2" t="str">
        <f>VLOOKUP(B162,[1]Tuổi!$A$1:$B$61, 2, FALSE)</f>
        <v>Bính Dần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4">
        <v>1998</v>
      </c>
      <c r="B163" s="3">
        <v>1997</v>
      </c>
      <c r="C163" s="2" t="str">
        <f>VLOOKUP(B163,[1]Tuổi!$A$1:$B$61, 2, FALSE)</f>
        <v>Đinh Sửu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4">
        <v>1999</v>
      </c>
      <c r="B164" s="3">
        <v>1984</v>
      </c>
      <c r="C164" s="2" t="str">
        <f>VLOOKUP(B164,[1]Tuổi!$A$1:$B$61, 2, FALSE)</f>
        <v>Giáp Tý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4">
        <v>1999</v>
      </c>
      <c r="B165" s="3">
        <v>1994</v>
      </c>
      <c r="C165" s="2" t="str">
        <f>VLOOKUP(B165,[1]Tuổi!$A$1:$B$61, 2, FALSE)</f>
        <v>Giáp Tuất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4">
        <v>1999</v>
      </c>
      <c r="B166" s="3">
        <v>1996</v>
      </c>
      <c r="C166" s="2" t="str">
        <f>VLOOKUP(B166,[1]Tuổi!$A$1:$B$61, 2, FALSE)</f>
        <v>Bính Tý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4">
        <v>2000</v>
      </c>
      <c r="B167" s="3">
        <v>1968</v>
      </c>
      <c r="C167" s="2" t="str">
        <f>VLOOKUP(B167,[1]Tuổi!$A$1:$B$61, 2, FALSE)</f>
        <v>Mậu Thân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4">
        <v>2000</v>
      </c>
      <c r="B168" s="3">
        <v>1978</v>
      </c>
      <c r="C168" s="2" t="str">
        <f>VLOOKUP(B168,[1]Tuổi!$A$1:$B$61, 2, FALSE)</f>
        <v>Mậu Ngọ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4">
        <v>2000</v>
      </c>
      <c r="B169" s="3">
        <v>1998</v>
      </c>
      <c r="C169" s="2" t="str">
        <f>VLOOKUP(B169,[1]Tuổi!$A$1:$B$61, 2, FALSE)</f>
        <v>Mậu Dần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4">
        <v>2001</v>
      </c>
      <c r="B170" s="3">
        <v>1968</v>
      </c>
      <c r="C170" s="2" t="str">
        <f>VLOOKUP(B170,[1]Tuổi!$A$1:$B$61, 2, FALSE)</f>
        <v>Mậu Thân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4">
        <v>2001</v>
      </c>
      <c r="B171" s="3">
        <v>1969</v>
      </c>
      <c r="C171" s="2" t="str">
        <f>VLOOKUP(B171,[1]Tuổi!$A$1:$B$61, 2, FALSE)</f>
        <v>Kỷ Dậu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4">
        <v>2001</v>
      </c>
      <c r="B172" s="3">
        <v>1978</v>
      </c>
      <c r="C172" s="2" t="str">
        <f>VLOOKUP(B172,[1]Tuổi!$A$1:$B$61, 2, FALSE)</f>
        <v>Mậu Ngọ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4">
        <v>2002</v>
      </c>
      <c r="B173" s="3">
        <v>1970</v>
      </c>
      <c r="C173" s="2" t="str">
        <f>VLOOKUP(B173,[1]Tuổi!$A$1:$B$61, 2, FALSE)</f>
        <v>Canh Tuất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4">
        <v>2002</v>
      </c>
      <c r="B174" s="3">
        <v>1982</v>
      </c>
      <c r="C174" s="2" t="str">
        <f>VLOOKUP(B174,[1]Tuổi!$A$1:$B$61, 2, FALSE)</f>
        <v>Nhâm Tuất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4">
        <v>2002</v>
      </c>
      <c r="B175" s="3">
        <v>1990</v>
      </c>
      <c r="C175" s="2" t="str">
        <f>VLOOKUP(B175,[1]Tuổi!$A$1:$B$61, 2, FALSE)</f>
        <v>Canh Ngọ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4">
        <v>2003</v>
      </c>
      <c r="B176" s="3">
        <v>1978</v>
      </c>
      <c r="C176" s="2" t="str">
        <f>VLOOKUP(B176,[1]Tuổi!$A$1:$B$61, 2, FALSE)</f>
        <v>Mậu Ngọ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4">
        <v>2003</v>
      </c>
      <c r="B177" s="3">
        <v>1990</v>
      </c>
      <c r="C177" s="2" t="str">
        <f>VLOOKUP(B177,[1]Tuổi!$A$1:$B$61, 2, FALSE)</f>
        <v>Canh Ngọ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4">
        <v>2003</v>
      </c>
      <c r="B178" s="3">
        <v>2002</v>
      </c>
      <c r="C178" s="2" t="str">
        <f>VLOOKUP(B178,[1]Tuổi!$A$1:$B$61, 2, FALSE)</f>
        <v>Nhâm Ngọ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4">
        <v>2004</v>
      </c>
      <c r="B179" s="3">
        <v>1972</v>
      </c>
      <c r="C179" s="2" t="str">
        <f>VLOOKUP(B179,[1]Tuổi!$A$1:$B$61, 2, FALSE)</f>
        <v>Nhâm Tý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4">
        <v>2004</v>
      </c>
      <c r="B180" s="3">
        <v>1973</v>
      </c>
      <c r="C180" s="2" t="str">
        <f>VLOOKUP(B180,[1]Tuổi!$A$1:$B$61, 2, FALSE)</f>
        <v>Quý Sửu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4">
        <v>2004</v>
      </c>
      <c r="B181" s="3">
        <v>1992</v>
      </c>
      <c r="C181" s="2" t="str">
        <f>VLOOKUP(B181,[1]Tuổi!$A$1:$B$61, 2, FALSE)</f>
        <v>Nhâm Thân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Tuổi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2024-10-28T06:37:28Z</dcterms:created>
  <dcterms:modified xsi:type="dcterms:W3CDTF">2024-10-28T06:38:00Z</dcterms:modified>
</cp:coreProperties>
</file>